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0" sheetId="1" state="visible" r:id="rId3"/>
    <sheet name="Hoja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<sst xmlns="http://schemas.openxmlformats.org/spreadsheetml/2006/main" count="14122" uniqueCount="3772">
  <si>
    <t xml:space="preserve">DISTRIBUIDORES</t>
  </si>
  <si>
    <t xml:space="preserve">GUME</t>
  </si>
  <si>
    <t xml:space="preserve">ETOTAL</t>
  </si>
  <si>
    <t xml:space="preserve">DEM_ANUAL</t>
  </si>
  <si>
    <t xml:space="preserve">EDEABA3D</t>
  </si>
  <si>
    <t xml:space="preserve">14DEMP3N</t>
  </si>
  <si>
    <t xml:space="preserve">EDELAPID</t>
  </si>
  <si>
    <t xml:space="preserve">72GAVEIN</t>
  </si>
  <si>
    <t xml:space="preserve">EDENOROD</t>
  </si>
  <si>
    <t xml:space="preserve">AAAAPION</t>
  </si>
  <si>
    <t xml:space="preserve">EDESURCD</t>
  </si>
  <si>
    <t xml:space="preserve">AAARFOCN</t>
  </si>
  <si>
    <t xml:space="preserve">ABBOBOCN</t>
  </si>
  <si>
    <t xml:space="preserve">ABRAPION</t>
  </si>
  <si>
    <t xml:space="preserve">EPESAFSD</t>
  </si>
  <si>
    <t xml:space="preserve">ACABSCSN</t>
  </si>
  <si>
    <t xml:space="preserve">EDENBA1D</t>
  </si>
  <si>
    <t xml:space="preserve">ACACBA1N</t>
  </si>
  <si>
    <t xml:space="preserve">ACCE24CN</t>
  </si>
  <si>
    <t xml:space="preserve">ACCEMP3N</t>
  </si>
  <si>
    <t xml:space="preserve">ACCEROSN</t>
  </si>
  <si>
    <t xml:space="preserve">ACCOPOCN</t>
  </si>
  <si>
    <t xml:space="preserve">ACERAVCN</t>
  </si>
  <si>
    <t xml:space="preserve">ACERLPIN</t>
  </si>
  <si>
    <t xml:space="preserve">ACERME1N</t>
  </si>
  <si>
    <t xml:space="preserve">ACINTBOY</t>
  </si>
  <si>
    <t xml:space="preserve">ACERSJON</t>
  </si>
  <si>
    <t xml:space="preserve">ACINHESN</t>
  </si>
  <si>
    <t xml:space="preserve">EDESALDD</t>
  </si>
  <si>
    <t xml:space="preserve">ACININDN</t>
  </si>
  <si>
    <t xml:space="preserve">ACINMCDN</t>
  </si>
  <si>
    <t xml:space="preserve">ACINMEDN</t>
  </si>
  <si>
    <t xml:space="preserve">ACROEZCN</t>
  </si>
  <si>
    <t xml:space="preserve">ACSVLPSN</t>
  </si>
  <si>
    <t xml:space="preserve">ACSVSVSN</t>
  </si>
  <si>
    <t xml:space="preserve">ADBACACN</t>
  </si>
  <si>
    <t xml:space="preserve">CMADRYUW</t>
  </si>
  <si>
    <t xml:space="preserve">ADMIPMUN</t>
  </si>
  <si>
    <t xml:space="preserve">ADOBO1ON</t>
  </si>
  <si>
    <t xml:space="preserve">ADOBO2ON</t>
  </si>
  <si>
    <t xml:space="preserve">ADOBO3ON</t>
  </si>
  <si>
    <t xml:space="preserve">ADOBO4ON</t>
  </si>
  <si>
    <t xml:space="preserve">COLAVA3W</t>
  </si>
  <si>
    <t xml:space="preserve">ADOLSB3N</t>
  </si>
  <si>
    <t xml:space="preserve">ADVA14ON</t>
  </si>
  <si>
    <t xml:space="preserve">AERORTCN</t>
  </si>
  <si>
    <t xml:space="preserve">EDECATKD</t>
  </si>
  <si>
    <t xml:space="preserve">AESQCAKP</t>
  </si>
  <si>
    <t xml:space="preserve">EDELARFD</t>
  </si>
  <si>
    <t xml:space="preserve">AESTLRFN</t>
  </si>
  <si>
    <t xml:space="preserve">AGAGLUDN</t>
  </si>
  <si>
    <t xml:space="preserve">AGASLACN</t>
  </si>
  <si>
    <t xml:space="preserve">AGASPION</t>
  </si>
  <si>
    <t xml:space="preserve">AGASVMCN</t>
  </si>
  <si>
    <t xml:space="preserve">AGENPIAN</t>
  </si>
  <si>
    <t xml:space="preserve">AGFAFVCN</t>
  </si>
  <si>
    <t xml:space="preserve">REFSAFPD</t>
  </si>
  <si>
    <t xml:space="preserve">AGFORRPN</t>
  </si>
  <si>
    <t xml:space="preserve">AGFOSAPN</t>
  </si>
  <si>
    <t xml:space="preserve">CMONTE1W</t>
  </si>
  <si>
    <t xml:space="preserve">AGHESM1N</t>
  </si>
  <si>
    <t xml:space="preserve">AGIPTION</t>
  </si>
  <si>
    <t xml:space="preserve">AGRCBECN</t>
  </si>
  <si>
    <t xml:space="preserve">AGRIAC1N</t>
  </si>
  <si>
    <t xml:space="preserve">AGRIGBSN</t>
  </si>
  <si>
    <t xml:space="preserve">COJBMOSS</t>
  </si>
  <si>
    <t xml:space="preserve">AGRIJBSN</t>
  </si>
  <si>
    <t xml:space="preserve">COPENA1S</t>
  </si>
  <si>
    <t xml:space="preserve">AGRINA1N</t>
  </si>
  <si>
    <t xml:space="preserve">AGRIOISN</t>
  </si>
  <si>
    <t xml:space="preserve">AGRISTSN</t>
  </si>
  <si>
    <t xml:space="preserve">AGRITAFN</t>
  </si>
  <si>
    <t xml:space="preserve">AGROBECN</t>
  </si>
  <si>
    <t xml:space="preserve">AGROGLON</t>
  </si>
  <si>
    <t xml:space="preserve">CCHACA1W</t>
  </si>
  <si>
    <t xml:space="preserve">AGROOH1P</t>
  </si>
  <si>
    <t xml:space="preserve">CPERGA1W</t>
  </si>
  <si>
    <t xml:space="preserve">AGROPP1N</t>
  </si>
  <si>
    <t xml:space="preserve">ESANJUJD</t>
  </si>
  <si>
    <t xml:space="preserve">AGROSAJN</t>
  </si>
  <si>
    <t xml:space="preserve">CVLIAL1S</t>
  </si>
  <si>
    <t xml:space="preserve">AGRSLI1N</t>
  </si>
  <si>
    <t xml:space="preserve">AGTASMJN</t>
  </si>
  <si>
    <t xml:space="preserve">EDESAEGD</t>
  </si>
  <si>
    <t xml:space="preserve">AGUA11GN</t>
  </si>
  <si>
    <t xml:space="preserve">AGUA12GN</t>
  </si>
  <si>
    <t xml:space="preserve">AGUA14GN</t>
  </si>
  <si>
    <t xml:space="preserve">AGUA15GN</t>
  </si>
  <si>
    <t xml:space="preserve">AGUA16GN</t>
  </si>
  <si>
    <t xml:space="preserve">AGUA1MCN</t>
  </si>
  <si>
    <t xml:space="preserve">AGUA23GN</t>
  </si>
  <si>
    <t xml:space="preserve">AGUA29GN</t>
  </si>
  <si>
    <t xml:space="preserve">AGUA38GN</t>
  </si>
  <si>
    <t xml:space="preserve">AGUA40GN</t>
  </si>
  <si>
    <t xml:space="preserve">AGUA42GN</t>
  </si>
  <si>
    <t xml:space="preserve">AGUA45GN</t>
  </si>
  <si>
    <t xml:space="preserve">AGUA46GN</t>
  </si>
  <si>
    <t xml:space="preserve">AGUA6EON</t>
  </si>
  <si>
    <t xml:space="preserve">AGUA7EGN</t>
  </si>
  <si>
    <t xml:space="preserve">AGUA8LON</t>
  </si>
  <si>
    <t xml:space="preserve">AGUAACON</t>
  </si>
  <si>
    <t xml:space="preserve">AGUAANGN</t>
  </si>
  <si>
    <t xml:space="preserve">AGUAAVCN</t>
  </si>
  <si>
    <t xml:space="preserve">AGUABACN</t>
  </si>
  <si>
    <t xml:space="preserve">AGUABEGN</t>
  </si>
  <si>
    <t xml:space="preserve">AGUABSON</t>
  </si>
  <si>
    <t xml:space="preserve">AGUACAGN</t>
  </si>
  <si>
    <t xml:space="preserve">AGUACIGN</t>
  </si>
  <si>
    <t xml:space="preserve">AGUACRON</t>
  </si>
  <si>
    <t xml:space="preserve">AGUACTGN</t>
  </si>
  <si>
    <t xml:space="preserve">AGUACTON</t>
  </si>
  <si>
    <t xml:space="preserve">AGUAE1GN</t>
  </si>
  <si>
    <t xml:space="preserve">AGUAE2GN</t>
  </si>
  <si>
    <t xml:space="preserve">AGUAE7GN</t>
  </si>
  <si>
    <t xml:space="preserve">AGUAECGN</t>
  </si>
  <si>
    <t xml:space="preserve">AGUAEPGN</t>
  </si>
  <si>
    <t xml:space="preserve">AGUAICON</t>
  </si>
  <si>
    <t xml:space="preserve">AGUALACN</t>
  </si>
  <si>
    <t xml:space="preserve">AGUALBGN</t>
  </si>
  <si>
    <t xml:space="preserve">AGUALDCN</t>
  </si>
  <si>
    <t xml:space="preserve">AGUAMOON</t>
  </si>
  <si>
    <t xml:space="preserve">AGUAMSON</t>
  </si>
  <si>
    <t xml:space="preserve">AGUAP4GN</t>
  </si>
  <si>
    <t xml:space="preserve">AGUAP5GN</t>
  </si>
  <si>
    <t xml:space="preserve">AGUAP6GN</t>
  </si>
  <si>
    <t xml:space="preserve">AGUAPION</t>
  </si>
  <si>
    <t xml:space="preserve">AGUAPQGN</t>
  </si>
  <si>
    <t xml:space="preserve">AGUARIGN</t>
  </si>
  <si>
    <t xml:space="preserve">AGUASFON</t>
  </si>
  <si>
    <t xml:space="preserve">AGUASIGN</t>
  </si>
  <si>
    <t xml:space="preserve">AGUASJGN</t>
  </si>
  <si>
    <t xml:space="preserve">AGUASMON</t>
  </si>
  <si>
    <t xml:space="preserve">AGUASVON</t>
  </si>
  <si>
    <t xml:space="preserve">AGUATLON</t>
  </si>
  <si>
    <t xml:space="preserve">AGUAVBON</t>
  </si>
  <si>
    <t xml:space="preserve">AGUAVLON</t>
  </si>
  <si>
    <t xml:space="preserve">AGUAWION</t>
  </si>
  <si>
    <t xml:space="preserve">AGUESB3N</t>
  </si>
  <si>
    <t xml:space="preserve">AGUIBECN</t>
  </si>
  <si>
    <t xml:space="preserve">EJUESAYD</t>
  </si>
  <si>
    <t xml:space="preserve">AGUIPAYN</t>
  </si>
  <si>
    <t xml:space="preserve">EDESASAD</t>
  </si>
  <si>
    <t xml:space="preserve">AGUSPIAN</t>
  </si>
  <si>
    <t xml:space="preserve">CHUGHESS</t>
  </si>
  <si>
    <t xml:space="preserve">AHUGHUSN</t>
  </si>
  <si>
    <t xml:space="preserve">AIELFPDN</t>
  </si>
  <si>
    <t xml:space="preserve">AIELJKDN</t>
  </si>
  <si>
    <t xml:space="preserve">AIELRIDN</t>
  </si>
  <si>
    <t xml:space="preserve">AIELSLDN</t>
  </si>
  <si>
    <t xml:space="preserve">AIELSMDN</t>
  </si>
  <si>
    <t xml:space="preserve">AKAPZEON</t>
  </si>
  <si>
    <t xml:space="preserve">ALBABEON</t>
  </si>
  <si>
    <t xml:space="preserve">ALBEDTON</t>
  </si>
  <si>
    <t xml:space="preserve">ALCEBOCN</t>
  </si>
  <si>
    <t xml:space="preserve">ALCOBAON</t>
  </si>
  <si>
    <t xml:space="preserve">ALDEQUCN</t>
  </si>
  <si>
    <t xml:space="preserve">ALDOQUDN</t>
  </si>
  <si>
    <t xml:space="preserve">ALFAITON</t>
  </si>
  <si>
    <t xml:space="preserve">ALFARA1N</t>
  </si>
  <si>
    <t xml:space="preserve">ALFAVUON</t>
  </si>
  <si>
    <t xml:space="preserve">ALFRLRFN</t>
  </si>
  <si>
    <t xml:space="preserve">ALGACLCN</t>
  </si>
  <si>
    <t xml:space="preserve">EDESBA2D</t>
  </si>
  <si>
    <t xml:space="preserve">ALIBBB2N</t>
  </si>
  <si>
    <t xml:space="preserve">ALIMMPON</t>
  </si>
  <si>
    <t xml:space="preserve">EDEMSAMD</t>
  </si>
  <si>
    <t xml:space="preserve">ALIQLDMN</t>
  </si>
  <si>
    <t xml:space="preserve">ALKHLAJN</t>
  </si>
  <si>
    <t xml:space="preserve">ALLEBECN</t>
  </si>
  <si>
    <t xml:space="preserve">COJUPOXS</t>
  </si>
  <si>
    <t xml:space="preserve">ALMAJPXN</t>
  </si>
  <si>
    <t xml:space="preserve">ALMOMUON</t>
  </si>
  <si>
    <t xml:space="preserve">ALPAHOCN</t>
  </si>
  <si>
    <t xml:space="preserve">ALPOLPON</t>
  </si>
  <si>
    <t xml:space="preserve">ALSIVACN</t>
  </si>
  <si>
    <t xml:space="preserve">ALSNBEON</t>
  </si>
  <si>
    <t xml:space="preserve">ALTAR3DN</t>
  </si>
  <si>
    <t xml:space="preserve">ALTE4FON</t>
  </si>
  <si>
    <t xml:space="preserve">ALTEAMCN</t>
  </si>
  <si>
    <t xml:space="preserve">ALTEPNDN</t>
  </si>
  <si>
    <t xml:space="preserve">ALUFDEDN</t>
  </si>
  <si>
    <t xml:space="preserve">ALUFLADN</t>
  </si>
  <si>
    <t xml:space="preserve">ALVACS1P</t>
  </si>
  <si>
    <t xml:space="preserve">ALVAMCCN</t>
  </si>
  <si>
    <t xml:space="preserve">AMBACLON</t>
  </si>
  <si>
    <t xml:space="preserve">AMCOGRON</t>
  </si>
  <si>
    <t xml:space="preserve">CCOMODUW</t>
  </si>
  <si>
    <t xml:space="preserve">AMDICRUN</t>
  </si>
  <si>
    <t xml:space="preserve">EMISSAND</t>
  </si>
  <si>
    <t xml:space="preserve">AMDIPONN</t>
  </si>
  <si>
    <t xml:space="preserve">AMEXAMCN</t>
  </si>
  <si>
    <t xml:space="preserve">AMIPENIN</t>
  </si>
  <si>
    <t xml:space="preserve">AMPATOON</t>
  </si>
  <si>
    <t xml:space="preserve">AMUTOION</t>
  </si>
  <si>
    <t xml:space="preserve">AMXAAJCN</t>
  </si>
  <si>
    <t xml:space="preserve">AMXAAMCN</t>
  </si>
  <si>
    <t xml:space="preserve">AMXABB2N</t>
  </si>
  <si>
    <t xml:space="preserve">EPECORXD</t>
  </si>
  <si>
    <t xml:space="preserve">AMXACOXN</t>
  </si>
  <si>
    <t xml:space="preserve">EDETUCTD</t>
  </si>
  <si>
    <t xml:space="preserve">AMXACRTN</t>
  </si>
  <si>
    <t xml:space="preserve">AMXAFOON</t>
  </si>
  <si>
    <t xml:space="preserve">AMXAGUMN</t>
  </si>
  <si>
    <t xml:space="preserve">AMXALPSN</t>
  </si>
  <si>
    <t xml:space="preserve">CLPADR3S</t>
  </si>
  <si>
    <t xml:space="preserve">AMXAMP3N</t>
  </si>
  <si>
    <t xml:space="preserve">AMXASACN</t>
  </si>
  <si>
    <t xml:space="preserve">AMXASAXN</t>
  </si>
  <si>
    <t xml:space="preserve">AMXASTSN</t>
  </si>
  <si>
    <t xml:space="preserve">AMXATION</t>
  </si>
  <si>
    <t xml:space="preserve">ANDR9Y1N</t>
  </si>
  <si>
    <t xml:space="preserve">ANDRID3N</t>
  </si>
  <si>
    <t xml:space="preserve">ANDRIECN</t>
  </si>
  <si>
    <t xml:space="preserve">ANDRLH1N</t>
  </si>
  <si>
    <t xml:space="preserve">ANDROJON</t>
  </si>
  <si>
    <t xml:space="preserve">ANODCACN</t>
  </si>
  <si>
    <t xml:space="preserve">ANYHDEDN</t>
  </si>
  <si>
    <t xml:space="preserve">ANYHEHDN</t>
  </si>
  <si>
    <t xml:space="preserve">ANYHEPDN</t>
  </si>
  <si>
    <t xml:space="preserve">ANYHLLDN</t>
  </si>
  <si>
    <t xml:space="preserve">ANYHSMDN</t>
  </si>
  <si>
    <t xml:space="preserve">ANYHTADN</t>
  </si>
  <si>
    <t xml:space="preserve">APARBONN</t>
  </si>
  <si>
    <t xml:space="preserve">APMISJNN</t>
  </si>
  <si>
    <t xml:space="preserve">APRIPNDN</t>
  </si>
  <si>
    <t xml:space="preserve">AR3MGAON</t>
  </si>
  <si>
    <t xml:space="preserve">ARCALACN</t>
  </si>
  <si>
    <t xml:space="preserve">ARCO00ON</t>
  </si>
  <si>
    <t xml:space="preserve">ARCO02CN</t>
  </si>
  <si>
    <t xml:space="preserve">ARCO02ON</t>
  </si>
  <si>
    <t xml:space="preserve">ARCO04CN</t>
  </si>
  <si>
    <t xml:space="preserve">ARCO04ON</t>
  </si>
  <si>
    <t xml:space="preserve">ARCO05CN</t>
  </si>
  <si>
    <t xml:space="preserve">ARCO05ON</t>
  </si>
  <si>
    <t xml:space="preserve">ARCO06CN</t>
  </si>
  <si>
    <t xml:space="preserve">ARCO06ON</t>
  </si>
  <si>
    <t xml:space="preserve">ARCO07CN</t>
  </si>
  <si>
    <t xml:space="preserve">ARCO07ON</t>
  </si>
  <si>
    <t xml:space="preserve">ARCO08CN</t>
  </si>
  <si>
    <t xml:space="preserve">ARCO08ON</t>
  </si>
  <si>
    <t xml:space="preserve">ARCO09CN</t>
  </si>
  <si>
    <t xml:space="preserve">ARCO09ON</t>
  </si>
  <si>
    <t xml:space="preserve">ARCO0YON</t>
  </si>
  <si>
    <t xml:space="preserve">ARCO10ON</t>
  </si>
  <si>
    <t xml:space="preserve">ARCO11CN</t>
  </si>
  <si>
    <t xml:space="preserve">ARCO11ON</t>
  </si>
  <si>
    <t xml:space="preserve">ARCO12ON</t>
  </si>
  <si>
    <t xml:space="preserve">ARCO13CN</t>
  </si>
  <si>
    <t xml:space="preserve">ARCO13ON</t>
  </si>
  <si>
    <t xml:space="preserve">ARCO14ON</t>
  </si>
  <si>
    <t xml:space="preserve">ARCO15ON</t>
  </si>
  <si>
    <t xml:space="preserve">ARCO16CN</t>
  </si>
  <si>
    <t xml:space="preserve">ARCO16ON</t>
  </si>
  <si>
    <t xml:space="preserve">ARCO17ON</t>
  </si>
  <si>
    <t xml:space="preserve">ARCO18CN</t>
  </si>
  <si>
    <t xml:space="preserve">ARCO18ON</t>
  </si>
  <si>
    <t xml:space="preserve">ARCO19CN</t>
  </si>
  <si>
    <t xml:space="preserve">ARCO20ON</t>
  </si>
  <si>
    <t xml:space="preserve">ARCO21ON</t>
  </si>
  <si>
    <t xml:space="preserve">ARCO22ON</t>
  </si>
  <si>
    <t xml:space="preserve">ARCO23CN</t>
  </si>
  <si>
    <t xml:space="preserve">ARCO23ON</t>
  </si>
  <si>
    <t xml:space="preserve">ARCO24CN</t>
  </si>
  <si>
    <t xml:space="preserve">ARCO26ON</t>
  </si>
  <si>
    <t xml:space="preserve">ARCO27ON</t>
  </si>
  <si>
    <t xml:space="preserve">ARCO28ON</t>
  </si>
  <si>
    <t xml:space="preserve">ARCO30ON</t>
  </si>
  <si>
    <t xml:space="preserve">ARCO31ON</t>
  </si>
  <si>
    <t xml:space="preserve">ARCO32ON</t>
  </si>
  <si>
    <t xml:space="preserve">ARCO34ON</t>
  </si>
  <si>
    <t xml:space="preserve">ARCO35ON</t>
  </si>
  <si>
    <t xml:space="preserve">ARCO36ON</t>
  </si>
  <si>
    <t xml:space="preserve">ARCO37ON</t>
  </si>
  <si>
    <t xml:space="preserve">ARCO38ON</t>
  </si>
  <si>
    <t xml:space="preserve">ARCO39ON</t>
  </si>
  <si>
    <t xml:space="preserve">ARCO40ON</t>
  </si>
  <si>
    <t xml:space="preserve">ARCO41ON</t>
  </si>
  <si>
    <t xml:space="preserve">ARCO43ON</t>
  </si>
  <si>
    <t xml:space="preserve">ARCO45ON</t>
  </si>
  <si>
    <t xml:space="preserve">ARCO46ON</t>
  </si>
  <si>
    <t xml:space="preserve">ARCO47ON</t>
  </si>
  <si>
    <t xml:space="preserve">ARCO48ON</t>
  </si>
  <si>
    <t xml:space="preserve">ARCO50ON</t>
  </si>
  <si>
    <t xml:space="preserve">ARCO51ON</t>
  </si>
  <si>
    <t xml:space="preserve">ARCO52ON</t>
  </si>
  <si>
    <t xml:space="preserve">ARCO54ON</t>
  </si>
  <si>
    <t xml:space="preserve">ARCOA4CN</t>
  </si>
  <si>
    <t xml:space="preserve">ARCOA5CN</t>
  </si>
  <si>
    <t xml:space="preserve">ARCOA7CN</t>
  </si>
  <si>
    <t xml:space="preserve">ARCOCBCN</t>
  </si>
  <si>
    <t xml:space="preserve">ARCOCCXN</t>
  </si>
  <si>
    <t xml:space="preserve">ARCOCECN</t>
  </si>
  <si>
    <t xml:space="preserve">ARCOCJCN</t>
  </si>
  <si>
    <t xml:space="preserve">ARCOETCN</t>
  </si>
  <si>
    <t xml:space="preserve">ARCOETON</t>
  </si>
  <si>
    <t xml:space="preserve">ARCOFAON</t>
  </si>
  <si>
    <t xml:space="preserve">ARCOFBCN</t>
  </si>
  <si>
    <t xml:space="preserve">ARCOH3CN</t>
  </si>
  <si>
    <t xml:space="preserve">ARCOJBCN</t>
  </si>
  <si>
    <t xml:space="preserve">ARCOK2CN</t>
  </si>
  <si>
    <t xml:space="preserve">ARCOM1CN</t>
  </si>
  <si>
    <t xml:space="preserve">ARCOMTCN</t>
  </si>
  <si>
    <t xml:space="preserve">ARCOMYCN</t>
  </si>
  <si>
    <t xml:space="preserve">ARCONGCN</t>
  </si>
  <si>
    <t xml:space="preserve">ARCOP1CN</t>
  </si>
  <si>
    <t xml:space="preserve">ARCOPICN</t>
  </si>
  <si>
    <t xml:space="preserve">ARCOQJCN</t>
  </si>
  <si>
    <t xml:space="preserve">ARCOR1CN</t>
  </si>
  <si>
    <t xml:space="preserve">ARCOR2CN</t>
  </si>
  <si>
    <t xml:space="preserve">ARCORFMN</t>
  </si>
  <si>
    <t xml:space="preserve">ARCOSRCN</t>
  </si>
  <si>
    <t xml:space="preserve">ARCOUYCN</t>
  </si>
  <si>
    <t xml:space="preserve">ARCOY1CN</t>
  </si>
  <si>
    <t xml:space="preserve">ARCOY2CN</t>
  </si>
  <si>
    <t xml:space="preserve">ARDAP13N</t>
  </si>
  <si>
    <t xml:space="preserve">ARDAP23N</t>
  </si>
  <si>
    <t xml:space="preserve">ARGACOCN</t>
  </si>
  <si>
    <t xml:space="preserve">ARGEISDN</t>
  </si>
  <si>
    <t xml:space="preserve">CLUJAN1W</t>
  </si>
  <si>
    <t xml:space="preserve">ARGEJA1N</t>
  </si>
  <si>
    <t xml:space="preserve">ARGELMON</t>
  </si>
  <si>
    <t xml:space="preserve">ARGELU1N</t>
  </si>
  <si>
    <t xml:space="preserve">ARGESAJN</t>
  </si>
  <si>
    <t xml:space="preserve">ARGUBECN</t>
  </si>
  <si>
    <t xml:space="preserve">ARIMBEON</t>
  </si>
  <si>
    <t xml:space="preserve">ARLEPATN</t>
  </si>
  <si>
    <t xml:space="preserve">ARMAFPON</t>
  </si>
  <si>
    <t xml:space="preserve">ARPELHON</t>
  </si>
  <si>
    <t xml:space="preserve">ARPOSMON</t>
  </si>
  <si>
    <t xml:space="preserve">ARTAR7DN</t>
  </si>
  <si>
    <t xml:space="preserve">ARYUEPON</t>
  </si>
  <si>
    <t xml:space="preserve">ARZCFBSN</t>
  </si>
  <si>
    <t xml:space="preserve">CTRLAU1W</t>
  </si>
  <si>
    <t xml:space="preserve">ASCOAG1N</t>
  </si>
  <si>
    <t xml:space="preserve">ASCOCGSN</t>
  </si>
  <si>
    <t xml:space="preserve">CRUTAJES</t>
  </si>
  <si>
    <t xml:space="preserve">ASCOCOEN</t>
  </si>
  <si>
    <t xml:space="preserve">CGUALEEW</t>
  </si>
  <si>
    <t xml:space="preserve">ASCOGUEN</t>
  </si>
  <si>
    <t xml:space="preserve">ASCOPE1N</t>
  </si>
  <si>
    <t xml:space="preserve">CVENADSS</t>
  </si>
  <si>
    <t xml:space="preserve">ASCOVTSN</t>
  </si>
  <si>
    <t xml:space="preserve">CAGRECES</t>
  </si>
  <si>
    <t xml:space="preserve">ASOASMEN</t>
  </si>
  <si>
    <t xml:space="preserve">ASOCBA1N</t>
  </si>
  <si>
    <t xml:space="preserve">ASOCBR1P</t>
  </si>
  <si>
    <t xml:space="preserve">ASOCCA1N</t>
  </si>
  <si>
    <t xml:space="preserve">ASOCCGSN</t>
  </si>
  <si>
    <t xml:space="preserve">CCASTELS</t>
  </si>
  <si>
    <t xml:space="preserve">ASOCECLP</t>
  </si>
  <si>
    <t xml:space="preserve">ENERSAED</t>
  </si>
  <si>
    <t xml:space="preserve">ASOCGUEN</t>
  </si>
  <si>
    <t xml:space="preserve">ASOCGV1P</t>
  </si>
  <si>
    <t xml:space="preserve">CIRIAR1S</t>
  </si>
  <si>
    <t xml:space="preserve">ASOCIR1P</t>
  </si>
  <si>
    <t xml:space="preserve">ASOCPDON</t>
  </si>
  <si>
    <t xml:space="preserve">CPEHUA1S</t>
  </si>
  <si>
    <t xml:space="preserve">ASOCPE1N</t>
  </si>
  <si>
    <t xml:space="preserve">ASOCSJSN</t>
  </si>
  <si>
    <t xml:space="preserve">ASOCSJSP</t>
  </si>
  <si>
    <t xml:space="preserve">ASOCSMEN</t>
  </si>
  <si>
    <t xml:space="preserve">ASOCTL1N</t>
  </si>
  <si>
    <t xml:space="preserve">ASOCVP1N</t>
  </si>
  <si>
    <t xml:space="preserve">CVROSAXS</t>
  </si>
  <si>
    <t xml:space="preserve">ASOCVRXN</t>
  </si>
  <si>
    <t xml:space="preserve">CWHEELSS</t>
  </si>
  <si>
    <t xml:space="preserve">ASOCWHSP</t>
  </si>
  <si>
    <t xml:space="preserve">ASTRPION</t>
  </si>
  <si>
    <t xml:space="preserve">ATILTVTN</t>
  </si>
  <si>
    <t xml:space="preserve">AUPABPON</t>
  </si>
  <si>
    <t xml:space="preserve">AUTOADON</t>
  </si>
  <si>
    <t xml:space="preserve">AUTOSJJN</t>
  </si>
  <si>
    <t xml:space="preserve">AUTOTOON</t>
  </si>
  <si>
    <t xml:space="preserve">AUTOVMDN</t>
  </si>
  <si>
    <t xml:space="preserve">AXISGAON</t>
  </si>
  <si>
    <t xml:space="preserve">AYJSHYJN</t>
  </si>
  <si>
    <t xml:space="preserve">BAGAAVGN</t>
  </si>
  <si>
    <t xml:space="preserve">BAGABAAN</t>
  </si>
  <si>
    <t xml:space="preserve">CBARILRW</t>
  </si>
  <si>
    <t xml:space="preserve">BAGABARN</t>
  </si>
  <si>
    <t xml:space="preserve">BAGABB2N</t>
  </si>
  <si>
    <t xml:space="preserve">BAGACAXN</t>
  </si>
  <si>
    <t xml:space="preserve">BAGACCXN</t>
  </si>
  <si>
    <t xml:space="preserve">CEOSCOEW</t>
  </si>
  <si>
    <t xml:space="preserve">BAGACOEN</t>
  </si>
  <si>
    <t xml:space="preserve">DPCORRWD</t>
  </si>
  <si>
    <t xml:space="preserve">BAGACOWN</t>
  </si>
  <si>
    <t xml:space="preserve">BAGACOXN</t>
  </si>
  <si>
    <t xml:space="preserve">BAGAESMN</t>
  </si>
  <si>
    <t xml:space="preserve">CGCRUZMW</t>
  </si>
  <si>
    <t xml:space="preserve">BAGAGCMN</t>
  </si>
  <si>
    <t xml:space="preserve">BAGAGTXN</t>
  </si>
  <si>
    <t xml:space="preserve">BAGALEON</t>
  </si>
  <si>
    <t xml:space="preserve">BAGALU1N</t>
  </si>
  <si>
    <t xml:space="preserve">BAGALU3N</t>
  </si>
  <si>
    <t xml:space="preserve">BAGALZCN</t>
  </si>
  <si>
    <t xml:space="preserve">BAGAMOON</t>
  </si>
  <si>
    <t xml:space="preserve">BAGAPACN</t>
  </si>
  <si>
    <t xml:space="preserve">BAGAPECN</t>
  </si>
  <si>
    <t xml:space="preserve">SECHEPHD</t>
  </si>
  <si>
    <t xml:space="preserve">BAGAREHN</t>
  </si>
  <si>
    <t xml:space="preserve">BAGARIKN</t>
  </si>
  <si>
    <t xml:space="preserve">BAGAROSN</t>
  </si>
  <si>
    <t xml:space="preserve">BAGASOXN</t>
  </si>
  <si>
    <t xml:space="preserve">BALKALCN</t>
  </si>
  <si>
    <t xml:space="preserve">BALKLACN</t>
  </si>
  <si>
    <t xml:space="preserve">BALKLTON</t>
  </si>
  <si>
    <t xml:space="preserve">BALLSLDN</t>
  </si>
  <si>
    <t xml:space="preserve">BAMBROSN</t>
  </si>
  <si>
    <t xml:space="preserve">BANC25DN</t>
  </si>
  <si>
    <t xml:space="preserve">BANCADCN</t>
  </si>
  <si>
    <t xml:space="preserve">BANCANON</t>
  </si>
  <si>
    <t xml:space="preserve">BANCBACN</t>
  </si>
  <si>
    <t xml:space="preserve">BANCBECN</t>
  </si>
  <si>
    <t xml:space="preserve">BANCBEON</t>
  </si>
  <si>
    <t xml:space="preserve">BANCCFDN</t>
  </si>
  <si>
    <t xml:space="preserve">BANCCLON</t>
  </si>
  <si>
    <t xml:space="preserve">BANCCRON</t>
  </si>
  <si>
    <t xml:space="preserve">BANCFVCN</t>
  </si>
  <si>
    <t xml:space="preserve">BANCGAON</t>
  </si>
  <si>
    <t xml:space="preserve">BANCGBON</t>
  </si>
  <si>
    <t xml:space="preserve">BANCGCON</t>
  </si>
  <si>
    <t xml:space="preserve">BANCIACN</t>
  </si>
  <si>
    <t xml:space="preserve">BANCIDCN</t>
  </si>
  <si>
    <t xml:space="preserve">BANCIOCN</t>
  </si>
  <si>
    <t xml:space="preserve">BANCJBON</t>
  </si>
  <si>
    <t xml:space="preserve">BANCLDCN</t>
  </si>
  <si>
    <t xml:space="preserve">BANCMOON</t>
  </si>
  <si>
    <t xml:space="preserve">BANCMUON</t>
  </si>
  <si>
    <t xml:space="preserve">BANCOEON</t>
  </si>
  <si>
    <t xml:space="preserve">BANCOFCN</t>
  </si>
  <si>
    <t xml:space="preserve">BANCOION</t>
  </si>
  <si>
    <t xml:space="preserve">BANCPION</t>
  </si>
  <si>
    <t xml:space="preserve">BANCPJCN</t>
  </si>
  <si>
    <t xml:space="preserve">BANCPLCN</t>
  </si>
  <si>
    <t xml:space="preserve">BANCQECN</t>
  </si>
  <si>
    <t xml:space="preserve">BANCRACN</t>
  </si>
  <si>
    <t xml:space="preserve">BANCRECN</t>
  </si>
  <si>
    <t xml:space="preserve">BANCRION</t>
  </si>
  <si>
    <t xml:space="preserve">BANCSJJN</t>
  </si>
  <si>
    <t xml:space="preserve">BANCTGCN</t>
  </si>
  <si>
    <t xml:space="preserve">BANCTION</t>
  </si>
  <si>
    <t xml:space="preserve">BANCYHON</t>
  </si>
  <si>
    <t xml:space="preserve">BANDMACN</t>
  </si>
  <si>
    <t xml:space="preserve">BANDPEDN</t>
  </si>
  <si>
    <t xml:space="preserve">BANSABCN</t>
  </si>
  <si>
    <t xml:space="preserve">BANSCMON</t>
  </si>
  <si>
    <t xml:space="preserve">BANSOVON</t>
  </si>
  <si>
    <t xml:space="preserve">BANSSFON</t>
  </si>
  <si>
    <t xml:space="preserve">BANSSOCN</t>
  </si>
  <si>
    <t xml:space="preserve">BARAHUON</t>
  </si>
  <si>
    <t xml:space="preserve">BARBLAIN</t>
  </si>
  <si>
    <t xml:space="preserve">BARDPION</t>
  </si>
  <si>
    <t xml:space="preserve">BARKMUCN</t>
  </si>
  <si>
    <t xml:space="preserve">BASFTOON</t>
  </si>
  <si>
    <t xml:space="preserve">BASUCMCN</t>
  </si>
  <si>
    <t xml:space="preserve">BATEDUAN</t>
  </si>
  <si>
    <t xml:space="preserve">BATEPAAN</t>
  </si>
  <si>
    <t xml:space="preserve">BATSS1AN</t>
  </si>
  <si>
    <t xml:space="preserve">BATSS2AN</t>
  </si>
  <si>
    <t xml:space="preserve">BAYEC8ON</t>
  </si>
  <si>
    <t xml:space="preserve">BAYEGUON</t>
  </si>
  <si>
    <t xml:space="preserve">BAYEP2ON</t>
  </si>
  <si>
    <t xml:space="preserve">BBAGPCON</t>
  </si>
  <si>
    <t xml:space="preserve">BBVA01CN</t>
  </si>
  <si>
    <t xml:space="preserve">BBVA02CN</t>
  </si>
  <si>
    <t xml:space="preserve">BBVA21CN</t>
  </si>
  <si>
    <t xml:space="preserve">BBVA22CN</t>
  </si>
  <si>
    <t xml:space="preserve">BBVA23CN</t>
  </si>
  <si>
    <t xml:space="preserve">BBVA24CN</t>
  </si>
  <si>
    <t xml:space="preserve">BBVA25CN</t>
  </si>
  <si>
    <t xml:space="preserve">BBVA26CN</t>
  </si>
  <si>
    <t xml:space="preserve">BBVA27CN</t>
  </si>
  <si>
    <t xml:space="preserve">BBVA28CN</t>
  </si>
  <si>
    <t xml:space="preserve">BBVA29CN</t>
  </si>
  <si>
    <t xml:space="preserve">BBVA30CN</t>
  </si>
  <si>
    <t xml:space="preserve">BBVA31CN</t>
  </si>
  <si>
    <t xml:space="preserve">BBVA32CN</t>
  </si>
  <si>
    <t xml:space="preserve">BBVA33CN</t>
  </si>
  <si>
    <t xml:space="preserve">BBVAACCN</t>
  </si>
  <si>
    <t xml:space="preserve">BBVAAVCN</t>
  </si>
  <si>
    <t xml:space="preserve">BBVABEON</t>
  </si>
  <si>
    <t xml:space="preserve">BBVABNCN</t>
  </si>
  <si>
    <t xml:space="preserve">BBVACACN</t>
  </si>
  <si>
    <t xml:space="preserve">BBVACOCN</t>
  </si>
  <si>
    <t xml:space="preserve">BBVACPCN</t>
  </si>
  <si>
    <t xml:space="preserve">BBVAFLCN</t>
  </si>
  <si>
    <t xml:space="preserve">BBVAGPCN</t>
  </si>
  <si>
    <t xml:space="preserve">BBVALACN</t>
  </si>
  <si>
    <t xml:space="preserve">BBVAMOCN</t>
  </si>
  <si>
    <t xml:space="preserve">BBVAPION</t>
  </si>
  <si>
    <t xml:space="preserve">BBVARECN</t>
  </si>
  <si>
    <t xml:space="preserve">BBVARICN</t>
  </si>
  <si>
    <t xml:space="preserve">BBVASJON</t>
  </si>
  <si>
    <t xml:space="preserve">BBVATGCN</t>
  </si>
  <si>
    <t xml:space="preserve">BBVAURCN</t>
  </si>
  <si>
    <t xml:space="preserve">BBVAVECN</t>
  </si>
  <si>
    <t xml:space="preserve">BCCOTUCN</t>
  </si>
  <si>
    <t xml:space="preserve">BCJGOJDN</t>
  </si>
  <si>
    <t xml:space="preserve">BECUPION</t>
  </si>
  <si>
    <t xml:space="preserve">BEKABUCN</t>
  </si>
  <si>
    <t xml:space="preserve">BEMICH1N</t>
  </si>
  <si>
    <t xml:space="preserve">BEOGGAON</t>
  </si>
  <si>
    <t xml:space="preserve">BEOGIGCN</t>
  </si>
  <si>
    <t xml:space="preserve">CBRAGA1S</t>
  </si>
  <si>
    <t xml:space="preserve">BERVIR1P</t>
  </si>
  <si>
    <t xml:space="preserve">BGALGPCN</t>
  </si>
  <si>
    <t xml:space="preserve">BGHMBRCN</t>
  </si>
  <si>
    <t xml:space="preserve">BILSO1ON</t>
  </si>
  <si>
    <t xml:space="preserve">BILSO2ON</t>
  </si>
  <si>
    <t xml:space="preserve">BILSO3ON</t>
  </si>
  <si>
    <t xml:space="preserve">BILSO4ON</t>
  </si>
  <si>
    <t xml:space="preserve">BINGADCN</t>
  </si>
  <si>
    <t xml:space="preserve">BINGC3ON</t>
  </si>
  <si>
    <t xml:space="preserve">BINGLDCN</t>
  </si>
  <si>
    <t xml:space="preserve">BINGLPIN</t>
  </si>
  <si>
    <t xml:space="preserve">BINGOFON</t>
  </si>
  <si>
    <t xml:space="preserve">BINGPION</t>
  </si>
  <si>
    <t xml:space="preserve">BIOGPCON</t>
  </si>
  <si>
    <t xml:space="preserve">BIOMPSON</t>
  </si>
  <si>
    <t xml:space="preserve">BIOSBOCN</t>
  </si>
  <si>
    <t xml:space="preserve">BIOSCFCN</t>
  </si>
  <si>
    <t xml:space="preserve">BLBAHUSN</t>
  </si>
  <si>
    <t xml:space="preserve">BLESLACN</t>
  </si>
  <si>
    <t xml:space="preserve">BLYYSMON</t>
  </si>
  <si>
    <t xml:space="preserve">BOCABRCN</t>
  </si>
  <si>
    <t xml:space="preserve">BODECOJN</t>
  </si>
  <si>
    <t xml:space="preserve">BODESFON</t>
  </si>
  <si>
    <t xml:space="preserve">DECSASJW</t>
  </si>
  <si>
    <t xml:space="preserve">BODEVIJN</t>
  </si>
  <si>
    <t xml:space="preserve">BOGSFVCN</t>
  </si>
  <si>
    <t xml:space="preserve">BOLSITCN</t>
  </si>
  <si>
    <t xml:space="preserve">BOLSP2CN</t>
  </si>
  <si>
    <t xml:space="preserve">BONAOION</t>
  </si>
  <si>
    <t xml:space="preserve">BORACQAN</t>
  </si>
  <si>
    <t xml:space="preserve">BORSROSN</t>
  </si>
  <si>
    <t xml:space="preserve">BOSACAJN</t>
  </si>
  <si>
    <t xml:space="preserve">BOSATUMN</t>
  </si>
  <si>
    <t xml:space="preserve">BOSHBRCN</t>
  </si>
  <si>
    <t xml:space="preserve">BRAGBRCN</t>
  </si>
  <si>
    <t xml:space="preserve">BRAIVMDN</t>
  </si>
  <si>
    <t xml:space="preserve">BREGQICN</t>
  </si>
  <si>
    <t xml:space="preserve">BRILVMDN</t>
  </si>
  <si>
    <t xml:space="preserve">BRINJLON</t>
  </si>
  <si>
    <t xml:space="preserve">BRITMAON</t>
  </si>
  <si>
    <t xml:space="preserve">BRONVBON</t>
  </si>
  <si>
    <t xml:space="preserve">BSAALHON</t>
  </si>
  <si>
    <t xml:space="preserve">BSAN25CN</t>
  </si>
  <si>
    <t xml:space="preserve">BSANACCN</t>
  </si>
  <si>
    <t xml:space="preserve">BSANACON</t>
  </si>
  <si>
    <t xml:space="preserve">BSANALCN</t>
  </si>
  <si>
    <t xml:space="preserve">BSANAOXN</t>
  </si>
  <si>
    <t xml:space="preserve">BSANARON</t>
  </si>
  <si>
    <t xml:space="preserve">BSANAT3N</t>
  </si>
  <si>
    <t xml:space="preserve">BSANAVCN</t>
  </si>
  <si>
    <t xml:space="preserve">CBALCA3S</t>
  </si>
  <si>
    <t xml:space="preserve">BSANBA3N</t>
  </si>
  <si>
    <t xml:space="preserve">BSANBBON</t>
  </si>
  <si>
    <t xml:space="preserve">BSANBEON</t>
  </si>
  <si>
    <t xml:space="preserve">BSANBMON</t>
  </si>
  <si>
    <t xml:space="preserve">BSANBNCN</t>
  </si>
  <si>
    <t xml:space="preserve">BSANBOON</t>
  </si>
  <si>
    <t xml:space="preserve">BSANBZCN</t>
  </si>
  <si>
    <t xml:space="preserve">BSANC9ON</t>
  </si>
  <si>
    <t xml:space="preserve">BSANCA1N</t>
  </si>
  <si>
    <t xml:space="preserve">BSANCACN</t>
  </si>
  <si>
    <t xml:space="preserve">BSANCAON</t>
  </si>
  <si>
    <t xml:space="preserve">BSANCC1N</t>
  </si>
  <si>
    <t xml:space="preserve">BSANCHON</t>
  </si>
  <si>
    <t xml:space="preserve">BSANCOAN</t>
  </si>
  <si>
    <t xml:space="preserve">BSANCOEN</t>
  </si>
  <si>
    <t xml:space="preserve">BSANCOSN</t>
  </si>
  <si>
    <t xml:space="preserve">BSANCOWN</t>
  </si>
  <si>
    <t xml:space="preserve">BSANCOXN</t>
  </si>
  <si>
    <t xml:space="preserve">BSANCPCN</t>
  </si>
  <si>
    <t xml:space="preserve">BSANCQCN</t>
  </si>
  <si>
    <t xml:space="preserve">BSANCRON</t>
  </si>
  <si>
    <t xml:space="preserve">BSANCSON</t>
  </si>
  <si>
    <t xml:space="preserve">BSANDECN</t>
  </si>
  <si>
    <t xml:space="preserve">BSANEACN</t>
  </si>
  <si>
    <t xml:space="preserve">BSANESKN</t>
  </si>
  <si>
    <t xml:space="preserve">BSANESON</t>
  </si>
  <si>
    <t xml:space="preserve">BSANFLCN</t>
  </si>
  <si>
    <t xml:space="preserve">BSANFLON</t>
  </si>
  <si>
    <t xml:space="preserve">BSANFVCN</t>
  </si>
  <si>
    <t xml:space="preserve">BSANGACN</t>
  </si>
  <si>
    <t xml:space="preserve">BSANGAON</t>
  </si>
  <si>
    <t xml:space="preserve">BSANGASN</t>
  </si>
  <si>
    <t xml:space="preserve">BSANGBON</t>
  </si>
  <si>
    <t xml:space="preserve">BSANGCMN</t>
  </si>
  <si>
    <t xml:space="preserve">BSANGPON</t>
  </si>
  <si>
    <t xml:space="preserve">BSANGPXN</t>
  </si>
  <si>
    <t xml:space="preserve">BSANGR3N</t>
  </si>
  <si>
    <t xml:space="preserve">BSANHAON</t>
  </si>
  <si>
    <t xml:space="preserve">BSANHFON</t>
  </si>
  <si>
    <t xml:space="preserve">BSANHYCN</t>
  </si>
  <si>
    <t xml:space="preserve">BSANICON</t>
  </si>
  <si>
    <t xml:space="preserve">BSANITON</t>
  </si>
  <si>
    <t xml:space="preserve">BSANJAON</t>
  </si>
  <si>
    <t xml:space="preserve">BSANJBON</t>
  </si>
  <si>
    <t xml:space="preserve">BSANJHON</t>
  </si>
  <si>
    <t xml:space="preserve">CCAROYXS</t>
  </si>
  <si>
    <t xml:space="preserve">BSANJMXN</t>
  </si>
  <si>
    <t xml:space="preserve">BSANJU1N</t>
  </si>
  <si>
    <t xml:space="preserve">BSANLACN</t>
  </si>
  <si>
    <t xml:space="preserve">BSANLCON</t>
  </si>
  <si>
    <t xml:space="preserve">BSANLECN</t>
  </si>
  <si>
    <t xml:space="preserve">BSANLION</t>
  </si>
  <si>
    <t xml:space="preserve">BSANLO1N</t>
  </si>
  <si>
    <t xml:space="preserve">BSANLPIN</t>
  </si>
  <si>
    <t xml:space="preserve">BSANLRON</t>
  </si>
  <si>
    <t xml:space="preserve">BSANLUCN</t>
  </si>
  <si>
    <t xml:space="preserve">BSANLZCN</t>
  </si>
  <si>
    <t xml:space="preserve">BSANMACN</t>
  </si>
  <si>
    <t xml:space="preserve">BSANMAIN</t>
  </si>
  <si>
    <t xml:space="preserve">BSANMAMN</t>
  </si>
  <si>
    <t xml:space="preserve">BSANMCCN</t>
  </si>
  <si>
    <t xml:space="preserve">BSANMEJN</t>
  </si>
  <si>
    <t xml:space="preserve">BSANMEON</t>
  </si>
  <si>
    <t xml:space="preserve">BSANMESN</t>
  </si>
  <si>
    <t xml:space="preserve">BSANMFXN</t>
  </si>
  <si>
    <t xml:space="preserve">BSANMGCN</t>
  </si>
  <si>
    <t xml:space="preserve">BSANMI3N</t>
  </si>
  <si>
    <t xml:space="preserve">BSANMOCN</t>
  </si>
  <si>
    <t xml:space="preserve">BSANMOON</t>
  </si>
  <si>
    <t xml:space="preserve">BSANMP3N</t>
  </si>
  <si>
    <t xml:space="preserve">BSANMPCN</t>
  </si>
  <si>
    <t xml:space="preserve">BSANMUON</t>
  </si>
  <si>
    <t xml:space="preserve">BSANNA1N</t>
  </si>
  <si>
    <t xml:space="preserve">CALFAVQW</t>
  </si>
  <si>
    <t xml:space="preserve">BSANNQQN</t>
  </si>
  <si>
    <t xml:space="preserve">BSANNTTN</t>
  </si>
  <si>
    <t xml:space="preserve">BSANNV1N</t>
  </si>
  <si>
    <t xml:space="preserve">BSANOCCN</t>
  </si>
  <si>
    <t xml:space="preserve">BSANORAN</t>
  </si>
  <si>
    <t xml:space="preserve">BSANORSN</t>
  </si>
  <si>
    <t xml:space="preserve">BSANPACN</t>
  </si>
  <si>
    <t xml:space="preserve">BSANPAON</t>
  </si>
  <si>
    <t xml:space="preserve">BSANPESN</t>
  </si>
  <si>
    <t xml:space="preserve">BSANPHCN</t>
  </si>
  <si>
    <t xml:space="preserve">BSANPION</t>
  </si>
  <si>
    <t xml:space="preserve">BSANPJCN</t>
  </si>
  <si>
    <t xml:space="preserve">BSANPLON</t>
  </si>
  <si>
    <t xml:space="preserve">BSANPMMN</t>
  </si>
  <si>
    <t xml:space="preserve">BSANPPON</t>
  </si>
  <si>
    <t xml:space="preserve">BSANPUCN</t>
  </si>
  <si>
    <t xml:space="preserve">BSANPVMN</t>
  </si>
  <si>
    <t xml:space="preserve">BSANQUCN</t>
  </si>
  <si>
    <t xml:space="preserve">BSANRBON</t>
  </si>
  <si>
    <t xml:space="preserve">BSANRCXN</t>
  </si>
  <si>
    <t xml:space="preserve">BSANRICN</t>
  </si>
  <si>
    <t xml:space="preserve">BSANRMON</t>
  </si>
  <si>
    <t xml:space="preserve">BSANRNON</t>
  </si>
  <si>
    <t xml:space="preserve">BSANRNXN</t>
  </si>
  <si>
    <t xml:space="preserve">BSANSAAN</t>
  </si>
  <si>
    <t xml:space="preserve">BSANSASN</t>
  </si>
  <si>
    <t xml:space="preserve">BSANSCCN</t>
  </si>
  <si>
    <t xml:space="preserve">BSANSCIN</t>
  </si>
  <si>
    <t xml:space="preserve">BSANSFCN</t>
  </si>
  <si>
    <t xml:space="preserve">BSANSFXN</t>
  </si>
  <si>
    <t xml:space="preserve">BSANSGGN</t>
  </si>
  <si>
    <t xml:space="preserve">BSANSION</t>
  </si>
  <si>
    <t xml:space="preserve">BSANSJON</t>
  </si>
  <si>
    <t xml:space="preserve">BSANSLSN</t>
  </si>
  <si>
    <t xml:space="preserve">BSANSMCN</t>
  </si>
  <si>
    <t xml:space="preserve">BSANSMMN</t>
  </si>
  <si>
    <t xml:space="preserve">BSANSMON</t>
  </si>
  <si>
    <t xml:space="preserve">BSANSMSN</t>
  </si>
  <si>
    <t xml:space="preserve">BSANSMTN</t>
  </si>
  <si>
    <t xml:space="preserve">BSANSNON</t>
  </si>
  <si>
    <t xml:space="preserve">BSANSRMN</t>
  </si>
  <si>
    <t xml:space="preserve">BSANSSYN</t>
  </si>
  <si>
    <t xml:space="preserve">BSANTION</t>
  </si>
  <si>
    <t xml:space="preserve">BSANTKON</t>
  </si>
  <si>
    <t xml:space="preserve">BSANTOON</t>
  </si>
  <si>
    <t xml:space="preserve">BSANTRCN</t>
  </si>
  <si>
    <t xml:space="preserve">BSANTRON</t>
  </si>
  <si>
    <t xml:space="preserve">BSANTUTN</t>
  </si>
  <si>
    <t xml:space="preserve">BSANVAXN</t>
  </si>
  <si>
    <t xml:space="preserve">BSANVBXN</t>
  </si>
  <si>
    <t xml:space="preserve">BSANVCXN</t>
  </si>
  <si>
    <t xml:space="preserve">BSANVICN</t>
  </si>
  <si>
    <t xml:space="preserve">BSANVLCN</t>
  </si>
  <si>
    <t xml:space="preserve">BSANVMXN</t>
  </si>
  <si>
    <t xml:space="preserve">BSANWICN</t>
  </si>
  <si>
    <t xml:space="preserve">BSANYBTN</t>
  </si>
  <si>
    <t xml:space="preserve">BUNGSFSN</t>
  </si>
  <si>
    <t xml:space="preserve">BUNGTUGN</t>
  </si>
  <si>
    <t xml:space="preserve">BURAAR1N</t>
  </si>
  <si>
    <t xml:space="preserve">BURAAR1P</t>
  </si>
  <si>
    <t xml:space="preserve">BUSRGPHN</t>
  </si>
  <si>
    <t xml:space="preserve">C007GACN</t>
  </si>
  <si>
    <t xml:space="preserve">C038FLON</t>
  </si>
  <si>
    <t xml:space="preserve">C043AICN</t>
  </si>
  <si>
    <t xml:space="preserve">C046HHCN</t>
  </si>
  <si>
    <t xml:space="preserve">C047AMON</t>
  </si>
  <si>
    <t xml:space="preserve">C048ADCN</t>
  </si>
  <si>
    <t xml:space="preserve">COLFMA3S</t>
  </si>
  <si>
    <t xml:space="preserve">C049MD3N</t>
  </si>
  <si>
    <t xml:space="preserve">C051RMON</t>
  </si>
  <si>
    <t xml:space="preserve">C052SACN</t>
  </si>
  <si>
    <t xml:space="preserve">C057SMON</t>
  </si>
  <si>
    <t xml:space="preserve">C058VICN</t>
  </si>
  <si>
    <t xml:space="preserve">C066MAON</t>
  </si>
  <si>
    <t xml:space="preserve">C067ACON</t>
  </si>
  <si>
    <t xml:space="preserve">C068SION</t>
  </si>
  <si>
    <t xml:space="preserve">C087ENCN</t>
  </si>
  <si>
    <t xml:space="preserve">C088LPCN</t>
  </si>
  <si>
    <t xml:space="preserve">C092FLON</t>
  </si>
  <si>
    <t xml:space="preserve">C094VMON</t>
  </si>
  <si>
    <t xml:space="preserve">C095ROSN</t>
  </si>
  <si>
    <t xml:space="preserve">C096ROSN</t>
  </si>
  <si>
    <t xml:space="preserve">C099ROSN</t>
  </si>
  <si>
    <t xml:space="preserve">C101AVCN</t>
  </si>
  <si>
    <t xml:space="preserve">C108BEON</t>
  </si>
  <si>
    <t xml:space="preserve">C109PAEN</t>
  </si>
  <si>
    <t xml:space="preserve">C111SMON</t>
  </si>
  <si>
    <t xml:space="preserve">C117CA1N</t>
  </si>
  <si>
    <t xml:space="preserve">C118SFSN</t>
  </si>
  <si>
    <t xml:space="preserve">C123BVON</t>
  </si>
  <si>
    <t xml:space="preserve">C124PACN</t>
  </si>
  <si>
    <t xml:space="preserve">C125LVCN</t>
  </si>
  <si>
    <t xml:space="preserve">C127YBTN</t>
  </si>
  <si>
    <t xml:space="preserve">C136APCN</t>
  </si>
  <si>
    <t xml:space="preserve">C149LPIN</t>
  </si>
  <si>
    <t xml:space="preserve">C151AACN</t>
  </si>
  <si>
    <t xml:space="preserve">C153JACN</t>
  </si>
  <si>
    <t xml:space="preserve">C154ESON</t>
  </si>
  <si>
    <t xml:space="preserve">C158GLON</t>
  </si>
  <si>
    <t xml:space="preserve">C159BMCN</t>
  </si>
  <si>
    <t xml:space="preserve">C160AACN</t>
  </si>
  <si>
    <t xml:space="preserve">CAAUPION</t>
  </si>
  <si>
    <t xml:space="preserve">CABELCON</t>
  </si>
  <si>
    <t xml:space="preserve">CACECA1N</t>
  </si>
  <si>
    <t xml:space="preserve">CADAFUSN</t>
  </si>
  <si>
    <t xml:space="preserve">CAFESACN</t>
  </si>
  <si>
    <t xml:space="preserve">CAFESN1N</t>
  </si>
  <si>
    <t xml:space="preserve">COBRERNS</t>
  </si>
  <si>
    <t xml:space="preserve">CAFUA1NN</t>
  </si>
  <si>
    <t xml:space="preserve">CAFUA2NN</t>
  </si>
  <si>
    <t xml:space="preserve">CAFUCGNN</t>
  </si>
  <si>
    <t xml:space="preserve">CSMARTNS</t>
  </si>
  <si>
    <t xml:space="preserve">CAFUTANN</t>
  </si>
  <si>
    <t xml:space="preserve">CAHALACN</t>
  </si>
  <si>
    <t xml:space="preserve">CAINAMEN</t>
  </si>
  <si>
    <t xml:space="preserve">CAJAAGON</t>
  </si>
  <si>
    <t xml:space="preserve">CALECIJN</t>
  </si>
  <si>
    <t xml:space="preserve">CALELACN</t>
  </si>
  <si>
    <t xml:space="preserve">CALESAJN</t>
  </si>
  <si>
    <t xml:space="preserve">CALIRAEN</t>
  </si>
  <si>
    <t xml:space="preserve">CALSMCCN</t>
  </si>
  <si>
    <t xml:space="preserve">CALUFVCN</t>
  </si>
  <si>
    <t xml:space="preserve">CALZRWJN</t>
  </si>
  <si>
    <t xml:space="preserve">CAMIVVKN</t>
  </si>
  <si>
    <t xml:space="preserve">CANECH1N</t>
  </si>
  <si>
    <t xml:space="preserve">CANTOB3N</t>
  </si>
  <si>
    <t xml:space="preserve">CAPECGCN</t>
  </si>
  <si>
    <t xml:space="preserve">CAPEICCN</t>
  </si>
  <si>
    <t xml:space="preserve">CAPEVLON</t>
  </si>
  <si>
    <t xml:space="preserve">CAPRRIJN</t>
  </si>
  <si>
    <t xml:space="preserve">CAPRSLJN</t>
  </si>
  <si>
    <t xml:space="preserve">CAPTAPCN</t>
  </si>
  <si>
    <t xml:space="preserve">CARBCA1N</t>
  </si>
  <si>
    <t xml:space="preserve">CARGDIEN</t>
  </si>
  <si>
    <t xml:space="preserve">CARLSLDN</t>
  </si>
  <si>
    <t xml:space="preserve">CARLTAON</t>
  </si>
  <si>
    <t xml:space="preserve">CAROLTON</t>
  </si>
  <si>
    <t xml:space="preserve">CARPLACN</t>
  </si>
  <si>
    <t xml:space="preserve">CARSVICN</t>
  </si>
  <si>
    <t xml:space="preserve">CARTLU1N</t>
  </si>
  <si>
    <t xml:space="preserve">CARTMP3N</t>
  </si>
  <si>
    <t xml:space="preserve">CARTPAEN</t>
  </si>
  <si>
    <t xml:space="preserve">CARTQUCN</t>
  </si>
  <si>
    <t xml:space="preserve">CARTRUJN</t>
  </si>
  <si>
    <t xml:space="preserve">CARTVTXN</t>
  </si>
  <si>
    <t xml:space="preserve">CASAQOCN</t>
  </si>
  <si>
    <t xml:space="preserve">CASARMON</t>
  </si>
  <si>
    <t xml:space="preserve">CASIMOSN</t>
  </si>
  <si>
    <t xml:space="preserve">CASIROSN</t>
  </si>
  <si>
    <t xml:space="preserve">CASIVIEN</t>
  </si>
  <si>
    <t xml:space="preserve">CDORADNS</t>
  </si>
  <si>
    <t xml:space="preserve">CASMELNN</t>
  </si>
  <si>
    <t xml:space="preserve">CASMOBNN</t>
  </si>
  <si>
    <t xml:space="preserve">CATALHON</t>
  </si>
  <si>
    <t xml:space="preserve">CATCCFCN</t>
  </si>
  <si>
    <t xml:space="preserve">CAUSGI1N</t>
  </si>
  <si>
    <t xml:space="preserve">CAVAMAJN</t>
  </si>
  <si>
    <t xml:space="preserve">CTRELEUW</t>
  </si>
  <si>
    <t xml:space="preserve">CCBATRUN</t>
  </si>
  <si>
    <t xml:space="preserve">CCMMLPIN</t>
  </si>
  <si>
    <t xml:space="preserve">CCNEOL3N</t>
  </si>
  <si>
    <t xml:space="preserve">CDVEAFON</t>
  </si>
  <si>
    <t xml:space="preserve">CDVEC4ON</t>
  </si>
  <si>
    <t xml:space="preserve">CDVEC9ON</t>
  </si>
  <si>
    <t xml:space="preserve">CEACR2IN</t>
  </si>
  <si>
    <t xml:space="preserve">EDERSARD</t>
  </si>
  <si>
    <t xml:space="preserve">CEAVCIRN</t>
  </si>
  <si>
    <t xml:space="preserve">CEBRSMCN</t>
  </si>
  <si>
    <t xml:space="preserve">CEDRSJON</t>
  </si>
  <si>
    <t xml:space="preserve">CEFAALJN</t>
  </si>
  <si>
    <t xml:space="preserve">CEFALBJN</t>
  </si>
  <si>
    <t xml:space="preserve">CEFALHIN</t>
  </si>
  <si>
    <t xml:space="preserve">CEFASAJN</t>
  </si>
  <si>
    <t xml:space="preserve">CEFASJJN</t>
  </si>
  <si>
    <t xml:space="preserve">CEFSLBJN</t>
  </si>
  <si>
    <t xml:space="preserve">CELAMZMN</t>
  </si>
  <si>
    <t xml:space="preserve">CELOPPON</t>
  </si>
  <si>
    <t xml:space="preserve">CELOVEON</t>
  </si>
  <si>
    <t xml:space="preserve">CELP1SDN</t>
  </si>
  <si>
    <t xml:space="preserve">CELP2SDN</t>
  </si>
  <si>
    <t xml:space="preserve">CELPPIDN</t>
  </si>
  <si>
    <t xml:space="preserve">CELPSLDN</t>
  </si>
  <si>
    <t xml:space="preserve">CELUAB1N</t>
  </si>
  <si>
    <t xml:space="preserve">CELUIBEN</t>
  </si>
  <si>
    <t xml:space="preserve">CELUSFSN</t>
  </si>
  <si>
    <t xml:space="preserve">CSPEDR1W</t>
  </si>
  <si>
    <t xml:space="preserve">CELUSP1N</t>
  </si>
  <si>
    <t xml:space="preserve">CEMBTOON</t>
  </si>
  <si>
    <t xml:space="preserve">CEN164CN</t>
  </si>
  <si>
    <t xml:space="preserve">CEN1651N</t>
  </si>
  <si>
    <t xml:space="preserve">CEN172MN</t>
  </si>
  <si>
    <t xml:space="preserve">CEN179MN</t>
  </si>
  <si>
    <t xml:space="preserve">EDESTEMD</t>
  </si>
  <si>
    <t xml:space="preserve">CEN182MN</t>
  </si>
  <si>
    <t xml:space="preserve">CEN191MN</t>
  </si>
  <si>
    <t xml:space="preserve">CEN259ON</t>
  </si>
  <si>
    <t xml:space="preserve">CEN260CN</t>
  </si>
  <si>
    <t xml:space="preserve">CEN399MN</t>
  </si>
  <si>
    <t xml:space="preserve">CEN692CN</t>
  </si>
  <si>
    <t xml:space="preserve">CEN696CN</t>
  </si>
  <si>
    <t xml:space="preserve">CEN697ON</t>
  </si>
  <si>
    <t xml:space="preserve">CEN698CN</t>
  </si>
  <si>
    <t xml:space="preserve">CEN700ON</t>
  </si>
  <si>
    <t xml:space="preserve">CEN701CN</t>
  </si>
  <si>
    <t xml:space="preserve">CEN708FN</t>
  </si>
  <si>
    <t xml:space="preserve">CENACFON</t>
  </si>
  <si>
    <t xml:space="preserve">CENC20AN</t>
  </si>
  <si>
    <t xml:space="preserve">CENCARON</t>
  </si>
  <si>
    <t xml:space="preserve">CENCAUCN</t>
  </si>
  <si>
    <t xml:space="preserve">CENCAVCN</t>
  </si>
  <si>
    <t xml:space="preserve">CENCBB2N</t>
  </si>
  <si>
    <t xml:space="preserve">CENCCAJN</t>
  </si>
  <si>
    <t xml:space="preserve">CENCCAKN</t>
  </si>
  <si>
    <t xml:space="preserve">CENCCAON</t>
  </si>
  <si>
    <t xml:space="preserve">CENCCDMN</t>
  </si>
  <si>
    <t xml:space="preserve">CENCCOXN</t>
  </si>
  <si>
    <t xml:space="preserve">CENCDTON</t>
  </si>
  <si>
    <t xml:space="preserve">CENCESON</t>
  </si>
  <si>
    <t xml:space="preserve">CENCEZCN</t>
  </si>
  <si>
    <t xml:space="preserve">CENCGCMN</t>
  </si>
  <si>
    <t xml:space="preserve">CENCHECN</t>
  </si>
  <si>
    <t xml:space="preserve">CENCJPON</t>
  </si>
  <si>
    <t xml:space="preserve">CENCLACN</t>
  </si>
  <si>
    <t xml:space="preserve">CENCLLCN</t>
  </si>
  <si>
    <t xml:space="preserve">CENCLPIN</t>
  </si>
  <si>
    <t xml:space="preserve">CENCLTON</t>
  </si>
  <si>
    <t xml:space="preserve">CENCMAON</t>
  </si>
  <si>
    <t xml:space="preserve">CENCMEMN</t>
  </si>
  <si>
    <t xml:space="preserve">CENCMOCN</t>
  </si>
  <si>
    <t xml:space="preserve">CENCMOON</t>
  </si>
  <si>
    <t xml:space="preserve">CENCMP3N</t>
  </si>
  <si>
    <t xml:space="preserve">CENCNION</t>
  </si>
  <si>
    <t xml:space="preserve">CENCP2ON</t>
  </si>
  <si>
    <t xml:space="preserve">CENCPBCN</t>
  </si>
  <si>
    <t xml:space="preserve">CENCPION</t>
  </si>
  <si>
    <t xml:space="preserve">CENCPLON</t>
  </si>
  <si>
    <t xml:space="preserve">CENCPOON</t>
  </si>
  <si>
    <t xml:space="preserve">CENCQUCN</t>
  </si>
  <si>
    <t xml:space="preserve">CENCRAJN</t>
  </si>
  <si>
    <t xml:space="preserve">CENCRCXN</t>
  </si>
  <si>
    <t xml:space="preserve">CENCROSN</t>
  </si>
  <si>
    <t xml:space="preserve">CENCSAAN</t>
  </si>
  <si>
    <t xml:space="preserve">CENCSAON</t>
  </si>
  <si>
    <t xml:space="preserve">CENCSFON</t>
  </si>
  <si>
    <t xml:space="preserve">CENCSION</t>
  </si>
  <si>
    <t xml:space="preserve">CENCSMON</t>
  </si>
  <si>
    <t xml:space="preserve">CENCTRUN</t>
  </si>
  <si>
    <t xml:space="preserve">CENCU2ON</t>
  </si>
  <si>
    <t xml:space="preserve">CENCVAON</t>
  </si>
  <si>
    <t xml:space="preserve">CENCVCXN</t>
  </si>
  <si>
    <t xml:space="preserve">CENCVNMN</t>
  </si>
  <si>
    <t xml:space="preserve">CENCWAON</t>
  </si>
  <si>
    <t xml:space="preserve">CENCYBTN</t>
  </si>
  <si>
    <t xml:space="preserve">CENCYECN</t>
  </si>
  <si>
    <t xml:space="preserve">CEND30CN</t>
  </si>
  <si>
    <t xml:space="preserve">CENDADCN</t>
  </si>
  <si>
    <t xml:space="preserve">CENDAGON</t>
  </si>
  <si>
    <t xml:space="preserve">CENDAGXN</t>
  </si>
  <si>
    <t xml:space="preserve">CENDARON</t>
  </si>
  <si>
    <t xml:space="preserve">CENDBACN</t>
  </si>
  <si>
    <t xml:space="preserve">CENDBB2N</t>
  </si>
  <si>
    <t xml:space="preserve">CENDBGRN</t>
  </si>
  <si>
    <t xml:space="preserve">CENDBPXN</t>
  </si>
  <si>
    <t xml:space="preserve">CENDBTTN</t>
  </si>
  <si>
    <t xml:space="preserve">CENDBVON</t>
  </si>
  <si>
    <t xml:space="preserve">CENDBVXN</t>
  </si>
  <si>
    <t xml:space="preserve">CENDCACN</t>
  </si>
  <si>
    <t xml:space="preserve">CENDCAJN</t>
  </si>
  <si>
    <t xml:space="preserve">CENDCAKN</t>
  </si>
  <si>
    <t xml:space="preserve">CENDCAON</t>
  </si>
  <si>
    <t xml:space="preserve">CENDCBIN</t>
  </si>
  <si>
    <t xml:space="preserve">CENDCDMN</t>
  </si>
  <si>
    <t xml:space="preserve">CENDCFCN</t>
  </si>
  <si>
    <t xml:space="preserve">CENDCLMN</t>
  </si>
  <si>
    <t xml:space="preserve">CENDCOON</t>
  </si>
  <si>
    <t xml:space="preserve">CENDCOXN</t>
  </si>
  <si>
    <t xml:space="preserve">CENDCUON</t>
  </si>
  <si>
    <t xml:space="preserve">CENDDSTN</t>
  </si>
  <si>
    <t xml:space="preserve">CENDEJCN</t>
  </si>
  <si>
    <t xml:space="preserve">CENDFBCN</t>
  </si>
  <si>
    <t xml:space="preserve">CENDGACN</t>
  </si>
  <si>
    <t xml:space="preserve">CENDGCMN</t>
  </si>
  <si>
    <t xml:space="preserve">CENDHUON</t>
  </si>
  <si>
    <t xml:space="preserve">CENDITON</t>
  </si>
  <si>
    <t xml:space="preserve">CENDJECN</t>
  </si>
  <si>
    <t xml:space="preserve">CENDLACN</t>
  </si>
  <si>
    <t xml:space="preserve">CENDLATN</t>
  </si>
  <si>
    <t xml:space="preserve">CENDLCMN</t>
  </si>
  <si>
    <t xml:space="preserve">CENDLHMN</t>
  </si>
  <si>
    <t xml:space="preserve">CENDLHON</t>
  </si>
  <si>
    <t xml:space="preserve">CENDLJ1N</t>
  </si>
  <si>
    <t xml:space="preserve">CENDLPIN</t>
  </si>
  <si>
    <t xml:space="preserve">CENDLZCN</t>
  </si>
  <si>
    <t xml:space="preserve">CENDMACN</t>
  </si>
  <si>
    <t xml:space="preserve">CENDMAMN</t>
  </si>
  <si>
    <t xml:space="preserve">CENDMEMN</t>
  </si>
  <si>
    <t xml:space="preserve">CENDMEON</t>
  </si>
  <si>
    <t xml:space="preserve">CENDMOCN</t>
  </si>
  <si>
    <t xml:space="preserve">CENDMP3N</t>
  </si>
  <si>
    <t xml:space="preserve">CENDNRON</t>
  </si>
  <si>
    <t xml:space="preserve">CENDODGN</t>
  </si>
  <si>
    <t xml:space="preserve">CENDORMN</t>
  </si>
  <si>
    <t xml:space="preserve">CENDPAEN</t>
  </si>
  <si>
    <t xml:space="preserve">CENDPEON</t>
  </si>
  <si>
    <t xml:space="preserve">CPINAM3S</t>
  </si>
  <si>
    <t xml:space="preserve">CENDPI3N</t>
  </si>
  <si>
    <t xml:space="preserve">CENDPICN</t>
  </si>
  <si>
    <t xml:space="preserve">CENDPION</t>
  </si>
  <si>
    <t xml:space="preserve">CENDRAJN</t>
  </si>
  <si>
    <t xml:space="preserve">CENDRCXN</t>
  </si>
  <si>
    <t xml:space="preserve">CRIVADMS</t>
  </si>
  <si>
    <t xml:space="preserve">CENDRIMN</t>
  </si>
  <si>
    <t xml:space="preserve">CENDRMON</t>
  </si>
  <si>
    <t xml:space="preserve">CENDROTN</t>
  </si>
  <si>
    <t xml:space="preserve">CENDRPCN</t>
  </si>
  <si>
    <t xml:space="preserve">CENDRUON</t>
  </si>
  <si>
    <t xml:space="preserve">CENDSAAN</t>
  </si>
  <si>
    <t xml:space="preserve">CENDSAGN</t>
  </si>
  <si>
    <t xml:space="preserve">CENDSFON</t>
  </si>
  <si>
    <t xml:space="preserve">CENDSFXN</t>
  </si>
  <si>
    <t xml:space="preserve">CENDSION</t>
  </si>
  <si>
    <t xml:space="preserve">CENDSJJN</t>
  </si>
  <si>
    <t xml:space="preserve">CENDSLDN</t>
  </si>
  <si>
    <t xml:space="preserve">CENDSTTN</t>
  </si>
  <si>
    <t xml:space="preserve">CENDSUON</t>
  </si>
  <si>
    <t xml:space="preserve">CENDTACN</t>
  </si>
  <si>
    <t xml:space="preserve">CENDTECN</t>
  </si>
  <si>
    <t xml:space="preserve">CENDTION</t>
  </si>
  <si>
    <t xml:space="preserve">CENDTRUN</t>
  </si>
  <si>
    <t xml:space="preserve">CENDVCXN</t>
  </si>
  <si>
    <t xml:space="preserve">CENDVLON</t>
  </si>
  <si>
    <t xml:space="preserve">CENDVMXN</t>
  </si>
  <si>
    <t xml:space="preserve">CENDVNMN</t>
  </si>
  <si>
    <t xml:space="preserve">CENDYACN</t>
  </si>
  <si>
    <t xml:space="preserve">CENDYBTN</t>
  </si>
  <si>
    <t xml:space="preserve">CENOCAJN</t>
  </si>
  <si>
    <t xml:space="preserve">CENOCOXN</t>
  </si>
  <si>
    <t xml:space="preserve">CENOGCMN</t>
  </si>
  <si>
    <t xml:space="preserve">CENOLPIN</t>
  </si>
  <si>
    <t xml:space="preserve">CENOMEMN</t>
  </si>
  <si>
    <t xml:space="preserve">CENOMOON</t>
  </si>
  <si>
    <t xml:space="preserve">CENOMP3N</t>
  </si>
  <si>
    <t xml:space="preserve">CENORCXN</t>
  </si>
  <si>
    <t xml:space="preserve">CENOSAAN</t>
  </si>
  <si>
    <t xml:space="preserve">CENOVNMN</t>
  </si>
  <si>
    <t xml:space="preserve">CENSCAJN</t>
  </si>
  <si>
    <t xml:space="preserve">CENSCOXN</t>
  </si>
  <si>
    <t xml:space="preserve">CENSGCMN</t>
  </si>
  <si>
    <t xml:space="preserve">CENSLPIN</t>
  </si>
  <si>
    <t xml:space="preserve">CENSMEMN</t>
  </si>
  <si>
    <t xml:space="preserve">CENSMOON</t>
  </si>
  <si>
    <t xml:space="preserve">CENSMP3N</t>
  </si>
  <si>
    <t xml:space="preserve">CENSSAAN</t>
  </si>
  <si>
    <t xml:space="preserve">CENTMH3N</t>
  </si>
  <si>
    <t xml:space="preserve">CENUCAJN</t>
  </si>
  <si>
    <t xml:space="preserve">CENUCOXN</t>
  </si>
  <si>
    <t xml:space="preserve">CENUGCMN</t>
  </si>
  <si>
    <t xml:space="preserve">CENULPIN</t>
  </si>
  <si>
    <t xml:space="preserve">CENUMOON</t>
  </si>
  <si>
    <t xml:space="preserve">CENUMP3N</t>
  </si>
  <si>
    <t xml:space="preserve">CEPAAVCN</t>
  </si>
  <si>
    <t xml:space="preserve">CEPABUCN</t>
  </si>
  <si>
    <t xml:space="preserve">CEPARIMN</t>
  </si>
  <si>
    <t xml:space="preserve">CERAALRN</t>
  </si>
  <si>
    <t xml:space="preserve">CERACACN</t>
  </si>
  <si>
    <t xml:space="preserve">CERAECON</t>
  </si>
  <si>
    <t xml:space="preserve">CERAHUON</t>
  </si>
  <si>
    <t xml:space="preserve">CERALFAN</t>
  </si>
  <si>
    <t xml:space="preserve">CERAR2IN</t>
  </si>
  <si>
    <t xml:space="preserve">CERAVICN</t>
  </si>
  <si>
    <t xml:space="preserve">CERAYBTN</t>
  </si>
  <si>
    <t xml:space="preserve">CMOREN1W</t>
  </si>
  <si>
    <t xml:space="preserve">CEREMO1N</t>
  </si>
  <si>
    <t xml:space="preserve">CEROROSN</t>
  </si>
  <si>
    <t xml:space="preserve">CERSSAAN</t>
  </si>
  <si>
    <t xml:space="preserve">CERVBARN</t>
  </si>
  <si>
    <t xml:space="preserve">CERVDTCN</t>
  </si>
  <si>
    <t xml:space="preserve">CERVLLCN</t>
  </si>
  <si>
    <t xml:space="preserve">CESACCDN</t>
  </si>
  <si>
    <t xml:space="preserve">CESDCOXN</t>
  </si>
  <si>
    <t xml:space="preserve">CESDLPIN</t>
  </si>
  <si>
    <t xml:space="preserve">CESDMP3N</t>
  </si>
  <si>
    <t xml:space="preserve">CESUCAJN</t>
  </si>
  <si>
    <t xml:space="preserve">CESUCOXN</t>
  </si>
  <si>
    <t xml:space="preserve">CESUGCMN</t>
  </si>
  <si>
    <t xml:space="preserve">CESULPIN</t>
  </si>
  <si>
    <t xml:space="preserve">CESUMOON</t>
  </si>
  <si>
    <t xml:space="preserve">CESUMP3N</t>
  </si>
  <si>
    <t xml:space="preserve">CHCOCODN</t>
  </si>
  <si>
    <t xml:space="preserve">CHEEMAON</t>
  </si>
  <si>
    <t xml:space="preserve">CHEVMAQN</t>
  </si>
  <si>
    <t xml:space="preserve">CHISCDON</t>
  </si>
  <si>
    <t xml:space="preserve">CHIVCH1N</t>
  </si>
  <si>
    <t xml:space="preserve">CIAISMAN</t>
  </si>
  <si>
    <t xml:space="preserve">CIBIBLXN</t>
  </si>
  <si>
    <t xml:space="preserve">CICECION</t>
  </si>
  <si>
    <t xml:space="preserve">CICEPION</t>
  </si>
  <si>
    <t xml:space="preserve">CIELPOKN</t>
  </si>
  <si>
    <t xml:space="preserve">CIMEGBON</t>
  </si>
  <si>
    <t xml:space="preserve">CIMEJLON</t>
  </si>
  <si>
    <t xml:space="preserve">CIMEMAON</t>
  </si>
  <si>
    <t xml:space="preserve">CIPRAACN</t>
  </si>
  <si>
    <t xml:space="preserve">CITI53CN</t>
  </si>
  <si>
    <t xml:space="preserve">CITIPUON</t>
  </si>
  <si>
    <t xml:space="preserve">CITRPATN</t>
  </si>
  <si>
    <t xml:space="preserve">CITRPBTN</t>
  </si>
  <si>
    <t xml:space="preserve">CITYBLCN</t>
  </si>
  <si>
    <t xml:space="preserve">CITYBOCN</t>
  </si>
  <si>
    <t xml:space="preserve">CITYCPCN</t>
  </si>
  <si>
    <t xml:space="preserve">CLADSMON</t>
  </si>
  <si>
    <t xml:space="preserve">CZARAT1W</t>
  </si>
  <si>
    <t xml:space="preserve">CLARZA1N</t>
  </si>
  <si>
    <t xml:space="preserve">CLAVLTON</t>
  </si>
  <si>
    <t xml:space="preserve">CLFRVMDN</t>
  </si>
  <si>
    <t xml:space="preserve">CLINPE1N</t>
  </si>
  <si>
    <t xml:space="preserve">CLINQUCN</t>
  </si>
  <si>
    <t xml:space="preserve">CLINRACP</t>
  </si>
  <si>
    <t xml:space="preserve">CLINSN1N</t>
  </si>
  <si>
    <t xml:space="preserve">CLORBESN</t>
  </si>
  <si>
    <t xml:space="preserve">CLOXCHJN</t>
  </si>
  <si>
    <t xml:space="preserve">CLPLLZCN</t>
  </si>
  <si>
    <t xml:space="preserve">CLSAPIPN</t>
  </si>
  <si>
    <t xml:space="preserve">CLUBAFON</t>
  </si>
  <si>
    <t xml:space="preserve">CLUBDEON</t>
  </si>
  <si>
    <t xml:space="preserve">CLUBRNON</t>
  </si>
  <si>
    <t xml:space="preserve">CMPZCRTN</t>
  </si>
  <si>
    <t xml:space="preserve">COAFMUCP</t>
  </si>
  <si>
    <t xml:space="preserve">COAFROON</t>
  </si>
  <si>
    <t xml:space="preserve">COAGSFSN</t>
  </si>
  <si>
    <t xml:space="preserve">COCAMGCN</t>
  </si>
  <si>
    <t xml:space="preserve">COCLITPN</t>
  </si>
  <si>
    <t xml:space="preserve">COCLLAPN</t>
  </si>
  <si>
    <t xml:space="preserve">COCLPUPN</t>
  </si>
  <si>
    <t xml:space="preserve">COCOFUSN</t>
  </si>
  <si>
    <t xml:space="preserve">CODEBRIN</t>
  </si>
  <si>
    <t xml:space="preserve">COECESSN</t>
  </si>
  <si>
    <t xml:space="preserve">COFCBESN</t>
  </si>
  <si>
    <t xml:space="preserve">COGNBUCN</t>
  </si>
  <si>
    <t xml:space="preserve">COLGLLCN</t>
  </si>
  <si>
    <t xml:space="preserve">COLGPNDN</t>
  </si>
  <si>
    <t xml:space="preserve">COLIMEDN</t>
  </si>
  <si>
    <t xml:space="preserve">COMBPOJN</t>
  </si>
  <si>
    <t xml:space="preserve">COMBRAJN</t>
  </si>
  <si>
    <t xml:space="preserve">COMBSJJN</t>
  </si>
  <si>
    <t xml:space="preserve">COMPBECN</t>
  </si>
  <si>
    <t xml:space="preserve">COMPGREN</t>
  </si>
  <si>
    <t xml:space="preserve">COMPR2EN</t>
  </si>
  <si>
    <t xml:space="preserve">COMPSJJN</t>
  </si>
  <si>
    <t xml:space="preserve">COMPTOON</t>
  </si>
  <si>
    <t xml:space="preserve">COMRCACN</t>
  </si>
  <si>
    <t xml:space="preserve">CONDCACN</t>
  </si>
  <si>
    <t xml:space="preserve">CONFCAKN</t>
  </si>
  <si>
    <t xml:space="preserve">CONODASN</t>
  </si>
  <si>
    <t xml:space="preserve">CONSCACN</t>
  </si>
  <si>
    <t xml:space="preserve">CONSD4CN</t>
  </si>
  <si>
    <t xml:space="preserve">CONSDEON</t>
  </si>
  <si>
    <t xml:space="preserve">CONSEBCN</t>
  </si>
  <si>
    <t xml:space="preserve">CONSFVCN</t>
  </si>
  <si>
    <t xml:space="preserve">CONSLICN</t>
  </si>
  <si>
    <t xml:space="preserve">CONSMACN</t>
  </si>
  <si>
    <t xml:space="preserve">CONSNACN</t>
  </si>
  <si>
    <t xml:space="preserve">CONSRDCN</t>
  </si>
  <si>
    <t xml:space="preserve">CONSRECN</t>
  </si>
  <si>
    <t xml:space="preserve">CONSTACN</t>
  </si>
  <si>
    <t xml:space="preserve">CONTGTCN</t>
  </si>
  <si>
    <t xml:space="preserve">CRAMAL1W</t>
  </si>
  <si>
    <t xml:space="preserve">CONYRA1N</t>
  </si>
  <si>
    <t xml:space="preserve">COSPGGSS</t>
  </si>
  <si>
    <t xml:space="preserve">COOACOSP</t>
  </si>
  <si>
    <t xml:space="preserve">COOLPOKN</t>
  </si>
  <si>
    <t xml:space="preserve">COOMMP3N</t>
  </si>
  <si>
    <t xml:space="preserve">COOMP23N</t>
  </si>
  <si>
    <t xml:space="preserve">CROJAS1W</t>
  </si>
  <si>
    <t xml:space="preserve">COOPCA1N</t>
  </si>
  <si>
    <t xml:space="preserve">CSANCTSS</t>
  </si>
  <si>
    <t xml:space="preserve">COOPCESN</t>
  </si>
  <si>
    <t xml:space="preserve">COOPEAAN</t>
  </si>
  <si>
    <t xml:space="preserve">COOPFE1S</t>
  </si>
  <si>
    <t xml:space="preserve">COOPFE1N</t>
  </si>
  <si>
    <t xml:space="preserve">COOPID3N</t>
  </si>
  <si>
    <t xml:space="preserve">SPSECRZD</t>
  </si>
  <si>
    <t xml:space="preserve">COOPPDZN</t>
  </si>
  <si>
    <t xml:space="preserve">COOPPE1N</t>
  </si>
  <si>
    <t xml:space="preserve">CPLOTTQS</t>
  </si>
  <si>
    <t xml:space="preserve">COOPPLQN</t>
  </si>
  <si>
    <t xml:space="preserve">COOPRA3N</t>
  </si>
  <si>
    <t xml:space="preserve">COOPRIIN</t>
  </si>
  <si>
    <t xml:space="preserve">COOPRO1N</t>
  </si>
  <si>
    <t xml:space="preserve">COOPVCSN</t>
  </si>
  <si>
    <t xml:space="preserve">COPAVSXN</t>
  </si>
  <si>
    <t xml:space="preserve">COPLBACN</t>
  </si>
  <si>
    <t xml:space="preserve">COPPMRON</t>
  </si>
  <si>
    <t xml:space="preserve">COPPQLCN</t>
  </si>
  <si>
    <t xml:space="preserve">COPPSFON</t>
  </si>
  <si>
    <t xml:space="preserve">COPVD4CN</t>
  </si>
  <si>
    <t xml:space="preserve">CORAAD1P</t>
  </si>
  <si>
    <t xml:space="preserve">CORTCRNN</t>
  </si>
  <si>
    <t xml:space="preserve">COSEVTSN</t>
  </si>
  <si>
    <t xml:space="preserve">COSMMOON</t>
  </si>
  <si>
    <t xml:space="preserve">COSMVION</t>
  </si>
  <si>
    <t xml:space="preserve">COSTPION</t>
  </si>
  <si>
    <t xml:space="preserve">CSGREGSS</t>
  </si>
  <si>
    <t xml:space="preserve">COSUDASN</t>
  </si>
  <si>
    <t xml:space="preserve">COSUTION</t>
  </si>
  <si>
    <t xml:space="preserve">COSUVRRN</t>
  </si>
  <si>
    <t xml:space="preserve">COTANADN</t>
  </si>
  <si>
    <t xml:space="preserve">COTEAR1N</t>
  </si>
  <si>
    <t xml:space="preserve">COTNSMON</t>
  </si>
  <si>
    <t xml:space="preserve">COTOAACN</t>
  </si>
  <si>
    <t xml:space="preserve">COTOABCN</t>
  </si>
  <si>
    <t xml:space="preserve">COTOABON</t>
  </si>
  <si>
    <t xml:space="preserve">COTOACCN</t>
  </si>
  <si>
    <t xml:space="preserve">COTOADON</t>
  </si>
  <si>
    <t xml:space="preserve">COTOAECN</t>
  </si>
  <si>
    <t xml:space="preserve">COTOAGCN</t>
  </si>
  <si>
    <t xml:space="preserve">COTOARCN</t>
  </si>
  <si>
    <t xml:space="preserve">COTOAVON</t>
  </si>
  <si>
    <t xml:space="preserve">COTOBACN</t>
  </si>
  <si>
    <t xml:space="preserve">COTOBECN</t>
  </si>
  <si>
    <t xml:space="preserve">COTOC5CN</t>
  </si>
  <si>
    <t xml:space="preserve">COTOCFCN</t>
  </si>
  <si>
    <t xml:space="preserve">COTOCFON</t>
  </si>
  <si>
    <t xml:space="preserve">COTOEZCN</t>
  </si>
  <si>
    <t xml:space="preserve">COTOGAON</t>
  </si>
  <si>
    <t xml:space="preserve">COTOGBON</t>
  </si>
  <si>
    <t xml:space="preserve">COTOGCON</t>
  </si>
  <si>
    <t xml:space="preserve">CPGMAD3S</t>
  </si>
  <si>
    <t xml:space="preserve">COTOGI3N</t>
  </si>
  <si>
    <t xml:space="preserve">COTOGL3N</t>
  </si>
  <si>
    <t xml:space="preserve">COTOHACN</t>
  </si>
  <si>
    <t xml:space="preserve">COTOJCON</t>
  </si>
  <si>
    <t xml:space="preserve">COTOKECN</t>
  </si>
  <si>
    <t xml:space="preserve">COTOLYSN</t>
  </si>
  <si>
    <t xml:space="preserve">COTOMACN</t>
  </si>
  <si>
    <t xml:space="preserve">COTOMEMN</t>
  </si>
  <si>
    <t xml:space="preserve">COTOMGCN</t>
  </si>
  <si>
    <t xml:space="preserve">COTOMUON</t>
  </si>
  <si>
    <t xml:space="preserve">COTONEQN</t>
  </si>
  <si>
    <t xml:space="preserve">COTONHCN</t>
  </si>
  <si>
    <t xml:space="preserve">COTONOCN</t>
  </si>
  <si>
    <t xml:space="preserve">COTOOFON</t>
  </si>
  <si>
    <t xml:space="preserve">COTOOFSN</t>
  </si>
  <si>
    <t xml:space="preserve">COTOPLON</t>
  </si>
  <si>
    <t xml:space="preserve">COTOPOCN</t>
  </si>
  <si>
    <t xml:space="preserve">COTOQICN</t>
  </si>
  <si>
    <t xml:space="preserve">COTOQOCN</t>
  </si>
  <si>
    <t xml:space="preserve">COTORDCN</t>
  </si>
  <si>
    <t xml:space="preserve">COTOROON</t>
  </si>
  <si>
    <t xml:space="preserve">COTOROSN</t>
  </si>
  <si>
    <t xml:space="preserve">COTOSAON</t>
  </si>
  <si>
    <t xml:space="preserve">COTOSDCN</t>
  </si>
  <si>
    <t xml:space="preserve">COTOSECN</t>
  </si>
  <si>
    <t xml:space="preserve">COTOSION</t>
  </si>
  <si>
    <t xml:space="preserve">COTOSPCN</t>
  </si>
  <si>
    <t xml:space="preserve">COTOTGON</t>
  </si>
  <si>
    <t xml:space="preserve">COTOTION</t>
  </si>
  <si>
    <t xml:space="preserve">COTOTOON</t>
  </si>
  <si>
    <t xml:space="preserve">COTUMINN</t>
  </si>
  <si>
    <t xml:space="preserve">CPALADCN</t>
  </si>
  <si>
    <t xml:space="preserve">CPBUPECN</t>
  </si>
  <si>
    <t xml:space="preserve">CPEMEICN</t>
  </si>
  <si>
    <t xml:space="preserve">CPINMRON</t>
  </si>
  <si>
    <t xml:space="preserve">CPOLLZCN</t>
  </si>
  <si>
    <t xml:space="preserve">CQUIQOCN</t>
  </si>
  <si>
    <t xml:space="preserve">CRACSLDN</t>
  </si>
  <si>
    <t xml:space="preserve">CREDSRCN</t>
  </si>
  <si>
    <t xml:space="preserve">CRESLACN</t>
  </si>
  <si>
    <t xml:space="preserve">CRILPIDN</t>
  </si>
  <si>
    <t xml:space="preserve">CROWCIRN</t>
  </si>
  <si>
    <t xml:space="preserve">CROWGRRN</t>
  </si>
  <si>
    <t xml:space="preserve">CSALSAAN</t>
  </si>
  <si>
    <t xml:space="preserve">CSUDCOXN</t>
  </si>
  <si>
    <t xml:space="preserve">CSUDMP3N</t>
  </si>
  <si>
    <t xml:space="preserve">CTDODSCN</t>
  </si>
  <si>
    <t xml:space="preserve">CUARSFSN</t>
  </si>
  <si>
    <t xml:space="preserve">CUAVAVCN</t>
  </si>
  <si>
    <t xml:space="preserve">CURTROAN</t>
  </si>
  <si>
    <t xml:space="preserve">CVIATSCN</t>
  </si>
  <si>
    <t xml:space="preserve">CVIAVCON</t>
  </si>
  <si>
    <t xml:space="preserve">DACOBRCN</t>
  </si>
  <si>
    <t xml:space="preserve">DACOBZCN</t>
  </si>
  <si>
    <t xml:space="preserve">DACOELCN</t>
  </si>
  <si>
    <t xml:space="preserve">DACOFCCN</t>
  </si>
  <si>
    <t xml:space="preserve">DACOFLCN</t>
  </si>
  <si>
    <t xml:space="preserve">DAIMCS1P</t>
  </si>
  <si>
    <t xml:space="preserve">DAKO3FON</t>
  </si>
  <si>
    <t xml:space="preserve">CRANCH3W</t>
  </si>
  <si>
    <t xml:space="preserve">DANORA3N</t>
  </si>
  <si>
    <t xml:space="preserve">DBASCVNN</t>
  </si>
  <si>
    <t xml:space="preserve">DEGEQOCN</t>
  </si>
  <si>
    <t xml:space="preserve">DEHELAIN</t>
  </si>
  <si>
    <t xml:space="preserve">DELLVMDN</t>
  </si>
  <si>
    <t xml:space="preserve">DELTGRON</t>
  </si>
  <si>
    <t xml:space="preserve">DEMALMON</t>
  </si>
  <si>
    <t xml:space="preserve">DENVESON</t>
  </si>
  <si>
    <t xml:space="preserve">DERIPAMN</t>
  </si>
  <si>
    <t xml:space="preserve">DESAMAMN</t>
  </si>
  <si>
    <t xml:space="preserve">DHPRLFCN</t>
  </si>
  <si>
    <t xml:space="preserve">DIAAVLON</t>
  </si>
  <si>
    <t xml:space="preserve">DIARBACN</t>
  </si>
  <si>
    <t xml:space="preserve">DIAS55DN</t>
  </si>
  <si>
    <t xml:space="preserve">DIASJKDN</t>
  </si>
  <si>
    <t xml:space="preserve">DIASPIDN</t>
  </si>
  <si>
    <t xml:space="preserve">DIFEALCN</t>
  </si>
  <si>
    <t xml:space="preserve">DIGICACN</t>
  </si>
  <si>
    <t xml:space="preserve">DIGLBECN</t>
  </si>
  <si>
    <t xml:space="preserve">DILEALJN</t>
  </si>
  <si>
    <t xml:space="preserve">DILXPSDN</t>
  </si>
  <si>
    <t xml:space="preserve">DIMAVLON</t>
  </si>
  <si>
    <t xml:space="preserve">DIMEJUCN</t>
  </si>
  <si>
    <t xml:space="preserve">DINPPOJN</t>
  </si>
  <si>
    <t xml:space="preserve">DIONCHDN</t>
  </si>
  <si>
    <t xml:space="preserve">DIREMUON</t>
  </si>
  <si>
    <t xml:space="preserve">DISAVIDN</t>
  </si>
  <si>
    <t xml:space="preserve">DISPACCN</t>
  </si>
  <si>
    <t xml:space="preserve">DOBACVNN</t>
  </si>
  <si>
    <t xml:space="preserve">DOLCLHON</t>
  </si>
  <si>
    <t xml:space="preserve">DOMEBOCN</t>
  </si>
  <si>
    <t xml:space="preserve">DOMIM5IN</t>
  </si>
  <si>
    <t xml:space="preserve">DONBCVNN</t>
  </si>
  <si>
    <t xml:space="preserve">DONR10JN</t>
  </si>
  <si>
    <t xml:space="preserve">DONTBD1N</t>
  </si>
  <si>
    <t xml:space="preserve">DONTBECN</t>
  </si>
  <si>
    <t xml:space="preserve">DONTDTON</t>
  </si>
  <si>
    <t xml:space="preserve">DORAVMDN</t>
  </si>
  <si>
    <t xml:space="preserve">DORIBARN</t>
  </si>
  <si>
    <t xml:space="preserve">DORIBB2N</t>
  </si>
  <si>
    <t xml:space="preserve">DORICAON</t>
  </si>
  <si>
    <t xml:space="preserve">DORICLCN</t>
  </si>
  <si>
    <t xml:space="preserve">DORICLPN</t>
  </si>
  <si>
    <t xml:space="preserve">DORIDAXN</t>
  </si>
  <si>
    <t xml:space="preserve">DORIDBON</t>
  </si>
  <si>
    <t xml:space="preserve">DORIDEON</t>
  </si>
  <si>
    <t xml:space="preserve">DORIFAXN</t>
  </si>
  <si>
    <t xml:space="preserve">DORIGOWN</t>
  </si>
  <si>
    <t xml:space="preserve">DORIGRRN</t>
  </si>
  <si>
    <t xml:space="preserve">DORIJPON</t>
  </si>
  <si>
    <t xml:space="preserve">DORIMACN</t>
  </si>
  <si>
    <t xml:space="preserve">DORIMOON</t>
  </si>
  <si>
    <t xml:space="preserve">DORIOL3N</t>
  </si>
  <si>
    <t xml:space="preserve">DORIPE1N</t>
  </si>
  <si>
    <t xml:space="preserve">DORIPEQN</t>
  </si>
  <si>
    <t xml:space="preserve">DORIPION</t>
  </si>
  <si>
    <t xml:space="preserve">DORIPMUN</t>
  </si>
  <si>
    <t xml:space="preserve">DORIPONN</t>
  </si>
  <si>
    <t xml:space="preserve">DORISMON</t>
  </si>
  <si>
    <t xml:space="preserve">DORISPHN</t>
  </si>
  <si>
    <t xml:space="preserve">DORISPYN</t>
  </si>
  <si>
    <t xml:space="preserve">DORISVCN</t>
  </si>
  <si>
    <t xml:space="preserve">DORITRUN</t>
  </si>
  <si>
    <t xml:space="preserve">DORIVEON</t>
  </si>
  <si>
    <t xml:space="preserve">DORIVION</t>
  </si>
  <si>
    <t xml:space="preserve">DORIVIRN</t>
  </si>
  <si>
    <t xml:space="preserve">DOSABADN</t>
  </si>
  <si>
    <t xml:space="preserve">DOSAGAON</t>
  </si>
  <si>
    <t xml:space="preserve">DOWAVTSN</t>
  </si>
  <si>
    <t xml:space="preserve">DPLACFCN</t>
  </si>
  <si>
    <t xml:space="preserve">DREAPLON</t>
  </si>
  <si>
    <t xml:space="preserve">DREASLDN</t>
  </si>
  <si>
    <t xml:space="preserve">DROGTOCN</t>
  </si>
  <si>
    <t xml:space="preserve">DUNLMOON</t>
  </si>
  <si>
    <t xml:space="preserve">CGACHALS</t>
  </si>
  <si>
    <t xml:space="preserve">DURLGALN</t>
  </si>
  <si>
    <t xml:space="preserve">DURLMAMN</t>
  </si>
  <si>
    <t xml:space="preserve">DVAESLDN</t>
  </si>
  <si>
    <t xml:space="preserve">DVCOCAKN</t>
  </si>
  <si>
    <t xml:space="preserve">DVGNSLDN</t>
  </si>
  <si>
    <t xml:space="preserve">E115COXN</t>
  </si>
  <si>
    <t xml:space="preserve">E120BGXN</t>
  </si>
  <si>
    <t xml:space="preserve">E121COXN</t>
  </si>
  <si>
    <t xml:space="preserve">E123SJJN</t>
  </si>
  <si>
    <t xml:space="preserve">E132ROCN</t>
  </si>
  <si>
    <t xml:space="preserve">E141DSCN</t>
  </si>
  <si>
    <t xml:space="preserve">E142LMON</t>
  </si>
  <si>
    <t xml:space="preserve">E143ACON</t>
  </si>
  <si>
    <t xml:space="preserve">E145SLDN</t>
  </si>
  <si>
    <t xml:space="preserve">E150CAON</t>
  </si>
  <si>
    <t xml:space="preserve">E154BRFN</t>
  </si>
  <si>
    <t xml:space="preserve">E155GRRN</t>
  </si>
  <si>
    <t xml:space="preserve">E158PRON</t>
  </si>
  <si>
    <t xml:space="preserve">EBONARCN</t>
  </si>
  <si>
    <t xml:space="preserve">ECOCSFON</t>
  </si>
  <si>
    <t xml:space="preserve">ECODVVKN</t>
  </si>
  <si>
    <t xml:space="preserve">ECOFALRN</t>
  </si>
  <si>
    <t xml:space="preserve">ECOPGPON</t>
  </si>
  <si>
    <t xml:space="preserve">EDNCALCN</t>
  </si>
  <si>
    <t xml:space="preserve">EDUAAC1N</t>
  </si>
  <si>
    <t xml:space="preserve">EDUAAS1N</t>
  </si>
  <si>
    <t xml:space="preserve">COAZUL3W</t>
  </si>
  <si>
    <t xml:space="preserve">EFA-CA3N</t>
  </si>
  <si>
    <t xml:space="preserve">EGRABECN</t>
  </si>
  <si>
    <t xml:space="preserve">EITAC1CN</t>
  </si>
  <si>
    <t xml:space="preserve">ELCAALCN</t>
  </si>
  <si>
    <t xml:space="preserve">ELCALMON</t>
  </si>
  <si>
    <t xml:space="preserve">ELECBOCN</t>
  </si>
  <si>
    <t xml:space="preserve">ELEMEL1N</t>
  </si>
  <si>
    <t xml:space="preserve">ELIFCAON</t>
  </si>
  <si>
    <t xml:space="preserve">ELISIGON</t>
  </si>
  <si>
    <t xml:space="preserve">ELISJN1N</t>
  </si>
  <si>
    <t xml:space="preserve">ELISL1ON</t>
  </si>
  <si>
    <t xml:space="preserve">ELISVION</t>
  </si>
  <si>
    <t xml:space="preserve">ELNUQUCN</t>
  </si>
  <si>
    <t xml:space="preserve">ELPAGUPN</t>
  </si>
  <si>
    <t xml:space="preserve">ELPAMIPN</t>
  </si>
  <si>
    <t xml:space="preserve">ELPAPEPN</t>
  </si>
  <si>
    <t xml:space="preserve">ELPOJICN</t>
  </si>
  <si>
    <t xml:space="preserve">ELPOJMCN</t>
  </si>
  <si>
    <t xml:space="preserve">ELROPOCN</t>
  </si>
  <si>
    <t xml:space="preserve">ELSEARCN</t>
  </si>
  <si>
    <t xml:space="preserve">ELVOALJN</t>
  </si>
  <si>
    <t xml:space="preserve">EMALGOWN</t>
  </si>
  <si>
    <t xml:space="preserve">EMAPROIN</t>
  </si>
  <si>
    <t xml:space="preserve">EMATTRUN</t>
  </si>
  <si>
    <t xml:space="preserve">EMBABA2N</t>
  </si>
  <si>
    <t xml:space="preserve">EMBABB2N</t>
  </si>
  <si>
    <t xml:space="preserve">EMEPBOON</t>
  </si>
  <si>
    <t xml:space="preserve">EMFALION</t>
  </si>
  <si>
    <t xml:space="preserve">EMFAMOON</t>
  </si>
  <si>
    <t xml:space="preserve">EMFAPEON</t>
  </si>
  <si>
    <t xml:space="preserve">EMFASJON</t>
  </si>
  <si>
    <t xml:space="preserve">EMPASLJN</t>
  </si>
  <si>
    <t xml:space="preserve">EMPRLMJN</t>
  </si>
  <si>
    <t xml:space="preserve">ENAVCHJN</t>
  </si>
  <si>
    <t xml:space="preserve">ENAVSAJN</t>
  </si>
  <si>
    <t xml:space="preserve">ENERESON</t>
  </si>
  <si>
    <t xml:space="preserve">ENERGACN</t>
  </si>
  <si>
    <t xml:space="preserve">ENERTION</t>
  </si>
  <si>
    <t xml:space="preserve">ENFOPNON</t>
  </si>
  <si>
    <t xml:space="preserve">ENOD38FN</t>
  </si>
  <si>
    <t xml:space="preserve">ENODLRFN</t>
  </si>
  <si>
    <t xml:space="preserve">ENODPIFN</t>
  </si>
  <si>
    <t xml:space="preserve">ENTECFON</t>
  </si>
  <si>
    <t xml:space="preserve">ENTRGUEN</t>
  </si>
  <si>
    <t xml:space="preserve">ENTRPOJN</t>
  </si>
  <si>
    <t xml:space="preserve">ENVABECN</t>
  </si>
  <si>
    <t xml:space="preserve">ENVAPPON</t>
  </si>
  <si>
    <t xml:space="preserve">ERGOEPCN</t>
  </si>
  <si>
    <t xml:space="preserve">ERNER5IN</t>
  </si>
  <si>
    <t xml:space="preserve">ERREMAON</t>
  </si>
  <si>
    <t xml:space="preserve">ESCAPE1N</t>
  </si>
  <si>
    <t xml:space="preserve">ESEKQUON</t>
  </si>
  <si>
    <t xml:space="preserve">ESJUEREN</t>
  </si>
  <si>
    <t xml:space="preserve">ESKAMD3N</t>
  </si>
  <si>
    <t xml:space="preserve">ESLIQUCN</t>
  </si>
  <si>
    <t xml:space="preserve">ESMAPACN</t>
  </si>
  <si>
    <t xml:space="preserve">ESOYAVCN</t>
  </si>
  <si>
    <t xml:space="preserve">ESPARTON</t>
  </si>
  <si>
    <t xml:space="preserve">ESSEVTSN</t>
  </si>
  <si>
    <t xml:space="preserve">ESTAGBON</t>
  </si>
  <si>
    <t xml:space="preserve">ESTALPON</t>
  </si>
  <si>
    <t xml:space="preserve">ESTASPCN</t>
  </si>
  <si>
    <t xml:space="preserve">ESTATTTN</t>
  </si>
  <si>
    <t xml:space="preserve">ESTAVMON</t>
  </si>
  <si>
    <t xml:space="preserve">ESTBRNON</t>
  </si>
  <si>
    <t xml:space="preserve">ESTIIGCN</t>
  </si>
  <si>
    <t xml:space="preserve">ESTIOLDN</t>
  </si>
  <si>
    <t xml:space="preserve">ESTRIRON</t>
  </si>
  <si>
    <t xml:space="preserve">EUROIW2N</t>
  </si>
  <si>
    <t xml:space="preserve">EUROLTON</t>
  </si>
  <si>
    <t xml:space="preserve">EVONPQSN</t>
  </si>
  <si>
    <t xml:space="preserve">EXALPEON</t>
  </si>
  <si>
    <t xml:space="preserve">EXGAALCN</t>
  </si>
  <si>
    <t xml:space="preserve">EXPELION</t>
  </si>
  <si>
    <t xml:space="preserve">EXPLPSSN</t>
  </si>
  <si>
    <t xml:space="preserve">EZETCOCN</t>
  </si>
  <si>
    <t xml:space="preserve">F202FLCN</t>
  </si>
  <si>
    <t xml:space="preserve">F214SNIN</t>
  </si>
  <si>
    <t xml:space="preserve">FABIFVCN</t>
  </si>
  <si>
    <t xml:space="preserve">FABRPIJN</t>
  </si>
  <si>
    <t xml:space="preserve">FAENJICN</t>
  </si>
  <si>
    <t xml:space="preserve">FALACHON</t>
  </si>
  <si>
    <t xml:space="preserve">FALASJJN</t>
  </si>
  <si>
    <t xml:space="preserve">FALAVLON</t>
  </si>
  <si>
    <t xml:space="preserve">FANAOION</t>
  </si>
  <si>
    <t xml:space="preserve">FAPATOON</t>
  </si>
  <si>
    <t xml:space="preserve">FARGGPON</t>
  </si>
  <si>
    <t xml:space="preserve">FARGGRON</t>
  </si>
  <si>
    <t xml:space="preserve">FARGMAXN</t>
  </si>
  <si>
    <t xml:space="preserve">FARGMOON</t>
  </si>
  <si>
    <t xml:space="preserve">FARGOION</t>
  </si>
  <si>
    <t xml:space="preserve">FARGTAON</t>
  </si>
  <si>
    <t xml:space="preserve">FASAOVEN</t>
  </si>
  <si>
    <t xml:space="preserve">FATLBUCN</t>
  </si>
  <si>
    <t xml:space="preserve">FAVIFVCN</t>
  </si>
  <si>
    <t xml:space="preserve">FECASM1N</t>
  </si>
  <si>
    <t xml:space="preserve">FECOALJN</t>
  </si>
  <si>
    <t xml:space="preserve">FECOSOCN</t>
  </si>
  <si>
    <t xml:space="preserve">FEDEGOIN</t>
  </si>
  <si>
    <t xml:space="preserve">FEDETOON</t>
  </si>
  <si>
    <t xml:space="preserve">FEGUSLJN</t>
  </si>
  <si>
    <t xml:space="preserve">FELLGREN</t>
  </si>
  <si>
    <t xml:space="preserve">FEPA11IN</t>
  </si>
  <si>
    <t xml:space="preserve">FEPALPIN</t>
  </si>
  <si>
    <t xml:space="preserve">FEROSOON</t>
  </si>
  <si>
    <t xml:space="preserve">FERRAVCN</t>
  </si>
  <si>
    <t xml:space="preserve">FERRCHJN</t>
  </si>
  <si>
    <t xml:space="preserve">FERRHPON</t>
  </si>
  <si>
    <t xml:space="preserve">FERRPECN</t>
  </si>
  <si>
    <t xml:space="preserve">FERVSJJN</t>
  </si>
  <si>
    <t xml:space="preserve">FGHSLBJN</t>
  </si>
  <si>
    <t xml:space="preserve">FGHSPRJN</t>
  </si>
  <si>
    <t xml:space="preserve">FGHSRUJN</t>
  </si>
  <si>
    <t xml:space="preserve">CCSIERNS</t>
  </si>
  <si>
    <t xml:space="preserve">FGIN27NN</t>
  </si>
  <si>
    <t xml:space="preserve">FGINR2NN</t>
  </si>
  <si>
    <t xml:space="preserve">FGINS3NN</t>
  </si>
  <si>
    <t xml:space="preserve">FIBRCION</t>
  </si>
  <si>
    <t xml:space="preserve">FIMEFVCN</t>
  </si>
  <si>
    <t xml:space="preserve">FINCCNJN</t>
  </si>
  <si>
    <t xml:space="preserve">FINLANSN</t>
  </si>
  <si>
    <t xml:space="preserve">FIPACACN</t>
  </si>
  <si>
    <t xml:space="preserve">FIRSCFCN</t>
  </si>
  <si>
    <t xml:space="preserve">FIRSPECN</t>
  </si>
  <si>
    <t xml:space="preserve">FISARAJN</t>
  </si>
  <si>
    <t xml:space="preserve">FISCGPON</t>
  </si>
  <si>
    <t xml:space="preserve">FISILPIN</t>
  </si>
  <si>
    <t xml:space="preserve">FLALLACN</t>
  </si>
  <si>
    <t xml:space="preserve">FLEXGACN</t>
  </si>
  <si>
    <t xml:space="preserve">FLPOMUCN</t>
  </si>
  <si>
    <t xml:space="preserve">FLUMLACN</t>
  </si>
  <si>
    <t xml:space="preserve">FOATLLCN</t>
  </si>
  <si>
    <t xml:space="preserve">FOCACAON</t>
  </si>
  <si>
    <t xml:space="preserve">FOMAJUCN</t>
  </si>
  <si>
    <t xml:space="preserve">FOMERO1N</t>
  </si>
  <si>
    <t xml:space="preserve">FONECFCN</t>
  </si>
  <si>
    <t xml:space="preserve">FONSLACN</t>
  </si>
  <si>
    <t xml:space="preserve">FORMGAON</t>
  </si>
  <si>
    <t xml:space="preserve">FORRVMDN</t>
  </si>
  <si>
    <t xml:space="preserve">FPIMFVON</t>
  </si>
  <si>
    <t xml:space="preserve">FRALCA1N</t>
  </si>
  <si>
    <t xml:space="preserve">FRANAR1N</t>
  </si>
  <si>
    <t xml:space="preserve">FRANC01N</t>
  </si>
  <si>
    <t xml:space="preserve">FRANQICN</t>
  </si>
  <si>
    <t xml:space="preserve">FRBRTOON</t>
  </si>
  <si>
    <t xml:space="preserve">FRIDVIRN</t>
  </si>
  <si>
    <t xml:space="preserve">FRIGACCN</t>
  </si>
  <si>
    <t xml:space="preserve">FRIGCOCN</t>
  </si>
  <si>
    <t xml:space="preserve">FRIGFCCN</t>
  </si>
  <si>
    <t xml:space="preserve">FRIGGB3N</t>
  </si>
  <si>
    <t xml:space="preserve">FRIGGLON</t>
  </si>
  <si>
    <t xml:space="preserve">FRIGGUEN</t>
  </si>
  <si>
    <t xml:space="preserve">CCOLPRXS</t>
  </si>
  <si>
    <t xml:space="preserve">FRIGMRXN</t>
  </si>
  <si>
    <t xml:space="preserve">FRIGPIAN</t>
  </si>
  <si>
    <t xml:space="preserve">C3AR3A3W</t>
  </si>
  <si>
    <t xml:space="preserve">FRIGTA3N</t>
  </si>
  <si>
    <t xml:space="preserve">CTOLEDXS</t>
  </si>
  <si>
    <t xml:space="preserve">FRIGTOXN</t>
  </si>
  <si>
    <t xml:space="preserve">FRIOETON</t>
  </si>
  <si>
    <t xml:space="preserve">FRIOVMDN</t>
  </si>
  <si>
    <t xml:space="preserve">FRUVPUFN</t>
  </si>
  <si>
    <t xml:space="preserve">FRVILPON</t>
  </si>
  <si>
    <t xml:space="preserve">FSOYAR1N</t>
  </si>
  <si>
    <t xml:space="preserve">FULLPION</t>
  </si>
  <si>
    <t xml:space="preserve">FULLRRON</t>
  </si>
  <si>
    <t xml:space="preserve">FUNDESON</t>
  </si>
  <si>
    <t xml:space="preserve">FUNDETON</t>
  </si>
  <si>
    <t xml:space="preserve">FUNDSMON</t>
  </si>
  <si>
    <t xml:space="preserve">FUNDVION</t>
  </si>
  <si>
    <t xml:space="preserve">FVSAFLON</t>
  </si>
  <si>
    <t xml:space="preserve">FYABCH1N</t>
  </si>
  <si>
    <t xml:space="preserve">GADOCFCN</t>
  </si>
  <si>
    <t xml:space="preserve">GADOFAON</t>
  </si>
  <si>
    <t xml:space="preserve">GADOPION</t>
  </si>
  <si>
    <t xml:space="preserve">GALFFECN</t>
  </si>
  <si>
    <t xml:space="preserve">GALVBECN</t>
  </si>
  <si>
    <t xml:space="preserve">GAMVJION</t>
  </si>
  <si>
    <t xml:space="preserve">GANAHYON</t>
  </si>
  <si>
    <t xml:space="preserve">GANPCGCN</t>
  </si>
  <si>
    <t xml:space="preserve">GANTMEAN</t>
  </si>
  <si>
    <t xml:space="preserve">GAPAFLCN</t>
  </si>
  <si>
    <t xml:space="preserve">GAPAHICN</t>
  </si>
  <si>
    <t xml:space="preserve">GARRGVWN</t>
  </si>
  <si>
    <t xml:space="preserve">GASCSAON</t>
  </si>
  <si>
    <t xml:space="preserve">GASKVMON</t>
  </si>
  <si>
    <t xml:space="preserve">GASLANCN</t>
  </si>
  <si>
    <t xml:space="preserve">GASOALCN</t>
  </si>
  <si>
    <t xml:space="preserve">GASTAR1N</t>
  </si>
  <si>
    <t xml:space="preserve">GATEEZCN</t>
  </si>
  <si>
    <t xml:space="preserve">GBINCEAN</t>
  </si>
  <si>
    <t xml:space="preserve">COOPBO1S</t>
  </si>
  <si>
    <t xml:space="preserve">GCAIBO1N</t>
  </si>
  <si>
    <t xml:space="preserve">GCBABACN</t>
  </si>
  <si>
    <t xml:space="preserve">GCBAC1CN</t>
  </si>
  <si>
    <t xml:space="preserve">GCBAC2CN</t>
  </si>
  <si>
    <t xml:space="preserve">GCBACCCN</t>
  </si>
  <si>
    <t xml:space="preserve">GCBACDCN</t>
  </si>
  <si>
    <t xml:space="preserve">GCBACRCN</t>
  </si>
  <si>
    <t xml:space="preserve">GCBAD1CN</t>
  </si>
  <si>
    <t xml:space="preserve">GCBAD2CN</t>
  </si>
  <si>
    <t xml:space="preserve">GCBADGCN</t>
  </si>
  <si>
    <t xml:space="preserve">GCBAFECN</t>
  </si>
  <si>
    <t xml:space="preserve">GCBAFEON</t>
  </si>
  <si>
    <t xml:space="preserve">GCBAG2ON</t>
  </si>
  <si>
    <t xml:space="preserve">GCBAGCCN</t>
  </si>
  <si>
    <t xml:space="preserve">GCBAGUON</t>
  </si>
  <si>
    <t xml:space="preserve">GCBAHACN</t>
  </si>
  <si>
    <t xml:space="preserve">GCBAHBCN</t>
  </si>
  <si>
    <t xml:space="preserve">GCBAHECN</t>
  </si>
  <si>
    <t xml:space="preserve">GCBAHMCN</t>
  </si>
  <si>
    <t xml:space="preserve">GCBAHSCN</t>
  </si>
  <si>
    <t xml:space="preserve">GCBAHVCN</t>
  </si>
  <si>
    <t xml:space="preserve">GCBAHZCN</t>
  </si>
  <si>
    <t xml:space="preserve">GCBAIZCN</t>
  </si>
  <si>
    <t xml:space="preserve">GCBAMACN</t>
  </si>
  <si>
    <t xml:space="preserve">GCBAMMCN</t>
  </si>
  <si>
    <t xml:space="preserve">GCBAMUCN</t>
  </si>
  <si>
    <t xml:space="preserve">GCBAPACN</t>
  </si>
  <si>
    <t xml:space="preserve">GCBAPICN</t>
  </si>
  <si>
    <t xml:space="preserve">GCBAPION</t>
  </si>
  <si>
    <t xml:space="preserve">GCBAPMCN</t>
  </si>
  <si>
    <t xml:space="preserve">GCBAPRCN</t>
  </si>
  <si>
    <t xml:space="preserve">GCBAQUCN</t>
  </si>
  <si>
    <t xml:space="preserve">GCBARMCN</t>
  </si>
  <si>
    <t xml:space="preserve">GCBARSCN</t>
  </si>
  <si>
    <t xml:space="preserve">GCBASACN</t>
  </si>
  <si>
    <t xml:space="preserve">GCBASLCN</t>
  </si>
  <si>
    <t xml:space="preserve">GCBASMCN</t>
  </si>
  <si>
    <t xml:space="preserve">GCBASSCN</t>
  </si>
  <si>
    <t xml:space="preserve">GCBATOCN</t>
  </si>
  <si>
    <t xml:space="preserve">GCBATOON</t>
  </si>
  <si>
    <t xml:space="preserve">GCBAVEON</t>
  </si>
  <si>
    <t xml:space="preserve">GCBAWHON</t>
  </si>
  <si>
    <t xml:space="preserve">GEETCION</t>
  </si>
  <si>
    <t xml:space="preserve">GELALAIN</t>
  </si>
  <si>
    <t xml:space="preserve">GELPMGCN</t>
  </si>
  <si>
    <t xml:space="preserve">GENRBUCN</t>
  </si>
  <si>
    <t xml:space="preserve">GENSCAON</t>
  </si>
  <si>
    <t xml:space="preserve">GENSGAON</t>
  </si>
  <si>
    <t xml:space="preserve">GEPAROSN</t>
  </si>
  <si>
    <t xml:space="preserve">GEPLSLDN</t>
  </si>
  <si>
    <t xml:space="preserve">GESTAMON</t>
  </si>
  <si>
    <t xml:space="preserve">GESTESON</t>
  </si>
  <si>
    <t xml:space="preserve">GGDCCADN</t>
  </si>
  <si>
    <t xml:space="preserve">GGDCCCDN</t>
  </si>
  <si>
    <t xml:space="preserve">GGDCMADN</t>
  </si>
  <si>
    <t xml:space="preserve">GISPPOKN</t>
  </si>
  <si>
    <t xml:space="preserve">GIVAIVON</t>
  </si>
  <si>
    <t xml:space="preserve">GKNSP81N</t>
  </si>
  <si>
    <t xml:space="preserve">GLAXVION</t>
  </si>
  <si>
    <t xml:space="preserve">GLIPLTON</t>
  </si>
  <si>
    <t xml:space="preserve">GLOBPVDN</t>
  </si>
  <si>
    <t xml:space="preserve">GMEZPLCN</t>
  </si>
  <si>
    <t xml:space="preserve">GNCDLRCN</t>
  </si>
  <si>
    <t xml:space="preserve">GNCDQUCN</t>
  </si>
  <si>
    <t xml:space="preserve">GNCDRIJN</t>
  </si>
  <si>
    <t xml:space="preserve">GNCDRVJN</t>
  </si>
  <si>
    <t xml:space="preserve">GNCLCOON</t>
  </si>
  <si>
    <t xml:space="preserve">GNCRROSN</t>
  </si>
  <si>
    <t xml:space="preserve">GNCVLNDN</t>
  </si>
  <si>
    <t xml:space="preserve">GOBBWICN</t>
  </si>
  <si>
    <t xml:space="preserve">GONVESON</t>
  </si>
  <si>
    <t xml:space="preserve">GOODPPON</t>
  </si>
  <si>
    <t xml:space="preserve">CCOLON1W</t>
  </si>
  <si>
    <t xml:space="preserve">GRANCO1N</t>
  </si>
  <si>
    <t xml:space="preserve">GRANCO1P</t>
  </si>
  <si>
    <t xml:space="preserve">CELLUI1S</t>
  </si>
  <si>
    <t xml:space="preserve">GRANLL1N</t>
  </si>
  <si>
    <t xml:space="preserve">GREICA1N</t>
  </si>
  <si>
    <t xml:space="preserve">GREICHJN</t>
  </si>
  <si>
    <t xml:space="preserve">GREITION</t>
  </si>
  <si>
    <t xml:space="preserve">GRISCACN</t>
  </si>
  <si>
    <t xml:space="preserve">GRPRLLAN</t>
  </si>
  <si>
    <t xml:space="preserve">GRUP05CN</t>
  </si>
  <si>
    <t xml:space="preserve">GRUPDTON</t>
  </si>
  <si>
    <t xml:space="preserve">GRUPILON</t>
  </si>
  <si>
    <t xml:space="preserve">GUEDBZCN</t>
  </si>
  <si>
    <t xml:space="preserve">GUHNMUON</t>
  </si>
  <si>
    <t xml:space="preserve">GUIABBCN</t>
  </si>
  <si>
    <t xml:space="preserve">HAUSPDON</t>
  </si>
  <si>
    <t xml:space="preserve">HCASCECN</t>
  </si>
  <si>
    <t xml:space="preserve">HDKSGCON</t>
  </si>
  <si>
    <t xml:space="preserve">HELPALTP</t>
  </si>
  <si>
    <t xml:space="preserve">HENKCH1N</t>
  </si>
  <si>
    <t xml:space="preserve">HERMAPON</t>
  </si>
  <si>
    <t xml:space="preserve">HIGHAPIN</t>
  </si>
  <si>
    <t xml:space="preserve">HILAPOKN</t>
  </si>
  <si>
    <t xml:space="preserve">HJNAAZ3N</t>
  </si>
  <si>
    <t xml:space="preserve">HMMABACN</t>
  </si>
  <si>
    <t xml:space="preserve">HONDCA1N</t>
  </si>
  <si>
    <t xml:space="preserve">HORMVMDN</t>
  </si>
  <si>
    <t xml:space="preserve">HOTERMON</t>
  </si>
  <si>
    <t xml:space="preserve">HOTNFLCN</t>
  </si>
  <si>
    <t xml:space="preserve">HOTPCECN</t>
  </si>
  <si>
    <t xml:space="preserve">HREN51NN</t>
  </si>
  <si>
    <t xml:space="preserve">HREN52NN</t>
  </si>
  <si>
    <t xml:space="preserve">HS1672CN</t>
  </si>
  <si>
    <t xml:space="preserve">HSB201CN</t>
  </si>
  <si>
    <t xml:space="preserve">HSBC40CN</t>
  </si>
  <si>
    <t xml:space="preserve">HSBCACCN</t>
  </si>
  <si>
    <t xml:space="preserve">HSBCACON</t>
  </si>
  <si>
    <t xml:space="preserve">HSBCALCN</t>
  </si>
  <si>
    <t xml:space="preserve">HSBCCACN</t>
  </si>
  <si>
    <t xml:space="preserve">HSBCCAON</t>
  </si>
  <si>
    <t xml:space="preserve">HSBCLHON</t>
  </si>
  <si>
    <t xml:space="preserve">HSBCPION</t>
  </si>
  <si>
    <t xml:space="preserve">HSBCRICN</t>
  </si>
  <si>
    <t xml:space="preserve">HUGOVOCN</t>
  </si>
  <si>
    <t xml:space="preserve">HURLBION</t>
  </si>
  <si>
    <t xml:space="preserve">HYDRPEON</t>
  </si>
  <si>
    <t xml:space="preserve">IACOEZCN</t>
  </si>
  <si>
    <t xml:space="preserve">IACOWICN</t>
  </si>
  <si>
    <t xml:space="preserve">IBERLACN</t>
  </si>
  <si>
    <t xml:space="preserve">IBERMOON</t>
  </si>
  <si>
    <t xml:space="preserve">IBERSMON</t>
  </si>
  <si>
    <t xml:space="preserve">ICECSAON</t>
  </si>
  <si>
    <t xml:space="preserve">ICONJDDN</t>
  </si>
  <si>
    <t xml:space="preserve">IEXEPPON</t>
  </si>
  <si>
    <t xml:space="preserve">IFRISJJN</t>
  </si>
  <si>
    <t xml:space="preserve">IGUIBUCN</t>
  </si>
  <si>
    <t xml:space="preserve">IMAPPEON</t>
  </si>
  <si>
    <t xml:space="preserve">IMEXRNRN</t>
  </si>
  <si>
    <t xml:space="preserve">IMPRLOCN</t>
  </si>
  <si>
    <t xml:space="preserve">INC125EN</t>
  </si>
  <si>
    <t xml:space="preserve">INC128UN</t>
  </si>
  <si>
    <t xml:space="preserve">INC1303N</t>
  </si>
  <si>
    <t xml:space="preserve">INC135FN</t>
  </si>
  <si>
    <t xml:space="preserve">INC138EN</t>
  </si>
  <si>
    <t xml:space="preserve">INC176TN</t>
  </si>
  <si>
    <t xml:space="preserve">INC905ON</t>
  </si>
  <si>
    <t xml:space="preserve">INCAADON</t>
  </si>
  <si>
    <t xml:space="preserve">INCAAMEN</t>
  </si>
  <si>
    <t xml:space="preserve">INCABR2N</t>
  </si>
  <si>
    <t xml:space="preserve">INCAHYKN</t>
  </si>
  <si>
    <t xml:space="preserve">INCALA1N</t>
  </si>
  <si>
    <t xml:space="preserve">INCARO1N</t>
  </si>
  <si>
    <t xml:space="preserve">INCBDIEN</t>
  </si>
  <si>
    <t xml:space="preserve">INCCNO1N</t>
  </si>
  <si>
    <t xml:space="preserve">INCESPAN</t>
  </si>
  <si>
    <t xml:space="preserve">INCGBE1N</t>
  </si>
  <si>
    <t xml:space="preserve">INCGBM1N</t>
  </si>
  <si>
    <t xml:space="preserve">INCGMO1N</t>
  </si>
  <si>
    <t xml:space="preserve">INCL33EN</t>
  </si>
  <si>
    <t xml:space="preserve">INCL411N</t>
  </si>
  <si>
    <t xml:space="preserve">INCL59SN</t>
  </si>
  <si>
    <t xml:space="preserve">INCL63EN</t>
  </si>
  <si>
    <t xml:space="preserve">INCL64EN</t>
  </si>
  <si>
    <t xml:space="preserve">INCL66EN</t>
  </si>
  <si>
    <t xml:space="preserve">INCL68SN</t>
  </si>
  <si>
    <t xml:space="preserve">INCL71ON</t>
  </si>
  <si>
    <t xml:space="preserve">INCLCOCN</t>
  </si>
  <si>
    <t xml:space="preserve">INCMENJN</t>
  </si>
  <si>
    <t xml:space="preserve">INCMOR3N</t>
  </si>
  <si>
    <t xml:space="preserve">INCNOGEN</t>
  </si>
  <si>
    <t xml:space="preserve">INCOETON</t>
  </si>
  <si>
    <t xml:space="preserve">INCRIVTN</t>
  </si>
  <si>
    <t xml:space="preserve">INCSADCN</t>
  </si>
  <si>
    <t xml:space="preserve">INCSAVCN</t>
  </si>
  <si>
    <t xml:space="preserve">INCSBACN</t>
  </si>
  <si>
    <t xml:space="preserve">INCSBSON</t>
  </si>
  <si>
    <t xml:space="preserve">INCSBUCN</t>
  </si>
  <si>
    <t xml:space="preserve">INCSCOXN</t>
  </si>
  <si>
    <t xml:space="preserve">INCSFOPN</t>
  </si>
  <si>
    <t xml:space="preserve">INCSFVCN</t>
  </si>
  <si>
    <t xml:space="preserve">INCSGCMN</t>
  </si>
  <si>
    <t xml:space="preserve">INCSGLON</t>
  </si>
  <si>
    <t xml:space="preserve">INCSGUMN</t>
  </si>
  <si>
    <t xml:space="preserve">INCSHUON</t>
  </si>
  <si>
    <t xml:space="preserve">INCSICON</t>
  </si>
  <si>
    <t xml:space="preserve">INCSITON</t>
  </si>
  <si>
    <t xml:space="preserve">INCSJSON</t>
  </si>
  <si>
    <t xml:space="preserve">INCSLDCN</t>
  </si>
  <si>
    <t xml:space="preserve">INCSLGCN</t>
  </si>
  <si>
    <t xml:space="preserve">INCSLLON</t>
  </si>
  <si>
    <t xml:space="preserve">INCSLPON</t>
  </si>
  <si>
    <t xml:space="preserve">INCSMAON</t>
  </si>
  <si>
    <t xml:space="preserve">INCSMCON</t>
  </si>
  <si>
    <t xml:space="preserve">INCSMEON</t>
  </si>
  <si>
    <t xml:space="preserve">INCSMP3N</t>
  </si>
  <si>
    <t xml:space="preserve">INCSNEQN</t>
  </si>
  <si>
    <t xml:space="preserve">INCSPION</t>
  </si>
  <si>
    <t xml:space="preserve">INCSPRON</t>
  </si>
  <si>
    <t xml:space="preserve">INCSQAXN</t>
  </si>
  <si>
    <t xml:space="preserve">INCSQUCN</t>
  </si>
  <si>
    <t xml:space="preserve">INCSREHN</t>
  </si>
  <si>
    <t xml:space="preserve">INCSRIIN</t>
  </si>
  <si>
    <t xml:space="preserve">INCSRMKN</t>
  </si>
  <si>
    <t xml:space="preserve">INCSRMON</t>
  </si>
  <si>
    <t xml:space="preserve">INCSROSN</t>
  </si>
  <si>
    <t xml:space="preserve">INCSSFON</t>
  </si>
  <si>
    <t xml:space="preserve">INCSSMON</t>
  </si>
  <si>
    <t xml:space="preserve">INCSTECN</t>
  </si>
  <si>
    <t xml:space="preserve">INCSTUTN</t>
  </si>
  <si>
    <t xml:space="preserve">INCSURON</t>
  </si>
  <si>
    <t xml:space="preserve">INCSVAXN</t>
  </si>
  <si>
    <t xml:space="preserve">INCSVLON</t>
  </si>
  <si>
    <t xml:space="preserve">INCSWAON</t>
  </si>
  <si>
    <t xml:space="preserve">INCSYM1N</t>
  </si>
  <si>
    <t xml:space="preserve">INDABECN</t>
  </si>
  <si>
    <t xml:space="preserve">INDCRIIN</t>
  </si>
  <si>
    <t xml:space="preserve">INDDGOIN</t>
  </si>
  <si>
    <t xml:space="preserve">INDUBOCN</t>
  </si>
  <si>
    <t xml:space="preserve">INDUGECN</t>
  </si>
  <si>
    <t xml:space="preserve">INDUICON</t>
  </si>
  <si>
    <t xml:space="preserve">INDUJA1N</t>
  </si>
  <si>
    <t xml:space="preserve">INDUPION</t>
  </si>
  <si>
    <t xml:space="preserve">INDUSFCN</t>
  </si>
  <si>
    <t xml:space="preserve">INDUSLDN</t>
  </si>
  <si>
    <t xml:space="preserve">INDUSMON</t>
  </si>
  <si>
    <t xml:space="preserve">INERFVON</t>
  </si>
  <si>
    <t xml:space="preserve">INESMCCN</t>
  </si>
  <si>
    <t xml:space="preserve">INESPION</t>
  </si>
  <si>
    <t xml:space="preserve">INGEALJN</t>
  </si>
  <si>
    <t xml:space="preserve">INGRPNDN</t>
  </si>
  <si>
    <t xml:space="preserve">INHOSAAN</t>
  </si>
  <si>
    <t xml:space="preserve">INJDGBSN</t>
  </si>
  <si>
    <t xml:space="preserve">INJSROSN</t>
  </si>
  <si>
    <t xml:space="preserve">INLESLDN</t>
  </si>
  <si>
    <t xml:space="preserve">INPATAON</t>
  </si>
  <si>
    <t xml:space="preserve">INPLCION</t>
  </si>
  <si>
    <t xml:space="preserve">INPLPE1N</t>
  </si>
  <si>
    <t xml:space="preserve">INPUSLDN</t>
  </si>
  <si>
    <t xml:space="preserve">INQUCAFN</t>
  </si>
  <si>
    <t xml:space="preserve">INSUMUCN</t>
  </si>
  <si>
    <t xml:space="preserve">INTAPIGN</t>
  </si>
  <si>
    <t xml:space="preserve">INTEGAON</t>
  </si>
  <si>
    <t xml:space="preserve">INTEICON</t>
  </si>
  <si>
    <t xml:space="preserve">INTELTON</t>
  </si>
  <si>
    <t xml:space="preserve">INTEOION</t>
  </si>
  <si>
    <t xml:space="preserve">INTERION</t>
  </si>
  <si>
    <t xml:space="preserve">INTESJON</t>
  </si>
  <si>
    <t xml:space="preserve">INTESVON</t>
  </si>
  <si>
    <t xml:space="preserve">INVETDON</t>
  </si>
  <si>
    <t xml:space="preserve">IPESCFCN</t>
  </si>
  <si>
    <t xml:space="preserve">IPH-SMON</t>
  </si>
  <si>
    <t xml:space="preserve">IPMAC1IN</t>
  </si>
  <si>
    <t xml:space="preserve">IPROSLCN</t>
  </si>
  <si>
    <t xml:space="preserve">ISAASAJN</t>
  </si>
  <si>
    <t xml:space="preserve">ISSAPION</t>
  </si>
  <si>
    <t xml:space="preserve">ITALCACN</t>
  </si>
  <si>
    <t xml:space="preserve">ITALOLDN</t>
  </si>
  <si>
    <t xml:space="preserve">ITROLTON</t>
  </si>
  <si>
    <t xml:space="preserve">IVAXIVON</t>
  </si>
  <si>
    <t xml:space="preserve">J&amp;PSCAJN</t>
  </si>
  <si>
    <t xml:space="preserve">JAOSBRIN</t>
  </si>
  <si>
    <t xml:space="preserve">JCKTBUCN</t>
  </si>
  <si>
    <t xml:space="preserve">JOHNFAON</t>
  </si>
  <si>
    <t xml:space="preserve">JOLSROSN</t>
  </si>
  <si>
    <t xml:space="preserve">JOLULAON</t>
  </si>
  <si>
    <t xml:space="preserve">JORCSP1N</t>
  </si>
  <si>
    <t xml:space="preserve">JORGGLON</t>
  </si>
  <si>
    <t xml:space="preserve">JORGSP1N</t>
  </si>
  <si>
    <t xml:space="preserve">JOSESLDN</t>
  </si>
  <si>
    <t xml:space="preserve">JSMAVVWN</t>
  </si>
  <si>
    <t xml:space="preserve">JUANJBON</t>
  </si>
  <si>
    <t xml:space="preserve">JUGOFRRN</t>
  </si>
  <si>
    <t xml:space="preserve">JUGOOFMN</t>
  </si>
  <si>
    <t xml:space="preserve">JUGOPRRN</t>
  </si>
  <si>
    <t xml:space="preserve">JUGOVRRN</t>
  </si>
  <si>
    <t xml:space="preserve">JULIPEON</t>
  </si>
  <si>
    <t xml:space="preserve">JULIRION</t>
  </si>
  <si>
    <t xml:space="preserve">JUNAGA1N</t>
  </si>
  <si>
    <t xml:space="preserve">JUNAJ61N</t>
  </si>
  <si>
    <t xml:space="preserve">JUNIJU1N</t>
  </si>
  <si>
    <t xml:space="preserve">JUROCSDN</t>
  </si>
  <si>
    <t xml:space="preserve">JYJAPION</t>
  </si>
  <si>
    <t xml:space="preserve">KALPRICN</t>
  </si>
  <si>
    <t xml:space="preserve">KAMIAPCN</t>
  </si>
  <si>
    <t xml:space="preserve">KARGPION</t>
  </si>
  <si>
    <t xml:space="preserve">KARTC5CN</t>
  </si>
  <si>
    <t xml:space="preserve">KENTFUSN</t>
  </si>
  <si>
    <t xml:space="preserve">KIMB10ON</t>
  </si>
  <si>
    <t xml:space="preserve">KINGCA1N</t>
  </si>
  <si>
    <t xml:space="preserve">KLEPFORN</t>
  </si>
  <si>
    <t xml:space="preserve">KLEPGURN</t>
  </si>
  <si>
    <t xml:space="preserve">KLINGAON</t>
  </si>
  <si>
    <t xml:space="preserve">KLMEVIMN</t>
  </si>
  <si>
    <t xml:space="preserve">KOPESMON</t>
  </si>
  <si>
    <t xml:space="preserve">KOTURJON</t>
  </si>
  <si>
    <t xml:space="preserve">KRAFVIDN</t>
  </si>
  <si>
    <t xml:space="preserve">LABEPOKN</t>
  </si>
  <si>
    <t xml:space="preserve">LABEVLON</t>
  </si>
  <si>
    <t xml:space="preserve">LABOAICN</t>
  </si>
  <si>
    <t xml:space="preserve">LABOGRON</t>
  </si>
  <si>
    <t xml:space="preserve">LABOLRFN</t>
  </si>
  <si>
    <t xml:space="preserve">LABOVDON</t>
  </si>
  <si>
    <t xml:space="preserve">LABOZECN</t>
  </si>
  <si>
    <t xml:space="preserve">LACTLAIN</t>
  </si>
  <si>
    <t xml:space="preserve">LACTSU1N</t>
  </si>
  <si>
    <t xml:space="preserve">LACUJDDN</t>
  </si>
  <si>
    <t xml:space="preserve">LADECFCN</t>
  </si>
  <si>
    <t xml:space="preserve">LADRCSCN</t>
  </si>
  <si>
    <t xml:space="preserve">LAFARAJN</t>
  </si>
  <si>
    <t xml:space="preserve">LAFSPESN</t>
  </si>
  <si>
    <t xml:space="preserve">LAGAAR1N</t>
  </si>
  <si>
    <t xml:space="preserve">LAGAARCN</t>
  </si>
  <si>
    <t xml:space="preserve">LAHULHON</t>
  </si>
  <si>
    <t xml:space="preserve">LAKENACN</t>
  </si>
  <si>
    <t xml:space="preserve">LAKEPION</t>
  </si>
  <si>
    <t xml:space="preserve">LAMESOCN</t>
  </si>
  <si>
    <t xml:space="preserve">LAMIJLON</t>
  </si>
  <si>
    <t xml:space="preserve">LAMOLBAN</t>
  </si>
  <si>
    <t xml:space="preserve">LANOVLON</t>
  </si>
  <si>
    <t xml:space="preserve">LANXBUCN</t>
  </si>
  <si>
    <t xml:space="preserve">LANXMEDN</t>
  </si>
  <si>
    <t xml:space="preserve">LANXZA1N</t>
  </si>
  <si>
    <t xml:space="preserve">LANZSLDN</t>
  </si>
  <si>
    <t xml:space="preserve">LAPACL1N</t>
  </si>
  <si>
    <t xml:space="preserve">LAPLCHJN</t>
  </si>
  <si>
    <t xml:space="preserve">LAPOAA3N</t>
  </si>
  <si>
    <t xml:space="preserve">LAROSN1N</t>
  </si>
  <si>
    <t xml:space="preserve">LASEAVCN</t>
  </si>
  <si>
    <t xml:space="preserve">LASEROSN</t>
  </si>
  <si>
    <t xml:space="preserve">LASUVAXN</t>
  </si>
  <si>
    <t xml:space="preserve">LASYSLDN</t>
  </si>
  <si>
    <t xml:space="preserve">LATIOICN</t>
  </si>
  <si>
    <t xml:space="preserve">LATIPION</t>
  </si>
  <si>
    <t xml:space="preserve">LAVESAAN</t>
  </si>
  <si>
    <t xml:space="preserve">CZNCCA1S</t>
  </si>
  <si>
    <t xml:space="preserve">LAVIMO1N</t>
  </si>
  <si>
    <t xml:space="preserve">LAZUSAAN</t>
  </si>
  <si>
    <t xml:space="preserve">LBETPIFN</t>
  </si>
  <si>
    <t xml:space="preserve">LDCAPG2N</t>
  </si>
  <si>
    <t xml:space="preserve">LEDER7DN</t>
  </si>
  <si>
    <t xml:space="preserve">CMACKEXS</t>
  </si>
  <si>
    <t xml:space="preserve">LEONMAXN</t>
  </si>
  <si>
    <t xml:space="preserve">LESSTECN</t>
  </si>
  <si>
    <t xml:space="preserve">LESTJU1N</t>
  </si>
  <si>
    <t xml:space="preserve">LEVAPOON</t>
  </si>
  <si>
    <t xml:space="preserve">LIARTACN</t>
  </si>
  <si>
    <t xml:space="preserve">LIBEBSXN</t>
  </si>
  <si>
    <t xml:space="preserve">LIBEHMMN</t>
  </si>
  <si>
    <t xml:space="preserve">LIBEJRXN</t>
  </si>
  <si>
    <t xml:space="preserve">LIBERASN</t>
  </si>
  <si>
    <t xml:space="preserve">LIBEROSN</t>
  </si>
  <si>
    <t xml:space="preserve">LIBESAAN</t>
  </si>
  <si>
    <t xml:space="preserve">LIBESEGN</t>
  </si>
  <si>
    <t xml:space="preserve">LIBESJJN</t>
  </si>
  <si>
    <t xml:space="preserve">LIBESMTN</t>
  </si>
  <si>
    <t xml:space="preserve">LIBETMTN</t>
  </si>
  <si>
    <t xml:space="preserve">LINK85ON</t>
  </si>
  <si>
    <t xml:space="preserve">LOJAFLCN</t>
  </si>
  <si>
    <t xml:space="preserve">LOMASB3N</t>
  </si>
  <si>
    <t xml:space="preserve">LONSSUON</t>
  </si>
  <si>
    <t xml:space="preserve">LOREBEON</t>
  </si>
  <si>
    <t xml:space="preserve">LORELION</t>
  </si>
  <si>
    <t xml:space="preserve">LOSCRION</t>
  </si>
  <si>
    <t xml:space="preserve">LOSETECN</t>
  </si>
  <si>
    <t xml:space="preserve">LOSFPAYN</t>
  </si>
  <si>
    <t xml:space="preserve">LOSODIIN</t>
  </si>
  <si>
    <t xml:space="preserve">LPHEJJRN</t>
  </si>
  <si>
    <t xml:space="preserve">LPINB9CN</t>
  </si>
  <si>
    <t xml:space="preserve">LPSRMERN</t>
  </si>
  <si>
    <t xml:space="preserve">LRFGQUCN</t>
  </si>
  <si>
    <t xml:space="preserve">LSGSEZCN</t>
  </si>
  <si>
    <t xml:space="preserve">LUISIP1N</t>
  </si>
  <si>
    <t xml:space="preserve">LUISPION</t>
  </si>
  <si>
    <t xml:space="preserve">LULOVMDN</t>
  </si>
  <si>
    <t xml:space="preserve">MACU25JN</t>
  </si>
  <si>
    <t xml:space="preserve">MADEGVWN</t>
  </si>
  <si>
    <t xml:space="preserve">MADELDCN</t>
  </si>
  <si>
    <t xml:space="preserve">MADETRCN</t>
  </si>
  <si>
    <t xml:space="preserve">MADMHUON</t>
  </si>
  <si>
    <t xml:space="preserve">MAFILOIN</t>
  </si>
  <si>
    <t xml:space="preserve">MAKIITON</t>
  </si>
  <si>
    <t xml:space="preserve">MAKRACXN</t>
  </si>
  <si>
    <t xml:space="preserve">MAKRAVCN</t>
  </si>
  <si>
    <t xml:space="preserve">MAKRGOMN</t>
  </si>
  <si>
    <t xml:space="preserve">MAKRHAON</t>
  </si>
  <si>
    <t xml:space="preserve">MAKRLZCN</t>
  </si>
  <si>
    <t xml:space="preserve">MAKRMP3N</t>
  </si>
  <si>
    <t xml:space="preserve">MAKRMUON</t>
  </si>
  <si>
    <t xml:space="preserve">MAKRQUCN</t>
  </si>
  <si>
    <t xml:space="preserve">MAKRROSN</t>
  </si>
  <si>
    <t xml:space="preserve">MAKRSJON</t>
  </si>
  <si>
    <t xml:space="preserve">MAKRSMON</t>
  </si>
  <si>
    <t xml:space="preserve">MALBPOJN</t>
  </si>
  <si>
    <t xml:space="preserve">MALS25SN</t>
  </si>
  <si>
    <t xml:space="preserve">MAMIHUKN</t>
  </si>
  <si>
    <t xml:space="preserve">MANUACON</t>
  </si>
  <si>
    <t xml:space="preserve">MANULEON</t>
  </si>
  <si>
    <t xml:space="preserve">MAPRADCN</t>
  </si>
  <si>
    <t xml:space="preserve">MARCAACN</t>
  </si>
  <si>
    <t xml:space="preserve">MARDEMRN</t>
  </si>
  <si>
    <t xml:space="preserve">MARKVR1N</t>
  </si>
  <si>
    <t xml:space="preserve">MARLAVCN</t>
  </si>
  <si>
    <t xml:space="preserve">MARLCSCN</t>
  </si>
  <si>
    <t xml:space="preserve">MAROBA1N</t>
  </si>
  <si>
    <t xml:space="preserve">MAROCAMN</t>
  </si>
  <si>
    <t xml:space="preserve">MARTAAON</t>
  </si>
  <si>
    <t xml:space="preserve">MARTCH1N</t>
  </si>
  <si>
    <t xml:space="preserve">CCANALXS</t>
  </si>
  <si>
    <t xml:space="preserve">MASTCAXN</t>
  </si>
  <si>
    <t xml:space="preserve">MASTCFCN</t>
  </si>
  <si>
    <t xml:space="preserve">MASTCI1N</t>
  </si>
  <si>
    <t xml:space="preserve">MASTJU1N</t>
  </si>
  <si>
    <t xml:space="preserve">CEVMAZ2S</t>
  </si>
  <si>
    <t xml:space="preserve">MASTLE1N</t>
  </si>
  <si>
    <t xml:space="preserve">MASTME1N</t>
  </si>
  <si>
    <t xml:space="preserve">MASTVMDN</t>
  </si>
  <si>
    <t xml:space="preserve">MATAAFON</t>
  </si>
  <si>
    <t xml:space="preserve">MATEFEXN</t>
  </si>
  <si>
    <t xml:space="preserve">MATRSMON</t>
  </si>
  <si>
    <t xml:space="preserve">MATTASSN</t>
  </si>
  <si>
    <t xml:space="preserve">MATTCASN</t>
  </si>
  <si>
    <t xml:space="preserve">MATTPION</t>
  </si>
  <si>
    <t xml:space="preserve">MATTR9SN</t>
  </si>
  <si>
    <t xml:space="preserve">MAXIAVCN</t>
  </si>
  <si>
    <t xml:space="preserve">MAZALZCN</t>
  </si>
  <si>
    <t xml:space="preserve">MBENM1ON</t>
  </si>
  <si>
    <t xml:space="preserve">MBENM2ON</t>
  </si>
  <si>
    <t xml:space="preserve">MBENTRON</t>
  </si>
  <si>
    <t xml:space="preserve">MBONBA3N</t>
  </si>
  <si>
    <t xml:space="preserve">MCALVMON</t>
  </si>
  <si>
    <t xml:space="preserve">MCARFXON</t>
  </si>
  <si>
    <t xml:space="preserve">MDODRRON</t>
  </si>
  <si>
    <t xml:space="preserve">MECAVION</t>
  </si>
  <si>
    <t xml:space="preserve">MEDEPRON</t>
  </si>
  <si>
    <t xml:space="preserve">MEGABUCN</t>
  </si>
  <si>
    <t xml:space="preserve">MEIRCS1P</t>
  </si>
  <si>
    <t xml:space="preserve">MELERSCN</t>
  </si>
  <si>
    <t xml:space="preserve">MENUFLCN</t>
  </si>
  <si>
    <t xml:space="preserve">MENULU1N</t>
  </si>
  <si>
    <t xml:space="preserve">MERADSCN</t>
  </si>
  <si>
    <t xml:space="preserve">MERCVBON</t>
  </si>
  <si>
    <t xml:space="preserve">MERIVEIN</t>
  </si>
  <si>
    <t xml:space="preserve">METAADCN</t>
  </si>
  <si>
    <t xml:space="preserve">METABECN</t>
  </si>
  <si>
    <t xml:space="preserve">METABOCN</t>
  </si>
  <si>
    <t xml:space="preserve">METALOON</t>
  </si>
  <si>
    <t xml:space="preserve">METAR1DN</t>
  </si>
  <si>
    <t xml:space="preserve">METAVMDN</t>
  </si>
  <si>
    <t xml:space="preserve">CSALTO1W</t>
  </si>
  <si>
    <t xml:space="preserve">METR311N</t>
  </si>
  <si>
    <t xml:space="preserve">MGSLITDN</t>
  </si>
  <si>
    <t xml:space="preserve">MICRBVON</t>
  </si>
  <si>
    <t xml:space="preserve">MICRBZCN</t>
  </si>
  <si>
    <t xml:space="preserve">MIJOMAON</t>
  </si>
  <si>
    <t xml:space="preserve">MIKUVZON</t>
  </si>
  <si>
    <t xml:space="preserve">MILIROSN</t>
  </si>
  <si>
    <t xml:space="preserve">MINECQAN</t>
  </si>
  <si>
    <t xml:space="preserve">MINELBJN</t>
  </si>
  <si>
    <t xml:space="preserve">MINEPAYN</t>
  </si>
  <si>
    <t xml:space="preserve">MINESAJN</t>
  </si>
  <si>
    <t xml:space="preserve">MINESJJN</t>
  </si>
  <si>
    <t xml:space="preserve">MIRASVCN</t>
  </si>
  <si>
    <t xml:space="preserve">MITRBMCN</t>
  </si>
  <si>
    <t xml:space="preserve">MIZACAEN</t>
  </si>
  <si>
    <t xml:space="preserve">MKRYR2IN</t>
  </si>
  <si>
    <t xml:space="preserve">MNAHCDCN</t>
  </si>
  <si>
    <t xml:space="preserve">MOARLU1N</t>
  </si>
  <si>
    <t xml:space="preserve">MOCAREHN</t>
  </si>
  <si>
    <t xml:space="preserve">MOCAROSN</t>
  </si>
  <si>
    <t xml:space="preserve">MOCASJON</t>
  </si>
  <si>
    <t xml:space="preserve">MODILTON</t>
  </si>
  <si>
    <t xml:space="preserve">MOLIAL1N</t>
  </si>
  <si>
    <t xml:space="preserve">MOLIBUCN</t>
  </si>
  <si>
    <t xml:space="preserve">MOLICAMN</t>
  </si>
  <si>
    <t xml:space="preserve">MOLIDARN</t>
  </si>
  <si>
    <t xml:space="preserve">MOLIDVON</t>
  </si>
  <si>
    <t xml:space="preserve">MOLIEAAN</t>
  </si>
  <si>
    <t xml:space="preserve">MOLIJU1N</t>
  </si>
  <si>
    <t xml:space="preserve">MOLILCEN</t>
  </si>
  <si>
    <t xml:space="preserve">MOLILO3N</t>
  </si>
  <si>
    <t xml:space="preserve">MOLIMEAN</t>
  </si>
  <si>
    <t xml:space="preserve">MOLINA1N</t>
  </si>
  <si>
    <t xml:space="preserve">MOLINECN</t>
  </si>
  <si>
    <t xml:space="preserve">MOLIOL3N</t>
  </si>
  <si>
    <t xml:space="preserve">MOLIQUCN</t>
  </si>
  <si>
    <t xml:space="preserve">MOLIR71N</t>
  </si>
  <si>
    <t xml:space="preserve">MOLIRA1N</t>
  </si>
  <si>
    <t xml:space="preserve">MOLIRO1N</t>
  </si>
  <si>
    <t xml:space="preserve">MOLISLJN</t>
  </si>
  <si>
    <t xml:space="preserve">MOLITA3N</t>
  </si>
  <si>
    <t xml:space="preserve">MOLITR3N</t>
  </si>
  <si>
    <t xml:space="preserve">MONTGRRN</t>
  </si>
  <si>
    <t xml:space="preserve">MONTP2JN</t>
  </si>
  <si>
    <t xml:space="preserve">MONTPOJN</t>
  </si>
  <si>
    <t xml:space="preserve">MONTRECN</t>
  </si>
  <si>
    <t xml:space="preserve">MOROMOON</t>
  </si>
  <si>
    <t xml:space="preserve">MOTAPA3N</t>
  </si>
  <si>
    <t xml:space="preserve">MOTAPD3N</t>
  </si>
  <si>
    <t xml:space="preserve">MOTAPI3N</t>
  </si>
  <si>
    <t xml:space="preserve">MOTAPN3N</t>
  </si>
  <si>
    <t xml:space="preserve">MOTAPR3N</t>
  </si>
  <si>
    <t xml:space="preserve">MOTAPS3N</t>
  </si>
  <si>
    <t xml:space="preserve">MOTAPT3N</t>
  </si>
  <si>
    <t xml:space="preserve">MOTAPU3N</t>
  </si>
  <si>
    <t xml:space="preserve">MOTATA3N</t>
  </si>
  <si>
    <t xml:space="preserve">MOVISN1P</t>
  </si>
  <si>
    <t xml:space="preserve">MQJMMAJN</t>
  </si>
  <si>
    <t xml:space="preserve">MRIOBUCN</t>
  </si>
  <si>
    <t xml:space="preserve">MRPLNACN</t>
  </si>
  <si>
    <t xml:space="preserve">MRPLPION</t>
  </si>
  <si>
    <t xml:space="preserve">MRPLSFON</t>
  </si>
  <si>
    <t xml:space="preserve">MTASJU1N</t>
  </si>
  <si>
    <t xml:space="preserve">MULPLPIN</t>
  </si>
  <si>
    <t xml:space="preserve">MUMAQUCN</t>
  </si>
  <si>
    <t xml:space="preserve">MUMASC3N</t>
  </si>
  <si>
    <t xml:space="preserve">MURELACN</t>
  </si>
  <si>
    <t xml:space="preserve">MURVDOCN</t>
  </si>
  <si>
    <t xml:space="preserve">MUSECONN</t>
  </si>
  <si>
    <t xml:space="preserve">MUSEJANN</t>
  </si>
  <si>
    <t xml:space="preserve">MUSETANN</t>
  </si>
  <si>
    <t xml:space="preserve">MVCOSFSN</t>
  </si>
  <si>
    <t xml:space="preserve">NACISMCN</t>
  </si>
  <si>
    <t xml:space="preserve">NAIIFRON</t>
  </si>
  <si>
    <t xml:space="preserve">NAIIHAON</t>
  </si>
  <si>
    <t xml:space="preserve">NAIIMUON</t>
  </si>
  <si>
    <t xml:space="preserve">NAIIQUCN</t>
  </si>
  <si>
    <t xml:space="preserve">NAPESFON</t>
  </si>
  <si>
    <t xml:space="preserve">NATISFKN</t>
  </si>
  <si>
    <t xml:space="preserve">NAVAAZ3N</t>
  </si>
  <si>
    <t xml:space="preserve">NAVESTDN</t>
  </si>
  <si>
    <t xml:space="preserve">NECHR8ON</t>
  </si>
  <si>
    <t xml:space="preserve">NEROGAON</t>
  </si>
  <si>
    <t xml:space="preserve">NEST11IN</t>
  </si>
  <si>
    <t xml:space="preserve">NESTFISN</t>
  </si>
  <si>
    <t xml:space="preserve">NESTVIXN</t>
  </si>
  <si>
    <t xml:space="preserve">EPENEUQD</t>
  </si>
  <si>
    <t xml:space="preserve">NEWAPHQN</t>
  </si>
  <si>
    <t xml:space="preserve">NFERCACN</t>
  </si>
  <si>
    <t xml:space="preserve">NFROCFCN</t>
  </si>
  <si>
    <t xml:space="preserve">NICIAG1N</t>
  </si>
  <si>
    <t xml:space="preserve">NOBLGEON</t>
  </si>
  <si>
    <t xml:space="preserve">NOGAPOKN</t>
  </si>
  <si>
    <t xml:space="preserve">NOREGCON</t>
  </si>
  <si>
    <t xml:space="preserve">NOVALLON</t>
  </si>
  <si>
    <t xml:space="preserve">NOVAR3DN</t>
  </si>
  <si>
    <t xml:space="preserve">NOVAVRON</t>
  </si>
  <si>
    <t xml:space="preserve">NSB-ARCN</t>
  </si>
  <si>
    <t xml:space="preserve">NTRX9J1N</t>
  </si>
  <si>
    <t xml:space="preserve">NUFRPION</t>
  </si>
  <si>
    <t xml:space="preserve">NUTR9J1N</t>
  </si>
  <si>
    <t xml:space="preserve">CGBELGXS</t>
  </si>
  <si>
    <t xml:space="preserve">OBELGBXN</t>
  </si>
  <si>
    <t xml:space="preserve">OBRARIJN</t>
  </si>
  <si>
    <t xml:space="preserve">OBRASLJN</t>
  </si>
  <si>
    <t xml:space="preserve">OEEMGCMN</t>
  </si>
  <si>
    <t xml:space="preserve">OESAABON</t>
  </si>
  <si>
    <t xml:space="preserve">OESAARSN</t>
  </si>
  <si>
    <t xml:space="preserve">OESAASCN</t>
  </si>
  <si>
    <t xml:space="preserve">OESAAUCN</t>
  </si>
  <si>
    <t xml:space="preserve">OESAAZ3N</t>
  </si>
  <si>
    <t xml:space="preserve">OESABB2N</t>
  </si>
  <si>
    <t xml:space="preserve">OESABEIN</t>
  </si>
  <si>
    <t xml:space="preserve">OESABETN</t>
  </si>
  <si>
    <t xml:space="preserve">OESACA1N</t>
  </si>
  <si>
    <t xml:space="preserve">OESACEON</t>
  </si>
  <si>
    <t xml:space="preserve">OESACOON</t>
  </si>
  <si>
    <t xml:space="preserve">OESACOXN</t>
  </si>
  <si>
    <t xml:space="preserve">OESADEDN</t>
  </si>
  <si>
    <t xml:space="preserve">OESADEON</t>
  </si>
  <si>
    <t xml:space="preserve">OESADO3N</t>
  </si>
  <si>
    <t xml:space="preserve">OESAECON</t>
  </si>
  <si>
    <t xml:space="preserve">OESAFESN</t>
  </si>
  <si>
    <t xml:space="preserve">OESAFISN</t>
  </si>
  <si>
    <t xml:space="preserve">OESAGRON</t>
  </si>
  <si>
    <t xml:space="preserve">OESAGV1N</t>
  </si>
  <si>
    <t xml:space="preserve">CLEONEXS</t>
  </si>
  <si>
    <t xml:space="preserve">OESALEXN</t>
  </si>
  <si>
    <t xml:space="preserve">CLFLOR3W</t>
  </si>
  <si>
    <t xml:space="preserve">OESALF3N</t>
  </si>
  <si>
    <t xml:space="preserve">OESALPIN</t>
  </si>
  <si>
    <t xml:space="preserve">OESAMA3N</t>
  </si>
  <si>
    <t xml:space="preserve">OESAMAON</t>
  </si>
  <si>
    <t xml:space="preserve">OESAMASN</t>
  </si>
  <si>
    <t xml:space="preserve">OESAMISN</t>
  </si>
  <si>
    <t xml:space="preserve">OESAMOON</t>
  </si>
  <si>
    <t xml:space="preserve">OESAMP3N</t>
  </si>
  <si>
    <t xml:space="preserve">OESAMPON</t>
  </si>
  <si>
    <t xml:space="preserve">CPUNTA2W</t>
  </si>
  <si>
    <t xml:space="preserve">OESAPA2N</t>
  </si>
  <si>
    <t xml:space="preserve">OESAPI3N</t>
  </si>
  <si>
    <t xml:space="preserve">OESAPION</t>
  </si>
  <si>
    <t xml:space="preserve">OESAPP2N</t>
  </si>
  <si>
    <t xml:space="preserve">OESARAJN</t>
  </si>
  <si>
    <t xml:space="preserve">OESARASN</t>
  </si>
  <si>
    <t xml:space="preserve">OESARION</t>
  </si>
  <si>
    <t xml:space="preserve">OESAROSN</t>
  </si>
  <si>
    <t xml:space="preserve">CSALAD1W</t>
  </si>
  <si>
    <t xml:space="preserve">OESASA1N</t>
  </si>
  <si>
    <t xml:space="preserve">CDEVOTXS</t>
  </si>
  <si>
    <t xml:space="preserve">OESASFXN</t>
  </si>
  <si>
    <t xml:space="preserve">OESASION</t>
  </si>
  <si>
    <t xml:space="preserve">OESASMON</t>
  </si>
  <si>
    <t xml:space="preserve">OESASMSN</t>
  </si>
  <si>
    <t xml:space="preserve">OESASRMN</t>
  </si>
  <si>
    <t xml:space="preserve">OESATA3N</t>
  </si>
  <si>
    <t xml:space="preserve">OESATION</t>
  </si>
  <si>
    <t xml:space="preserve">OESATISN</t>
  </si>
  <si>
    <t xml:space="preserve">OESATL1N</t>
  </si>
  <si>
    <t xml:space="preserve">OESATOON</t>
  </si>
  <si>
    <t xml:space="preserve">OESATUTN</t>
  </si>
  <si>
    <t xml:space="preserve">OESAUGON</t>
  </si>
  <si>
    <t xml:space="preserve">OESAURON</t>
  </si>
  <si>
    <t xml:space="preserve">OESAVAXN</t>
  </si>
  <si>
    <t xml:space="preserve">OESAVLON</t>
  </si>
  <si>
    <t xml:space="preserve">OESAYACN</t>
  </si>
  <si>
    <t xml:space="preserve">OESAYBTN</t>
  </si>
  <si>
    <t xml:space="preserve">OESAZA1N</t>
  </si>
  <si>
    <t xml:space="preserve">OESAZT1N</t>
  </si>
  <si>
    <t xml:space="preserve">OESTZRAN</t>
  </si>
  <si>
    <t xml:space="preserve">OLEO251N</t>
  </si>
  <si>
    <t xml:space="preserve">OLIVBDKN</t>
  </si>
  <si>
    <t xml:space="preserve">OLIVCBJN</t>
  </si>
  <si>
    <t xml:space="preserve">OLIVOLON</t>
  </si>
  <si>
    <t xml:space="preserve">OLIVRAJN</t>
  </si>
  <si>
    <t xml:space="preserve">ORBIFRDN</t>
  </si>
  <si>
    <t xml:space="preserve">ORBIOEON</t>
  </si>
  <si>
    <t xml:space="preserve">ORCOMAON</t>
  </si>
  <si>
    <t xml:space="preserve">OSDESJJN</t>
  </si>
  <si>
    <t xml:space="preserve">OTTOJLCN</t>
  </si>
  <si>
    <t xml:space="preserve">OVNIBEON</t>
  </si>
  <si>
    <t xml:space="preserve">OVOBBRIN</t>
  </si>
  <si>
    <t xml:space="preserve">PACKPOJN</t>
  </si>
  <si>
    <t xml:space="preserve">MESUP2QY</t>
  </si>
  <si>
    <t xml:space="preserve">PACOMAQN</t>
  </si>
  <si>
    <t xml:space="preserve">PAHEBOCN</t>
  </si>
  <si>
    <t xml:space="preserve">PALAMOON</t>
  </si>
  <si>
    <t xml:space="preserve">PALCRRON</t>
  </si>
  <si>
    <t xml:space="preserve">PAMAMOON</t>
  </si>
  <si>
    <t xml:space="preserve">PAMESMON</t>
  </si>
  <si>
    <t xml:space="preserve">PAMGRMON</t>
  </si>
  <si>
    <t xml:space="preserve">PAMPM1CN</t>
  </si>
  <si>
    <t xml:space="preserve">PAMPNEQN</t>
  </si>
  <si>
    <t xml:space="preserve">PAMPSMSN</t>
  </si>
  <si>
    <t xml:space="preserve">PAMPZA1N</t>
  </si>
  <si>
    <t xml:space="preserve">PANACOWN</t>
  </si>
  <si>
    <t xml:space="preserve">PANAJEIN</t>
  </si>
  <si>
    <t xml:space="preserve">PANALMON</t>
  </si>
  <si>
    <t xml:space="preserve">PANEPION</t>
  </si>
  <si>
    <t xml:space="preserve">PAPEBECN</t>
  </si>
  <si>
    <t xml:space="preserve">PAPEC3ON</t>
  </si>
  <si>
    <t xml:space="preserve">PAPELC1N</t>
  </si>
  <si>
    <t xml:space="preserve">PAPEPION</t>
  </si>
  <si>
    <t xml:space="preserve">PAPER9ON</t>
  </si>
  <si>
    <t xml:space="preserve">PAPESAON</t>
  </si>
  <si>
    <t xml:space="preserve">PAPEWICN</t>
  </si>
  <si>
    <t xml:space="preserve">PASMLUDN</t>
  </si>
  <si>
    <t xml:space="preserve">PASMQUDN</t>
  </si>
  <si>
    <t xml:space="preserve">PASTC4IN</t>
  </si>
  <si>
    <t xml:space="preserve">PASTLRFN</t>
  </si>
  <si>
    <t xml:space="preserve">PASTPLIN</t>
  </si>
  <si>
    <t xml:space="preserve">PDALRTEN</t>
  </si>
  <si>
    <t xml:space="preserve">PEAFCOMN</t>
  </si>
  <si>
    <t xml:space="preserve">PEENVLON</t>
  </si>
  <si>
    <t xml:space="preserve">PEFLMEMN</t>
  </si>
  <si>
    <t xml:space="preserve">PEIXPLCN</t>
  </si>
  <si>
    <t xml:space="preserve">PENAVIMN</t>
  </si>
  <si>
    <t xml:space="preserve">PEPSMP3N</t>
  </si>
  <si>
    <t xml:space="preserve">PEREPOKN</t>
  </si>
  <si>
    <t xml:space="preserve">PERFBECN</t>
  </si>
  <si>
    <t xml:space="preserve">PERLEZCN</t>
  </si>
  <si>
    <t xml:space="preserve">PESQPMUN</t>
  </si>
  <si>
    <t xml:space="preserve">PETFSA1N</t>
  </si>
  <si>
    <t xml:space="preserve">PETRBDTN</t>
  </si>
  <si>
    <t xml:space="preserve">VENOANMY</t>
  </si>
  <si>
    <t xml:space="preserve">PETRVTMN</t>
  </si>
  <si>
    <t xml:space="preserve">PFIICBCN</t>
  </si>
  <si>
    <t xml:space="preserve">PFIZCBCN</t>
  </si>
  <si>
    <t xml:space="preserve">PFRUCHRN</t>
  </si>
  <si>
    <t xml:space="preserve">PFRULARN</t>
  </si>
  <si>
    <t xml:space="preserve">CDOLAVUS</t>
  </si>
  <si>
    <t xml:space="preserve">PGRACHUN</t>
  </si>
  <si>
    <t xml:space="preserve">CLEVIN1S</t>
  </si>
  <si>
    <t xml:space="preserve">PGRAME1N</t>
  </si>
  <si>
    <t xml:space="preserve">PHOTCPCN</t>
  </si>
  <si>
    <t xml:space="preserve">PIEDSLDN</t>
  </si>
  <si>
    <t xml:space="preserve">PIERETON</t>
  </si>
  <si>
    <t xml:space="preserve">CPSARMUW</t>
  </si>
  <si>
    <t xml:space="preserve">PILGSAUN</t>
  </si>
  <si>
    <t xml:space="preserve">PLASAMCN</t>
  </si>
  <si>
    <t xml:space="preserve">PLASBEJN</t>
  </si>
  <si>
    <t xml:space="preserve">PLASCOXN</t>
  </si>
  <si>
    <t xml:space="preserve">PLASFPON</t>
  </si>
  <si>
    <t xml:space="preserve">PLASHUON</t>
  </si>
  <si>
    <t xml:space="preserve">PLASMVON</t>
  </si>
  <si>
    <t xml:space="preserve">PLASNADN</t>
  </si>
  <si>
    <t xml:space="preserve">PLASOION</t>
  </si>
  <si>
    <t xml:space="preserve">PLASPEDN</t>
  </si>
  <si>
    <t xml:space="preserve">PLASTAON</t>
  </si>
  <si>
    <t xml:space="preserve">PLASTIDN</t>
  </si>
  <si>
    <t xml:space="preserve">PLASTLDN</t>
  </si>
  <si>
    <t xml:space="preserve">PLAZBTON</t>
  </si>
  <si>
    <t xml:space="preserve">PLOGBUCN</t>
  </si>
  <si>
    <t xml:space="preserve">PLPLBEIN</t>
  </si>
  <si>
    <t xml:space="preserve">PLPOPOON</t>
  </si>
  <si>
    <t xml:space="preserve">PLSCPSDN</t>
  </si>
  <si>
    <t xml:space="preserve">PLTUVMDN</t>
  </si>
  <si>
    <t xml:space="preserve">PLUSFLON</t>
  </si>
  <si>
    <t xml:space="preserve">CGPICOLS</t>
  </si>
  <si>
    <t xml:space="preserve">PLUSGPLN</t>
  </si>
  <si>
    <t xml:space="preserve">PLUSPECN</t>
  </si>
  <si>
    <t xml:space="preserve">PLUSTAQN</t>
  </si>
  <si>
    <t xml:space="preserve">PLUSVBON</t>
  </si>
  <si>
    <t xml:space="preserve">POLAMMON</t>
  </si>
  <si>
    <t xml:space="preserve">POLCSB3N</t>
  </si>
  <si>
    <t xml:space="preserve">POLILRFN</t>
  </si>
  <si>
    <t xml:space="preserve">POLILSON</t>
  </si>
  <si>
    <t xml:space="preserve">POLIPION</t>
  </si>
  <si>
    <t xml:space="preserve">POLLCIRN</t>
  </si>
  <si>
    <t xml:space="preserve">POLRISDN</t>
  </si>
  <si>
    <t xml:space="preserve">PPACP1EN</t>
  </si>
  <si>
    <t xml:space="preserve">PPACP2EN</t>
  </si>
  <si>
    <t xml:space="preserve">PPACP3EN</t>
  </si>
  <si>
    <t xml:space="preserve">PPACP4EN</t>
  </si>
  <si>
    <t xml:space="preserve">PPAMQUCN</t>
  </si>
  <si>
    <t xml:space="preserve">PPGIPION</t>
  </si>
  <si>
    <t xml:space="preserve">PRAXFVCN</t>
  </si>
  <si>
    <t xml:space="preserve">PRAXLACN</t>
  </si>
  <si>
    <t xml:space="preserve">PRAXMEMN</t>
  </si>
  <si>
    <t xml:space="preserve">PRAXPION</t>
  </si>
  <si>
    <t xml:space="preserve">PRAXVMCN</t>
  </si>
  <si>
    <t xml:space="preserve">PRENBECN</t>
  </si>
  <si>
    <t xml:space="preserve">PREXDTON</t>
  </si>
  <si>
    <t xml:space="preserve">PRGAPLON</t>
  </si>
  <si>
    <t xml:space="preserve">PRICBOCN</t>
  </si>
  <si>
    <t xml:space="preserve">PRIMEZCN</t>
  </si>
  <si>
    <t xml:space="preserve">PRINMCON</t>
  </si>
  <si>
    <t xml:space="preserve">PRINOJON</t>
  </si>
  <si>
    <t xml:space="preserve">PRISMECN</t>
  </si>
  <si>
    <t xml:space="preserve">CGUERR1S</t>
  </si>
  <si>
    <t xml:space="preserve">PROCGU1N</t>
  </si>
  <si>
    <t xml:space="preserve">PROCMUON</t>
  </si>
  <si>
    <t xml:space="preserve">PROCSACN</t>
  </si>
  <si>
    <t xml:space="preserve">PRODBECN</t>
  </si>
  <si>
    <t xml:space="preserve">PRODBOON</t>
  </si>
  <si>
    <t xml:space="preserve">PRODHOON</t>
  </si>
  <si>
    <t xml:space="preserve">PRODLBGN</t>
  </si>
  <si>
    <t xml:space="preserve">PRODVLON</t>
  </si>
  <si>
    <t xml:space="preserve">PRODVOCN</t>
  </si>
  <si>
    <t xml:space="preserve">PROETOON</t>
  </si>
  <si>
    <t xml:space="preserve">PROFBUCN</t>
  </si>
  <si>
    <t xml:space="preserve">PROIAR1N</t>
  </si>
  <si>
    <t xml:space="preserve">PROIGRRN</t>
  </si>
  <si>
    <t xml:space="preserve">PROPPIDN</t>
  </si>
  <si>
    <t xml:space="preserve">PROSPION</t>
  </si>
  <si>
    <t xml:space="preserve">PROSR2ON</t>
  </si>
  <si>
    <t xml:space="preserve">CARECO1W</t>
  </si>
  <si>
    <t xml:space="preserve">PROSSA1N</t>
  </si>
  <si>
    <t xml:space="preserve">PRROTION</t>
  </si>
  <si>
    <t xml:space="preserve">PRSLLTDN</t>
  </si>
  <si>
    <t xml:space="preserve">PRSLR7DN</t>
  </si>
  <si>
    <t xml:space="preserve">PRTALTON</t>
  </si>
  <si>
    <t xml:space="preserve">PUENSLDN</t>
  </si>
  <si>
    <t xml:space="preserve">PULQSLDN</t>
  </si>
  <si>
    <t xml:space="preserve">PUMACAKN</t>
  </si>
  <si>
    <t xml:space="preserve">PUNTROON</t>
  </si>
  <si>
    <t xml:space="preserve">PUNTSLDN</t>
  </si>
  <si>
    <t xml:space="preserve">PUTRCAJN</t>
  </si>
  <si>
    <t xml:space="preserve">PUTRDOJN</t>
  </si>
  <si>
    <t xml:space="preserve">PVCTPPON</t>
  </si>
  <si>
    <t xml:space="preserve">QCENCOXN</t>
  </si>
  <si>
    <t xml:space="preserve">QUALSMON</t>
  </si>
  <si>
    <t xml:space="preserve">QUERGAON</t>
  </si>
  <si>
    <t xml:space="preserve">QUICAOSN</t>
  </si>
  <si>
    <t xml:space="preserve">QUICBA1N</t>
  </si>
  <si>
    <t xml:space="preserve">QUICFAON</t>
  </si>
  <si>
    <t xml:space="preserve">QUICVMDN</t>
  </si>
  <si>
    <t xml:space="preserve">QUIMPEON</t>
  </si>
  <si>
    <t xml:space="preserve">QUIMVMDN</t>
  </si>
  <si>
    <t xml:space="preserve">RAALAMEN</t>
  </si>
  <si>
    <t xml:space="preserve">RAESPE1N</t>
  </si>
  <si>
    <t xml:space="preserve">RAIZASSN</t>
  </si>
  <si>
    <t xml:space="preserve">RAIZCACN</t>
  </si>
  <si>
    <t xml:space="preserve">RAIZDSCN</t>
  </si>
  <si>
    <t xml:space="preserve">RAIZROCN</t>
  </si>
  <si>
    <t xml:space="preserve">RAIZSFSN</t>
  </si>
  <si>
    <t xml:space="preserve">RAMOSMCN</t>
  </si>
  <si>
    <t xml:space="preserve">RANAEION</t>
  </si>
  <si>
    <t xml:space="preserve">RANQVMDN</t>
  </si>
  <si>
    <t xml:space="preserve">RAVEQUCN</t>
  </si>
  <si>
    <t xml:space="preserve">RBBLACON</t>
  </si>
  <si>
    <t xml:space="preserve">RBBLARCN</t>
  </si>
  <si>
    <t xml:space="preserve">RBBLBEON</t>
  </si>
  <si>
    <t xml:space="preserve">RBBLBSON</t>
  </si>
  <si>
    <t xml:space="preserve">RBBLPION</t>
  </si>
  <si>
    <t xml:space="preserve">RBBLQUCN</t>
  </si>
  <si>
    <t xml:space="preserve">RBBLROSN</t>
  </si>
  <si>
    <t xml:space="preserve">RBBLSJON</t>
  </si>
  <si>
    <t xml:space="preserve">RBBLTION</t>
  </si>
  <si>
    <t xml:space="preserve">RBBLVSCN</t>
  </si>
  <si>
    <t xml:space="preserve">REAGPNDN</t>
  </si>
  <si>
    <t xml:space="preserve">REARRA1N</t>
  </si>
  <si>
    <t xml:space="preserve">REBEFVCN</t>
  </si>
  <si>
    <t xml:space="preserve">RECISACN</t>
  </si>
  <si>
    <t xml:space="preserve">RECYSFCN</t>
  </si>
  <si>
    <t xml:space="preserve">REDGBOCN</t>
  </si>
  <si>
    <t xml:space="preserve">REFILETN</t>
  </si>
  <si>
    <t xml:space="preserve">REGIPOKN</t>
  </si>
  <si>
    <t xml:space="preserve">REGRQICN</t>
  </si>
  <si>
    <t xml:space="preserve">CACARB1S</t>
  </si>
  <si>
    <t xml:space="preserve">REGULO1N</t>
  </si>
  <si>
    <t xml:space="preserve">REHAPION</t>
  </si>
  <si>
    <t xml:space="preserve">RELEBECN</t>
  </si>
  <si>
    <t xml:space="preserve">RENDBECN</t>
  </si>
  <si>
    <t xml:space="preserve">CNECNE3W</t>
  </si>
  <si>
    <t xml:space="preserve">RENOQQ3N</t>
  </si>
  <si>
    <t xml:space="preserve">REPHSUCN</t>
  </si>
  <si>
    <t xml:space="preserve">MASICOEY</t>
  </si>
  <si>
    <t xml:space="preserve">RESICOEN</t>
  </si>
  <si>
    <t xml:space="preserve">RETUAGAN</t>
  </si>
  <si>
    <t xml:space="preserve">RETUAUAN</t>
  </si>
  <si>
    <t xml:space="preserve">RETUTUTN</t>
  </si>
  <si>
    <t xml:space="preserve">REYDGBON</t>
  </si>
  <si>
    <t xml:space="preserve">RHEESLDN</t>
  </si>
  <si>
    <t xml:space="preserve">RICA451N</t>
  </si>
  <si>
    <t xml:space="preserve">RICAJEJN</t>
  </si>
  <si>
    <t xml:space="preserve">RICALPIN</t>
  </si>
  <si>
    <t xml:space="preserve">RICATUCN</t>
  </si>
  <si>
    <t xml:space="preserve">RIOCPION</t>
  </si>
  <si>
    <t xml:space="preserve">RISSVLON</t>
  </si>
  <si>
    <t xml:space="preserve">RIVAAB1N</t>
  </si>
  <si>
    <t xml:space="preserve">RIVAAE1N</t>
  </si>
  <si>
    <t xml:space="preserve">RIVACION</t>
  </si>
  <si>
    <t xml:space="preserve">RIVARICN</t>
  </si>
  <si>
    <t xml:space="preserve">RIVASJON</t>
  </si>
  <si>
    <t xml:space="preserve">RIVE00ON</t>
  </si>
  <si>
    <t xml:space="preserve">RIVEFAON</t>
  </si>
  <si>
    <t xml:space="preserve">RIZOPE1N</t>
  </si>
  <si>
    <t xml:space="preserve">RJVA9J1N</t>
  </si>
  <si>
    <t xml:space="preserve">ROCAGRRN</t>
  </si>
  <si>
    <t xml:space="preserve">ROCAS3RN</t>
  </si>
  <si>
    <t xml:space="preserve">ROCVLPIN</t>
  </si>
  <si>
    <t xml:space="preserve">RODPSOCN</t>
  </si>
  <si>
    <t xml:space="preserve">ROEMGUCN</t>
  </si>
  <si>
    <t xml:space="preserve">ROJALI1N</t>
  </si>
  <si>
    <t xml:space="preserve">ROJARO1N</t>
  </si>
  <si>
    <t xml:space="preserve">ROLAAVCN</t>
  </si>
  <si>
    <t xml:space="preserve">RONALDON</t>
  </si>
  <si>
    <t xml:space="preserve">ROSAPE1N</t>
  </si>
  <si>
    <t xml:space="preserve">ROYAR3ON</t>
  </si>
  <si>
    <t xml:space="preserve">RU11RO1N</t>
  </si>
  <si>
    <t xml:space="preserve">RUBOCAJN</t>
  </si>
  <si>
    <t xml:space="preserve">RUBOCHJN</t>
  </si>
  <si>
    <t xml:space="preserve">RUBORAJN</t>
  </si>
  <si>
    <t xml:space="preserve">RUBOROJN</t>
  </si>
  <si>
    <t xml:space="preserve">RUBOSJJN</t>
  </si>
  <si>
    <t xml:space="preserve">RUTALHON</t>
  </si>
  <si>
    <t xml:space="preserve">S.A.LPIN</t>
  </si>
  <si>
    <t xml:space="preserve">SABITOON</t>
  </si>
  <si>
    <t xml:space="preserve">SABOCIRN</t>
  </si>
  <si>
    <t xml:space="preserve">SACETUCN</t>
  </si>
  <si>
    <t xml:space="preserve">CSROSALS</t>
  </si>
  <si>
    <t xml:space="preserve">SACPSRLN</t>
  </si>
  <si>
    <t xml:space="preserve">SADE1DSN</t>
  </si>
  <si>
    <t xml:space="preserve">SAENC3ON</t>
  </si>
  <si>
    <t xml:space="preserve">SAENPION</t>
  </si>
  <si>
    <t xml:space="preserve">SAGOBOCN</t>
  </si>
  <si>
    <t xml:space="preserve">COOPUOXS</t>
  </si>
  <si>
    <t xml:space="preserve">SAGOCOXN</t>
  </si>
  <si>
    <t xml:space="preserve">CESTHESS</t>
  </si>
  <si>
    <t xml:space="preserve">SAGOSFSN</t>
  </si>
  <si>
    <t xml:space="preserve">SAGOSLDN</t>
  </si>
  <si>
    <t xml:space="preserve">SAGOTOON</t>
  </si>
  <si>
    <t xml:space="preserve">SAGOTUTN</t>
  </si>
  <si>
    <t xml:space="preserve">SAIESLDN</t>
  </si>
  <si>
    <t xml:space="preserve">SAIMCH1N</t>
  </si>
  <si>
    <t xml:space="preserve">SAIMCIRN</t>
  </si>
  <si>
    <t xml:space="preserve">SAIMCO1N</t>
  </si>
  <si>
    <t xml:space="preserve">SAIMCOUN</t>
  </si>
  <si>
    <t xml:space="preserve">SAIMCRUN</t>
  </si>
  <si>
    <t xml:space="preserve">SAIMGRRN</t>
  </si>
  <si>
    <t xml:space="preserve">SAIMITON</t>
  </si>
  <si>
    <t xml:space="preserve">SAIMJU1N</t>
  </si>
  <si>
    <t xml:space="preserve">SAIMNEQN</t>
  </si>
  <si>
    <t xml:space="preserve">SAIMORLN</t>
  </si>
  <si>
    <t xml:space="preserve">SAIMPA2N</t>
  </si>
  <si>
    <t xml:space="preserve">CCUTRAQS</t>
  </si>
  <si>
    <t xml:space="preserve">SAIMPHQN</t>
  </si>
  <si>
    <t xml:space="preserve">SAIMSA1N</t>
  </si>
  <si>
    <t xml:space="preserve">SAIMTRUN</t>
  </si>
  <si>
    <t xml:space="preserve">SAIMVIRN</t>
  </si>
  <si>
    <t xml:space="preserve">CZAPALQS</t>
  </si>
  <si>
    <t xml:space="preserve">SAIMZAQN</t>
  </si>
  <si>
    <t xml:space="preserve">SALTCDMN</t>
  </si>
  <si>
    <t xml:space="preserve">SALTCHAN</t>
  </si>
  <si>
    <t xml:space="preserve">SALTFOPN</t>
  </si>
  <si>
    <t xml:space="preserve">SALTJUPN</t>
  </si>
  <si>
    <t xml:space="preserve">SALTJUYN</t>
  </si>
  <si>
    <t xml:space="preserve">SALTSAAN</t>
  </si>
  <si>
    <t xml:space="preserve">SALVSAAN</t>
  </si>
  <si>
    <t xml:space="preserve">SANAAZCN</t>
  </si>
  <si>
    <t xml:space="preserve">SANALRCN</t>
  </si>
  <si>
    <t xml:space="preserve">SANASAON</t>
  </si>
  <si>
    <t xml:space="preserve">SANCCOCN</t>
  </si>
  <si>
    <t xml:space="preserve">SANJAIFN</t>
  </si>
  <si>
    <t xml:space="preserve">SANLSLDN</t>
  </si>
  <si>
    <t xml:space="preserve">SANMFATN</t>
  </si>
  <si>
    <t xml:space="preserve">SANOCIRN</t>
  </si>
  <si>
    <t xml:space="preserve">SANTDUAN</t>
  </si>
  <si>
    <t xml:space="preserve">SANTJU1N</t>
  </si>
  <si>
    <t xml:space="preserve">SAPAFAON</t>
  </si>
  <si>
    <t xml:space="preserve">SAPAMAON</t>
  </si>
  <si>
    <t xml:space="preserve">SAPRVMDN</t>
  </si>
  <si>
    <t xml:space="preserve">SAREAVKN</t>
  </si>
  <si>
    <t xml:space="preserve">SATUAR1N</t>
  </si>
  <si>
    <t xml:space="preserve">SATUCO2N</t>
  </si>
  <si>
    <t xml:space="preserve">SATUSA1N</t>
  </si>
  <si>
    <t xml:space="preserve">SCANBATN</t>
  </si>
  <si>
    <t xml:space="preserve">SCANCAON</t>
  </si>
  <si>
    <t xml:space="preserve">SCANCOXN</t>
  </si>
  <si>
    <t xml:space="preserve">SCANGUMN</t>
  </si>
  <si>
    <t xml:space="preserve">SCANMAON</t>
  </si>
  <si>
    <t xml:space="preserve">SCANMOON</t>
  </si>
  <si>
    <t xml:space="preserve">SCANMP3N</t>
  </si>
  <si>
    <t xml:space="preserve">SCANPAYN</t>
  </si>
  <si>
    <t xml:space="preserve">SCANTL1N</t>
  </si>
  <si>
    <t xml:space="preserve">SCJOFPON</t>
  </si>
  <si>
    <t xml:space="preserve">SCRALACN</t>
  </si>
  <si>
    <t xml:space="preserve">SEAWBB2N</t>
  </si>
  <si>
    <t xml:space="preserve">SECOROON</t>
  </si>
  <si>
    <t xml:space="preserve">SEDEBAEN</t>
  </si>
  <si>
    <t xml:space="preserve">SEDEBSEN</t>
  </si>
  <si>
    <t xml:space="preserve">SELUITON</t>
  </si>
  <si>
    <t xml:space="preserve">SEREGBON</t>
  </si>
  <si>
    <t xml:space="preserve">SERVCOSN</t>
  </si>
  <si>
    <t xml:space="preserve">SERVHSDN</t>
  </si>
  <si>
    <t xml:space="preserve">SERVOLIN</t>
  </si>
  <si>
    <t xml:space="preserve">SERVPESN</t>
  </si>
  <si>
    <t xml:space="preserve">SERVQICN</t>
  </si>
  <si>
    <t xml:space="preserve">SEWTJA1N</t>
  </si>
  <si>
    <t xml:space="preserve">SGIUSVCN</t>
  </si>
  <si>
    <t xml:space="preserve">SGPLEREN</t>
  </si>
  <si>
    <t xml:space="preserve">SGPLSJJN</t>
  </si>
  <si>
    <t xml:space="preserve">SHEFJDDN</t>
  </si>
  <si>
    <t xml:space="preserve">SICA25JN</t>
  </si>
  <si>
    <t xml:space="preserve">SIDEHAON</t>
  </si>
  <si>
    <t xml:space="preserve">SIDEPVON</t>
  </si>
  <si>
    <t xml:space="preserve">SIDUPION</t>
  </si>
  <si>
    <t xml:space="preserve">SIKACSON</t>
  </si>
  <si>
    <t xml:space="preserve">SIMAHUCN</t>
  </si>
  <si>
    <t xml:space="preserve">SINEGAON</t>
  </si>
  <si>
    <t xml:space="preserve">SINEZA1N</t>
  </si>
  <si>
    <t xml:space="preserve">SINJMEDN</t>
  </si>
  <si>
    <t xml:space="preserve">SINJVMDN</t>
  </si>
  <si>
    <t xml:space="preserve">SINPCOCN</t>
  </si>
  <si>
    <t xml:space="preserve">SINTCA1N</t>
  </si>
  <si>
    <t xml:space="preserve">SINTSLDN</t>
  </si>
  <si>
    <t xml:space="preserve">SINTSPCN</t>
  </si>
  <si>
    <t xml:space="preserve">SINTZUCN</t>
  </si>
  <si>
    <t xml:space="preserve">SIXC1EON</t>
  </si>
  <si>
    <t xml:space="preserve">SKIRTACN</t>
  </si>
  <si>
    <t xml:space="preserve">SLOTARDN</t>
  </si>
  <si>
    <t xml:space="preserve">SLOTCADN</t>
  </si>
  <si>
    <t xml:space="preserve">SLOTCDDN</t>
  </si>
  <si>
    <t xml:space="preserve">SLOTCIDN</t>
  </si>
  <si>
    <t xml:space="preserve">SLOTLPDN</t>
  </si>
  <si>
    <t xml:space="preserve">SLOTMEDN</t>
  </si>
  <si>
    <t xml:space="preserve">SLOTPADN</t>
  </si>
  <si>
    <t xml:space="preserve">SLOTSLDN</t>
  </si>
  <si>
    <t xml:space="preserve">SLOTTRDN</t>
  </si>
  <si>
    <t xml:space="preserve">SLOTVMDN</t>
  </si>
  <si>
    <t xml:space="preserve">SMARCACN</t>
  </si>
  <si>
    <t xml:space="preserve">SMAYCAFN</t>
  </si>
  <si>
    <t xml:space="preserve">SMKABECN</t>
  </si>
  <si>
    <t xml:space="preserve">SMKACS2N</t>
  </si>
  <si>
    <t xml:space="preserve">SMURCS2N</t>
  </si>
  <si>
    <t xml:space="preserve">SMURSUSN</t>
  </si>
  <si>
    <t xml:space="preserve">SNACPE1N</t>
  </si>
  <si>
    <t xml:space="preserve">SNORBJXN</t>
  </si>
  <si>
    <t xml:space="preserve">SNORCOXN</t>
  </si>
  <si>
    <t xml:space="preserve">SNORMEMN</t>
  </si>
  <si>
    <t xml:space="preserve">TANDIL3W</t>
  </si>
  <si>
    <t xml:space="preserve">SNORPA3N</t>
  </si>
  <si>
    <t xml:space="preserve">SO71MEDN</t>
  </si>
  <si>
    <t xml:space="preserve">SOCIRAJN</t>
  </si>
  <si>
    <t xml:space="preserve">SOHAPION</t>
  </si>
  <si>
    <t xml:space="preserve">SOMALDCN</t>
  </si>
  <si>
    <t xml:space="preserve">SONNOFDN</t>
  </si>
  <si>
    <t xml:space="preserve">SONNTJDN</t>
  </si>
  <si>
    <t xml:space="preserve">SORMMAON</t>
  </si>
  <si>
    <t xml:space="preserve">SOYCSA1N</t>
  </si>
  <si>
    <t xml:space="preserve">SPIRDTON</t>
  </si>
  <si>
    <t xml:space="preserve">SPMKLGSN</t>
  </si>
  <si>
    <t xml:space="preserve">STDJETDN</t>
  </si>
  <si>
    <t xml:space="preserve">STDJPJDN</t>
  </si>
  <si>
    <t xml:space="preserve">STDJRVDN</t>
  </si>
  <si>
    <t xml:space="preserve">STFRGRRN</t>
  </si>
  <si>
    <t xml:space="preserve">SUCECCDN</t>
  </si>
  <si>
    <t xml:space="preserve">SUIZSLDN</t>
  </si>
  <si>
    <t xml:space="preserve">SULFPLDN</t>
  </si>
  <si>
    <t xml:space="preserve">SULLMOON</t>
  </si>
  <si>
    <t xml:space="preserve">SULUCACN</t>
  </si>
  <si>
    <t xml:space="preserve">SUMMPION</t>
  </si>
  <si>
    <t xml:space="preserve">SUMMSLDN</t>
  </si>
  <si>
    <t xml:space="preserve">SUPECACN</t>
  </si>
  <si>
    <t xml:space="preserve">SUPELZCN</t>
  </si>
  <si>
    <t xml:space="preserve">SUPRC2CN</t>
  </si>
  <si>
    <t xml:space="preserve">SURGBECN</t>
  </si>
  <si>
    <t xml:space="preserve">SURGFVCN</t>
  </si>
  <si>
    <t xml:space="preserve">SURSPE1P</t>
  </si>
  <si>
    <t xml:space="preserve">CGAHAN1S</t>
  </si>
  <si>
    <t xml:space="preserve">SURSSA1N</t>
  </si>
  <si>
    <t xml:space="preserve">SWIFMEON</t>
  </si>
  <si>
    <t xml:space="preserve">SWILCION</t>
  </si>
  <si>
    <t xml:space="preserve">SWMECAON</t>
  </si>
  <si>
    <t xml:space="preserve">SWMEPAON</t>
  </si>
  <si>
    <t xml:space="preserve">SWMEPUCN</t>
  </si>
  <si>
    <t xml:space="preserve">SWMESAAN</t>
  </si>
  <si>
    <t xml:space="preserve">SWMEVLON</t>
  </si>
  <si>
    <t xml:space="preserve">T239ACON</t>
  </si>
  <si>
    <t xml:space="preserve">TABALU1N</t>
  </si>
  <si>
    <t xml:space="preserve">TANDAECN</t>
  </si>
  <si>
    <t xml:space="preserve">TARANEIN</t>
  </si>
  <si>
    <t xml:space="preserve">TARANVIN</t>
  </si>
  <si>
    <t xml:space="preserve">TCOMALXN</t>
  </si>
  <si>
    <t xml:space="preserve">TCOMANCN</t>
  </si>
  <si>
    <t xml:space="preserve">TCOMARSN</t>
  </si>
  <si>
    <t xml:space="preserve">TCOMBAXN</t>
  </si>
  <si>
    <t xml:space="preserve">TCOMCCWN</t>
  </si>
  <si>
    <t xml:space="preserve">TCOMCOXN</t>
  </si>
  <si>
    <t xml:space="preserve">TCOMFISN</t>
  </si>
  <si>
    <t xml:space="preserve">TCOMIRSN</t>
  </si>
  <si>
    <t xml:space="preserve">TCOMMACN</t>
  </si>
  <si>
    <t xml:space="preserve">TCOMMUTN</t>
  </si>
  <si>
    <t xml:space="preserve">TCOMPNCN</t>
  </si>
  <si>
    <t xml:space="preserve">TCOMRCHN</t>
  </si>
  <si>
    <t xml:space="preserve">TCOMRECN</t>
  </si>
  <si>
    <t xml:space="preserve">TCOMRISN</t>
  </si>
  <si>
    <t xml:space="preserve">TCOMSFON</t>
  </si>
  <si>
    <t xml:space="preserve">TCOMSLCN</t>
  </si>
  <si>
    <t xml:space="preserve">TCOMSLON</t>
  </si>
  <si>
    <t xml:space="preserve">TCOMSMSN</t>
  </si>
  <si>
    <t xml:space="preserve">TDAAOION</t>
  </si>
  <si>
    <t xml:space="preserve">TEBARMCN</t>
  </si>
  <si>
    <t xml:space="preserve">TECNCAFN</t>
  </si>
  <si>
    <t xml:space="preserve">TECNMION</t>
  </si>
  <si>
    <t xml:space="preserve">TECNMOON</t>
  </si>
  <si>
    <t xml:space="preserve">TECNPPON</t>
  </si>
  <si>
    <t xml:space="preserve">TECNSLDN</t>
  </si>
  <si>
    <t xml:space="preserve">TECOCDEN</t>
  </si>
  <si>
    <t xml:space="preserve">TECOCOEN</t>
  </si>
  <si>
    <t xml:space="preserve">TECOEREN</t>
  </si>
  <si>
    <t xml:space="preserve">TECOINGN</t>
  </si>
  <si>
    <t xml:space="preserve">TECOLRFN</t>
  </si>
  <si>
    <t xml:space="preserve">TECOPAEN</t>
  </si>
  <si>
    <t xml:space="preserve">TECOSAAN</t>
  </si>
  <si>
    <t xml:space="preserve">TECOSFKN</t>
  </si>
  <si>
    <t xml:space="preserve">TECOSSYN</t>
  </si>
  <si>
    <t xml:space="preserve">TECOZAAN</t>
  </si>
  <si>
    <t xml:space="preserve">TELEADON</t>
  </si>
  <si>
    <t xml:space="preserve">TELEAFON</t>
  </si>
  <si>
    <t xml:space="preserve">TELEAGON</t>
  </si>
  <si>
    <t xml:space="preserve">TELEANGN</t>
  </si>
  <si>
    <t xml:space="preserve">TELECAON</t>
  </si>
  <si>
    <t xml:space="preserve">TELECHCN</t>
  </si>
  <si>
    <t xml:space="preserve">TELECOON</t>
  </si>
  <si>
    <t xml:space="preserve">TELEHUCN</t>
  </si>
  <si>
    <t xml:space="preserve">TELEIOON</t>
  </si>
  <si>
    <t xml:space="preserve">TELEJION</t>
  </si>
  <si>
    <t xml:space="preserve">TELEJPCN</t>
  </si>
  <si>
    <t xml:space="preserve">TELELBGN</t>
  </si>
  <si>
    <t xml:space="preserve">TELELLON</t>
  </si>
  <si>
    <t xml:space="preserve">TELELPIN</t>
  </si>
  <si>
    <t xml:space="preserve">TELELRFN</t>
  </si>
  <si>
    <t xml:space="preserve">TELEMEMN</t>
  </si>
  <si>
    <t xml:space="preserve">TELEOION</t>
  </si>
  <si>
    <t xml:space="preserve">TELEREON</t>
  </si>
  <si>
    <t xml:space="preserve">TELEVDON</t>
  </si>
  <si>
    <t xml:space="preserve">TELEVLON</t>
  </si>
  <si>
    <t xml:space="preserve">TELEVOON</t>
  </si>
  <si>
    <t xml:space="preserve">TELMCOXN</t>
  </si>
  <si>
    <t xml:space="preserve">TELMJGCN</t>
  </si>
  <si>
    <t xml:space="preserve">TELMPCCN</t>
  </si>
  <si>
    <t xml:space="preserve">TELMROSN</t>
  </si>
  <si>
    <t xml:space="preserve">TEMPTPCN</t>
  </si>
  <si>
    <t xml:space="preserve">TEPEECON</t>
  </si>
  <si>
    <t xml:space="preserve">TEPLBEIN</t>
  </si>
  <si>
    <t xml:space="preserve">TERAPAON</t>
  </si>
  <si>
    <t xml:space="preserve">TERMCRCN</t>
  </si>
  <si>
    <t xml:space="preserve">TERMSLDN</t>
  </si>
  <si>
    <t xml:space="preserve">TERMSP1N</t>
  </si>
  <si>
    <t xml:space="preserve">TERMVACN</t>
  </si>
  <si>
    <t xml:space="preserve">TESTLGCN</t>
  </si>
  <si>
    <t xml:space="preserve">TETRLRFN</t>
  </si>
  <si>
    <t xml:space="preserve">TEVAABON</t>
  </si>
  <si>
    <t xml:space="preserve">TEVALHON</t>
  </si>
  <si>
    <t xml:space="preserve">TEXASLDN</t>
  </si>
  <si>
    <t xml:space="preserve">TEXFSA1N</t>
  </si>
  <si>
    <t xml:space="preserve">TEXFSI1N</t>
  </si>
  <si>
    <t xml:space="preserve">TEXTLBWN</t>
  </si>
  <si>
    <t xml:space="preserve">TEXTOION</t>
  </si>
  <si>
    <t xml:space="preserve">TIERCHJN</t>
  </si>
  <si>
    <t xml:space="preserve">TIGOSM1N</t>
  </si>
  <si>
    <t xml:space="preserve">TIMBLNTN</t>
  </si>
  <si>
    <t xml:space="preserve">TINTGDON</t>
  </si>
  <si>
    <t xml:space="preserve">TITAETON</t>
  </si>
  <si>
    <t xml:space="preserve">TIULPOJN</t>
  </si>
  <si>
    <t xml:space="preserve">TLCSPOON</t>
  </si>
  <si>
    <t xml:space="preserve">TNARLTXN</t>
  </si>
  <si>
    <t xml:space="preserve">TOP-GRON</t>
  </si>
  <si>
    <t xml:space="preserve">TOPESACN</t>
  </si>
  <si>
    <t xml:space="preserve">TORRVRON</t>
  </si>
  <si>
    <t xml:space="preserve">TOVMRICN</t>
  </si>
  <si>
    <t xml:space="preserve">TOYBCA1N</t>
  </si>
  <si>
    <t xml:space="preserve">TRANLHON</t>
  </si>
  <si>
    <t xml:space="preserve">TRDYMUON</t>
  </si>
  <si>
    <t xml:space="preserve">TREFAVCN</t>
  </si>
  <si>
    <t xml:space="preserve">TRESCIRN</t>
  </si>
  <si>
    <t xml:space="preserve">TRESLPRN</t>
  </si>
  <si>
    <t xml:space="preserve">TRESLTRN</t>
  </si>
  <si>
    <t xml:space="preserve">TRIVBZCN</t>
  </si>
  <si>
    <t xml:space="preserve">TRIVESIN</t>
  </si>
  <si>
    <t xml:space="preserve">TRIVPMUN</t>
  </si>
  <si>
    <t xml:space="preserve">TRSJERQN</t>
  </si>
  <si>
    <t xml:space="preserve">TRSJLEQN</t>
  </si>
  <si>
    <t xml:space="preserve">TSGPDSCN</t>
  </si>
  <si>
    <t xml:space="preserve">TTCACA1N</t>
  </si>
  <si>
    <t xml:space="preserve">TTCAELON</t>
  </si>
  <si>
    <t xml:space="preserve">TUBAPPON</t>
  </si>
  <si>
    <t xml:space="preserve">TUBOIAON</t>
  </si>
  <si>
    <t xml:space="preserve">TURCCAJN</t>
  </si>
  <si>
    <t xml:space="preserve">TUYUSC3N</t>
  </si>
  <si>
    <t xml:space="preserve">TYARSLDN</t>
  </si>
  <si>
    <t xml:space="preserve">ULEXSAAN</t>
  </si>
  <si>
    <t xml:space="preserve">UNAHURON</t>
  </si>
  <si>
    <t xml:space="preserve">UNESPION</t>
  </si>
  <si>
    <t xml:space="preserve">UNILGVMN</t>
  </si>
  <si>
    <t xml:space="preserve">UNILMUON</t>
  </si>
  <si>
    <t xml:space="preserve">UNIOGUEN</t>
  </si>
  <si>
    <t xml:space="preserve">UNIOSMON</t>
  </si>
  <si>
    <t xml:space="preserve">UNIPRPCN</t>
  </si>
  <si>
    <t xml:space="preserve">UNISPQFN</t>
  </si>
  <si>
    <t xml:space="preserve">UNITFOPN</t>
  </si>
  <si>
    <t xml:space="preserve">UNITPTHN</t>
  </si>
  <si>
    <t xml:space="preserve">UNLZLLCN</t>
  </si>
  <si>
    <t xml:space="preserve">UNSLAGDN</t>
  </si>
  <si>
    <t xml:space="preserve">UNSLCFDN</t>
  </si>
  <si>
    <t xml:space="preserve">UNSLEADN</t>
  </si>
  <si>
    <t xml:space="preserve">UNSLLADN</t>
  </si>
  <si>
    <t xml:space="preserve">UNSLVMDN</t>
  </si>
  <si>
    <t xml:space="preserve">URAT74FN</t>
  </si>
  <si>
    <t xml:space="preserve">URDIALON</t>
  </si>
  <si>
    <t xml:space="preserve">URENTOON</t>
  </si>
  <si>
    <t xml:space="preserve">VA-GCAON</t>
  </si>
  <si>
    <t xml:space="preserve">VABEBACN</t>
  </si>
  <si>
    <t xml:space="preserve">VACOQOCN</t>
  </si>
  <si>
    <t xml:space="preserve">VALCCACN</t>
  </si>
  <si>
    <t xml:space="preserve">VALIFDON</t>
  </si>
  <si>
    <t xml:space="preserve">VALVGAON</t>
  </si>
  <si>
    <t xml:space="preserve">VALVLTON</t>
  </si>
  <si>
    <t xml:space="preserve">VAOLGANN</t>
  </si>
  <si>
    <t xml:space="preserve">VAREFLCN</t>
  </si>
  <si>
    <t xml:space="preserve">VARTPNDN</t>
  </si>
  <si>
    <t xml:space="preserve">VARTSLDN</t>
  </si>
  <si>
    <t xml:space="preserve">VASASLDN</t>
  </si>
  <si>
    <t xml:space="preserve">VASPLECN</t>
  </si>
  <si>
    <t xml:space="preserve">VBLALAIN</t>
  </si>
  <si>
    <t xml:space="preserve">VBLAPLIN</t>
  </si>
  <si>
    <t xml:space="preserve">VELSMGCN</t>
  </si>
  <si>
    <t xml:space="preserve">VERSPION</t>
  </si>
  <si>
    <t xml:space="preserve">VIAFGERN</t>
  </si>
  <si>
    <t xml:space="preserve">VIAMOLJN</t>
  </si>
  <si>
    <t xml:space="preserve">VICESAJN</t>
  </si>
  <si>
    <t xml:space="preserve">VICUPOJN</t>
  </si>
  <si>
    <t xml:space="preserve">VIDESAAN</t>
  </si>
  <si>
    <t xml:space="preserve">VIEJRAJN</t>
  </si>
  <si>
    <t xml:space="preserve">VIHAIAON</t>
  </si>
  <si>
    <t xml:space="preserve">VILLASCN</t>
  </si>
  <si>
    <t xml:space="preserve">VILLPION</t>
  </si>
  <si>
    <t xml:space="preserve">VILLRSSN</t>
  </si>
  <si>
    <t xml:space="preserve">VILLVNMN</t>
  </si>
  <si>
    <t xml:space="preserve">VILMPOON</t>
  </si>
  <si>
    <t xml:space="preserve">VINVRAJN</t>
  </si>
  <si>
    <t xml:space="preserve">VIQASAJN</t>
  </si>
  <si>
    <t xml:space="preserve">VIQESMJN</t>
  </si>
  <si>
    <t xml:space="preserve">VISAACCN</t>
  </si>
  <si>
    <t xml:space="preserve">VISRCACN</t>
  </si>
  <si>
    <t xml:space="preserve">VISUCACN</t>
  </si>
  <si>
    <t xml:space="preserve">VITEPG2N</t>
  </si>
  <si>
    <t xml:space="preserve">VMAPEUDN</t>
  </si>
  <si>
    <t xml:space="preserve">VULPSLDN</t>
  </si>
  <si>
    <t xml:space="preserve">VWARBTON</t>
  </si>
  <si>
    <t xml:space="preserve">WADELP1N</t>
  </si>
  <si>
    <t xml:space="preserve">WADEMA1N</t>
  </si>
  <si>
    <t xml:space="preserve">WADER2CN</t>
  </si>
  <si>
    <t xml:space="preserve">WALM17AN</t>
  </si>
  <si>
    <t xml:space="preserve">WALM3DON</t>
  </si>
  <si>
    <t xml:space="preserve">WALMAEPN</t>
  </si>
  <si>
    <t xml:space="preserve">WALMBEQN</t>
  </si>
  <si>
    <t xml:space="preserve">WALMBETN</t>
  </si>
  <si>
    <t xml:space="preserve">WALMBUCN</t>
  </si>
  <si>
    <t xml:space="preserve">WALMC2WN</t>
  </si>
  <si>
    <t xml:space="preserve">WALMCDDN</t>
  </si>
  <si>
    <t xml:space="preserve">WALMCEXN</t>
  </si>
  <si>
    <t xml:space="preserve">WALMCHJN</t>
  </si>
  <si>
    <t xml:space="preserve">WALMCIRN</t>
  </si>
  <si>
    <t xml:space="preserve">WALMCOTN</t>
  </si>
  <si>
    <t xml:space="preserve">WALMCOUN</t>
  </si>
  <si>
    <t xml:space="preserve">WALMCOWN</t>
  </si>
  <si>
    <t xml:space="preserve">WALMCOXN</t>
  </si>
  <si>
    <t xml:space="preserve">WALMCRAN</t>
  </si>
  <si>
    <t xml:space="preserve">WALMCRUN</t>
  </si>
  <si>
    <t xml:space="preserve">WALMCSXN</t>
  </si>
  <si>
    <t xml:space="preserve">WALMECON</t>
  </si>
  <si>
    <t xml:space="preserve">WALMETON</t>
  </si>
  <si>
    <t xml:space="preserve">WALMFOPN</t>
  </si>
  <si>
    <t xml:space="preserve">WALMGCON</t>
  </si>
  <si>
    <t xml:space="preserve">WALMGPLN</t>
  </si>
  <si>
    <t xml:space="preserve">WALMJU1N</t>
  </si>
  <si>
    <t xml:space="preserve">WALMLACN</t>
  </si>
  <si>
    <t xml:space="preserve">WALMLHMN</t>
  </si>
  <si>
    <t xml:space="preserve">WALMLRFN</t>
  </si>
  <si>
    <t xml:space="preserve">WALMLU1N</t>
  </si>
  <si>
    <t xml:space="preserve">WALMLZCN</t>
  </si>
  <si>
    <t xml:space="preserve">WALMMAMN</t>
  </si>
  <si>
    <t xml:space="preserve">WALMMEMN</t>
  </si>
  <si>
    <t xml:space="preserve">WALMMOON</t>
  </si>
  <si>
    <t xml:space="preserve">WALMODGN</t>
  </si>
  <si>
    <t xml:space="preserve">WALMOFKN</t>
  </si>
  <si>
    <t xml:space="preserve">WALMOITN</t>
  </si>
  <si>
    <t xml:space="preserve">WALMOOYN</t>
  </si>
  <si>
    <t xml:space="preserve">WALMORLN</t>
  </si>
  <si>
    <t xml:space="preserve">WALMOTAN</t>
  </si>
  <si>
    <t xml:space="preserve">WALMPBEN</t>
  </si>
  <si>
    <t xml:space="preserve">WALMPBMN</t>
  </si>
  <si>
    <t xml:space="preserve">WALMPNON</t>
  </si>
  <si>
    <t xml:space="preserve">WALMPONN</t>
  </si>
  <si>
    <t xml:space="preserve">WALMQICN</t>
  </si>
  <si>
    <t xml:space="preserve">WALMRAJN</t>
  </si>
  <si>
    <t xml:space="preserve">WALMRCXN</t>
  </si>
  <si>
    <t xml:space="preserve">WALMREHN</t>
  </si>
  <si>
    <t xml:space="preserve">WALMROON</t>
  </si>
  <si>
    <t xml:space="preserve">WALMRSTN</t>
  </si>
  <si>
    <t xml:space="preserve">WALMSAAN</t>
  </si>
  <si>
    <t xml:space="preserve">WALMSACN</t>
  </si>
  <si>
    <t xml:space="preserve">WALMSASN</t>
  </si>
  <si>
    <t xml:space="preserve">WALMSCON</t>
  </si>
  <si>
    <t xml:space="preserve">WALMSEGN</t>
  </si>
  <si>
    <t xml:space="preserve">WALMSFON</t>
  </si>
  <si>
    <t xml:space="preserve">WALMSJJN</t>
  </si>
  <si>
    <t xml:space="preserve">WALMSLDN</t>
  </si>
  <si>
    <t xml:space="preserve">WALMSLIN</t>
  </si>
  <si>
    <t xml:space="preserve">WALMSMMN</t>
  </si>
  <si>
    <t xml:space="preserve">WALMSPEN</t>
  </si>
  <si>
    <t xml:space="preserve">WALMSRCN</t>
  </si>
  <si>
    <t xml:space="preserve">WALMSRLN</t>
  </si>
  <si>
    <t xml:space="preserve">WALMSSON</t>
  </si>
  <si>
    <t xml:space="preserve">WALMTAON</t>
  </si>
  <si>
    <t xml:space="preserve">WALMTUTN</t>
  </si>
  <si>
    <t xml:space="preserve">WALMVIXN</t>
  </si>
  <si>
    <t xml:space="preserve">WELDRA1N</t>
  </si>
  <si>
    <t xml:space="preserve">WENLBVON</t>
  </si>
  <si>
    <t xml:space="preserve">WHIRFAON</t>
  </si>
  <si>
    <t xml:space="preserve">WILLR61N</t>
  </si>
  <si>
    <t xml:space="preserve">CVGALVSS</t>
  </si>
  <si>
    <t xml:space="preserve">WORKGGSN</t>
  </si>
  <si>
    <t xml:space="preserve">XARDJRCN</t>
  </si>
  <si>
    <t xml:space="preserve">YACIBEKN</t>
  </si>
  <si>
    <t xml:space="preserve">CDOSMANS</t>
  </si>
  <si>
    <t xml:space="preserve">YENOMINN</t>
  </si>
  <si>
    <t xml:space="preserve">YERSPION</t>
  </si>
  <si>
    <t xml:space="preserve">YESOPEMN</t>
  </si>
  <si>
    <t xml:space="preserve">YMKSVSXN</t>
  </si>
  <si>
    <t xml:space="preserve">YMKSYOXN</t>
  </si>
  <si>
    <t xml:space="preserve">YOUNGICN</t>
  </si>
  <si>
    <t xml:space="preserve">YPF-AEON</t>
  </si>
  <si>
    <t xml:space="preserve">YPF-DCCN</t>
  </si>
  <si>
    <t xml:space="preserve">YPF-DSCN</t>
  </si>
  <si>
    <t xml:space="preserve">YPF-ELIN</t>
  </si>
  <si>
    <t xml:space="preserve">CBAIGOXS</t>
  </si>
  <si>
    <t xml:space="preserve">YPF-ESXN</t>
  </si>
  <si>
    <t xml:space="preserve">YPF-LMON</t>
  </si>
  <si>
    <t xml:space="preserve">YPF-MACN</t>
  </si>
  <si>
    <t xml:space="preserve">YPF-MD3N</t>
  </si>
  <si>
    <t xml:space="preserve">YPF-SASN</t>
  </si>
  <si>
    <t xml:space="preserve">YPF-SFSN</t>
  </si>
  <si>
    <t xml:space="preserve">YPF-SMSN</t>
  </si>
  <si>
    <t xml:space="preserve">YPF-U1MN</t>
  </si>
  <si>
    <t xml:space="preserve">YPF-U2MN</t>
  </si>
  <si>
    <t xml:space="preserve">YPF-U3MN</t>
  </si>
  <si>
    <t xml:space="preserve">YPF-VMDN</t>
  </si>
  <si>
    <t xml:space="preserve">YPFMLFON</t>
  </si>
  <si>
    <t xml:space="preserve">YPFSMJ1N</t>
  </si>
  <si>
    <t xml:space="preserve">YPFSMR1N</t>
  </si>
  <si>
    <t xml:space="preserve">LAPLATAA</t>
  </si>
  <si>
    <t xml:space="preserve">YPFTBEIN</t>
  </si>
  <si>
    <t xml:space="preserve">ZADAVLON</t>
  </si>
  <si>
    <t xml:space="preserve">ZARAAOCN</t>
  </si>
  <si>
    <t xml:space="preserve">ZARATOON</t>
  </si>
  <si>
    <t xml:space="preserve">ZELLSFSN</t>
  </si>
  <si>
    <t xml:space="preserve">ZENDEMIN</t>
  </si>
  <si>
    <t xml:space="preserve">ZOBECHJN</t>
  </si>
  <si>
    <t xml:space="preserve">ZOLOBUCN</t>
  </si>
  <si>
    <t xml:space="preserve">ZOZZDRAN</t>
  </si>
  <si>
    <t xml:space="preserve">ZOZZDUAN</t>
  </si>
  <si>
    <t xml:space="preserve">AARGSAAN</t>
  </si>
  <si>
    <t xml:space="preserve">AARGTUTN</t>
  </si>
  <si>
    <t xml:space="preserve">ABEAPHQN</t>
  </si>
  <si>
    <t xml:space="preserve">ABSAENIN</t>
  </si>
  <si>
    <t xml:space="preserve">ACHEH1CN</t>
  </si>
  <si>
    <t xml:space="preserve">ACHEH2CN</t>
  </si>
  <si>
    <t xml:space="preserve">ACHERATN</t>
  </si>
  <si>
    <t xml:space="preserve">ACINIGNN</t>
  </si>
  <si>
    <t xml:space="preserve">ADBABUCN</t>
  </si>
  <si>
    <t xml:space="preserve">ADECCHSN</t>
  </si>
  <si>
    <t xml:space="preserve">ADECPEWN</t>
  </si>
  <si>
    <t xml:space="preserve">AERNEUQN</t>
  </si>
  <si>
    <t xml:space="preserve">CURQUI1S</t>
  </si>
  <si>
    <t xml:space="preserve">AGFOJA1N</t>
  </si>
  <si>
    <t xml:space="preserve">AGPAAVCN</t>
  </si>
  <si>
    <t xml:space="preserve">AGSA17GN</t>
  </si>
  <si>
    <t xml:space="preserve">AGSA31GN</t>
  </si>
  <si>
    <t xml:space="preserve">AGSA32GN</t>
  </si>
  <si>
    <t xml:space="preserve">AGSA39GN</t>
  </si>
  <si>
    <t xml:space="preserve">AGSA61GN</t>
  </si>
  <si>
    <t xml:space="preserve">AGSACLGN</t>
  </si>
  <si>
    <t xml:space="preserve">AGSAQUGN</t>
  </si>
  <si>
    <t xml:space="preserve">AGSEMVAN</t>
  </si>
  <si>
    <t xml:space="preserve">ALGOJA1N</t>
  </si>
  <si>
    <t xml:space="preserve">ALIGGA3N</t>
  </si>
  <si>
    <t xml:space="preserve">ALITTA3N</t>
  </si>
  <si>
    <t xml:space="preserve">ALPHPACN</t>
  </si>
  <si>
    <t xml:space="preserve">ALPHSUCN</t>
  </si>
  <si>
    <t xml:space="preserve">ALSELLAN</t>
  </si>
  <si>
    <t xml:space="preserve">AMADABXN</t>
  </si>
  <si>
    <t xml:space="preserve">AMDICMQN</t>
  </si>
  <si>
    <t xml:space="preserve">AMDIJU1N</t>
  </si>
  <si>
    <t xml:space="preserve">AMDIPEQN</t>
  </si>
  <si>
    <t xml:space="preserve">AMDISRLN</t>
  </si>
  <si>
    <t xml:space="preserve">AMDIZAQN</t>
  </si>
  <si>
    <t xml:space="preserve">ANANLACN</t>
  </si>
  <si>
    <t xml:space="preserve">ANTDCMAN</t>
  </si>
  <si>
    <t xml:space="preserve">ANTDLLAN</t>
  </si>
  <si>
    <t xml:space="preserve">ANYHSJAN</t>
  </si>
  <si>
    <t xml:space="preserve">ANYHSSAN</t>
  </si>
  <si>
    <t xml:space="preserve">APACHESN</t>
  </si>
  <si>
    <t xml:space="preserve">ARFRSAMN</t>
  </si>
  <si>
    <t xml:space="preserve">ARFRVNMN</t>
  </si>
  <si>
    <t xml:space="preserve">ARGVAR1N</t>
  </si>
  <si>
    <t xml:space="preserve">ARTAN1AN</t>
  </si>
  <si>
    <t xml:space="preserve">ARTAN2AN</t>
  </si>
  <si>
    <t xml:space="preserve">ARTCA1AN</t>
  </si>
  <si>
    <t xml:space="preserve">ARTCA2AN</t>
  </si>
  <si>
    <t xml:space="preserve">ARTCA3AN</t>
  </si>
  <si>
    <t xml:space="preserve">ARTECACN</t>
  </si>
  <si>
    <t xml:space="preserve">ARTESJCN</t>
  </si>
  <si>
    <t xml:space="preserve">ASEBSMCN</t>
  </si>
  <si>
    <t xml:space="preserve">ASOFCRON</t>
  </si>
  <si>
    <t xml:space="preserve">ASPL17AN</t>
  </si>
  <si>
    <t xml:space="preserve">ASPL29AN</t>
  </si>
  <si>
    <t xml:space="preserve">ASPL75AN</t>
  </si>
  <si>
    <t xml:space="preserve">ATANSN1N</t>
  </si>
  <si>
    <t xml:space="preserve">ATARSMJN</t>
  </si>
  <si>
    <t xml:space="preserve">AUTOURON</t>
  </si>
  <si>
    <t xml:space="preserve">AVITEC1N</t>
  </si>
  <si>
    <t xml:space="preserve">AXISMAON</t>
  </si>
  <si>
    <t xml:space="preserve">AYSAABON</t>
  </si>
  <si>
    <t xml:space="preserve">AYSABVON</t>
  </si>
  <si>
    <t xml:space="preserve">AYSACAON</t>
  </si>
  <si>
    <t xml:space="preserve">AYSAEECN</t>
  </si>
  <si>
    <t xml:space="preserve">AYSAHUON</t>
  </si>
  <si>
    <t xml:space="preserve">AYSAMEON</t>
  </si>
  <si>
    <t xml:space="preserve">AYSAMOON</t>
  </si>
  <si>
    <t xml:space="preserve">AYSAMUON</t>
  </si>
  <si>
    <t xml:space="preserve">AYSAQUCN</t>
  </si>
  <si>
    <t xml:space="preserve">AYSAVPON</t>
  </si>
  <si>
    <t xml:space="preserve">BAGA40CN</t>
  </si>
  <si>
    <t xml:space="preserve">BAGA9J1N</t>
  </si>
  <si>
    <t xml:space="preserve">BAGAABCN</t>
  </si>
  <si>
    <t xml:space="preserve">BAGAACCN</t>
  </si>
  <si>
    <t xml:space="preserve">BAGAACON</t>
  </si>
  <si>
    <t xml:space="preserve">BAGAAGCN</t>
  </si>
  <si>
    <t xml:space="preserve">BAGAALCN</t>
  </si>
  <si>
    <t xml:space="preserve">BAGAARCN</t>
  </si>
  <si>
    <t xml:space="preserve">BAGAAVCN</t>
  </si>
  <si>
    <t xml:space="preserve">BAGAAYON</t>
  </si>
  <si>
    <t xml:space="preserve">BAGABACN</t>
  </si>
  <si>
    <t xml:space="preserve">BAGABBON</t>
  </si>
  <si>
    <t xml:space="preserve">BAGABECN</t>
  </si>
  <si>
    <t xml:space="preserve">BAGABOCN</t>
  </si>
  <si>
    <t xml:space="preserve">BAGABVCN</t>
  </si>
  <si>
    <t xml:space="preserve">BAGACA1N</t>
  </si>
  <si>
    <t xml:space="preserve">BAGACDON</t>
  </si>
  <si>
    <t xml:space="preserve">BAGACION</t>
  </si>
  <si>
    <t xml:space="preserve">BAGACOON</t>
  </si>
  <si>
    <t xml:space="preserve">BAGACPDN</t>
  </si>
  <si>
    <t xml:space="preserve">BAGACSON</t>
  </si>
  <si>
    <t xml:space="preserve">BAGAEPCN</t>
  </si>
  <si>
    <t xml:space="preserve">BAGAERCN</t>
  </si>
  <si>
    <t xml:space="preserve">BAGAFCCN</t>
  </si>
  <si>
    <t xml:space="preserve">BAGAFLON</t>
  </si>
  <si>
    <t xml:space="preserve">BAGAGBON</t>
  </si>
  <si>
    <t xml:space="preserve">BAGAGECN</t>
  </si>
  <si>
    <t xml:space="preserve">BAGAGOWN</t>
  </si>
  <si>
    <t xml:space="preserve">BAGAGPON</t>
  </si>
  <si>
    <t xml:space="preserve">BAGAINON</t>
  </si>
  <si>
    <t xml:space="preserve">BAGAJUON</t>
  </si>
  <si>
    <t xml:space="preserve">BAGALGCN</t>
  </si>
  <si>
    <t xml:space="preserve">BAGALI1N</t>
  </si>
  <si>
    <t xml:space="preserve">BAGALMON</t>
  </si>
  <si>
    <t xml:space="preserve">BAGAMACN</t>
  </si>
  <si>
    <t xml:space="preserve">BAGAMEON</t>
  </si>
  <si>
    <t xml:space="preserve">BAGANE3N</t>
  </si>
  <si>
    <t xml:space="preserve">BAGANUON</t>
  </si>
  <si>
    <t xml:space="preserve">BAGAPAON</t>
  </si>
  <si>
    <t xml:space="preserve">BAGAPCCN</t>
  </si>
  <si>
    <t xml:space="preserve">BAGAPION</t>
  </si>
  <si>
    <t xml:space="preserve">BAGAPPCN</t>
  </si>
  <si>
    <t xml:space="preserve">BAGAPTCN</t>
  </si>
  <si>
    <t xml:space="preserve">BAGARICN</t>
  </si>
  <si>
    <t xml:space="preserve">BAGARMON</t>
  </si>
  <si>
    <t xml:space="preserve">BAGASACN</t>
  </si>
  <si>
    <t xml:space="preserve">BAGASCCN</t>
  </si>
  <si>
    <t xml:space="preserve">BAGASECN</t>
  </si>
  <si>
    <t xml:space="preserve">BAGASMON</t>
  </si>
  <si>
    <t xml:space="preserve">BAGATRON</t>
  </si>
  <si>
    <t xml:space="preserve">BAGAVBON</t>
  </si>
  <si>
    <t xml:space="preserve">BAGAVPON</t>
  </si>
  <si>
    <t xml:space="preserve">BAPLJMCN</t>
  </si>
  <si>
    <t xml:space="preserve">BASASJJN</t>
  </si>
  <si>
    <t xml:space="preserve">BASFBUCN</t>
  </si>
  <si>
    <t xml:space="preserve">BASFGLSN</t>
  </si>
  <si>
    <t xml:space="preserve">BASFSTSN</t>
  </si>
  <si>
    <t xml:space="preserve">BBVABACN</t>
  </si>
  <si>
    <t xml:space="preserve">BBVACOXN</t>
  </si>
  <si>
    <t xml:space="preserve">BBVACRQN</t>
  </si>
  <si>
    <t xml:space="preserve">BBVAESMN</t>
  </si>
  <si>
    <t xml:space="preserve">BBVALU3N</t>
  </si>
  <si>
    <t xml:space="preserve">BBVAMP3N</t>
  </si>
  <si>
    <t xml:space="preserve">BBVAOLON</t>
  </si>
  <si>
    <t xml:space="preserve">BBVAPE1N</t>
  </si>
  <si>
    <t xml:space="preserve">BBVAPMUN</t>
  </si>
  <si>
    <t xml:space="preserve">BBVARIMN</t>
  </si>
  <si>
    <t xml:space="preserve">BBVASMTN</t>
  </si>
  <si>
    <t xml:space="preserve">BBVAVLON</t>
  </si>
  <si>
    <t xml:space="preserve">BBVAVMDN</t>
  </si>
  <si>
    <t xml:space="preserve">BBVAZA1N</t>
  </si>
  <si>
    <t xml:space="preserve">BCERBOCN</t>
  </si>
  <si>
    <t xml:space="preserve">BCSJIRJN</t>
  </si>
  <si>
    <t xml:space="preserve">BEBLANCN</t>
  </si>
  <si>
    <t xml:space="preserve">BEQUAVCN</t>
  </si>
  <si>
    <t xml:space="preserve">BEQUCEXN</t>
  </si>
  <si>
    <t xml:space="preserve">BEQUCOTN</t>
  </si>
  <si>
    <t xml:space="preserve">BEQUESON</t>
  </si>
  <si>
    <t xml:space="preserve">BEQUFACN</t>
  </si>
  <si>
    <t xml:space="preserve">BEQUFOPN</t>
  </si>
  <si>
    <t xml:space="preserve">BEQULZCN</t>
  </si>
  <si>
    <t xml:space="preserve">BEQUMEMN</t>
  </si>
  <si>
    <t xml:space="preserve">BEQUMEON</t>
  </si>
  <si>
    <t xml:space="preserve">BEQUMOON</t>
  </si>
  <si>
    <t xml:space="preserve">BEQUMZON</t>
  </si>
  <si>
    <t xml:space="preserve">BEQUPION</t>
  </si>
  <si>
    <t xml:space="preserve">BEQUQUCN</t>
  </si>
  <si>
    <t xml:space="preserve">BEQURION</t>
  </si>
  <si>
    <t xml:space="preserve">BEQUROSN</t>
  </si>
  <si>
    <t xml:space="preserve">BEQUSFON</t>
  </si>
  <si>
    <t xml:space="preserve">BEQUSFSN</t>
  </si>
  <si>
    <t xml:space="preserve">BEQUSLDN</t>
  </si>
  <si>
    <t xml:space="preserve">BEQUSMTN</t>
  </si>
  <si>
    <t xml:space="preserve">BEQUVLON</t>
  </si>
  <si>
    <t xml:space="preserve">BEQUVMDN</t>
  </si>
  <si>
    <t xml:space="preserve">BEQUZAAN</t>
  </si>
  <si>
    <t xml:space="preserve">BERIPION</t>
  </si>
  <si>
    <t xml:space="preserve">BERTMJXN</t>
  </si>
  <si>
    <t xml:space="preserve">BGA201CN</t>
  </si>
  <si>
    <t xml:space="preserve">BGALCACN</t>
  </si>
  <si>
    <t xml:space="preserve">BGALCAON</t>
  </si>
  <si>
    <t xml:space="preserve">BGALLHON</t>
  </si>
  <si>
    <t xml:space="preserve">BGALRICN</t>
  </si>
  <si>
    <t xml:space="preserve">BHIPRECN</t>
  </si>
  <si>
    <t xml:space="preserve">BIAGCEON</t>
  </si>
  <si>
    <t xml:space="preserve">BIAGGPON</t>
  </si>
  <si>
    <t xml:space="preserve">BINBLPON</t>
  </si>
  <si>
    <t xml:space="preserve">BIOCRA1N</t>
  </si>
  <si>
    <t xml:space="preserve">BIOMCHON</t>
  </si>
  <si>
    <t xml:space="preserve">BLESCAJN</t>
  </si>
  <si>
    <t xml:space="preserve">BOFLEZCN</t>
  </si>
  <si>
    <t xml:space="preserve">BOLDTION</t>
  </si>
  <si>
    <t xml:space="preserve">CLNALENS</t>
  </si>
  <si>
    <t xml:space="preserve">BOLPLANN</t>
  </si>
  <si>
    <t xml:space="preserve">BOLSCL1N</t>
  </si>
  <si>
    <t xml:space="preserve">BONISJJN</t>
  </si>
  <si>
    <t xml:space="preserve">BONOL1MN</t>
  </si>
  <si>
    <t xml:space="preserve">BONOL2MN</t>
  </si>
  <si>
    <t xml:space="preserve">BOTESMJN</t>
  </si>
  <si>
    <t xml:space="preserve">BPATABCN</t>
  </si>
  <si>
    <t xml:space="preserve">BPATAVCN</t>
  </si>
  <si>
    <t xml:space="preserve">BPATBACN</t>
  </si>
  <si>
    <t xml:space="preserve">BPATBAXN</t>
  </si>
  <si>
    <t xml:space="preserve">BPATBECN</t>
  </si>
  <si>
    <t xml:space="preserve">BPATCACN</t>
  </si>
  <si>
    <t xml:space="preserve">BPATCHON</t>
  </si>
  <si>
    <t xml:space="preserve">BPATCOWN</t>
  </si>
  <si>
    <t xml:space="preserve">BPATFAXN</t>
  </si>
  <si>
    <t xml:space="preserve">BPATFLCN</t>
  </si>
  <si>
    <t xml:space="preserve">BPATGUMN</t>
  </si>
  <si>
    <t xml:space="preserve">BPATJU1N</t>
  </si>
  <si>
    <t xml:space="preserve">BPATLACN</t>
  </si>
  <si>
    <t xml:space="preserve">BPATLPIN</t>
  </si>
  <si>
    <t xml:space="preserve">BPATLRFN</t>
  </si>
  <si>
    <t xml:space="preserve">BPATMP3N</t>
  </si>
  <si>
    <t xml:space="preserve">BPATMUON</t>
  </si>
  <si>
    <t xml:space="preserve">BPATNEQN</t>
  </si>
  <si>
    <t xml:space="preserve">BPATPION</t>
  </si>
  <si>
    <t xml:space="preserve">BPATPONN</t>
  </si>
  <si>
    <t xml:space="preserve">BPATRISN</t>
  </si>
  <si>
    <t xml:space="preserve">BPATSAAN</t>
  </si>
  <si>
    <t xml:space="preserve">BPATSDCN</t>
  </si>
  <si>
    <t xml:space="preserve">BPATSEGN</t>
  </si>
  <si>
    <t xml:space="preserve">BPATSJJN</t>
  </si>
  <si>
    <t xml:space="preserve">BPATSJON</t>
  </si>
  <si>
    <t xml:space="preserve">BPATSMTN</t>
  </si>
  <si>
    <t xml:space="preserve">BPATTA3N</t>
  </si>
  <si>
    <t xml:space="preserve">BPATVLCN</t>
  </si>
  <si>
    <t xml:space="preserve">BRIMLBSN</t>
  </si>
  <si>
    <t xml:space="preserve">BSCRAXZN</t>
  </si>
  <si>
    <t xml:space="preserve">BSCRCMZN</t>
  </si>
  <si>
    <t xml:space="preserve">BUCHDGHN</t>
  </si>
  <si>
    <t xml:space="preserve">BUCHDUHN</t>
  </si>
  <si>
    <t xml:space="preserve">BUPRMP3N</t>
  </si>
  <si>
    <t xml:space="preserve">CAAGERCN</t>
  </si>
  <si>
    <t xml:space="preserve">CACECOXN</t>
  </si>
  <si>
    <t xml:space="preserve">CACESCSN</t>
  </si>
  <si>
    <t xml:space="preserve">CAGTC43N</t>
  </si>
  <si>
    <t xml:space="preserve">CAGTC53N</t>
  </si>
  <si>
    <t xml:space="preserve">CAGTTA3N</t>
  </si>
  <si>
    <t xml:space="preserve">CAGTTD3N</t>
  </si>
  <si>
    <t xml:space="preserve">CAINARAN</t>
  </si>
  <si>
    <t xml:space="preserve">CAINCHAN</t>
  </si>
  <si>
    <t xml:space="preserve">CAINMEAN</t>
  </si>
  <si>
    <t xml:space="preserve">CAINMIAN</t>
  </si>
  <si>
    <t xml:space="preserve">CAINREAN</t>
  </si>
  <si>
    <t xml:space="preserve">CAPSF2SN</t>
  </si>
  <si>
    <t xml:space="preserve">CAPUSFSN</t>
  </si>
  <si>
    <t xml:space="preserve">CAPUSMSN</t>
  </si>
  <si>
    <t xml:space="preserve">CASABA3N</t>
  </si>
  <si>
    <t xml:space="preserve">CASIMESN</t>
  </si>
  <si>
    <t xml:space="preserve">CASINEQN</t>
  </si>
  <si>
    <t xml:space="preserve">CASMLANN</t>
  </si>
  <si>
    <t xml:space="preserve">CMCARLNS</t>
  </si>
  <si>
    <t xml:space="preserve">CASMMONN</t>
  </si>
  <si>
    <t xml:space="preserve">CASMPRNN</t>
  </si>
  <si>
    <t xml:space="preserve">CASMSINN</t>
  </si>
  <si>
    <t xml:space="preserve">CATTEECN</t>
  </si>
  <si>
    <t xml:space="preserve">CAVAVMJN</t>
  </si>
  <si>
    <t xml:space="preserve">CAYABA3N</t>
  </si>
  <si>
    <t xml:space="preserve">CAYACH3N</t>
  </si>
  <si>
    <t xml:space="preserve">CAYAP13N</t>
  </si>
  <si>
    <t xml:space="preserve">CAYAP23N</t>
  </si>
  <si>
    <t xml:space="preserve">CCLLMAON</t>
  </si>
  <si>
    <t xml:space="preserve">CDVPL3ON</t>
  </si>
  <si>
    <t xml:space="preserve">CECECCXN</t>
  </si>
  <si>
    <t xml:space="preserve">CERSLC1N</t>
  </si>
  <si>
    <t xml:space="preserve">CETELGCN</t>
  </si>
  <si>
    <t xml:space="preserve">CHEMCSCN</t>
  </si>
  <si>
    <t xml:space="preserve">CHIOIL1N</t>
  </si>
  <si>
    <t xml:space="preserve">CIMEQUCN</t>
  </si>
  <si>
    <t xml:space="preserve">CITETO3N</t>
  </si>
  <si>
    <t xml:space="preserve">CITR09TN</t>
  </si>
  <si>
    <t xml:space="preserve">CITR25TN</t>
  </si>
  <si>
    <t xml:space="preserve">CITR27TN</t>
  </si>
  <si>
    <t xml:space="preserve">CITR29TN</t>
  </si>
  <si>
    <t xml:space="preserve">CITR38TN</t>
  </si>
  <si>
    <t xml:space="preserve">CITR54TN</t>
  </si>
  <si>
    <t xml:space="preserve">CITR58TN</t>
  </si>
  <si>
    <t xml:space="preserve">CITR60TN</t>
  </si>
  <si>
    <t xml:space="preserve">CITR67TN</t>
  </si>
  <si>
    <t xml:space="preserve">CITR72TN</t>
  </si>
  <si>
    <t xml:space="preserve">CITR76TN</t>
  </si>
  <si>
    <t xml:space="preserve">CITR82TN</t>
  </si>
  <si>
    <t xml:space="preserve">CITR86TN</t>
  </si>
  <si>
    <t xml:space="preserve">CITR87TN</t>
  </si>
  <si>
    <t xml:space="preserve">CITR92TN</t>
  </si>
  <si>
    <t xml:space="preserve">CLUPCA1N</t>
  </si>
  <si>
    <t xml:space="preserve">CLUPSP1N</t>
  </si>
  <si>
    <t xml:space="preserve">CNORSQAN</t>
  </si>
  <si>
    <t xml:space="preserve">COA1GI1N</t>
  </si>
  <si>
    <t xml:space="preserve">COA2GI1N</t>
  </si>
  <si>
    <t xml:space="preserve">COAGTA3N</t>
  </si>
  <si>
    <t xml:space="preserve">CONACH3N</t>
  </si>
  <si>
    <t xml:space="preserve">COTATVTN</t>
  </si>
  <si>
    <t xml:space="preserve">COTRNO3N</t>
  </si>
  <si>
    <t xml:space="preserve">CPRCVION</t>
  </si>
  <si>
    <t xml:space="preserve">CLPROTES</t>
  </si>
  <si>
    <t xml:space="preserve">CREMGAEN</t>
  </si>
  <si>
    <t xml:space="preserve">CRIASESN</t>
  </si>
  <si>
    <t xml:space="preserve">CRTSETON</t>
  </si>
  <si>
    <t xml:space="preserve">CRUCIGNN</t>
  </si>
  <si>
    <t xml:space="preserve">CSJUASJN</t>
  </si>
  <si>
    <t xml:space="preserve">CSJUSLJN</t>
  </si>
  <si>
    <t xml:space="preserve">CUPLLHMN</t>
  </si>
  <si>
    <t xml:space="preserve">CUPLPMMN</t>
  </si>
  <si>
    <t xml:space="preserve">CUPLPRMN</t>
  </si>
  <si>
    <t xml:space="preserve">DALBEUON</t>
  </si>
  <si>
    <t xml:space="preserve">DALBSTON</t>
  </si>
  <si>
    <t xml:space="preserve">DALPHAON</t>
  </si>
  <si>
    <t xml:space="preserve">DAPLBB2N</t>
  </si>
  <si>
    <t xml:space="preserve">DDCAPION</t>
  </si>
  <si>
    <t xml:space="preserve">DESDGMAN</t>
  </si>
  <si>
    <t xml:space="preserve">DIMASION</t>
  </si>
  <si>
    <t xml:space="preserve">DINADTON</t>
  </si>
  <si>
    <t xml:space="preserve">DINPLRFN</t>
  </si>
  <si>
    <t xml:space="preserve">DIPEFLON</t>
  </si>
  <si>
    <t xml:space="preserve">DOLCMAON</t>
  </si>
  <si>
    <t xml:space="preserve">DOLUSAJN</t>
  </si>
  <si>
    <t xml:space="preserve">CCEPRAXS</t>
  </si>
  <si>
    <t xml:space="preserve">DONEAZXN</t>
  </si>
  <si>
    <t xml:space="preserve">DONESGSN</t>
  </si>
  <si>
    <t xml:space="preserve">DORICA1N</t>
  </si>
  <si>
    <t xml:space="preserve">DOTTCH1N</t>
  </si>
  <si>
    <t xml:space="preserve">DPMCPESN</t>
  </si>
  <si>
    <t xml:space="preserve">DRAGAGMN</t>
  </si>
  <si>
    <t xml:space="preserve">COSPVASS</t>
  </si>
  <si>
    <t xml:space="preserve">DTECPISN</t>
  </si>
  <si>
    <t xml:space="preserve">DTPSARCN</t>
  </si>
  <si>
    <t xml:space="preserve">EDSABRCN</t>
  </si>
  <si>
    <t xml:space="preserve">EITAAPNN</t>
  </si>
  <si>
    <t xml:space="preserve">ELBASMTN</t>
  </si>
  <si>
    <t xml:space="preserve">EMBAGCMN</t>
  </si>
  <si>
    <t xml:space="preserve">ENPOCAXN</t>
  </si>
  <si>
    <t xml:space="preserve">ENSALTNN</t>
  </si>
  <si>
    <t xml:space="preserve">ENSASVNN</t>
  </si>
  <si>
    <t xml:space="preserve">ENVABB2N</t>
  </si>
  <si>
    <t xml:space="preserve">EPTAROSN</t>
  </si>
  <si>
    <t xml:space="preserve">ESCAGBON</t>
  </si>
  <si>
    <t xml:space="preserve">ESDOJANN</t>
  </si>
  <si>
    <t xml:space="preserve">ESTALBSN</t>
  </si>
  <si>
    <t xml:space="preserve">EVASJANN</t>
  </si>
  <si>
    <t xml:space="preserve">EXIMLLCN</t>
  </si>
  <si>
    <t xml:space="preserve">EXINPAYN</t>
  </si>
  <si>
    <t xml:space="preserve">EXLOZA1N</t>
  </si>
  <si>
    <t xml:space="preserve">FADECH3N</t>
  </si>
  <si>
    <t xml:space="preserve">FAPESFSN</t>
  </si>
  <si>
    <t xml:space="preserve">FARGRNON</t>
  </si>
  <si>
    <t xml:space="preserve">FASCVMXN</t>
  </si>
  <si>
    <t xml:space="preserve">FBERPIAN</t>
  </si>
  <si>
    <t xml:space="preserve">FEARLC1N</t>
  </si>
  <si>
    <t xml:space="preserve">FFAVVECN</t>
  </si>
  <si>
    <t xml:space="preserve">CTRENELS</t>
  </si>
  <si>
    <t xml:space="preserve">FGPITRLN</t>
  </si>
  <si>
    <t xml:space="preserve">FIDEFLON</t>
  </si>
  <si>
    <t xml:space="preserve">FINNPNON</t>
  </si>
  <si>
    <t xml:space="preserve">FINNTOON</t>
  </si>
  <si>
    <t xml:space="preserve">FLEXBVON</t>
  </si>
  <si>
    <t xml:space="preserve">FLXSTAQN</t>
  </si>
  <si>
    <t xml:space="preserve">FNSRLA1N</t>
  </si>
  <si>
    <t xml:space="preserve">FNSRMI1N</t>
  </si>
  <si>
    <t xml:space="preserve">FORDTUTN</t>
  </si>
  <si>
    <t xml:space="preserve">FRIOMP3N</t>
  </si>
  <si>
    <t xml:space="preserve">FRLACA1N</t>
  </si>
  <si>
    <t xml:space="preserve">FSOYGUEN</t>
  </si>
  <si>
    <t xml:space="preserve">FUNSANSN</t>
  </si>
  <si>
    <t xml:space="preserve">FUTRPION</t>
  </si>
  <si>
    <t xml:space="preserve">GALELTAN</t>
  </si>
  <si>
    <t xml:space="preserve">GEHNRSXN</t>
  </si>
  <si>
    <t xml:space="preserve">GESAMBQN</t>
  </si>
  <si>
    <t xml:space="preserve">GFIPZA1N</t>
  </si>
  <si>
    <t xml:space="preserve">GGRATA3N</t>
  </si>
  <si>
    <t xml:space="preserve">GLOFREQN</t>
  </si>
  <si>
    <t xml:space="preserve">GLSKLANN</t>
  </si>
  <si>
    <t xml:space="preserve">GLYCOPEN</t>
  </si>
  <si>
    <t xml:space="preserve">GOVASRJN</t>
  </si>
  <si>
    <t xml:space="preserve">GROMPA1N</t>
  </si>
  <si>
    <t xml:space="preserve">GVANPLQN</t>
  </si>
  <si>
    <t xml:space="preserve">GVANVAQN</t>
  </si>
  <si>
    <t xml:space="preserve">HCIHIPNN</t>
  </si>
  <si>
    <t xml:space="preserve">HCIPARNN</t>
  </si>
  <si>
    <t xml:space="preserve">HICHPOON</t>
  </si>
  <si>
    <t xml:space="preserve">HICI22IN</t>
  </si>
  <si>
    <t xml:space="preserve">HISMAGAN</t>
  </si>
  <si>
    <t xml:space="preserve">HISMB1AN</t>
  </si>
  <si>
    <t xml:space="preserve">HISMB2AN</t>
  </si>
  <si>
    <t xml:space="preserve">HISMBRAN</t>
  </si>
  <si>
    <t xml:space="preserve">HISMC1AN</t>
  </si>
  <si>
    <t xml:space="preserve">HISMC2AN</t>
  </si>
  <si>
    <t xml:space="preserve">HISMCDAN</t>
  </si>
  <si>
    <t xml:space="preserve">HISME1AN</t>
  </si>
  <si>
    <t xml:space="preserve">HISME2AN</t>
  </si>
  <si>
    <t xml:space="preserve">HISMFAAN</t>
  </si>
  <si>
    <t xml:space="preserve">HISMFCAN</t>
  </si>
  <si>
    <t xml:space="preserve">HISMFGAN</t>
  </si>
  <si>
    <t xml:space="preserve">HISMINAN</t>
  </si>
  <si>
    <t xml:space="preserve">HISMOFAN</t>
  </si>
  <si>
    <t xml:space="preserve">HISMPBYN</t>
  </si>
  <si>
    <t xml:space="preserve">HISMPPAN</t>
  </si>
  <si>
    <t xml:space="preserve">HISMRPAN</t>
  </si>
  <si>
    <t xml:space="preserve">HISMSAAN</t>
  </si>
  <si>
    <t xml:space="preserve">HISMSBAN</t>
  </si>
  <si>
    <t xml:space="preserve">HISMTCAN</t>
  </si>
  <si>
    <t xml:space="preserve">HISMZFAN</t>
  </si>
  <si>
    <t xml:space="preserve">HISMZTAN</t>
  </si>
  <si>
    <t xml:space="preserve">HITAGACN</t>
  </si>
  <si>
    <t xml:space="preserve">HITAPECN</t>
  </si>
  <si>
    <t xml:space="preserve">HITAPOCN</t>
  </si>
  <si>
    <t xml:space="preserve">HITAPTCN</t>
  </si>
  <si>
    <t xml:space="preserve">HOBESAAN</t>
  </si>
  <si>
    <t xml:space="preserve">HPTSGUNN</t>
  </si>
  <si>
    <t xml:space="preserve">HUEK10AN</t>
  </si>
  <si>
    <t xml:space="preserve">HUEK45AN</t>
  </si>
  <si>
    <t xml:space="preserve">HUEK56AN</t>
  </si>
  <si>
    <t xml:space="preserve">IBINMP3N</t>
  </si>
  <si>
    <t xml:space="preserve">IDRIPAQN</t>
  </si>
  <si>
    <t xml:space="preserve">IFRPDASN</t>
  </si>
  <si>
    <t xml:space="preserve">IFRPRESN</t>
  </si>
  <si>
    <t xml:space="preserve">IFSUTFON</t>
  </si>
  <si>
    <t xml:space="preserve">IGUIZA1N</t>
  </si>
  <si>
    <t xml:space="preserve">IMBOCRUN</t>
  </si>
  <si>
    <t xml:space="preserve">IMCAROSN</t>
  </si>
  <si>
    <t xml:space="preserve">IMERBATN</t>
  </si>
  <si>
    <t xml:space="preserve">IMERSAAN</t>
  </si>
  <si>
    <t xml:space="preserve">INGEBEIN</t>
  </si>
  <si>
    <t xml:space="preserve">INJUGGAN</t>
  </si>
  <si>
    <t xml:space="preserve">INJUJGAN</t>
  </si>
  <si>
    <t xml:space="preserve">INOLPOKN</t>
  </si>
  <si>
    <t xml:space="preserve">INPLFR1N</t>
  </si>
  <si>
    <t xml:space="preserve">INTE10ON</t>
  </si>
  <si>
    <t xml:space="preserve">IRSALPON</t>
  </si>
  <si>
    <t xml:space="preserve">ITAPPAEN</t>
  </si>
  <si>
    <t xml:space="preserve">JJYAPUSN</t>
  </si>
  <si>
    <t xml:space="preserve">JTKTESON</t>
  </si>
  <si>
    <t xml:space="preserve">KECLSLSN</t>
  </si>
  <si>
    <t xml:space="preserve">KENT251N</t>
  </si>
  <si>
    <t xml:space="preserve">KILALICN</t>
  </si>
  <si>
    <t xml:space="preserve">KILAMACN</t>
  </si>
  <si>
    <t xml:space="preserve">KILARACN</t>
  </si>
  <si>
    <t xml:space="preserve">KLEPP1RN</t>
  </si>
  <si>
    <t xml:space="preserve">KLEPP2RN</t>
  </si>
  <si>
    <t xml:space="preserve">KLEPP4RN</t>
  </si>
  <si>
    <t xml:space="preserve">KLONQUCN</t>
  </si>
  <si>
    <t xml:space="preserve">L3NCHI1N</t>
  </si>
  <si>
    <t xml:space="preserve">LAAEBB2N</t>
  </si>
  <si>
    <t xml:space="preserve">LABETOON</t>
  </si>
  <si>
    <t xml:space="preserve">LABOLPIN</t>
  </si>
  <si>
    <t xml:space="preserve">LABRCH1N</t>
  </si>
  <si>
    <t xml:space="preserve">LACHPODN</t>
  </si>
  <si>
    <t xml:space="preserve">LACHT1DN</t>
  </si>
  <si>
    <t xml:space="preserve">LACHT4DN</t>
  </si>
  <si>
    <t xml:space="preserve">LACHTADN</t>
  </si>
  <si>
    <t xml:space="preserve">LACOP1DN</t>
  </si>
  <si>
    <t xml:space="preserve">LACOP2DN</t>
  </si>
  <si>
    <t xml:space="preserve">LACOP3DN</t>
  </si>
  <si>
    <t xml:space="preserve">LALCVMXN</t>
  </si>
  <si>
    <t xml:space="preserve">LAMIVCSN</t>
  </si>
  <si>
    <t xml:space="preserve">LANDLHXN</t>
  </si>
  <si>
    <t xml:space="preserve">LAPEPAEN</t>
  </si>
  <si>
    <t xml:space="preserve">CBRINKXS</t>
  </si>
  <si>
    <t xml:space="preserve">LAPIBRXN</t>
  </si>
  <si>
    <t xml:space="preserve">CLMERC2S</t>
  </si>
  <si>
    <t xml:space="preserve">LATRCE2N</t>
  </si>
  <si>
    <t xml:space="preserve">LAVABEON</t>
  </si>
  <si>
    <t xml:space="preserve">LAVACHMN</t>
  </si>
  <si>
    <t xml:space="preserve">LEADCH3N</t>
  </si>
  <si>
    <t xml:space="preserve">LENTCCON</t>
  </si>
  <si>
    <t xml:space="preserve">LENTMAON</t>
  </si>
  <si>
    <t xml:space="preserve">LENTVPON</t>
  </si>
  <si>
    <t xml:space="preserve">LGNTDTON</t>
  </si>
  <si>
    <t xml:space="preserve">LIB498CN</t>
  </si>
  <si>
    <t xml:space="preserve">LINDGAON</t>
  </si>
  <si>
    <t xml:space="preserve">LINFCOON</t>
  </si>
  <si>
    <t xml:space="preserve">LJAYFAON</t>
  </si>
  <si>
    <t xml:space="preserve">LPEFJU1N</t>
  </si>
  <si>
    <t xml:space="preserve">LPINASCN</t>
  </si>
  <si>
    <t xml:space="preserve">LPINAVCN</t>
  </si>
  <si>
    <t xml:space="preserve">LSOHDO3N</t>
  </si>
  <si>
    <t xml:space="preserve">LSOHOZ3N</t>
  </si>
  <si>
    <t xml:space="preserve">LUBRAVCN</t>
  </si>
  <si>
    <t xml:space="preserve">LUCACRUN</t>
  </si>
  <si>
    <t xml:space="preserve">LUCADUAN</t>
  </si>
  <si>
    <t xml:space="preserve">LVACHEMN</t>
  </si>
  <si>
    <t xml:space="preserve">MAGIOL3N</t>
  </si>
  <si>
    <t xml:space="preserve">MANDGAON</t>
  </si>
  <si>
    <t xml:space="preserve">MANDOLAN</t>
  </si>
  <si>
    <t xml:space="preserve">MANNVACN</t>
  </si>
  <si>
    <t xml:space="preserve">MASSARON</t>
  </si>
  <si>
    <t xml:space="preserve">MAYCRESN</t>
  </si>
  <si>
    <t xml:space="preserve">MAZZCL1N</t>
  </si>
  <si>
    <t xml:space="preserve">MCLNVACN</t>
  </si>
  <si>
    <t xml:space="preserve">MEBEVMDN</t>
  </si>
  <si>
    <t xml:space="preserve">MECOLPXN</t>
  </si>
  <si>
    <t xml:space="preserve">MFFEETCN</t>
  </si>
  <si>
    <t xml:space="preserve">MFFEQOCN</t>
  </si>
  <si>
    <t xml:space="preserve">MGBABR2N</t>
  </si>
  <si>
    <t xml:space="preserve">MGBASA2N</t>
  </si>
  <si>
    <t xml:space="preserve">MIRABRIN</t>
  </si>
  <si>
    <t xml:space="preserve">MOARNEQN</t>
  </si>
  <si>
    <t xml:space="preserve">MOAZ25QN</t>
  </si>
  <si>
    <t xml:space="preserve">MOAZ26QN</t>
  </si>
  <si>
    <t xml:space="preserve">MOAZGRRN</t>
  </si>
  <si>
    <t xml:space="preserve">MOAZTPRN</t>
  </si>
  <si>
    <t xml:space="preserve">MOAZVAQN</t>
  </si>
  <si>
    <t xml:space="preserve">MOBABA3N</t>
  </si>
  <si>
    <t xml:space="preserve">MOHATA3N</t>
  </si>
  <si>
    <t xml:space="preserve">MOLIFAON</t>
  </si>
  <si>
    <t xml:space="preserve">MOMALCXN</t>
  </si>
  <si>
    <t xml:space="preserve">CCEJUA3S</t>
  </si>
  <si>
    <t xml:space="preserve">MORIAB3N</t>
  </si>
  <si>
    <t xml:space="preserve">MORIBJ3N</t>
  </si>
  <si>
    <t xml:space="preserve">MOST55JN</t>
  </si>
  <si>
    <t xml:space="preserve">MOST70JN</t>
  </si>
  <si>
    <t xml:space="preserve">MOVECRON</t>
  </si>
  <si>
    <t xml:space="preserve">MTEOAY3N</t>
  </si>
  <si>
    <t xml:space="preserve">MUSNBO1N</t>
  </si>
  <si>
    <t xml:space="preserve">MUSNCO1N</t>
  </si>
  <si>
    <t xml:space="preserve">MUSNGU1N</t>
  </si>
  <si>
    <t xml:space="preserve">MUSNIL1N</t>
  </si>
  <si>
    <t xml:space="preserve">MUSNNU1N</t>
  </si>
  <si>
    <t xml:space="preserve">MUSNR21N</t>
  </si>
  <si>
    <t xml:space="preserve">MUSNRI1N</t>
  </si>
  <si>
    <t xml:space="preserve">MUSNRO1N</t>
  </si>
  <si>
    <t xml:space="preserve">MUSNSL1N</t>
  </si>
  <si>
    <t xml:space="preserve">MUSNSU1N</t>
  </si>
  <si>
    <t xml:space="preserve">NBAGRP1N</t>
  </si>
  <si>
    <t xml:space="preserve">NBERPAEN</t>
  </si>
  <si>
    <t xml:space="preserve">NBSFCSSN</t>
  </si>
  <si>
    <t xml:space="preserve">NBSFROSN</t>
  </si>
  <si>
    <t xml:space="preserve">NETORISN</t>
  </si>
  <si>
    <t xml:space="preserve">NOVACASN</t>
  </si>
  <si>
    <t xml:space="preserve">NOVACGSN</t>
  </si>
  <si>
    <t xml:space="preserve">NOVAOLON</t>
  </si>
  <si>
    <t xml:space="preserve">NOVOCRUN</t>
  </si>
  <si>
    <t xml:space="preserve">NPHMMEMN</t>
  </si>
  <si>
    <t xml:space="preserve">NUTRABIN</t>
  </si>
  <si>
    <t xml:space="preserve">CBRANDIW</t>
  </si>
  <si>
    <t xml:space="preserve">NUTRB1IN</t>
  </si>
  <si>
    <t xml:space="preserve">NUTRB2IN</t>
  </si>
  <si>
    <t xml:space="preserve">NUTRB3IN</t>
  </si>
  <si>
    <t xml:space="preserve">OACESAJN</t>
  </si>
  <si>
    <t xml:space="preserve">OENPBVXN</t>
  </si>
  <si>
    <t xml:space="preserve">OLACSAJN</t>
  </si>
  <si>
    <t xml:space="preserve">OLAMMP3N</t>
  </si>
  <si>
    <t xml:space="preserve">ORCOLACN</t>
  </si>
  <si>
    <t xml:space="preserve">ORCOSAAN</t>
  </si>
  <si>
    <t xml:space="preserve">ORCOTOON</t>
  </si>
  <si>
    <t xml:space="preserve">OSSAAR1N</t>
  </si>
  <si>
    <t xml:space="preserve">OSSAVTSN</t>
  </si>
  <si>
    <t xml:space="preserve">OTRALPQN</t>
  </si>
  <si>
    <t xml:space="preserve">PAAUM3ON</t>
  </si>
  <si>
    <t xml:space="preserve">PAAUM4ON</t>
  </si>
  <si>
    <t xml:space="preserve">PAAUM5ON</t>
  </si>
  <si>
    <t xml:space="preserve">PAAUPBON</t>
  </si>
  <si>
    <t xml:space="preserve">PABSCOXN</t>
  </si>
  <si>
    <t xml:space="preserve">PABSGPON</t>
  </si>
  <si>
    <t xml:space="preserve">PACHPRSN</t>
  </si>
  <si>
    <t xml:space="preserve">PAGEPAON</t>
  </si>
  <si>
    <t xml:space="preserve">PALMDP3N</t>
  </si>
  <si>
    <t xml:space="preserve">PAMSNI1N</t>
  </si>
  <si>
    <t xml:space="preserve">PANPLNTN</t>
  </si>
  <si>
    <t xml:space="preserve">PEAABB2N</t>
  </si>
  <si>
    <t xml:space="preserve">PENADBJN</t>
  </si>
  <si>
    <t xml:space="preserve">PEPL61AN</t>
  </si>
  <si>
    <t xml:space="preserve">PEPL69AN</t>
  </si>
  <si>
    <t xml:space="preserve">PEPLG2AN</t>
  </si>
  <si>
    <t xml:space="preserve">PEPLGGAN</t>
  </si>
  <si>
    <t xml:space="preserve">PETRCA1N</t>
  </si>
  <si>
    <t xml:space="preserve">PFRUVRRN</t>
  </si>
  <si>
    <t xml:space="preserve">PILAFRSN</t>
  </si>
  <si>
    <t xml:space="preserve">PILALISN</t>
  </si>
  <si>
    <t xml:space="preserve">PILAMEWN</t>
  </si>
  <si>
    <t xml:space="preserve">PILASJSN</t>
  </si>
  <si>
    <t xml:space="preserve">PILASSEN</t>
  </si>
  <si>
    <t xml:space="preserve">PINACPXN</t>
  </si>
  <si>
    <t xml:space="preserve">PLASCNMN</t>
  </si>
  <si>
    <t xml:space="preserve">PLASLRSN</t>
  </si>
  <si>
    <t xml:space="preserve">PLASSCSN</t>
  </si>
  <si>
    <t xml:space="preserve">CMHERM2W</t>
  </si>
  <si>
    <t xml:space="preserve">PLATMH2N</t>
  </si>
  <si>
    <t xml:space="preserve">PLAVBACN</t>
  </si>
  <si>
    <t xml:space="preserve">PLAZCICN</t>
  </si>
  <si>
    <t xml:space="preserve">PLAZECCN</t>
  </si>
  <si>
    <t xml:space="preserve">PLAZPION</t>
  </si>
  <si>
    <t xml:space="preserve">PLAZTOON</t>
  </si>
  <si>
    <t xml:space="preserve">PLDOTSCN</t>
  </si>
  <si>
    <t xml:space="preserve">CADELARS</t>
  </si>
  <si>
    <t xml:space="preserve">PLTTLARN</t>
  </si>
  <si>
    <t xml:space="preserve">POLCIPRN</t>
  </si>
  <si>
    <t xml:space="preserve">POLIBB2N</t>
  </si>
  <si>
    <t xml:space="preserve">POPROJ1N</t>
  </si>
  <si>
    <t xml:space="preserve">PRARTEON</t>
  </si>
  <si>
    <t xml:space="preserve">PRIABOAN</t>
  </si>
  <si>
    <t xml:space="preserve">PRIABVON</t>
  </si>
  <si>
    <t xml:space="preserve">PRIAG1AN</t>
  </si>
  <si>
    <t xml:space="preserve">PRIAG2AN</t>
  </si>
  <si>
    <t xml:space="preserve">PRIAR1AN</t>
  </si>
  <si>
    <t xml:space="preserve">PRIAR2AN</t>
  </si>
  <si>
    <t xml:space="preserve">PRIARCAN</t>
  </si>
  <si>
    <t xml:space="preserve">PRIAREAN</t>
  </si>
  <si>
    <t xml:space="preserve">PRIARGAN</t>
  </si>
  <si>
    <t xml:space="preserve">PRIASRMN</t>
  </si>
  <si>
    <t xml:space="preserve">PRIDTUMN</t>
  </si>
  <si>
    <t xml:space="preserve">PRINCSCN</t>
  </si>
  <si>
    <t xml:space="preserve">PRMOAVCN</t>
  </si>
  <si>
    <t xml:space="preserve">PROAPION</t>
  </si>
  <si>
    <t xml:space="preserve">PRONVTXN</t>
  </si>
  <si>
    <t xml:space="preserve">PSMMAGXN</t>
  </si>
  <si>
    <t xml:space="preserve">PSUDU1MN</t>
  </si>
  <si>
    <t xml:space="preserve">PSUDU2MN</t>
  </si>
  <si>
    <t xml:space="preserve">PSUDU3MN</t>
  </si>
  <si>
    <t xml:space="preserve">PTRASAAN</t>
  </si>
  <si>
    <t xml:space="preserve">PULVBUCN</t>
  </si>
  <si>
    <t xml:space="preserve">PUSPLRFN</t>
  </si>
  <si>
    <t xml:space="preserve">PWAPILON</t>
  </si>
  <si>
    <t xml:space="preserve">QUELBEON</t>
  </si>
  <si>
    <t xml:space="preserve">RAALCASN</t>
  </si>
  <si>
    <t xml:space="preserve">RAIGEMAN</t>
  </si>
  <si>
    <t xml:space="preserve">RAMGRAON</t>
  </si>
  <si>
    <t xml:space="preserve">RBBLC12N</t>
  </si>
  <si>
    <t xml:space="preserve">RBBLC32N</t>
  </si>
  <si>
    <t xml:space="preserve">RBBLCO2N</t>
  </si>
  <si>
    <t xml:space="preserve">CPEMDP3S</t>
  </si>
  <si>
    <t xml:space="preserve">RBBLMP3N</t>
  </si>
  <si>
    <t xml:space="preserve">RBBLSE2N</t>
  </si>
  <si>
    <t xml:space="preserve">RECIHECN</t>
  </si>
  <si>
    <t xml:space="preserve">RECILACN</t>
  </si>
  <si>
    <t xml:space="preserve">REDIAJCN</t>
  </si>
  <si>
    <t xml:space="preserve">REDIBACN</t>
  </si>
  <si>
    <t xml:space="preserve">REDIJCON</t>
  </si>
  <si>
    <t xml:space="preserve">REDIJPON</t>
  </si>
  <si>
    <t xml:space="preserve">REDIPOON</t>
  </si>
  <si>
    <t xml:space="preserve">REDIRCCN</t>
  </si>
  <si>
    <t xml:space="preserve">REDISFON</t>
  </si>
  <si>
    <t xml:space="preserve">REDISJON</t>
  </si>
  <si>
    <t xml:space="preserve">REDISMON</t>
  </si>
  <si>
    <t xml:space="preserve">REDISMTN</t>
  </si>
  <si>
    <t xml:space="preserve">REDISN1N</t>
  </si>
  <si>
    <t xml:space="preserve">REDISSYN</t>
  </si>
  <si>
    <t xml:space="preserve">REDITION</t>
  </si>
  <si>
    <t xml:space="preserve">REHAMAON</t>
  </si>
  <si>
    <t xml:space="preserve">REPAPAYN</t>
  </si>
  <si>
    <t xml:space="preserve">RETEBION</t>
  </si>
  <si>
    <t xml:space="preserve">RIZOPA1N</t>
  </si>
  <si>
    <t xml:space="preserve">RIZOPG1N</t>
  </si>
  <si>
    <t xml:space="preserve">RIZOPM1N</t>
  </si>
  <si>
    <t xml:space="preserve">RIZOPR1N</t>
  </si>
  <si>
    <t xml:space="preserve">ROARLECN</t>
  </si>
  <si>
    <t xml:space="preserve">ROCS3PCN</t>
  </si>
  <si>
    <t xml:space="preserve">ROCSPBCN</t>
  </si>
  <si>
    <t xml:space="preserve">ROLACACN</t>
  </si>
  <si>
    <t xml:space="preserve">ROLAVACN</t>
  </si>
  <si>
    <t xml:space="preserve">ROQUCRUN</t>
  </si>
  <si>
    <t xml:space="preserve">ROSAROSN</t>
  </si>
  <si>
    <t xml:space="preserve">ROSBIOSN</t>
  </si>
  <si>
    <t xml:space="preserve">RSALLUTN</t>
  </si>
  <si>
    <t xml:space="preserve">RTAUEZCN</t>
  </si>
  <si>
    <t xml:space="preserve">RUNFVPON</t>
  </si>
  <si>
    <t xml:space="preserve">RUVBCPMN</t>
  </si>
  <si>
    <t xml:space="preserve">RUVBGGMN</t>
  </si>
  <si>
    <t xml:space="preserve">SAGSSMON</t>
  </si>
  <si>
    <t xml:space="preserve">SALMAR1N</t>
  </si>
  <si>
    <t xml:space="preserve">SANIEPCN</t>
  </si>
  <si>
    <t xml:space="preserve">SANOGUEN</t>
  </si>
  <si>
    <t xml:space="preserve">SANTRA1N</t>
  </si>
  <si>
    <t xml:space="preserve">SANTT1AN</t>
  </si>
  <si>
    <t xml:space="preserve">SANTT2AN</t>
  </si>
  <si>
    <t xml:space="preserve">SANTT3AN</t>
  </si>
  <si>
    <t xml:space="preserve">SANTT4AN</t>
  </si>
  <si>
    <t xml:space="preserve">SAREFOPN</t>
  </si>
  <si>
    <t xml:space="preserve">SARIPION</t>
  </si>
  <si>
    <t xml:space="preserve">SASAT2AN</t>
  </si>
  <si>
    <t xml:space="preserve">SCJOSION</t>
  </si>
  <si>
    <t xml:space="preserve">SCPLCNUN</t>
  </si>
  <si>
    <t xml:space="preserve">SCPLPAUN</t>
  </si>
  <si>
    <t xml:space="preserve">SEAWANQN</t>
  </si>
  <si>
    <t xml:space="preserve">SETESUCN</t>
  </si>
  <si>
    <t xml:space="preserve">SGPLS2JN</t>
  </si>
  <si>
    <t xml:space="preserve">SIEGTOON</t>
  </si>
  <si>
    <t xml:space="preserve">SIKASJON</t>
  </si>
  <si>
    <t xml:space="preserve">SLLRSLDN</t>
  </si>
  <si>
    <t xml:space="preserve">SMAZ02FN</t>
  </si>
  <si>
    <t xml:space="preserve">SMAZ04FN</t>
  </si>
  <si>
    <t xml:space="preserve">SMAZ05FN</t>
  </si>
  <si>
    <t xml:space="preserve">SMAZ06FN</t>
  </si>
  <si>
    <t xml:space="preserve">SMAZ07FN</t>
  </si>
  <si>
    <t xml:space="preserve">SMAZ10FN</t>
  </si>
  <si>
    <t xml:space="preserve">SMAZ13FN</t>
  </si>
  <si>
    <t xml:space="preserve">SMAZ14FN</t>
  </si>
  <si>
    <t xml:space="preserve">SMAZ15FN</t>
  </si>
  <si>
    <t xml:space="preserve">SMAZ16FN</t>
  </si>
  <si>
    <t xml:space="preserve">SMAZ17FN</t>
  </si>
  <si>
    <t xml:space="preserve">SMAZ19FN</t>
  </si>
  <si>
    <t xml:space="preserve">SMAZ20FN</t>
  </si>
  <si>
    <t xml:space="preserve">SMAZ21FN</t>
  </si>
  <si>
    <t xml:space="preserve">SMAZ23FN</t>
  </si>
  <si>
    <t xml:space="preserve">SMAZACFN</t>
  </si>
  <si>
    <t xml:space="preserve">SMAZCOFN</t>
  </si>
  <si>
    <t xml:space="preserve">SMAZPAFN</t>
  </si>
  <si>
    <t xml:space="preserve">SMAZPCFN</t>
  </si>
  <si>
    <t xml:space="preserve">CSMARCXS</t>
  </si>
  <si>
    <t xml:space="preserve">SOBRSMXN</t>
  </si>
  <si>
    <t xml:space="preserve">SODERASN</t>
  </si>
  <si>
    <t xml:space="preserve">SOINSA1N</t>
  </si>
  <si>
    <t xml:space="preserve">SOTISVSN</t>
  </si>
  <si>
    <t xml:space="preserve">SOUTHHCN</t>
  </si>
  <si>
    <t xml:space="preserve">SPBRGACN</t>
  </si>
  <si>
    <t xml:space="preserve">SPBRTSCN</t>
  </si>
  <si>
    <t xml:space="preserve">STILMAON</t>
  </si>
  <si>
    <t xml:space="preserve">SUDOCOXN</t>
  </si>
  <si>
    <t xml:space="preserve">SUEMLANN</t>
  </si>
  <si>
    <t xml:space="preserve">SUPELECN</t>
  </si>
  <si>
    <t xml:space="preserve">SUVI47IN</t>
  </si>
  <si>
    <t xml:space="preserve">SUVI9JMN</t>
  </si>
  <si>
    <t xml:space="preserve">SUVIBOON</t>
  </si>
  <si>
    <t xml:space="preserve">SUVICAXN</t>
  </si>
  <si>
    <t xml:space="preserve">SUVICH3N</t>
  </si>
  <si>
    <t xml:space="preserve">SUVICOXN</t>
  </si>
  <si>
    <t xml:space="preserve">SUVIMGCN</t>
  </si>
  <si>
    <t xml:space="preserve">SUVIROSN</t>
  </si>
  <si>
    <t xml:space="preserve">SUVISASN</t>
  </si>
  <si>
    <t xml:space="preserve">SUVISLDN</t>
  </si>
  <si>
    <t xml:space="preserve">SUVISMMN</t>
  </si>
  <si>
    <t xml:space="preserve">SUVIVDCN</t>
  </si>
  <si>
    <t xml:space="preserve">CEPCAM3S</t>
  </si>
  <si>
    <t xml:space="preserve">SYAGCA3N</t>
  </si>
  <si>
    <t xml:space="preserve">SYAGSISN</t>
  </si>
  <si>
    <t xml:space="preserve">TANACH1N</t>
  </si>
  <si>
    <t xml:space="preserve">TASJ9JJN</t>
  </si>
  <si>
    <t xml:space="preserve">TASJCHJN</t>
  </si>
  <si>
    <t xml:space="preserve">TASJEZJN</t>
  </si>
  <si>
    <t xml:space="preserve">TASJSJJN</t>
  </si>
  <si>
    <t xml:space="preserve">TCNOTRUN</t>
  </si>
  <si>
    <t xml:space="preserve">TCOM12IN</t>
  </si>
  <si>
    <t xml:space="preserve">TCOM59IN</t>
  </si>
  <si>
    <t xml:space="preserve">TCOM9J1N</t>
  </si>
  <si>
    <t xml:space="preserve">TCOMAGXN</t>
  </si>
  <si>
    <t xml:space="preserve">TCOMALSN</t>
  </si>
  <si>
    <t xml:space="preserve">TCOMAMON</t>
  </si>
  <si>
    <t xml:space="preserve">TCOMAVXN</t>
  </si>
  <si>
    <t xml:space="preserve">TCOMBA1N</t>
  </si>
  <si>
    <t xml:space="preserve">TCOMBA3N</t>
  </si>
  <si>
    <t xml:space="preserve">TCOMBB2N</t>
  </si>
  <si>
    <t xml:space="preserve">TCOMBH2N</t>
  </si>
  <si>
    <t xml:space="preserve">TCOMBJCN</t>
  </si>
  <si>
    <t xml:space="preserve">TCOMBMCN</t>
  </si>
  <si>
    <t xml:space="preserve">TCOMCA1N</t>
  </si>
  <si>
    <t xml:space="preserve">TCOMCAON</t>
  </si>
  <si>
    <t xml:space="preserve">TCOMCASN</t>
  </si>
  <si>
    <t xml:space="preserve">TCOMCBIN</t>
  </si>
  <si>
    <t xml:space="preserve">TCOMCCNN</t>
  </si>
  <si>
    <t xml:space="preserve">TCOMCGSN</t>
  </si>
  <si>
    <t xml:space="preserve">TCOMCHFN</t>
  </si>
  <si>
    <t xml:space="preserve">TCOMCJON</t>
  </si>
  <si>
    <t xml:space="preserve">TCOMCLON</t>
  </si>
  <si>
    <t xml:space="preserve">TCOMCOCN</t>
  </si>
  <si>
    <t xml:space="preserve">TCOMCOTN</t>
  </si>
  <si>
    <t xml:space="preserve">TCOMCPXN</t>
  </si>
  <si>
    <t xml:space="preserve">TCOMDCEN</t>
  </si>
  <si>
    <t xml:space="preserve">TCOMDCXN</t>
  </si>
  <si>
    <t xml:space="preserve">TCOMDQXN</t>
  </si>
  <si>
    <t xml:space="preserve">TCOMDTON</t>
  </si>
  <si>
    <t xml:space="preserve">TCOMEGCN</t>
  </si>
  <si>
    <t xml:space="preserve">TCOMEMCN</t>
  </si>
  <si>
    <t xml:space="preserve">TCOMEPON</t>
  </si>
  <si>
    <t xml:space="preserve">TCOMESON</t>
  </si>
  <si>
    <t xml:space="preserve">TCOMESSN</t>
  </si>
  <si>
    <t xml:space="preserve">TCOMFAXN</t>
  </si>
  <si>
    <t xml:space="preserve">TCOMFCTN</t>
  </si>
  <si>
    <t xml:space="preserve">TCOMGA1N</t>
  </si>
  <si>
    <t xml:space="preserve">TCOMGLSN</t>
  </si>
  <si>
    <t xml:space="preserve">TCOMGOWN</t>
  </si>
  <si>
    <t xml:space="preserve">TCOMGUEN</t>
  </si>
  <si>
    <t xml:space="preserve">TCOMGUSN</t>
  </si>
  <si>
    <t xml:space="preserve">TCOMGYEN</t>
  </si>
  <si>
    <t xml:space="preserve">TCOMHFON</t>
  </si>
  <si>
    <t xml:space="preserve">TCOMHISN</t>
  </si>
  <si>
    <t xml:space="preserve">TCOMITON</t>
  </si>
  <si>
    <t xml:space="preserve">TCOMJIXN</t>
  </si>
  <si>
    <t xml:space="preserve">TCOMJJ1N</t>
  </si>
  <si>
    <t xml:space="preserve">TCOMJJ3N</t>
  </si>
  <si>
    <t xml:space="preserve">TCOMJUXN</t>
  </si>
  <si>
    <t xml:space="preserve">TCOMLACN</t>
  </si>
  <si>
    <t xml:space="preserve">TCOMLAON</t>
  </si>
  <si>
    <t xml:space="preserve">TCOMLAWN</t>
  </si>
  <si>
    <t xml:space="preserve">TCOMLCSN</t>
  </si>
  <si>
    <t xml:space="preserve">TCOMLIXN</t>
  </si>
  <si>
    <t xml:space="preserve">TCOMLSON</t>
  </si>
  <si>
    <t xml:space="preserve">TCOMMEAN</t>
  </si>
  <si>
    <t xml:space="preserve">TCOMMFXN</t>
  </si>
  <si>
    <t xml:space="preserve">TCOMMISN</t>
  </si>
  <si>
    <t xml:space="preserve">TCOMMJXN</t>
  </si>
  <si>
    <t xml:space="preserve">TCOMMOON</t>
  </si>
  <si>
    <t xml:space="preserve">TCOMMOSN</t>
  </si>
  <si>
    <t xml:space="preserve">TCOMMTAN</t>
  </si>
  <si>
    <t xml:space="preserve">TCOMNEQN</t>
  </si>
  <si>
    <t xml:space="preserve">TCOMNGGN</t>
  </si>
  <si>
    <t xml:space="preserve">TCOMNOON</t>
  </si>
  <si>
    <t xml:space="preserve">TCOMOBNN</t>
  </si>
  <si>
    <t xml:space="preserve">TCOMORAN</t>
  </si>
  <si>
    <t xml:space="preserve">TCOMPAON</t>
  </si>
  <si>
    <t xml:space="preserve">TCOMPBCN</t>
  </si>
  <si>
    <t xml:space="preserve">TCOMPCCN</t>
  </si>
  <si>
    <t xml:space="preserve">TCOMPCON</t>
  </si>
  <si>
    <t xml:space="preserve">TCOMPINN</t>
  </si>
  <si>
    <t xml:space="preserve">TCOMPLWN</t>
  </si>
  <si>
    <t xml:space="preserve">TCOMQOCN</t>
  </si>
  <si>
    <t xml:space="preserve">TCOMQUNN</t>
  </si>
  <si>
    <t xml:space="preserve">TCOMR4XN</t>
  </si>
  <si>
    <t xml:space="preserve">TCOMRASN</t>
  </si>
  <si>
    <t xml:space="preserve">TCOMRCCN</t>
  </si>
  <si>
    <t xml:space="preserve">TCOMRCXN</t>
  </si>
  <si>
    <t xml:space="preserve">TCOMREHN</t>
  </si>
  <si>
    <t xml:space="preserve">TCOMREQN</t>
  </si>
  <si>
    <t xml:space="preserve">TCOMRESN</t>
  </si>
  <si>
    <t xml:space="preserve">TCOMRIHN</t>
  </si>
  <si>
    <t xml:space="preserve">TCOMRNXN</t>
  </si>
  <si>
    <t xml:space="preserve">TCOMROSN</t>
  </si>
  <si>
    <t xml:space="preserve">TCOMRSXN</t>
  </si>
  <si>
    <t xml:space="preserve">CRUFINSS</t>
  </si>
  <si>
    <t xml:space="preserve">TCOMRUSN</t>
  </si>
  <si>
    <t xml:space="preserve">TCOMSA3N</t>
  </si>
  <si>
    <t xml:space="preserve">TCOMSAPN</t>
  </si>
  <si>
    <t xml:space="preserve">TCOMSASN</t>
  </si>
  <si>
    <t xml:space="preserve">TCOMSAYN</t>
  </si>
  <si>
    <t xml:space="preserve">TCOMSCSN</t>
  </si>
  <si>
    <t xml:space="preserve">TCOMSECN</t>
  </si>
  <si>
    <t xml:space="preserve">TCOMSFXN</t>
  </si>
  <si>
    <t xml:space="preserve">TCOMSION</t>
  </si>
  <si>
    <t xml:space="preserve">TCOMSLSN</t>
  </si>
  <si>
    <t xml:space="preserve">TCOMSMTN</t>
  </si>
  <si>
    <t xml:space="preserve">TCOMSN1N</t>
  </si>
  <si>
    <t xml:space="preserve">TCOMSOON</t>
  </si>
  <si>
    <t xml:space="preserve">TCOMSP1N</t>
  </si>
  <si>
    <t xml:space="preserve">TCOMSPON</t>
  </si>
  <si>
    <t xml:space="preserve">TCOMSTSN</t>
  </si>
  <si>
    <t xml:space="preserve">TCOMTA3N</t>
  </si>
  <si>
    <t xml:space="preserve">TCOMTAAN</t>
  </si>
  <si>
    <t xml:space="preserve">TCOMTION</t>
  </si>
  <si>
    <t xml:space="preserve">TCOMTPON</t>
  </si>
  <si>
    <t xml:space="preserve">TCOMTRON</t>
  </si>
  <si>
    <t xml:space="preserve">TCOMURON</t>
  </si>
  <si>
    <t xml:space="preserve">TCOMVAON</t>
  </si>
  <si>
    <t xml:space="preserve">TCOMVCCN</t>
  </si>
  <si>
    <t xml:space="preserve">COESTEXS</t>
  </si>
  <si>
    <t xml:space="preserve">TCOMVDXN</t>
  </si>
  <si>
    <t xml:space="preserve">TCOMVICN</t>
  </si>
  <si>
    <t xml:space="preserve">TCOMVIEN</t>
  </si>
  <si>
    <t xml:space="preserve">TCOMVLON</t>
  </si>
  <si>
    <t xml:space="preserve">TCOMVLTN</t>
  </si>
  <si>
    <t xml:space="preserve">TCOMVMXN</t>
  </si>
  <si>
    <t xml:space="preserve">TCOMVPON</t>
  </si>
  <si>
    <t xml:space="preserve">TCOMVSXN</t>
  </si>
  <si>
    <t xml:space="preserve">TCOMVTSN</t>
  </si>
  <si>
    <t xml:space="preserve">TCOMWHSN</t>
  </si>
  <si>
    <t xml:space="preserve">TCOMZA1N</t>
  </si>
  <si>
    <t xml:space="preserve">TECPBEIN</t>
  </si>
  <si>
    <t xml:space="preserve">TEMO123N</t>
  </si>
  <si>
    <t xml:space="preserve">TEMO33CN</t>
  </si>
  <si>
    <t xml:space="preserve">TEMO3A3N</t>
  </si>
  <si>
    <t xml:space="preserve">TEMO47IN</t>
  </si>
  <si>
    <t xml:space="preserve">TEMO9J1N</t>
  </si>
  <si>
    <t xml:space="preserve">TEMOADCN</t>
  </si>
  <si>
    <t xml:space="preserve">TEMOAJCN</t>
  </si>
  <si>
    <t xml:space="preserve">TEMOAR1N</t>
  </si>
  <si>
    <t xml:space="preserve">TEMOAZ3N</t>
  </si>
  <si>
    <t xml:space="preserve">TEMOAZCN</t>
  </si>
  <si>
    <t xml:space="preserve">TEMOBA3N</t>
  </si>
  <si>
    <t xml:space="preserve">TEMOBARN</t>
  </si>
  <si>
    <t xml:space="preserve">TEMOBE2N</t>
  </si>
  <si>
    <t xml:space="preserve">TEMOBRCN</t>
  </si>
  <si>
    <t xml:space="preserve">TEMOCACN</t>
  </si>
  <si>
    <t xml:space="preserve">TEMOCEON</t>
  </si>
  <si>
    <t xml:space="preserve">TEMOCH1N</t>
  </si>
  <si>
    <t xml:space="preserve">TEMOCH3N</t>
  </si>
  <si>
    <t xml:space="preserve">TEMOCIRN</t>
  </si>
  <si>
    <t xml:space="preserve">TEMOCOCN</t>
  </si>
  <si>
    <t xml:space="preserve">TEMOCOQN</t>
  </si>
  <si>
    <t xml:space="preserve">TEMOCOUN</t>
  </si>
  <si>
    <t xml:space="preserve">TEMOCRCN</t>
  </si>
  <si>
    <t xml:space="preserve">TEMOCRUN</t>
  </si>
  <si>
    <t xml:space="preserve">TEMOCS2N</t>
  </si>
  <si>
    <t xml:space="preserve">TEMODECN</t>
  </si>
  <si>
    <t xml:space="preserve">TEMOERCN</t>
  </si>
  <si>
    <t xml:space="preserve">C16OCTUW</t>
  </si>
  <si>
    <t xml:space="preserve">TEMOESUN</t>
  </si>
  <si>
    <t xml:space="preserve">TEMOFLCN</t>
  </si>
  <si>
    <t xml:space="preserve">TEMOFP3N</t>
  </si>
  <si>
    <t xml:space="preserve">TEMOFPON</t>
  </si>
  <si>
    <t xml:space="preserve">TEMOFVCN</t>
  </si>
  <si>
    <t xml:space="preserve">TEMOGAJN</t>
  </si>
  <si>
    <t xml:space="preserve">TEMOGPLN</t>
  </si>
  <si>
    <t xml:space="preserve">TEMOGRRN</t>
  </si>
  <si>
    <t xml:space="preserve">TEMOGUMN</t>
  </si>
  <si>
    <t xml:space="preserve">TEMOHUCN</t>
  </si>
  <si>
    <t xml:space="preserve">TEMOHYCN</t>
  </si>
  <si>
    <t xml:space="preserve">TEMOISCN</t>
  </si>
  <si>
    <t xml:space="preserve">TEMOITON</t>
  </si>
  <si>
    <t xml:space="preserve">TEMOJU1N</t>
  </si>
  <si>
    <t xml:space="preserve">TEMOLO1N</t>
  </si>
  <si>
    <t xml:space="preserve">TEMOLPCN</t>
  </si>
  <si>
    <t xml:space="preserve">TEMOLPIN</t>
  </si>
  <si>
    <t xml:space="preserve">TEMOLU1N</t>
  </si>
  <si>
    <t xml:space="preserve">TEMOLVCN</t>
  </si>
  <si>
    <t xml:space="preserve">TEMOMA3N</t>
  </si>
  <si>
    <t xml:space="preserve">TEMOMCCN</t>
  </si>
  <si>
    <t xml:space="preserve">TEMOME1N</t>
  </si>
  <si>
    <t xml:space="preserve">TEMOMEMN</t>
  </si>
  <si>
    <t xml:space="preserve">TEMOMEON</t>
  </si>
  <si>
    <t xml:space="preserve">TEMOMGCN</t>
  </si>
  <si>
    <t xml:space="preserve">TEMOMOON</t>
  </si>
  <si>
    <t xml:space="preserve">TEMOMP3N</t>
  </si>
  <si>
    <t xml:space="preserve">TEMONE3N</t>
  </si>
  <si>
    <t xml:space="preserve">TEMONEQN</t>
  </si>
  <si>
    <t xml:space="preserve">TEMONRCN</t>
  </si>
  <si>
    <t xml:space="preserve">TEMOOL3N</t>
  </si>
  <si>
    <t xml:space="preserve">TEMOPE1N</t>
  </si>
  <si>
    <t xml:space="preserve">TEMOPECN</t>
  </si>
  <si>
    <t xml:space="preserve">TEMOPH1N</t>
  </si>
  <si>
    <t xml:space="preserve">TEMOPION</t>
  </si>
  <si>
    <t xml:space="preserve">TEMOPMUN</t>
  </si>
  <si>
    <t xml:space="preserve">TEMOPSIN</t>
  </si>
  <si>
    <t xml:space="preserve">TEMORGZN</t>
  </si>
  <si>
    <t xml:space="preserve">TEMORMON</t>
  </si>
  <si>
    <t xml:space="preserve">TEMOROCN</t>
  </si>
  <si>
    <t xml:space="preserve">TEMOSA1N</t>
  </si>
  <si>
    <t xml:space="preserve">TEMOSAAN</t>
  </si>
  <si>
    <t xml:space="preserve">TEMOSLDN</t>
  </si>
  <si>
    <t xml:space="preserve">TEMOSM3N</t>
  </si>
  <si>
    <t xml:space="preserve">TEMOSMON</t>
  </si>
  <si>
    <t xml:space="preserve">TEMOSRLN</t>
  </si>
  <si>
    <t xml:space="preserve">TEMOSRMN</t>
  </si>
  <si>
    <t xml:space="preserve">TEMOTRUN</t>
  </si>
  <si>
    <t xml:space="preserve">TEMOVIRN</t>
  </si>
  <si>
    <t xml:space="preserve">TEMOVMDN</t>
  </si>
  <si>
    <t xml:space="preserve">TERMBB2N</t>
  </si>
  <si>
    <t xml:space="preserve">TEXT453N</t>
  </si>
  <si>
    <t xml:space="preserve">TEXT473N</t>
  </si>
  <si>
    <t xml:space="preserve">TEXTMEAN</t>
  </si>
  <si>
    <t xml:space="preserve">TIAPSMON</t>
  </si>
  <si>
    <t xml:space="preserve">TRAPCHTN</t>
  </si>
  <si>
    <t xml:space="preserve">TRFAESON</t>
  </si>
  <si>
    <t xml:space="preserve">TRIASN1N</t>
  </si>
  <si>
    <t xml:space="preserve">TRIQUION</t>
  </si>
  <si>
    <t xml:space="preserve">TUARETON</t>
  </si>
  <si>
    <t xml:space="preserve">CORDONXS</t>
  </si>
  <si>
    <t xml:space="preserve">ULAPODXN</t>
  </si>
  <si>
    <t xml:space="preserve">ULAPORXN</t>
  </si>
  <si>
    <t xml:space="preserve">ULAPOZXN</t>
  </si>
  <si>
    <t xml:space="preserve">UNILTRUN</t>
  </si>
  <si>
    <t xml:space="preserve">VECCROSN</t>
  </si>
  <si>
    <t xml:space="preserve">VESUPOJN</t>
  </si>
  <si>
    <t xml:space="preserve">VESUSJJN</t>
  </si>
  <si>
    <t xml:space="preserve">VGUILLSN</t>
  </si>
  <si>
    <t xml:space="preserve">VICUSJJN</t>
  </si>
  <si>
    <t xml:space="preserve">VIDR19FN</t>
  </si>
  <si>
    <t xml:space="preserve">VIDR25FN</t>
  </si>
  <si>
    <t xml:space="preserve">VIDRLIYN</t>
  </si>
  <si>
    <t xml:space="preserve">VIDRPHQN</t>
  </si>
  <si>
    <t xml:space="preserve">VIDRROFN</t>
  </si>
  <si>
    <t xml:space="preserve">VIDRSAAN</t>
  </si>
  <si>
    <t xml:space="preserve">VIDRSSYN</t>
  </si>
  <si>
    <t xml:space="preserve">VILULCTN</t>
  </si>
  <si>
    <t xml:space="preserve">VIOALP1N</t>
  </si>
  <si>
    <t xml:space="preserve">VIOALU1N</t>
  </si>
  <si>
    <t xml:space="preserve">VIOAME1N</t>
  </si>
  <si>
    <t xml:space="preserve">VITEGPLN</t>
  </si>
  <si>
    <t xml:space="preserve">VITEVI1N</t>
  </si>
  <si>
    <t xml:space="preserve">VITRAPTN</t>
  </si>
  <si>
    <t xml:space="preserve">WHITGU2N</t>
  </si>
  <si>
    <t xml:space="preserve">YERUCBSN</t>
  </si>
  <si>
    <t xml:space="preserve">YERUESSN</t>
  </si>
  <si>
    <t xml:space="preserve">PFTT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</si>
</sst>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8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333333"/>
      </left>
      <right style="thin">
        <color rgb="FF333333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Hoja1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R9" activeCellId="0" sqref="R9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.54"/>
    <col collapsed="false" customWidth="true" hidden="false" outlineLevel="0" max="2" min="2" style="0" width="12.27"/>
    <col collapsed="false" customWidth="true" hidden="false" outlineLevel="0" max="14" min="3" style="0" width="9"/>
    <col collapsed="false" customWidth="true" hidden="false" outlineLevel="0" max="15" min="15" style="0" width="13"/>
  </cols>
  <sheetData>
    <row r="1" customFormat="false" ht="14.25" hidden="false" customHeight="false" outlineLevel="0" collapsed="false">
      <c r="A1" s="1"/>
      <c r="B1" s="1"/>
      <c r="C1" s="2" t="n">
        <v>2025</v>
      </c>
      <c r="D1" s="3" t="n">
        <v>2025</v>
      </c>
      <c r="E1" s="3" t="n">
        <v>2025</v>
      </c>
      <c r="F1" s="3" t="n">
        <v>2025</v>
      </c>
      <c r="G1" s="3" t="n">
        <v>2025</v>
      </c>
      <c r="H1" s="3" t="n">
        <v>2025</v>
      </c>
      <c r="I1" s="3" t="n">
        <v>2026</v>
      </c>
      <c r="J1" s="3" t="n">
        <v>2026</v>
      </c>
      <c r="K1" s="3" t="n">
        <v>2026</v>
      </c>
      <c r="L1" s="3" t="n">
        <v>2026</v>
      </c>
      <c r="M1" s="3" t="n">
        <v>2026</v>
      </c>
      <c r="N1" s="3" t="n">
        <v>2026</v>
      </c>
    </row>
    <row r="2" customFormat="false" ht="14.25" hidden="false" customHeight="false" outlineLevel="0" collapsed="false">
      <c r="A2" s="1"/>
      <c r="B2" s="1"/>
      <c r="C2" s="4" t="n">
        <v>7</v>
      </c>
      <c r="D2" s="4" t="n">
        <v>8</v>
      </c>
      <c r="E2" s="4" t="n">
        <v>9</v>
      </c>
      <c r="F2" s="4" t="n">
        <v>10</v>
      </c>
      <c r="G2" s="4" t="n">
        <v>11</v>
      </c>
      <c r="H2" s="4" t="n">
        <v>12</v>
      </c>
      <c r="I2" s="4" t="n">
        <v>1</v>
      </c>
      <c r="J2" s="4" t="n">
        <v>2</v>
      </c>
      <c r="K2" s="4" t="n">
        <v>3</v>
      </c>
      <c r="L2" s="4" t="n">
        <v>4</v>
      </c>
      <c r="M2" s="4" t="n">
        <v>5</v>
      </c>
      <c r="N2" s="4" t="n">
        <v>6</v>
      </c>
    </row>
    <row r="3" customFormat="false" ht="14.25" hidden="false" customHeight="false" outlineLevel="0" collapsed="false">
      <c r="A3" s="4" t="s">
        <v>0</v>
      </c>
      <c r="B3" s="4" t="s">
        <v>1</v>
      </c>
      <c r="C3" s="4" t="s">
        <v>2</v>
      </c>
      <c r="D3" s="4" t="s">
        <v>2</v>
      </c>
      <c r="E3" s="4" t="s">
        <v>2</v>
      </c>
      <c r="F3" s="4" t="s">
        <v>2</v>
      </c>
      <c r="G3" s="4" t="s">
        <v>2</v>
      </c>
      <c r="H3" s="4" t="s">
        <v>2</v>
      </c>
      <c r="I3" s="4" t="s">
        <v>2</v>
      </c>
      <c r="J3" s="4" t="s">
        <v>2</v>
      </c>
      <c r="K3" s="4" t="s">
        <v>2</v>
      </c>
      <c r="L3" s="4" t="s">
        <v>2</v>
      </c>
      <c r="M3" s="4" t="s">
        <v>2</v>
      </c>
      <c r="N3" s="4" t="s">
        <v>2</v>
      </c>
      <c r="O3" s="5" t="s">
        <v>3</v>
      </c>
    </row>
    <row r="4" customFormat="false" ht="14.25" hidden="false" customHeight="false" outlineLevel="0" collapsed="false">
      <c r="A4" s="0" t="s">
        <v>4</v>
      </c>
      <c r="B4" s="6" t="s">
        <v>5</v>
      </c>
      <c r="C4" s="7" t="n">
        <v>94.907</v>
      </c>
      <c r="D4" s="7" t="n">
        <v>90.05</v>
      </c>
      <c r="E4" s="7" t="n">
        <v>74.865</v>
      </c>
      <c r="F4" s="7" t="n">
        <v>119.563</v>
      </c>
      <c r="G4" s="7" t="n">
        <v>101.51</v>
      </c>
      <c r="H4" s="7" t="n">
        <v>109.06</v>
      </c>
      <c r="I4" s="7" t="n">
        <v>53.77</v>
      </c>
      <c r="J4" s="7" t="n">
        <v>83.45</v>
      </c>
      <c r="K4" s="7" t="n">
        <v>74.94</v>
      </c>
      <c r="L4" s="7" t="n">
        <v>75.78</v>
      </c>
      <c r="M4" s="7" t="n">
        <v>94.35</v>
      </c>
      <c r="N4" s="7" t="n">
        <v>93.92</v>
      </c>
      <c r="O4" s="8" t="n">
        <f aca="false">SUM(C4:N4)</f>
        <v>1066.165</v>
      </c>
    </row>
    <row r="5" customFormat="false" ht="14.25" hidden="false" customHeight="false" outlineLevel="0" collapsed="false">
      <c r="A5" s="0" t="s">
        <v>6</v>
      </c>
      <c r="B5" s="6" t="s">
        <v>7</v>
      </c>
      <c r="C5" s="7" t="n">
        <v>14.154</v>
      </c>
      <c r="D5" s="7" t="n">
        <v>14.172</v>
      </c>
      <c r="E5" s="7" t="n">
        <v>13.38</v>
      </c>
      <c r="F5" s="7" t="n">
        <v>13.992</v>
      </c>
      <c r="G5" s="7" t="n">
        <v>13.39</v>
      </c>
      <c r="H5" s="7" t="n">
        <v>14.69</v>
      </c>
      <c r="I5" s="7" t="n">
        <v>13.03</v>
      </c>
      <c r="J5" s="7" t="n">
        <v>12.46</v>
      </c>
      <c r="K5" s="7" t="n">
        <v>13.94</v>
      </c>
      <c r="L5" s="7" t="n">
        <v>13.06</v>
      </c>
      <c r="M5" s="7" t="n">
        <v>13.99</v>
      </c>
      <c r="N5" s="7" t="n">
        <v>11.42</v>
      </c>
      <c r="O5" s="8" t="n">
        <f aca="false">SUM(C5:N5)</f>
        <v>161.678</v>
      </c>
    </row>
    <row r="6" customFormat="false" ht="14.25" hidden="false" customHeight="false" outlineLevel="0" collapsed="false">
      <c r="A6" s="0" t="s">
        <v>8</v>
      </c>
      <c r="B6" s="6" t="s">
        <v>9</v>
      </c>
      <c r="C6" s="7" t="n">
        <v>189.746</v>
      </c>
      <c r="D6" s="7" t="n">
        <v>227.39</v>
      </c>
      <c r="E6" s="7" t="n">
        <v>199.748</v>
      </c>
      <c r="F6" s="7" t="n">
        <v>183.547</v>
      </c>
      <c r="G6" s="7" t="n">
        <v>203.67</v>
      </c>
      <c r="H6" s="7" t="n">
        <v>165.45</v>
      </c>
      <c r="I6" s="7" t="n">
        <v>129.42</v>
      </c>
      <c r="J6" s="7" t="n">
        <v>192.13</v>
      </c>
      <c r="K6" s="7" t="n">
        <v>175.97</v>
      </c>
      <c r="L6" s="7" t="n">
        <v>175.52</v>
      </c>
      <c r="M6" s="7" t="n">
        <v>197.3</v>
      </c>
      <c r="N6" s="7" t="n">
        <v>187.39</v>
      </c>
      <c r="O6" s="8" t="n">
        <f aca="false">SUM(C6:N6)</f>
        <v>2227.281</v>
      </c>
    </row>
    <row r="7" customFormat="false" ht="14.25" hidden="false" customHeight="false" outlineLevel="0" collapsed="false">
      <c r="A7" s="0" t="s">
        <v>10</v>
      </c>
      <c r="B7" s="6" t="s">
        <v>11</v>
      </c>
      <c r="C7" s="7" t="n">
        <v>53.136</v>
      </c>
      <c r="D7" s="7" t="n">
        <v>49.464</v>
      </c>
      <c r="E7" s="7" t="n">
        <v>50.04</v>
      </c>
      <c r="F7" s="7" t="n">
        <v>47.952</v>
      </c>
      <c r="G7" s="7" t="n">
        <v>49.1</v>
      </c>
      <c r="H7" s="7" t="n">
        <v>22.32</v>
      </c>
      <c r="I7" s="7" t="n">
        <v>46.87</v>
      </c>
      <c r="J7" s="7" t="n">
        <v>51.69</v>
      </c>
      <c r="K7" s="7" t="n">
        <v>45.36</v>
      </c>
      <c r="L7" s="7" t="n">
        <v>39.02</v>
      </c>
      <c r="M7" s="7" t="n">
        <v>44.78</v>
      </c>
      <c r="N7" s="7" t="n">
        <v>44.42</v>
      </c>
      <c r="O7" s="8" t="n">
        <f aca="false">SUM(C7:N7)</f>
        <v>544.152</v>
      </c>
    </row>
    <row r="8" customFormat="false" ht="14.25" hidden="false" customHeight="false" outlineLevel="0" collapsed="false">
      <c r="A8" s="0" t="s">
        <v>10</v>
      </c>
      <c r="B8" s="6" t="s">
        <v>12</v>
      </c>
      <c r="C8" s="7" t="n">
        <v>603.36</v>
      </c>
      <c r="D8" s="7" t="n">
        <v>598.56</v>
      </c>
      <c r="E8" s="7" t="n">
        <v>618</v>
      </c>
      <c r="F8" s="7" t="n">
        <v>591.6</v>
      </c>
      <c r="G8" s="7" t="n">
        <v>548.64</v>
      </c>
      <c r="H8" s="7" t="n">
        <v>686.64</v>
      </c>
      <c r="I8" s="7" t="n">
        <v>705.12</v>
      </c>
      <c r="J8" s="7" t="n">
        <v>663.6</v>
      </c>
      <c r="K8" s="7" t="n">
        <v>665.52</v>
      </c>
      <c r="L8" s="7" t="n">
        <v>683.04</v>
      </c>
      <c r="M8" s="7" t="n">
        <v>576.48</v>
      </c>
      <c r="N8" s="7" t="n">
        <v>605.04</v>
      </c>
      <c r="O8" s="8" t="n">
        <f aca="false">SUM(C8:N8)</f>
        <v>7545.6</v>
      </c>
    </row>
    <row r="9" customFormat="false" ht="14.25" hidden="false" customHeight="false" outlineLevel="0" collapsed="false">
      <c r="A9" s="0" t="s">
        <v>8</v>
      </c>
      <c r="B9" s="6" t="s">
        <v>13</v>
      </c>
      <c r="C9" s="7" t="n">
        <v>43.943</v>
      </c>
      <c r="D9" s="7" t="n">
        <v>48.82</v>
      </c>
      <c r="E9" s="7" t="n">
        <v>30.734</v>
      </c>
      <c r="F9" s="7" t="n">
        <v>32.728</v>
      </c>
      <c r="G9" s="7" t="n">
        <v>36.62</v>
      </c>
      <c r="H9" s="7" t="n">
        <v>32.33</v>
      </c>
      <c r="I9" s="7" t="n">
        <v>29.33</v>
      </c>
      <c r="J9" s="7" t="n">
        <v>37.16</v>
      </c>
      <c r="K9" s="7" t="n">
        <v>32.44</v>
      </c>
      <c r="L9" s="7" t="n">
        <v>40</v>
      </c>
      <c r="M9" s="7" t="n">
        <v>39.86</v>
      </c>
      <c r="N9" s="7" t="n">
        <v>39.03</v>
      </c>
      <c r="O9" s="8" t="n">
        <f aca="false">SUM(C9:N9)</f>
        <v>442.995</v>
      </c>
    </row>
    <row r="10" customFormat="false" ht="14.25" hidden="false" customHeight="false" outlineLevel="0" collapsed="false">
      <c r="A10" s="0" t="s">
        <v>14</v>
      </c>
      <c r="B10" s="6" t="s">
        <v>15</v>
      </c>
      <c r="C10" s="7" t="n">
        <v>15.605</v>
      </c>
      <c r="D10" s="7" t="n">
        <v>12.424</v>
      </c>
      <c r="E10" s="7" t="n">
        <v>10.016</v>
      </c>
      <c r="F10" s="7" t="n">
        <v>5.695</v>
      </c>
      <c r="G10" s="7" t="n">
        <v>24.75</v>
      </c>
      <c r="H10" s="7" t="n">
        <v>24.2</v>
      </c>
      <c r="I10" s="7" t="n">
        <v>7.12</v>
      </c>
      <c r="J10" s="7" t="n">
        <v>16.82</v>
      </c>
      <c r="K10" s="7" t="n">
        <v>19.11</v>
      </c>
      <c r="L10" s="7" t="n">
        <v>20.81</v>
      </c>
      <c r="M10" s="7" t="n">
        <v>30.28</v>
      </c>
      <c r="N10" s="7" t="n">
        <v>15.19</v>
      </c>
      <c r="O10" s="8" t="n">
        <f aca="false">SUM(C10:N10)</f>
        <v>202.02</v>
      </c>
    </row>
    <row r="11" customFormat="false" ht="14.25" hidden="false" customHeight="false" outlineLevel="0" collapsed="false">
      <c r="A11" s="0" t="s">
        <v>16</v>
      </c>
      <c r="B11" s="6" t="s">
        <v>17</v>
      </c>
      <c r="C11" s="7" t="n">
        <v>6.172</v>
      </c>
      <c r="D11" s="7" t="n">
        <v>2.368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/>
      <c r="M11" s="7"/>
      <c r="N11" s="7"/>
      <c r="O11" s="8" t="n">
        <f aca="false">SUM(C11:N11)</f>
        <v>8.54</v>
      </c>
    </row>
    <row r="12" customFormat="false" ht="14.25" hidden="false" customHeight="false" outlineLevel="0" collapsed="false">
      <c r="A12" s="0" t="s">
        <v>10</v>
      </c>
      <c r="B12" s="6" t="s">
        <v>18</v>
      </c>
      <c r="C12" s="7" t="n">
        <v>175.68</v>
      </c>
      <c r="D12" s="7" t="n">
        <v>175.68</v>
      </c>
      <c r="E12" s="7" t="n">
        <v>181.68</v>
      </c>
      <c r="F12" s="7" t="n">
        <v>184.8</v>
      </c>
      <c r="G12" s="7" t="n">
        <v>202.32</v>
      </c>
      <c r="H12" s="7" t="n">
        <v>220.56</v>
      </c>
      <c r="I12" s="7" t="n">
        <v>226.08</v>
      </c>
      <c r="J12" s="7" t="n">
        <v>214.56</v>
      </c>
      <c r="K12" s="7" t="n">
        <v>213.6</v>
      </c>
      <c r="L12" s="7" t="n">
        <v>180.72</v>
      </c>
      <c r="M12" s="7" t="n">
        <v>181.68</v>
      </c>
      <c r="N12" s="7" t="n">
        <v>168.24</v>
      </c>
      <c r="O12" s="8" t="n">
        <f aca="false">SUM(C12:N12)</f>
        <v>2325.6</v>
      </c>
    </row>
    <row r="13" customFormat="false" ht="14.25" hidden="false" customHeight="false" outlineLevel="0" collapsed="false">
      <c r="A13" s="0" t="s">
        <v>4</v>
      </c>
      <c r="B13" s="6" t="s">
        <v>19</v>
      </c>
      <c r="C13" s="7" t="n">
        <v>24.967</v>
      </c>
      <c r="D13" s="7" t="n">
        <v>21.59</v>
      </c>
      <c r="E13" s="7" t="n">
        <v>19.337</v>
      </c>
      <c r="F13" s="7" t="n">
        <v>15.204</v>
      </c>
      <c r="G13" s="7" t="n">
        <v>14.83</v>
      </c>
      <c r="H13" s="7" t="n">
        <v>15.89</v>
      </c>
      <c r="I13" s="7" t="n">
        <v>14.65</v>
      </c>
      <c r="J13" s="7" t="n">
        <v>13.01</v>
      </c>
      <c r="K13" s="7" t="n">
        <v>13.71</v>
      </c>
      <c r="L13" s="7" t="n">
        <v>15.93</v>
      </c>
      <c r="M13" s="7" t="n">
        <v>20.04</v>
      </c>
      <c r="N13" s="7" t="n">
        <v>21.66</v>
      </c>
      <c r="O13" s="8" t="n">
        <f aca="false">SUM(C13:N13)</f>
        <v>210.818</v>
      </c>
    </row>
    <row r="14" customFormat="false" ht="14.25" hidden="false" customHeight="false" outlineLevel="0" collapsed="false">
      <c r="A14" s="0" t="e">
        <f aca="false">#N/A</f>
        <v>#N/A</v>
      </c>
      <c r="B14" s="6" t="s">
        <v>20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6"/>
      <c r="O14" s="8" t="n">
        <f aca="false">SUM(C14:N14)</f>
        <v>0</v>
      </c>
    </row>
    <row r="15" customFormat="false" ht="14.25" hidden="false" customHeight="false" outlineLevel="0" collapsed="false">
      <c r="A15" s="0" t="s">
        <v>10</v>
      </c>
      <c r="B15" s="6" t="s">
        <v>21</v>
      </c>
      <c r="C15" s="7" t="n">
        <v>175.32</v>
      </c>
      <c r="D15" s="7" t="n">
        <v>175.14</v>
      </c>
      <c r="E15" s="7" t="n">
        <v>181.26</v>
      </c>
      <c r="F15" s="7" t="n">
        <v>186.66</v>
      </c>
      <c r="G15" s="7" t="n">
        <v>206.28</v>
      </c>
      <c r="H15" s="7" t="n">
        <v>247.14</v>
      </c>
      <c r="I15" s="7" t="n">
        <v>259.74</v>
      </c>
      <c r="J15" s="7" t="n">
        <v>271.08</v>
      </c>
      <c r="K15" s="7" t="n">
        <v>219.78</v>
      </c>
      <c r="L15" s="7" t="n">
        <v>216.9</v>
      </c>
      <c r="M15" s="7" t="n">
        <v>180.9</v>
      </c>
      <c r="N15" s="7" t="n">
        <v>175.5</v>
      </c>
      <c r="O15" s="8" t="n">
        <f aca="false">SUM(C15:N15)</f>
        <v>2495.7</v>
      </c>
    </row>
    <row r="16" customFormat="false" ht="14.25" hidden="false" customHeight="false" outlineLevel="0" collapsed="false">
      <c r="A16" s="0" t="s">
        <v>10</v>
      </c>
      <c r="B16" s="6" t="s">
        <v>22</v>
      </c>
      <c r="C16" s="7" t="n">
        <v>16.54</v>
      </c>
      <c r="D16" s="7" t="n">
        <v>17.09</v>
      </c>
      <c r="E16" s="7" t="n">
        <v>14.5</v>
      </c>
      <c r="F16" s="7" t="n">
        <v>14.26</v>
      </c>
      <c r="G16" s="7" t="n">
        <v>14.6</v>
      </c>
      <c r="H16" s="7" t="n">
        <v>12.62</v>
      </c>
      <c r="I16" s="7" t="n">
        <v>11.81</v>
      </c>
      <c r="J16" s="7" t="n">
        <v>16.02</v>
      </c>
      <c r="K16" s="7" t="n">
        <v>12.96</v>
      </c>
      <c r="L16" s="7" t="n">
        <v>11.31</v>
      </c>
      <c r="M16" s="7" t="n">
        <v>11.45</v>
      </c>
      <c r="N16" s="7" t="n">
        <v>12.18</v>
      </c>
      <c r="O16" s="8" t="n">
        <f aca="false">SUM(C16:N16)</f>
        <v>165.34</v>
      </c>
    </row>
    <row r="17" customFormat="false" ht="14.25" hidden="false" customHeight="false" outlineLevel="0" collapsed="false">
      <c r="A17" s="0" t="s">
        <v>6</v>
      </c>
      <c r="B17" s="6" t="s">
        <v>23</v>
      </c>
      <c r="C17" s="7" t="n">
        <v>71.04</v>
      </c>
      <c r="D17" s="7" t="n">
        <v>79.944</v>
      </c>
      <c r="E17" s="7" t="n">
        <v>78.144</v>
      </c>
      <c r="F17" s="7" t="n">
        <v>26.688</v>
      </c>
      <c r="G17" s="7" t="n">
        <v>5.55</v>
      </c>
      <c r="H17" s="7" t="n">
        <v>0</v>
      </c>
      <c r="I17" s="7" t="n">
        <v>0</v>
      </c>
      <c r="J17" s="7" t="n">
        <v>0</v>
      </c>
      <c r="K17" s="7" t="n">
        <v>0</v>
      </c>
      <c r="L17" s="7"/>
      <c r="M17" s="7"/>
      <c r="N17" s="7"/>
      <c r="O17" s="8" t="n">
        <f aca="false">SUM(C17:N17)</f>
        <v>261.366</v>
      </c>
    </row>
    <row r="18" customFormat="false" ht="14.25" hidden="false" customHeight="false" outlineLevel="0" collapsed="false">
      <c r="A18" s="0" t="s">
        <v>16</v>
      </c>
      <c r="B18" s="6" t="s">
        <v>24</v>
      </c>
      <c r="C18" s="7" t="n">
        <v>89.304</v>
      </c>
      <c r="D18" s="7" t="n">
        <v>100.8</v>
      </c>
      <c r="E18" s="7" t="n">
        <v>84.408</v>
      </c>
      <c r="F18" s="7" t="n">
        <v>88.296</v>
      </c>
      <c r="G18" s="7" t="n">
        <v>57.24</v>
      </c>
      <c r="H18" s="7" t="n">
        <v>58.68</v>
      </c>
      <c r="I18" s="7" t="n">
        <v>51.46</v>
      </c>
      <c r="J18" s="7" t="n">
        <v>44.13</v>
      </c>
      <c r="K18" s="7" t="n">
        <v>62.87</v>
      </c>
      <c r="L18" s="7" t="n">
        <v>74.66</v>
      </c>
      <c r="M18" s="7" t="n">
        <v>73.35</v>
      </c>
      <c r="N18" s="7" t="n">
        <v>58.83</v>
      </c>
      <c r="O18" s="8" t="n">
        <f aca="false">SUM(C18:N18)</f>
        <v>844.028</v>
      </c>
    </row>
    <row r="19" customFormat="false" ht="14.25" hidden="false" customHeight="false" outlineLevel="0" collapsed="false">
      <c r="A19" s="0" t="s">
        <v>25</v>
      </c>
      <c r="B19" s="6" t="s">
        <v>26</v>
      </c>
      <c r="C19" s="7" t="n">
        <v>89.77</v>
      </c>
      <c r="D19" s="7" t="n">
        <v>81.08</v>
      </c>
      <c r="E19" s="7" t="n">
        <v>57.16</v>
      </c>
      <c r="F19" s="7" t="n">
        <v>95.9</v>
      </c>
      <c r="G19" s="7" t="n">
        <v>60.51</v>
      </c>
      <c r="H19" s="7" t="n">
        <v>65.72</v>
      </c>
      <c r="I19" s="7" t="n">
        <v>93.66</v>
      </c>
      <c r="J19" s="7" t="n">
        <v>75.51</v>
      </c>
      <c r="K19" s="7" t="n">
        <v>111.65</v>
      </c>
      <c r="L19" s="7" t="n">
        <v>105.83</v>
      </c>
      <c r="M19" s="7" t="n">
        <v>91.5</v>
      </c>
      <c r="N19" s="7" t="n">
        <v>79.79</v>
      </c>
      <c r="O19" s="8" t="n">
        <f aca="false">SUM(C19:N19)</f>
        <v>1008.08</v>
      </c>
    </row>
    <row r="20" customFormat="false" ht="14.25" hidden="false" customHeight="false" outlineLevel="0" collapsed="false">
      <c r="A20" s="0" t="s">
        <v>14</v>
      </c>
      <c r="B20" s="6" t="s">
        <v>27</v>
      </c>
      <c r="C20" s="6" t="n">
        <v>116.616</v>
      </c>
      <c r="D20" s="6" t="n">
        <v>105.816</v>
      </c>
      <c r="E20" s="6" t="n">
        <v>91.272</v>
      </c>
      <c r="F20" s="6" t="n">
        <v>90.672</v>
      </c>
      <c r="G20" s="6" t="n">
        <v>85.97</v>
      </c>
      <c r="H20" s="6" t="n">
        <v>102.79</v>
      </c>
      <c r="I20" s="6" t="n">
        <v>70.97</v>
      </c>
      <c r="J20" s="7" t="n">
        <v>94.01</v>
      </c>
      <c r="K20" s="7" t="n">
        <v>95.95</v>
      </c>
      <c r="L20" s="7" t="n">
        <v>81.6</v>
      </c>
      <c r="M20" s="7" t="n">
        <v>100.99</v>
      </c>
      <c r="N20" s="7" t="n">
        <v>98.59</v>
      </c>
      <c r="O20" s="8" t="n">
        <f aca="false">SUM(C20:N20)</f>
        <v>1135.246</v>
      </c>
    </row>
    <row r="21" customFormat="false" ht="14.25" hidden="false" customHeight="false" outlineLevel="0" collapsed="false">
      <c r="A21" s="0" t="s">
        <v>28</v>
      </c>
      <c r="B21" s="6" t="s">
        <v>29</v>
      </c>
      <c r="C21" s="6" t="n">
        <v>216</v>
      </c>
      <c r="D21" s="6" t="n">
        <v>240</v>
      </c>
      <c r="E21" s="6" t="n">
        <v>182.4</v>
      </c>
      <c r="F21" s="6" t="n">
        <v>201.6</v>
      </c>
      <c r="G21" s="6" t="n">
        <v>177.6</v>
      </c>
      <c r="H21" s="6" t="n">
        <v>158.4</v>
      </c>
      <c r="I21" s="6" t="n">
        <v>182.4</v>
      </c>
      <c r="J21" s="7" t="n">
        <v>177.6</v>
      </c>
      <c r="K21" s="7" t="n">
        <v>187.2</v>
      </c>
      <c r="L21" s="7" t="n">
        <v>206.4</v>
      </c>
      <c r="M21" s="7" t="n">
        <v>196.8</v>
      </c>
      <c r="N21" s="7" t="n">
        <v>201.6</v>
      </c>
      <c r="O21" s="8" t="n">
        <f aca="false">SUM(C21:N21)</f>
        <v>2328</v>
      </c>
    </row>
    <row r="22" customFormat="false" ht="14.25" hidden="false" customHeight="false" outlineLevel="0" collapsed="false">
      <c r="A22" s="0" t="s">
        <v>28</v>
      </c>
      <c r="B22" s="6" t="s">
        <v>30</v>
      </c>
      <c r="C22" s="6" t="n">
        <v>201.6</v>
      </c>
      <c r="D22" s="6" t="n">
        <v>172.8</v>
      </c>
      <c r="E22" s="6" t="n">
        <v>163.2</v>
      </c>
      <c r="F22" s="6" t="n">
        <v>146.4</v>
      </c>
      <c r="G22" s="6" t="n">
        <v>156</v>
      </c>
      <c r="H22" s="6" t="n">
        <v>156</v>
      </c>
      <c r="I22" s="6" t="n">
        <v>127.2</v>
      </c>
      <c r="J22" s="7" t="n">
        <v>151.2</v>
      </c>
      <c r="K22" s="7" t="n">
        <v>194.4</v>
      </c>
      <c r="L22" s="7" t="n">
        <v>196.8</v>
      </c>
      <c r="M22" s="7" t="n">
        <v>232.8</v>
      </c>
      <c r="N22" s="7" t="n">
        <v>211.2</v>
      </c>
      <c r="O22" s="8" t="n">
        <f aca="false">SUM(C22:N22)</f>
        <v>2109.6</v>
      </c>
    </row>
    <row r="23" customFormat="false" ht="14.25" hidden="false" customHeight="false" outlineLevel="0" collapsed="false">
      <c r="A23" s="0" t="s">
        <v>28</v>
      </c>
      <c r="B23" s="6" t="s">
        <v>31</v>
      </c>
      <c r="C23" s="6" t="n">
        <v>104.4</v>
      </c>
      <c r="D23" s="6" t="n">
        <v>90</v>
      </c>
      <c r="E23" s="6" t="n">
        <v>82.8</v>
      </c>
      <c r="F23" s="6" t="n">
        <v>99.6</v>
      </c>
      <c r="G23" s="6" t="n">
        <v>82.8</v>
      </c>
      <c r="H23" s="6" t="n">
        <v>86.4</v>
      </c>
      <c r="I23" s="6" t="n">
        <v>80.4</v>
      </c>
      <c r="J23" s="7" t="n">
        <v>70.8</v>
      </c>
      <c r="K23" s="7" t="n">
        <v>61.2</v>
      </c>
      <c r="L23" s="7" t="n">
        <v>68.4</v>
      </c>
      <c r="M23" s="7" t="n">
        <v>69.6</v>
      </c>
      <c r="N23" s="7" t="n">
        <v>68.4</v>
      </c>
      <c r="O23" s="8" t="n">
        <f aca="false">SUM(C23:N23)</f>
        <v>964.8</v>
      </c>
    </row>
    <row r="24" customFormat="false" ht="14.25" hidden="false" customHeight="false" outlineLevel="0" collapsed="false">
      <c r="A24" s="0" t="s">
        <v>10</v>
      </c>
      <c r="B24" s="6" t="s">
        <v>32</v>
      </c>
      <c r="C24" s="7" t="n">
        <v>229.14</v>
      </c>
      <c r="D24" s="7" t="n">
        <v>232.74</v>
      </c>
      <c r="E24" s="7" t="n">
        <v>219.24</v>
      </c>
      <c r="F24" s="7" t="n">
        <v>202.5</v>
      </c>
      <c r="G24" s="7" t="n">
        <v>211.5</v>
      </c>
      <c r="H24" s="7" t="n">
        <v>184.32</v>
      </c>
      <c r="I24" s="7" t="n">
        <v>160.92</v>
      </c>
      <c r="J24" s="7" t="n">
        <v>192.42</v>
      </c>
      <c r="K24" s="7" t="n">
        <v>196.56</v>
      </c>
      <c r="L24" s="7" t="n">
        <v>201.78</v>
      </c>
      <c r="M24" s="7" t="n">
        <v>216.36</v>
      </c>
      <c r="N24" s="7" t="n">
        <v>219.42</v>
      </c>
      <c r="O24" s="8" t="n">
        <f aca="false">SUM(C24:N24)</f>
        <v>2466.9</v>
      </c>
    </row>
    <row r="25" customFormat="false" ht="14.25" hidden="false" customHeight="false" outlineLevel="0" collapsed="false">
      <c r="A25" s="0" t="s">
        <v>14</v>
      </c>
      <c r="B25" s="6" t="s">
        <v>33</v>
      </c>
      <c r="C25" s="7" t="n">
        <v>96.84</v>
      </c>
      <c r="D25" s="7" t="n">
        <v>127.764</v>
      </c>
      <c r="E25" s="7" t="n">
        <v>144.972</v>
      </c>
      <c r="F25" s="7" t="n">
        <v>121.356</v>
      </c>
      <c r="G25" s="7" t="n">
        <v>108.07</v>
      </c>
      <c r="H25" s="7" t="n">
        <v>72.72</v>
      </c>
      <c r="I25" s="7" t="n">
        <v>74.23</v>
      </c>
      <c r="J25" s="7" t="n">
        <v>108.44</v>
      </c>
      <c r="K25" s="7" t="n">
        <v>152.42</v>
      </c>
      <c r="L25" s="7" t="n">
        <v>148.97</v>
      </c>
      <c r="M25" s="7" t="n">
        <v>144.37</v>
      </c>
      <c r="N25" s="7" t="n">
        <v>154.04</v>
      </c>
      <c r="O25" s="8" t="n">
        <f aca="false">SUM(C25:N25)</f>
        <v>1454.192</v>
      </c>
    </row>
    <row r="26" customFormat="false" ht="14.25" hidden="false" customHeight="false" outlineLevel="0" collapsed="false">
      <c r="A26" s="0" t="s">
        <v>14</v>
      </c>
      <c r="B26" s="6" t="s">
        <v>34</v>
      </c>
      <c r="C26" s="7" t="n">
        <v>67.05</v>
      </c>
      <c r="D26" s="7" t="n">
        <v>93.744</v>
      </c>
      <c r="E26" s="7" t="n">
        <v>89.712</v>
      </c>
      <c r="F26" s="7" t="n">
        <v>81.792</v>
      </c>
      <c r="G26" s="7" t="n">
        <v>79.67</v>
      </c>
      <c r="H26" s="7" t="n">
        <v>56.93</v>
      </c>
      <c r="I26" s="7" t="n">
        <v>78.86</v>
      </c>
      <c r="J26" s="7" t="n">
        <v>66.89</v>
      </c>
      <c r="K26" s="7" t="n">
        <v>86.53</v>
      </c>
      <c r="L26" s="7" t="n">
        <v>85.46</v>
      </c>
      <c r="M26" s="7" t="n">
        <v>64.6</v>
      </c>
      <c r="N26" s="7" t="n">
        <v>78.07</v>
      </c>
      <c r="O26" s="8" t="n">
        <f aca="false">SUM(C26:N26)</f>
        <v>929.308</v>
      </c>
    </row>
    <row r="27" customFormat="false" ht="14.25" hidden="false" customHeight="false" outlineLevel="0" collapsed="false">
      <c r="A27" s="0" t="s">
        <v>10</v>
      </c>
      <c r="B27" s="6" t="s">
        <v>35</v>
      </c>
      <c r="C27" s="7" t="n">
        <v>25.2</v>
      </c>
      <c r="D27" s="7" t="n">
        <v>27.36</v>
      </c>
      <c r="E27" s="7" t="n">
        <v>23.04</v>
      </c>
      <c r="F27" s="7" t="n">
        <v>18</v>
      </c>
      <c r="G27" s="7" t="n">
        <v>2.52</v>
      </c>
      <c r="H27" s="7" t="n">
        <v>3.24</v>
      </c>
      <c r="I27" s="7" t="n">
        <v>1.44</v>
      </c>
      <c r="J27" s="7" t="n">
        <v>3.24</v>
      </c>
      <c r="K27" s="7" t="n">
        <v>3.24</v>
      </c>
      <c r="L27" s="7" t="n">
        <v>1.44</v>
      </c>
      <c r="M27" s="7" t="n">
        <v>1.44</v>
      </c>
      <c r="N27" s="7" t="n">
        <v>6.48</v>
      </c>
      <c r="O27" s="8" t="n">
        <f aca="false">SUM(C27:N27)</f>
        <v>116.64</v>
      </c>
    </row>
    <row r="28" customFormat="false" ht="14.25" hidden="false" customHeight="false" outlineLevel="0" collapsed="false">
      <c r="A28" s="0" t="s">
        <v>36</v>
      </c>
      <c r="B28" s="6" t="s">
        <v>37</v>
      </c>
      <c r="C28" s="7" t="n">
        <v>189.45</v>
      </c>
      <c r="D28" s="7" t="n">
        <v>236.85</v>
      </c>
      <c r="E28" s="7" t="n">
        <v>433.29</v>
      </c>
      <c r="F28" s="7" t="n">
        <v>486</v>
      </c>
      <c r="G28" s="7" t="n">
        <v>263.28</v>
      </c>
      <c r="H28" s="7" t="n">
        <v>464.82</v>
      </c>
      <c r="I28" s="7" t="n">
        <v>570.57</v>
      </c>
      <c r="J28" s="7" t="n">
        <v>669.75</v>
      </c>
      <c r="K28" s="7" t="n">
        <v>517.26</v>
      </c>
      <c r="L28" s="7" t="n">
        <v>177.87</v>
      </c>
      <c r="M28" s="7" t="n">
        <v>195.33</v>
      </c>
      <c r="N28" s="7" t="n">
        <v>297.69</v>
      </c>
      <c r="O28" s="8" t="n">
        <f aca="false">SUM(C28:N28)</f>
        <v>4502.16</v>
      </c>
    </row>
    <row r="29" customFormat="false" ht="14.25" hidden="false" customHeight="false" outlineLevel="0" collapsed="false">
      <c r="A29" s="0" t="s">
        <v>8</v>
      </c>
      <c r="B29" s="6" t="s">
        <v>38</v>
      </c>
      <c r="C29" s="6" t="n">
        <v>84.281</v>
      </c>
      <c r="D29" s="6" t="n">
        <v>88.464</v>
      </c>
      <c r="E29" s="6" t="n">
        <v>83.995</v>
      </c>
      <c r="F29" s="7" t="n">
        <v>72.201</v>
      </c>
      <c r="G29" s="7" t="n">
        <v>92.28</v>
      </c>
      <c r="H29" s="7" t="n">
        <v>96.31</v>
      </c>
      <c r="I29" s="7" t="n">
        <v>107.71</v>
      </c>
      <c r="J29" s="7" t="n">
        <v>107.02</v>
      </c>
      <c r="K29" s="7" t="n">
        <v>85.05</v>
      </c>
      <c r="L29" s="7" t="n">
        <v>93.44</v>
      </c>
      <c r="M29" s="7" t="n">
        <v>102.53</v>
      </c>
      <c r="N29" s="7" t="n">
        <v>111.99</v>
      </c>
      <c r="O29" s="8" t="n">
        <f aca="false">SUM(C29:N29)</f>
        <v>1125.271</v>
      </c>
    </row>
    <row r="30" customFormat="false" ht="14.25" hidden="false" customHeight="false" outlineLevel="0" collapsed="false">
      <c r="A30" s="0" t="s">
        <v>8</v>
      </c>
      <c r="B30" s="6" t="s">
        <v>39</v>
      </c>
      <c r="C30" s="6" t="n">
        <v>98.845</v>
      </c>
      <c r="D30" s="6" t="n">
        <v>103.859</v>
      </c>
      <c r="E30" s="6" t="n">
        <v>91.717</v>
      </c>
      <c r="F30" s="7" t="n">
        <v>82.483</v>
      </c>
      <c r="G30" s="7" t="n">
        <v>88.2</v>
      </c>
      <c r="H30" s="7" t="n">
        <v>93.68</v>
      </c>
      <c r="I30" s="7" t="n">
        <v>105.89</v>
      </c>
      <c r="J30" s="7" t="n">
        <v>106.96</v>
      </c>
      <c r="K30" s="7" t="n">
        <v>83.16</v>
      </c>
      <c r="L30" s="7" t="n">
        <v>80.9</v>
      </c>
      <c r="M30" s="7" t="n">
        <v>92.99</v>
      </c>
      <c r="N30" s="7" t="n">
        <v>97.91</v>
      </c>
      <c r="O30" s="8" t="n">
        <f aca="false">SUM(C30:N30)</f>
        <v>1126.594</v>
      </c>
    </row>
    <row r="31" customFormat="false" ht="14.25" hidden="false" customHeight="false" outlineLevel="0" collapsed="false">
      <c r="A31" s="0" t="s">
        <v>8</v>
      </c>
      <c r="B31" s="6" t="s">
        <v>40</v>
      </c>
      <c r="C31" s="6" t="n">
        <v>85.998</v>
      </c>
      <c r="D31" s="6" t="n">
        <v>90.854</v>
      </c>
      <c r="E31" s="6" t="n">
        <v>76.592</v>
      </c>
      <c r="F31" s="7" t="n">
        <v>83.735</v>
      </c>
      <c r="G31" s="7" t="n">
        <v>96.67</v>
      </c>
      <c r="H31" s="7" t="n">
        <v>106.46</v>
      </c>
      <c r="I31" s="7" t="n">
        <v>114.63</v>
      </c>
      <c r="J31" s="7" t="n">
        <v>126.56</v>
      </c>
      <c r="K31" s="7" t="n">
        <v>108.11</v>
      </c>
      <c r="L31" s="7" t="n">
        <v>108.22</v>
      </c>
      <c r="M31" s="7" t="n">
        <v>93.9</v>
      </c>
      <c r="N31" s="7" t="n">
        <v>106.47</v>
      </c>
      <c r="O31" s="8" t="n">
        <f aca="false">SUM(C31:N31)</f>
        <v>1198.199</v>
      </c>
    </row>
    <row r="32" customFormat="false" ht="14.25" hidden="false" customHeight="false" outlineLevel="0" collapsed="false">
      <c r="A32" s="0" t="s">
        <v>8</v>
      </c>
      <c r="B32" s="6" t="s">
        <v>41</v>
      </c>
      <c r="C32" s="6" t="n">
        <v>85.723</v>
      </c>
      <c r="D32" s="6" t="n">
        <v>91.745</v>
      </c>
      <c r="E32" s="6" t="n">
        <v>83.682</v>
      </c>
      <c r="F32" s="7" t="n">
        <v>74.102</v>
      </c>
      <c r="G32" s="7" t="n">
        <v>81.87</v>
      </c>
      <c r="H32" s="7" t="n">
        <v>89.31</v>
      </c>
      <c r="I32" s="7" t="n">
        <v>97.01</v>
      </c>
      <c r="J32" s="7" t="n">
        <v>102.12</v>
      </c>
      <c r="K32" s="7" t="n">
        <v>81.67</v>
      </c>
      <c r="L32" s="7" t="n">
        <v>80.77</v>
      </c>
      <c r="M32" s="7" t="n">
        <v>77.6</v>
      </c>
      <c r="N32" s="7" t="n">
        <v>91.47</v>
      </c>
      <c r="O32" s="8" t="n">
        <f aca="false">SUM(C32:N32)</f>
        <v>1037.072</v>
      </c>
    </row>
    <row r="33" customFormat="false" ht="14.25" hidden="false" customHeight="false" outlineLevel="0" collapsed="false">
      <c r="A33" s="0" t="s">
        <v>42</v>
      </c>
      <c r="B33" s="6" t="s">
        <v>43</v>
      </c>
      <c r="C33" s="7" t="n">
        <v>466.236</v>
      </c>
      <c r="D33" s="7" t="n">
        <v>465.948</v>
      </c>
      <c r="E33" s="7" t="n">
        <v>433.188</v>
      </c>
      <c r="F33" s="7" t="n">
        <v>462.204</v>
      </c>
      <c r="G33" s="7" t="n">
        <v>397.19</v>
      </c>
      <c r="H33" s="7" t="n">
        <v>265.14</v>
      </c>
      <c r="I33" s="7" t="n">
        <v>391.75</v>
      </c>
      <c r="J33" s="7" t="n">
        <v>303.77</v>
      </c>
      <c r="K33" s="7" t="n">
        <v>384.27</v>
      </c>
      <c r="L33" s="7" t="n">
        <v>371.7</v>
      </c>
      <c r="M33" s="7" t="n">
        <v>376.63</v>
      </c>
      <c r="N33" s="7" t="n">
        <v>405.11</v>
      </c>
      <c r="O33" s="8" t="n">
        <f aca="false">SUM(C33:N33)</f>
        <v>4723.136</v>
      </c>
    </row>
    <row r="34" customFormat="false" ht="14.25" hidden="false" customHeight="false" outlineLevel="0" collapsed="false">
      <c r="A34" s="0" t="s">
        <v>8</v>
      </c>
      <c r="B34" s="6" t="s">
        <v>44</v>
      </c>
      <c r="C34" s="7" t="n">
        <v>305.735</v>
      </c>
      <c r="D34" s="7" t="n">
        <v>315.595</v>
      </c>
      <c r="E34" s="7" t="n">
        <v>312.785</v>
      </c>
      <c r="F34" s="7" t="n">
        <v>241.014</v>
      </c>
      <c r="G34" s="7" t="n">
        <v>285.76</v>
      </c>
      <c r="H34" s="7" t="n">
        <v>335.19</v>
      </c>
      <c r="I34" s="7" t="n">
        <v>349.41</v>
      </c>
      <c r="J34" s="7" t="n">
        <v>298.93</v>
      </c>
      <c r="K34" s="7" t="n">
        <v>299.48</v>
      </c>
      <c r="L34" s="7" t="n">
        <v>353.15</v>
      </c>
      <c r="M34" s="7" t="n">
        <v>336.35</v>
      </c>
      <c r="N34" s="7" t="n">
        <v>348.84</v>
      </c>
      <c r="O34" s="8" t="n">
        <f aca="false">SUM(C34:N34)</f>
        <v>3782.239</v>
      </c>
    </row>
    <row r="35" customFormat="false" ht="14.25" hidden="false" customHeight="false" outlineLevel="0" collapsed="false">
      <c r="A35" s="0" t="s">
        <v>10</v>
      </c>
      <c r="B35" s="6" t="s">
        <v>45</v>
      </c>
      <c r="C35" s="7" t="n">
        <v>658.08</v>
      </c>
      <c r="D35" s="7" t="n">
        <v>640.8</v>
      </c>
      <c r="E35" s="7" t="n">
        <v>579.96</v>
      </c>
      <c r="F35" s="7" t="n">
        <v>628.56</v>
      </c>
      <c r="G35" s="7" t="n">
        <v>584.64</v>
      </c>
      <c r="H35" s="7" t="n">
        <v>768.6</v>
      </c>
      <c r="I35" s="7" t="n">
        <v>826.92</v>
      </c>
      <c r="J35" s="7" t="n">
        <v>835.56</v>
      </c>
      <c r="K35" s="7" t="n">
        <v>689.4</v>
      </c>
      <c r="L35" s="7" t="n">
        <v>678.6</v>
      </c>
      <c r="M35" s="7" t="n">
        <v>619.56</v>
      </c>
      <c r="N35" s="7" t="n">
        <v>651.96</v>
      </c>
      <c r="O35" s="8" t="n">
        <f aca="false">SUM(C35:N35)</f>
        <v>8162.64</v>
      </c>
    </row>
    <row r="36" customFormat="false" ht="14.25" hidden="false" customHeight="false" outlineLevel="0" collapsed="false">
      <c r="A36" s="0" t="s">
        <v>46</v>
      </c>
      <c r="B36" s="6" t="s">
        <v>47</v>
      </c>
      <c r="C36" s="7" t="n">
        <v>127.616</v>
      </c>
      <c r="D36" s="7" t="n">
        <v>130.098</v>
      </c>
      <c r="E36" s="7" t="n">
        <v>112.314</v>
      </c>
      <c r="F36" s="7" t="n">
        <v>118.791</v>
      </c>
      <c r="G36" s="7" t="n">
        <v>116.7</v>
      </c>
      <c r="H36" s="7" t="n">
        <v>115.6</v>
      </c>
      <c r="I36" s="7" t="n">
        <v>116.35</v>
      </c>
      <c r="J36" s="7" t="n">
        <v>50.48</v>
      </c>
      <c r="K36" s="7" t="n">
        <v>85.57</v>
      </c>
      <c r="L36" s="7" t="n">
        <v>74.43</v>
      </c>
      <c r="M36" s="7"/>
      <c r="N36" s="7"/>
      <c r="O36" s="8" t="n">
        <f aca="false">SUM(C36:N36)</f>
        <v>1047.949</v>
      </c>
    </row>
    <row r="37" customFormat="false" ht="14.25" hidden="false" customHeight="false" outlineLevel="0" collapsed="false">
      <c r="A37" s="0" t="s">
        <v>48</v>
      </c>
      <c r="B37" s="6" t="s">
        <v>49</v>
      </c>
      <c r="C37" s="7" t="n">
        <v>134.016</v>
      </c>
      <c r="D37" s="7" t="n">
        <v>133.344</v>
      </c>
      <c r="E37" s="7" t="n">
        <v>187.872</v>
      </c>
      <c r="F37" s="7" t="n">
        <v>224.256</v>
      </c>
      <c r="G37" s="7" t="n">
        <v>215.04</v>
      </c>
      <c r="H37" s="7" t="n">
        <v>221.46</v>
      </c>
      <c r="I37" s="7" t="n">
        <v>205.15</v>
      </c>
      <c r="J37" s="7" t="n">
        <v>172.7</v>
      </c>
      <c r="K37" s="7" t="n">
        <v>135.64</v>
      </c>
      <c r="L37" s="7" t="n">
        <v>119.91</v>
      </c>
      <c r="M37" s="7" t="n">
        <v>126.81</v>
      </c>
      <c r="N37" s="7" t="n">
        <v>147.94</v>
      </c>
      <c r="O37" s="8" t="n">
        <f aca="false">SUM(C37:N37)</f>
        <v>2024.138</v>
      </c>
    </row>
    <row r="38" customFormat="false" ht="14.25" hidden="false" customHeight="false" outlineLevel="0" collapsed="false">
      <c r="A38" s="0" t="s">
        <v>28</v>
      </c>
      <c r="B38" s="6" t="s">
        <v>50</v>
      </c>
      <c r="C38" s="7" t="n">
        <v>56.64</v>
      </c>
      <c r="D38" s="7" t="n">
        <v>132.48</v>
      </c>
      <c r="E38" s="7" t="n">
        <v>202.56</v>
      </c>
      <c r="F38" s="7" t="n">
        <v>368.64</v>
      </c>
      <c r="G38" s="7" t="n">
        <v>153.6</v>
      </c>
      <c r="H38" s="7" t="n">
        <v>87.36</v>
      </c>
      <c r="I38" s="7" t="n">
        <v>155.52</v>
      </c>
      <c r="J38" s="7" t="n">
        <v>83.52</v>
      </c>
      <c r="K38" s="7" t="n">
        <v>95.04</v>
      </c>
      <c r="L38" s="7" t="n">
        <v>122.88</v>
      </c>
      <c r="M38" s="7" t="n">
        <v>59.52</v>
      </c>
      <c r="N38" s="7" t="n">
        <v>16.32</v>
      </c>
      <c r="O38" s="8" t="n">
        <f aca="false">SUM(C38:N38)</f>
        <v>1534.08</v>
      </c>
    </row>
    <row r="39" customFormat="false" ht="14.25" hidden="false" customHeight="false" outlineLevel="0" collapsed="false">
      <c r="A39" s="0" t="e">
        <f aca="false">#N/A</f>
        <v>#N/A</v>
      </c>
      <c r="B39" s="6" t="s">
        <v>51</v>
      </c>
      <c r="C39" s="7"/>
      <c r="D39" s="7"/>
      <c r="E39" s="7"/>
      <c r="F39" s="7"/>
      <c r="G39" s="7"/>
      <c r="H39" s="6"/>
      <c r="I39" s="6"/>
      <c r="J39" s="6"/>
      <c r="K39" s="6"/>
      <c r="L39" s="6"/>
      <c r="M39" s="6"/>
      <c r="N39" s="6"/>
      <c r="O39" s="8" t="n">
        <f aca="false">SUM(C39:N39)</f>
        <v>0</v>
      </c>
    </row>
    <row r="40" customFormat="false" ht="14.25" hidden="false" customHeight="false" outlineLevel="0" collapsed="false">
      <c r="A40" s="0" t="e">
        <f aca="false">#N/A</f>
        <v>#N/A</v>
      </c>
      <c r="B40" s="6" t="s">
        <v>52</v>
      </c>
      <c r="C40" s="7"/>
      <c r="D40" s="7"/>
      <c r="E40" s="7"/>
      <c r="F40" s="7"/>
      <c r="G40" s="7"/>
      <c r="H40" s="6"/>
      <c r="I40" s="6"/>
      <c r="J40" s="6"/>
      <c r="K40" s="6"/>
      <c r="L40" s="6"/>
      <c r="M40" s="6"/>
      <c r="N40" s="6"/>
      <c r="O40" s="8" t="n">
        <f aca="false">SUM(C40:N40)</f>
        <v>0</v>
      </c>
    </row>
    <row r="41" customFormat="false" ht="14.25" hidden="false" customHeight="false" outlineLevel="0" collapsed="false">
      <c r="A41" s="0" t="e">
        <f aca="false">#N/A</f>
        <v>#N/A</v>
      </c>
      <c r="B41" s="6" t="s">
        <v>53</v>
      </c>
      <c r="C41" s="7"/>
      <c r="D41" s="7"/>
      <c r="E41" s="7"/>
      <c r="F41" s="7"/>
      <c r="G41" s="7"/>
      <c r="H41" s="6"/>
      <c r="I41" s="6"/>
      <c r="J41" s="6"/>
      <c r="K41" s="6"/>
      <c r="L41" s="6"/>
      <c r="M41" s="6"/>
      <c r="N41" s="6"/>
      <c r="O41" s="8" t="n">
        <f aca="false">SUM(C41:N41)</f>
        <v>0</v>
      </c>
    </row>
    <row r="42" customFormat="false" ht="14.25" hidden="false" customHeight="false" outlineLevel="0" collapsed="false">
      <c r="A42" s="0" t="e">
        <f aca="false">#N/A</f>
        <v>#N/A</v>
      </c>
      <c r="B42" s="6" t="s">
        <v>54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8" t="n">
        <f aca="false">SUM(C42:N42)</f>
        <v>0</v>
      </c>
    </row>
    <row r="43" customFormat="false" ht="14.25" hidden="false" customHeight="false" outlineLevel="0" collapsed="false">
      <c r="A43" s="0" t="s">
        <v>10</v>
      </c>
      <c r="B43" s="6" t="s">
        <v>55</v>
      </c>
      <c r="C43" s="7" t="n">
        <v>42.48</v>
      </c>
      <c r="D43" s="7" t="n">
        <v>39.6</v>
      </c>
      <c r="E43" s="7" t="n">
        <v>36.36</v>
      </c>
      <c r="F43" s="7" t="n">
        <v>30.24</v>
      </c>
      <c r="G43" s="7" t="n">
        <v>28.8</v>
      </c>
      <c r="H43" s="7" t="n">
        <v>32.4</v>
      </c>
      <c r="I43" s="7" t="n">
        <v>34.56</v>
      </c>
      <c r="J43" s="7" t="n">
        <v>34.56</v>
      </c>
      <c r="K43" s="7"/>
      <c r="L43" s="7"/>
      <c r="M43" s="7"/>
      <c r="N43" s="7"/>
      <c r="O43" s="8" t="n">
        <f aca="false">SUM(C43:N43)</f>
        <v>279</v>
      </c>
    </row>
    <row r="44" customFormat="false" ht="14.25" hidden="false" customHeight="false" outlineLevel="0" collapsed="false">
      <c r="A44" s="0" t="s">
        <v>56</v>
      </c>
      <c r="B44" s="6" t="s">
        <v>57</v>
      </c>
      <c r="C44" s="7" t="n">
        <v>83.419</v>
      </c>
      <c r="D44" s="7" t="n">
        <v>84.132</v>
      </c>
      <c r="E44" s="7" t="n">
        <v>79.568</v>
      </c>
      <c r="F44" s="7" t="n">
        <v>82.218</v>
      </c>
      <c r="G44" s="7" t="n">
        <v>87.5</v>
      </c>
      <c r="H44" s="7" t="n">
        <v>101.98</v>
      </c>
      <c r="I44" s="7" t="n">
        <v>104.88</v>
      </c>
      <c r="J44" s="7" t="n">
        <v>91.19</v>
      </c>
      <c r="K44" s="7" t="n">
        <v>104.32</v>
      </c>
      <c r="L44" s="7" t="n">
        <v>98.34</v>
      </c>
      <c r="M44" s="7" t="n">
        <v>90.85</v>
      </c>
      <c r="N44" s="7" t="n">
        <v>89.31</v>
      </c>
      <c r="O44" s="8" t="n">
        <f aca="false">SUM(C44:N44)</f>
        <v>1097.707</v>
      </c>
    </row>
    <row r="45" customFormat="false" ht="14.25" hidden="false" customHeight="false" outlineLevel="0" collapsed="false">
      <c r="A45" s="0" t="s">
        <v>56</v>
      </c>
      <c r="B45" s="6" t="s">
        <v>58</v>
      </c>
      <c r="C45" s="7" t="n">
        <v>157.268</v>
      </c>
      <c r="D45" s="7" t="n">
        <v>147.389</v>
      </c>
      <c r="E45" s="7" t="n">
        <v>135.245</v>
      </c>
      <c r="F45" s="7" t="n">
        <v>131.865</v>
      </c>
      <c r="G45" s="7" t="n">
        <v>138.22</v>
      </c>
      <c r="H45" s="7" t="n">
        <v>136.59</v>
      </c>
      <c r="I45" s="7" t="n">
        <v>143.83</v>
      </c>
      <c r="J45" s="7" t="n">
        <v>137.04</v>
      </c>
      <c r="K45" s="7" t="n">
        <v>131.67</v>
      </c>
      <c r="L45" s="7" t="n">
        <v>121.7</v>
      </c>
      <c r="M45" s="7" t="n">
        <v>120.41</v>
      </c>
      <c r="N45" s="7" t="n">
        <v>113.82</v>
      </c>
      <c r="O45" s="8" t="n">
        <f aca="false">SUM(C45:N45)</f>
        <v>1615.047</v>
      </c>
    </row>
    <row r="46" customFormat="false" ht="14.25" hidden="false" customHeight="false" outlineLevel="0" collapsed="false">
      <c r="A46" s="0" t="s">
        <v>59</v>
      </c>
      <c r="B46" s="6" t="s">
        <v>60</v>
      </c>
      <c r="C46" s="6" t="n">
        <v>144.086</v>
      </c>
      <c r="D46" s="6" t="n">
        <v>135.494</v>
      </c>
      <c r="E46" s="6" t="n">
        <v>130.016</v>
      </c>
      <c r="F46" s="6" t="n">
        <v>137.606</v>
      </c>
      <c r="G46" s="6" t="n">
        <v>124.92</v>
      </c>
      <c r="H46" s="6" t="n">
        <v>119.41</v>
      </c>
      <c r="I46" s="6" t="n">
        <v>123.58</v>
      </c>
      <c r="J46" s="6" t="n">
        <v>82.67</v>
      </c>
      <c r="K46" s="6" t="n">
        <v>95.17</v>
      </c>
      <c r="L46" s="6" t="n">
        <v>69.83</v>
      </c>
      <c r="M46" s="7" t="n">
        <v>90.32</v>
      </c>
      <c r="N46" s="7" t="n">
        <v>96.65</v>
      </c>
      <c r="O46" s="8" t="n">
        <f aca="false">SUM(C46:N46)</f>
        <v>1349.752</v>
      </c>
    </row>
    <row r="47" customFormat="false" ht="14.25" hidden="false" customHeight="false" outlineLevel="0" collapsed="false">
      <c r="A47" s="0" t="s">
        <v>8</v>
      </c>
      <c r="B47" s="6" t="s">
        <v>61</v>
      </c>
      <c r="C47" s="7" t="n">
        <v>46.152</v>
      </c>
      <c r="D47" s="7" t="n">
        <v>54.242</v>
      </c>
      <c r="E47" s="7" t="n">
        <v>45.754</v>
      </c>
      <c r="F47" s="7" t="n">
        <v>46.008</v>
      </c>
      <c r="G47" s="7" t="n">
        <v>50.41</v>
      </c>
      <c r="H47" s="7" t="n">
        <v>59.84</v>
      </c>
      <c r="I47" s="7" t="n">
        <v>71.61</v>
      </c>
      <c r="J47" s="7" t="n">
        <v>64.24</v>
      </c>
      <c r="K47" s="7"/>
      <c r="L47" s="7"/>
      <c r="M47" s="7"/>
      <c r="N47" s="7"/>
      <c r="O47" s="8" t="n">
        <f aca="false">SUM(C47:N47)</f>
        <v>438.256</v>
      </c>
    </row>
    <row r="48" customFormat="false" ht="14.25" hidden="false" customHeight="false" outlineLevel="0" collapsed="false">
      <c r="A48" s="0" t="s">
        <v>10</v>
      </c>
      <c r="B48" s="6" t="s">
        <v>62</v>
      </c>
      <c r="C48" s="7" t="n">
        <v>31.92</v>
      </c>
      <c r="D48" s="7" t="n">
        <v>34.416</v>
      </c>
      <c r="E48" s="7" t="n">
        <v>31.728</v>
      </c>
      <c r="F48" s="7" t="n">
        <v>31.392</v>
      </c>
      <c r="G48" s="7" t="n">
        <v>33.17</v>
      </c>
      <c r="H48" s="7" t="n">
        <v>34.46</v>
      </c>
      <c r="I48" s="7" t="n">
        <v>32.12</v>
      </c>
      <c r="J48" s="7" t="n">
        <v>35.04</v>
      </c>
      <c r="K48" s="7" t="n">
        <v>36</v>
      </c>
      <c r="L48" s="7" t="n">
        <v>27.27</v>
      </c>
      <c r="M48" s="7" t="n">
        <v>27.36</v>
      </c>
      <c r="N48" s="7" t="n">
        <v>31.54</v>
      </c>
      <c r="O48" s="8" t="n">
        <f aca="false">SUM(C48:N48)</f>
        <v>386.416</v>
      </c>
    </row>
    <row r="49" customFormat="false" ht="14.25" hidden="false" customHeight="false" outlineLevel="0" collapsed="false">
      <c r="A49" s="0" t="s">
        <v>16</v>
      </c>
      <c r="B49" s="6" t="s">
        <v>63</v>
      </c>
      <c r="C49" s="7" t="n">
        <v>18.481</v>
      </c>
      <c r="D49" s="7" t="n">
        <v>10.25</v>
      </c>
      <c r="E49" s="7" t="n">
        <v>4.665</v>
      </c>
      <c r="F49" s="7" t="n">
        <v>3.314</v>
      </c>
      <c r="G49" s="7" t="n">
        <v>9.5</v>
      </c>
      <c r="H49" s="7" t="n">
        <v>13.41</v>
      </c>
      <c r="I49" s="7" t="n">
        <v>11.7</v>
      </c>
      <c r="J49" s="7" t="n">
        <v>3.14</v>
      </c>
      <c r="K49" s="7" t="n">
        <v>1.22</v>
      </c>
      <c r="L49" s="7" t="n">
        <v>1.11</v>
      </c>
      <c r="M49" s="7" t="n">
        <v>1.11</v>
      </c>
      <c r="N49" s="7" t="n">
        <v>30.19</v>
      </c>
      <c r="O49" s="8" t="n">
        <f aca="false">SUM(C49:N49)</f>
        <v>108.09</v>
      </c>
    </row>
    <row r="50" customFormat="false" ht="14.25" hidden="false" customHeight="false" outlineLevel="0" collapsed="false">
      <c r="A50" s="0" t="s">
        <v>14</v>
      </c>
      <c r="B50" s="6" t="s">
        <v>64</v>
      </c>
      <c r="C50" s="7" t="n">
        <v>29.784</v>
      </c>
      <c r="D50" s="7" t="n">
        <v>26.994</v>
      </c>
      <c r="E50" s="7" t="n">
        <v>24.372</v>
      </c>
      <c r="F50" s="7" t="n">
        <v>21.936</v>
      </c>
      <c r="G50" s="7" t="n">
        <v>21.42</v>
      </c>
      <c r="H50" s="7" t="n">
        <v>16.4</v>
      </c>
      <c r="I50" s="7" t="n">
        <v>19.52</v>
      </c>
      <c r="J50" s="7" t="n">
        <v>17.17</v>
      </c>
      <c r="K50" s="7" t="n">
        <v>21.41</v>
      </c>
      <c r="L50" s="7" t="n">
        <v>21.04</v>
      </c>
      <c r="M50" s="7" t="n">
        <v>22.46</v>
      </c>
      <c r="N50" s="7" t="n">
        <v>20.32</v>
      </c>
      <c r="O50" s="8" t="n">
        <f aca="false">SUM(C50:N50)</f>
        <v>262.826</v>
      </c>
    </row>
    <row r="51" customFormat="false" ht="14.25" hidden="false" customHeight="false" outlineLevel="0" collapsed="false">
      <c r="A51" s="0" t="s">
        <v>65</v>
      </c>
      <c r="B51" s="6" t="s">
        <v>66</v>
      </c>
      <c r="C51" s="7" t="n">
        <v>22.295</v>
      </c>
      <c r="D51" s="7" t="n">
        <v>22.241</v>
      </c>
      <c r="E51" s="7" t="n">
        <v>11.961</v>
      </c>
      <c r="F51" s="7" t="n">
        <v>10.15</v>
      </c>
      <c r="G51" s="7" t="n">
        <v>12.34</v>
      </c>
      <c r="H51" s="7" t="n">
        <v>24.97</v>
      </c>
      <c r="I51" s="7" t="n">
        <v>15.73</v>
      </c>
      <c r="J51" s="7" t="n">
        <v>9.9</v>
      </c>
      <c r="K51" s="7" t="n">
        <v>15.48</v>
      </c>
      <c r="L51" s="7" t="n">
        <v>40.43</v>
      </c>
      <c r="M51" s="7" t="n">
        <v>34.33</v>
      </c>
      <c r="N51" s="7" t="n">
        <v>27.66</v>
      </c>
      <c r="O51" s="8" t="n">
        <f aca="false">SUM(C51:N51)</f>
        <v>247.487</v>
      </c>
    </row>
    <row r="52" customFormat="false" ht="14.25" hidden="false" customHeight="false" outlineLevel="0" collapsed="false">
      <c r="A52" s="0" t="s">
        <v>67</v>
      </c>
      <c r="B52" s="6" t="s">
        <v>68</v>
      </c>
      <c r="C52" s="7" t="n">
        <v>452.044</v>
      </c>
      <c r="D52" s="7" t="n">
        <v>558.995</v>
      </c>
      <c r="E52" s="7" t="n">
        <v>466.259</v>
      </c>
      <c r="F52" s="7" t="n">
        <v>467.52</v>
      </c>
      <c r="G52" s="7" t="n">
        <v>491.51</v>
      </c>
      <c r="H52" s="7" t="n">
        <v>389.12</v>
      </c>
      <c r="I52" s="7" t="n">
        <v>333.11</v>
      </c>
      <c r="J52" s="7" t="n">
        <v>384.48</v>
      </c>
      <c r="K52" s="7" t="n">
        <v>382.98</v>
      </c>
      <c r="L52" s="7" t="n">
        <v>529.03</v>
      </c>
      <c r="M52" s="7" t="n">
        <v>501.15</v>
      </c>
      <c r="N52" s="7" t="n">
        <v>580.47</v>
      </c>
      <c r="O52" s="8" t="n">
        <f aca="false">SUM(C52:N52)</f>
        <v>5536.668</v>
      </c>
    </row>
    <row r="53" customFormat="false" ht="14.25" hidden="false" customHeight="false" outlineLevel="0" collapsed="false">
      <c r="A53" s="0" t="s">
        <v>14</v>
      </c>
      <c r="B53" s="6" t="s">
        <v>69</v>
      </c>
      <c r="C53" s="7" t="n">
        <v>782.31</v>
      </c>
      <c r="D53" s="7" t="n">
        <v>807.93</v>
      </c>
      <c r="E53" s="7" t="n">
        <v>474.03</v>
      </c>
      <c r="F53" s="7" t="n">
        <v>612.3</v>
      </c>
      <c r="G53" s="7" t="n">
        <v>604.89</v>
      </c>
      <c r="H53" s="7" t="n">
        <v>827.64</v>
      </c>
      <c r="I53" s="7" t="n">
        <v>826.8</v>
      </c>
      <c r="J53" s="7" t="n">
        <v>386.04</v>
      </c>
      <c r="K53" s="7" t="n">
        <v>590.16</v>
      </c>
      <c r="L53" s="7" t="n">
        <v>1141.59</v>
      </c>
      <c r="M53" s="7" t="n">
        <v>1001.25</v>
      </c>
      <c r="N53" s="7" t="n">
        <v>666.33</v>
      </c>
      <c r="O53" s="8" t="n">
        <f aca="false">SUM(C53:N53)</f>
        <v>8721.27</v>
      </c>
    </row>
    <row r="54" customFormat="false" ht="14.25" hidden="false" customHeight="false" outlineLevel="0" collapsed="false">
      <c r="A54" s="0" t="s">
        <v>14</v>
      </c>
      <c r="B54" s="6" t="s">
        <v>70</v>
      </c>
      <c r="C54" s="7" t="n">
        <v>42.122</v>
      </c>
      <c r="D54" s="7" t="n">
        <v>31.79</v>
      </c>
      <c r="E54" s="7" t="n">
        <v>40.664</v>
      </c>
      <c r="F54" s="7" t="n">
        <v>10.434</v>
      </c>
      <c r="G54" s="7" t="n">
        <v>28.29</v>
      </c>
      <c r="H54" s="7" t="n">
        <v>41.48</v>
      </c>
      <c r="I54" s="7" t="n">
        <v>15.04</v>
      </c>
      <c r="J54" s="7" t="n">
        <v>16.12</v>
      </c>
      <c r="K54" s="7" t="n">
        <v>31.34</v>
      </c>
      <c r="L54" s="7" t="n">
        <v>48.51</v>
      </c>
      <c r="M54" s="7" t="n">
        <v>58.81</v>
      </c>
      <c r="N54" s="7" t="n">
        <v>35.75</v>
      </c>
      <c r="O54" s="8" t="n">
        <f aca="false">SUM(C54:N54)</f>
        <v>400.35</v>
      </c>
    </row>
    <row r="55" customFormat="false" ht="14.25" hidden="false" customHeight="false" outlineLevel="0" collapsed="false">
      <c r="A55" s="0" t="s">
        <v>48</v>
      </c>
      <c r="B55" s="6" t="s">
        <v>71</v>
      </c>
      <c r="C55" s="7" t="n">
        <v>0.9</v>
      </c>
      <c r="D55" s="7" t="n">
        <v>0.864</v>
      </c>
      <c r="E55" s="7" t="n">
        <v>0.9</v>
      </c>
      <c r="F55" s="7" t="n">
        <v>0.684</v>
      </c>
      <c r="G55" s="7" t="n">
        <v>1.11</v>
      </c>
      <c r="H55" s="7" t="n">
        <v>0.86</v>
      </c>
      <c r="I55" s="7" t="n">
        <v>0.87</v>
      </c>
      <c r="J55" s="7" t="n">
        <v>1.15</v>
      </c>
      <c r="K55" s="7" t="n">
        <v>1.11</v>
      </c>
      <c r="L55" s="7" t="n">
        <v>1.23</v>
      </c>
      <c r="M55" s="7" t="n">
        <v>1.15</v>
      </c>
      <c r="N55" s="7" t="n">
        <v>1.12</v>
      </c>
      <c r="O55" s="8" t="n">
        <f aca="false">SUM(C55:N55)</f>
        <v>11.948</v>
      </c>
    </row>
    <row r="56" customFormat="false" ht="14.25" hidden="false" customHeight="false" outlineLevel="0" collapsed="false">
      <c r="A56" s="0" t="s">
        <v>10</v>
      </c>
      <c r="B56" s="6" t="s">
        <v>72</v>
      </c>
      <c r="C56" s="7" t="n">
        <v>223.344</v>
      </c>
      <c r="D56" s="7" t="n">
        <v>218.448</v>
      </c>
      <c r="E56" s="7" t="n">
        <v>231.552</v>
      </c>
      <c r="F56" s="7" t="n">
        <v>235.152</v>
      </c>
      <c r="G56" s="7" t="n">
        <v>252.29</v>
      </c>
      <c r="H56" s="7" t="n">
        <v>251.14</v>
      </c>
      <c r="I56" s="7" t="n">
        <v>237.45</v>
      </c>
      <c r="J56" s="7" t="n">
        <v>222.63</v>
      </c>
      <c r="K56" s="7" t="n">
        <v>215.57</v>
      </c>
      <c r="L56" s="7" t="n">
        <v>224.79</v>
      </c>
      <c r="M56" s="7" t="n">
        <v>219.03</v>
      </c>
      <c r="N56" s="7" t="n">
        <v>221.62</v>
      </c>
      <c r="O56" s="8" t="n">
        <f aca="false">SUM(C56:N56)</f>
        <v>2753.016</v>
      </c>
    </row>
    <row r="57" customFormat="false" ht="14.25" hidden="false" customHeight="false" outlineLevel="0" collapsed="false">
      <c r="A57" s="0" t="s">
        <v>8</v>
      </c>
      <c r="B57" s="6" t="s">
        <v>73</v>
      </c>
      <c r="C57" s="7" t="n">
        <v>1113.137</v>
      </c>
      <c r="D57" s="7" t="n">
        <v>1321.17</v>
      </c>
      <c r="E57" s="7" t="n">
        <v>1256.3</v>
      </c>
      <c r="F57" s="7" t="n">
        <v>1019.41</v>
      </c>
      <c r="G57" s="7" t="n">
        <v>1108.55</v>
      </c>
      <c r="H57" s="7" t="n">
        <v>1002.56</v>
      </c>
      <c r="I57" s="7" t="n">
        <v>767.13</v>
      </c>
      <c r="J57" s="7" t="n">
        <v>1320</v>
      </c>
      <c r="K57" s="7" t="n">
        <v>1187.97</v>
      </c>
      <c r="L57" s="7" t="n">
        <v>1222.56</v>
      </c>
      <c r="M57" s="7" t="n">
        <v>1106.18</v>
      </c>
      <c r="N57" s="7" t="n">
        <v>1253.67</v>
      </c>
      <c r="O57" s="8" t="n">
        <f aca="false">SUM(C57:N57)</f>
        <v>13678.637</v>
      </c>
    </row>
    <row r="58" customFormat="false" ht="14.25" hidden="false" customHeight="false" outlineLevel="0" collapsed="false">
      <c r="A58" s="0" t="s">
        <v>74</v>
      </c>
      <c r="B58" s="6" t="s">
        <v>75</v>
      </c>
      <c r="C58" s="7" t="n">
        <v>7.104</v>
      </c>
      <c r="D58" s="7" t="n">
        <v>6.707</v>
      </c>
      <c r="E58" s="7" t="n">
        <v>4.878</v>
      </c>
      <c r="F58" s="7" t="n">
        <v>4.693</v>
      </c>
      <c r="G58" s="7" t="n">
        <v>3.01</v>
      </c>
      <c r="H58" s="7" t="n">
        <v>8.14</v>
      </c>
      <c r="I58" s="7" t="n">
        <v>6.74</v>
      </c>
      <c r="J58" s="7" t="n">
        <v>5.97</v>
      </c>
      <c r="K58" s="7" t="n">
        <v>11.93</v>
      </c>
      <c r="L58" s="7" t="n">
        <v>28.32</v>
      </c>
      <c r="M58" s="7" t="n">
        <v>24.88</v>
      </c>
      <c r="N58" s="7" t="n">
        <v>10.34</v>
      </c>
      <c r="O58" s="8" t="n">
        <f aca="false">SUM(C58:N58)</f>
        <v>122.712</v>
      </c>
    </row>
    <row r="59" customFormat="false" ht="14.25" hidden="false" customHeight="false" outlineLevel="0" collapsed="false">
      <c r="A59" s="0" t="s">
        <v>76</v>
      </c>
      <c r="B59" s="6" t="s">
        <v>77</v>
      </c>
      <c r="C59" s="7" t="n">
        <v>54.888</v>
      </c>
      <c r="D59" s="7" t="n">
        <v>23.157</v>
      </c>
      <c r="E59" s="7" t="n">
        <v>18.776</v>
      </c>
      <c r="F59" s="7" t="n">
        <v>15.51</v>
      </c>
      <c r="G59" s="7" t="n">
        <v>23.25</v>
      </c>
      <c r="H59" s="7" t="n">
        <v>44.25</v>
      </c>
      <c r="I59" s="7" t="n">
        <v>26.13</v>
      </c>
      <c r="J59" s="7" t="n">
        <v>21.69</v>
      </c>
      <c r="K59" s="7" t="n">
        <v>28.03</v>
      </c>
      <c r="L59" s="7" t="n">
        <v>43.52</v>
      </c>
      <c r="M59" s="7" t="n">
        <v>42</v>
      </c>
      <c r="N59" s="7" t="n">
        <v>20.87</v>
      </c>
      <c r="O59" s="8" t="n">
        <f aca="false">SUM(C59:N59)</f>
        <v>362.071</v>
      </c>
    </row>
    <row r="60" customFormat="false" ht="14.25" hidden="false" customHeight="false" outlineLevel="0" collapsed="false">
      <c r="A60" s="0" t="s">
        <v>78</v>
      </c>
      <c r="B60" s="6" t="s">
        <v>79</v>
      </c>
      <c r="C60" s="7" t="n">
        <v>18.787</v>
      </c>
      <c r="D60" s="7" t="n">
        <v>25.248</v>
      </c>
      <c r="E60" s="7" t="n">
        <v>29.248</v>
      </c>
      <c r="F60" s="7" t="n">
        <v>36.653</v>
      </c>
      <c r="G60" s="7" t="n">
        <v>39.89</v>
      </c>
      <c r="H60" s="7" t="n">
        <v>36.65</v>
      </c>
      <c r="I60" s="7" t="n">
        <v>39.52</v>
      </c>
      <c r="J60" s="7" t="n">
        <v>39.46</v>
      </c>
      <c r="K60" s="7" t="n">
        <v>29.5</v>
      </c>
      <c r="L60" s="7" t="n">
        <v>27.16</v>
      </c>
      <c r="M60" s="7" t="n">
        <v>3.81</v>
      </c>
      <c r="N60" s="7" t="n">
        <v>4.06</v>
      </c>
      <c r="O60" s="8" t="n">
        <f aca="false">SUM(C60:N60)</f>
        <v>329.986</v>
      </c>
    </row>
    <row r="61" customFormat="false" ht="14.25" hidden="false" customHeight="false" outlineLevel="0" collapsed="false">
      <c r="A61" s="0" t="s">
        <v>80</v>
      </c>
      <c r="B61" s="6" t="s">
        <v>81</v>
      </c>
      <c r="C61" s="7" t="n">
        <v>271.16</v>
      </c>
      <c r="D61" s="7" t="n">
        <v>262.32</v>
      </c>
      <c r="E61" s="7" t="n">
        <v>281.4</v>
      </c>
      <c r="F61" s="7" t="n">
        <v>284.56</v>
      </c>
      <c r="G61" s="7" t="n">
        <v>254.16</v>
      </c>
      <c r="H61" s="7" t="n">
        <v>291.8</v>
      </c>
      <c r="I61" s="7" t="n">
        <v>302.48</v>
      </c>
      <c r="J61" s="7" t="n">
        <v>291</v>
      </c>
      <c r="K61" s="7" t="n">
        <v>302.04</v>
      </c>
      <c r="L61" s="7" t="n">
        <v>312.8</v>
      </c>
      <c r="M61" s="7" t="n">
        <v>272.08</v>
      </c>
      <c r="N61" s="7" t="n">
        <v>301.56</v>
      </c>
      <c r="O61" s="8" t="n">
        <f aca="false">SUM(C61:N61)</f>
        <v>3427.36</v>
      </c>
    </row>
    <row r="62" customFormat="false" ht="14.25" hidden="false" customHeight="false" outlineLevel="0" collapsed="false">
      <c r="A62" s="0" t="e">
        <f aca="false">#N/A</f>
        <v>#N/A</v>
      </c>
      <c r="B62" s="6" t="s">
        <v>82</v>
      </c>
      <c r="C62" s="7"/>
      <c r="D62" s="7"/>
      <c r="E62" s="7"/>
      <c r="F62" s="7"/>
      <c r="G62" s="7"/>
      <c r="H62" s="7"/>
      <c r="I62" s="7"/>
      <c r="J62" s="7"/>
      <c r="K62" s="6"/>
      <c r="L62" s="6"/>
      <c r="M62" s="6"/>
      <c r="N62" s="6"/>
      <c r="O62" s="8" t="n">
        <f aca="false">SUM(C62:N62)</f>
        <v>0</v>
      </c>
    </row>
    <row r="63" customFormat="false" ht="14.25" hidden="false" customHeight="false" outlineLevel="0" collapsed="false">
      <c r="A63" s="0" t="s">
        <v>83</v>
      </c>
      <c r="B63" s="6" t="s">
        <v>84</v>
      </c>
      <c r="C63" s="7" t="n">
        <v>17.1</v>
      </c>
      <c r="D63" s="7" t="n">
        <v>18.54</v>
      </c>
      <c r="E63" s="7" t="n">
        <v>20.208</v>
      </c>
      <c r="F63" s="7" t="n">
        <v>23.16</v>
      </c>
      <c r="G63" s="7" t="n">
        <v>22.66</v>
      </c>
      <c r="H63" s="7" t="n">
        <v>23.71</v>
      </c>
      <c r="I63" s="7" t="n">
        <v>23.68</v>
      </c>
      <c r="J63" s="7" t="n">
        <v>21.35</v>
      </c>
      <c r="K63" s="7" t="n">
        <v>22.44</v>
      </c>
      <c r="L63" s="7" t="n">
        <v>22.98</v>
      </c>
      <c r="M63" s="7" t="n">
        <v>23.8</v>
      </c>
      <c r="N63" s="7" t="n">
        <v>21.68</v>
      </c>
      <c r="O63" s="8" t="n">
        <f aca="false">SUM(C63:N63)</f>
        <v>261.308</v>
      </c>
    </row>
    <row r="64" customFormat="false" ht="14.25" hidden="false" customHeight="false" outlineLevel="0" collapsed="false">
      <c r="A64" s="0" t="s">
        <v>83</v>
      </c>
      <c r="B64" s="6" t="s">
        <v>85</v>
      </c>
      <c r="C64" s="7" t="n">
        <v>29.898</v>
      </c>
      <c r="D64" s="7" t="n">
        <v>30.216</v>
      </c>
      <c r="E64" s="7" t="n">
        <v>28.056</v>
      </c>
      <c r="F64" s="7" t="n">
        <v>29.943</v>
      </c>
      <c r="G64" s="7" t="n">
        <v>28.32</v>
      </c>
      <c r="H64" s="7" t="n">
        <v>29.61</v>
      </c>
      <c r="I64" s="7" t="n">
        <v>29.26</v>
      </c>
      <c r="J64" s="7" t="n">
        <v>27.09</v>
      </c>
      <c r="K64" s="7" t="n">
        <v>29.75</v>
      </c>
      <c r="L64" s="7" t="n">
        <v>28.63</v>
      </c>
      <c r="M64" s="7" t="n">
        <v>29.68</v>
      </c>
      <c r="N64" s="7" t="n">
        <v>29.06</v>
      </c>
      <c r="O64" s="8" t="n">
        <f aca="false">SUM(C64:N64)</f>
        <v>349.513</v>
      </c>
    </row>
    <row r="65" customFormat="false" ht="14.25" hidden="false" customHeight="false" outlineLevel="0" collapsed="false">
      <c r="A65" s="0" t="s">
        <v>83</v>
      </c>
      <c r="B65" s="6" t="s">
        <v>86</v>
      </c>
      <c r="C65" s="7" t="n">
        <v>24.664</v>
      </c>
      <c r="D65" s="7" t="n">
        <v>24.576</v>
      </c>
      <c r="E65" s="7" t="n">
        <v>23.796</v>
      </c>
      <c r="F65" s="7" t="n">
        <v>24.532</v>
      </c>
      <c r="G65" s="7" t="n">
        <v>23.52</v>
      </c>
      <c r="H65" s="7" t="n">
        <v>24.39</v>
      </c>
      <c r="I65" s="7" t="n">
        <v>24.49</v>
      </c>
      <c r="J65" s="7" t="n">
        <v>22.12</v>
      </c>
      <c r="K65" s="7" t="n">
        <v>24.41</v>
      </c>
      <c r="L65" s="7" t="n">
        <v>23.16</v>
      </c>
      <c r="M65" s="7" t="n">
        <v>24.04</v>
      </c>
      <c r="N65" s="7" t="n">
        <v>23.53</v>
      </c>
      <c r="O65" s="8" t="n">
        <f aca="false">SUM(C65:N65)</f>
        <v>287.228</v>
      </c>
    </row>
    <row r="66" customFormat="false" ht="14.25" hidden="false" customHeight="false" outlineLevel="0" collapsed="false">
      <c r="A66" s="0" t="s">
        <v>83</v>
      </c>
      <c r="B66" s="6" t="s">
        <v>87</v>
      </c>
      <c r="C66" s="7" t="n">
        <v>26.04</v>
      </c>
      <c r="D66" s="7" t="n">
        <v>26.735</v>
      </c>
      <c r="E66" s="7" t="n">
        <v>25.84</v>
      </c>
      <c r="F66" s="7" t="n">
        <v>25.908</v>
      </c>
      <c r="G66" s="7" t="n">
        <v>25.12</v>
      </c>
      <c r="H66" s="7" t="n">
        <v>26.36</v>
      </c>
      <c r="I66" s="7" t="n">
        <v>26.36</v>
      </c>
      <c r="J66" s="7" t="n">
        <v>23.69</v>
      </c>
      <c r="K66" s="7" t="n">
        <v>25.84</v>
      </c>
      <c r="L66" s="7" t="n">
        <v>24.94</v>
      </c>
      <c r="M66" s="7" t="n">
        <v>25.72</v>
      </c>
      <c r="N66" s="7" t="n">
        <v>24.77</v>
      </c>
      <c r="O66" s="8" t="n">
        <f aca="false">SUM(C66:N66)</f>
        <v>307.323</v>
      </c>
    </row>
    <row r="67" customFormat="false" ht="14.25" hidden="false" customHeight="false" outlineLevel="0" collapsed="false">
      <c r="A67" s="0" t="s">
        <v>83</v>
      </c>
      <c r="B67" s="6" t="s">
        <v>88</v>
      </c>
      <c r="C67" s="7" t="n">
        <v>24.682</v>
      </c>
      <c r="D67" s="7" t="n">
        <v>24.534</v>
      </c>
      <c r="E67" s="7" t="n">
        <v>23.565</v>
      </c>
      <c r="F67" s="7" t="n">
        <v>24.035</v>
      </c>
      <c r="G67" s="7" t="n">
        <v>23.13</v>
      </c>
      <c r="H67" s="7" t="n">
        <v>24.25</v>
      </c>
      <c r="I67" s="7" t="n">
        <v>24.33</v>
      </c>
      <c r="J67" s="7" t="n">
        <v>21.92</v>
      </c>
      <c r="K67" s="7" t="n">
        <v>24.41</v>
      </c>
      <c r="L67" s="7" t="n">
        <v>23.78</v>
      </c>
      <c r="M67" s="7" t="n">
        <v>24.45</v>
      </c>
      <c r="N67" s="7" t="n">
        <v>23.86</v>
      </c>
      <c r="O67" s="8" t="n">
        <f aca="false">SUM(C67:N67)</f>
        <v>286.946</v>
      </c>
    </row>
    <row r="68" customFormat="false" ht="14.25" hidden="false" customHeight="false" outlineLevel="0" collapsed="false">
      <c r="A68" s="0" t="e">
        <f aca="false">#N/A</f>
        <v>#N/A</v>
      </c>
      <c r="B68" s="6" t="s">
        <v>89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8" t="n">
        <f aca="false">SUM(C68:N68)</f>
        <v>0</v>
      </c>
    </row>
    <row r="69" customFormat="false" ht="14.25" hidden="false" customHeight="false" outlineLevel="0" collapsed="false">
      <c r="A69" s="0" t="s">
        <v>83</v>
      </c>
      <c r="B69" s="6" t="s">
        <v>90</v>
      </c>
      <c r="C69" s="7" t="n">
        <v>18.576</v>
      </c>
      <c r="D69" s="7" t="n">
        <v>20.952</v>
      </c>
      <c r="E69" s="7" t="n">
        <v>20.332</v>
      </c>
      <c r="F69" s="7" t="n">
        <v>20.832</v>
      </c>
      <c r="G69" s="7" t="n">
        <v>20.06</v>
      </c>
      <c r="H69" s="7" t="n">
        <v>20.7</v>
      </c>
      <c r="I69" s="7" t="n">
        <v>20.93</v>
      </c>
      <c r="J69" s="7" t="n">
        <v>18.82</v>
      </c>
      <c r="K69" s="7" t="n">
        <v>20.96</v>
      </c>
      <c r="L69" s="7" t="n">
        <v>19.75</v>
      </c>
      <c r="M69" s="7" t="n">
        <v>20.94</v>
      </c>
      <c r="N69" s="7" t="n">
        <v>19.98</v>
      </c>
      <c r="O69" s="8" t="n">
        <f aca="false">SUM(C69:N69)</f>
        <v>242.832</v>
      </c>
    </row>
    <row r="70" customFormat="false" ht="14.25" hidden="false" customHeight="false" outlineLevel="0" collapsed="false">
      <c r="A70" s="0" t="s">
        <v>83</v>
      </c>
      <c r="B70" s="6" t="s">
        <v>91</v>
      </c>
      <c r="C70" s="7" t="n">
        <v>27.15</v>
      </c>
      <c r="D70" s="7" t="n">
        <v>27.042</v>
      </c>
      <c r="E70" s="7" t="n">
        <v>26.148</v>
      </c>
      <c r="F70" s="7" t="n">
        <v>26.376</v>
      </c>
      <c r="G70" s="7" t="n">
        <v>25.57</v>
      </c>
      <c r="H70" s="7" t="n">
        <v>20.51</v>
      </c>
      <c r="I70" s="7" t="n">
        <v>27.67</v>
      </c>
      <c r="J70" s="7" t="n">
        <v>23.8</v>
      </c>
      <c r="K70" s="7" t="n">
        <v>26.04</v>
      </c>
      <c r="L70" s="7" t="n">
        <v>13.09</v>
      </c>
      <c r="M70" s="7" t="n">
        <v>9.18</v>
      </c>
      <c r="N70" s="7" t="n">
        <v>11.39</v>
      </c>
      <c r="O70" s="8" t="n">
        <f aca="false">SUM(C70:N70)</f>
        <v>263.966</v>
      </c>
    </row>
    <row r="71" customFormat="false" ht="14.25" hidden="false" customHeight="false" outlineLevel="0" collapsed="false">
      <c r="A71" s="0" t="s">
        <v>83</v>
      </c>
      <c r="B71" s="6" t="s">
        <v>92</v>
      </c>
      <c r="C71" s="7" t="n">
        <v>18.468</v>
      </c>
      <c r="D71" s="7" t="n">
        <v>14.724</v>
      </c>
      <c r="E71" s="7" t="n">
        <v>10.008</v>
      </c>
      <c r="F71" s="7" t="n">
        <v>15.66</v>
      </c>
      <c r="G71" s="7" t="n">
        <v>13.71</v>
      </c>
      <c r="H71" s="7" t="n">
        <v>14.11</v>
      </c>
      <c r="I71" s="7" t="n">
        <v>15.62</v>
      </c>
      <c r="J71" s="7" t="n">
        <v>14.3</v>
      </c>
      <c r="K71" s="7" t="n">
        <v>16.67</v>
      </c>
      <c r="L71" s="7" t="n">
        <v>16.28</v>
      </c>
      <c r="M71" s="7" t="n">
        <v>16.7</v>
      </c>
      <c r="N71" s="7" t="n">
        <v>16.17</v>
      </c>
      <c r="O71" s="8" t="n">
        <f aca="false">SUM(C71:N71)</f>
        <v>182.42</v>
      </c>
    </row>
    <row r="72" customFormat="false" ht="14.25" hidden="false" customHeight="false" outlineLevel="0" collapsed="false">
      <c r="A72" s="0" t="s">
        <v>83</v>
      </c>
      <c r="B72" s="6" t="s">
        <v>93</v>
      </c>
      <c r="C72" s="7" t="n">
        <v>29.152</v>
      </c>
      <c r="D72" s="7" t="n">
        <v>29.008</v>
      </c>
      <c r="E72" s="7" t="n">
        <v>28.2</v>
      </c>
      <c r="F72" s="7" t="n">
        <v>27.88</v>
      </c>
      <c r="G72" s="7" t="n">
        <v>27.56</v>
      </c>
      <c r="H72" s="7" t="n">
        <v>28.55</v>
      </c>
      <c r="I72" s="7" t="n">
        <v>29.63</v>
      </c>
      <c r="J72" s="7" t="n">
        <v>16.86</v>
      </c>
      <c r="K72" s="7" t="n">
        <v>26.62</v>
      </c>
      <c r="L72" s="7" t="n">
        <v>28.17</v>
      </c>
      <c r="M72" s="7" t="n">
        <v>29.39</v>
      </c>
      <c r="N72" s="7" t="n">
        <v>28.21</v>
      </c>
      <c r="O72" s="8" t="n">
        <f aca="false">SUM(C72:N72)</f>
        <v>329.23</v>
      </c>
    </row>
    <row r="73" customFormat="false" ht="14.25" hidden="false" customHeight="false" outlineLevel="0" collapsed="false">
      <c r="A73" s="0" t="s">
        <v>83</v>
      </c>
      <c r="B73" s="6" t="s">
        <v>94</v>
      </c>
      <c r="C73" s="7" t="n">
        <v>0.02</v>
      </c>
      <c r="D73" s="7" t="n">
        <v>0.02</v>
      </c>
      <c r="E73" s="7" t="n">
        <v>0.019</v>
      </c>
      <c r="F73" s="7" t="n">
        <v>0.02</v>
      </c>
      <c r="G73" s="7" t="n">
        <v>2.64</v>
      </c>
      <c r="H73" s="7" t="n">
        <v>11.77</v>
      </c>
      <c r="I73" s="7" t="n">
        <v>0.01</v>
      </c>
      <c r="J73" s="7" t="n">
        <v>0.01</v>
      </c>
      <c r="K73" s="7" t="n">
        <v>0.02</v>
      </c>
      <c r="L73" s="7" t="n">
        <v>0.01</v>
      </c>
      <c r="M73" s="7" t="n">
        <v>0.02</v>
      </c>
      <c r="N73" s="7" t="n">
        <v>0.01</v>
      </c>
      <c r="O73" s="8" t="n">
        <f aca="false">SUM(C73:N73)</f>
        <v>14.569</v>
      </c>
    </row>
    <row r="74" customFormat="false" ht="14.25" hidden="false" customHeight="false" outlineLevel="0" collapsed="false">
      <c r="A74" s="0" t="e">
        <f aca="false">#N/A</f>
        <v>#N/A</v>
      </c>
      <c r="B74" s="6" t="s">
        <v>95</v>
      </c>
      <c r="C74" s="7"/>
      <c r="D74" s="7"/>
      <c r="E74" s="7"/>
      <c r="F74" s="7"/>
      <c r="G74" s="7"/>
      <c r="H74" s="7"/>
      <c r="I74" s="7"/>
      <c r="J74" s="7"/>
      <c r="K74" s="7"/>
      <c r="L74" s="6"/>
      <c r="M74" s="6"/>
      <c r="N74" s="6"/>
      <c r="O74" s="8" t="n">
        <f aca="false">SUM(C74:N74)</f>
        <v>0</v>
      </c>
    </row>
    <row r="75" customFormat="false" ht="14.25" hidden="false" customHeight="false" outlineLevel="0" collapsed="false">
      <c r="A75" s="0" t="s">
        <v>83</v>
      </c>
      <c r="B75" s="6" t="s">
        <v>96</v>
      </c>
      <c r="C75" s="7" t="n">
        <v>29.229</v>
      </c>
      <c r="D75" s="7" t="n">
        <v>28.765</v>
      </c>
      <c r="E75" s="7" t="n">
        <v>27.973</v>
      </c>
      <c r="F75" s="7" t="n">
        <v>28.519</v>
      </c>
      <c r="G75" s="7" t="n">
        <v>26.63</v>
      </c>
      <c r="H75" s="7" t="n">
        <v>28.07</v>
      </c>
      <c r="I75" s="7" t="n">
        <v>27.51</v>
      </c>
      <c r="J75" s="7" t="n">
        <v>24.56</v>
      </c>
      <c r="K75" s="7" t="n">
        <v>27.34</v>
      </c>
      <c r="L75" s="7" t="n">
        <v>26.87</v>
      </c>
      <c r="M75" s="7" t="n">
        <v>27.55</v>
      </c>
      <c r="N75" s="7" t="n">
        <v>26.6</v>
      </c>
      <c r="O75" s="8" t="n">
        <f aca="false">SUM(C75:N75)</f>
        <v>329.616</v>
      </c>
    </row>
    <row r="76" customFormat="false" ht="14.25" hidden="false" customHeight="false" outlineLevel="0" collapsed="false">
      <c r="A76" s="0" t="s">
        <v>8</v>
      </c>
      <c r="B76" s="6" t="s">
        <v>97</v>
      </c>
      <c r="C76" s="7" t="n">
        <v>66.103</v>
      </c>
      <c r="D76" s="7" t="n">
        <v>68.74</v>
      </c>
      <c r="E76" s="7" t="n">
        <v>48.993</v>
      </c>
      <c r="F76" s="7" t="n">
        <v>47.082</v>
      </c>
      <c r="G76" s="7" t="n">
        <v>56.15</v>
      </c>
      <c r="H76" s="7" t="n">
        <v>47.69</v>
      </c>
      <c r="I76" s="7" t="n">
        <v>46.53</v>
      </c>
      <c r="J76" s="7" t="n">
        <v>34.21</v>
      </c>
      <c r="K76" s="7" t="n">
        <v>32.04</v>
      </c>
      <c r="L76" s="7" t="n">
        <v>38.67</v>
      </c>
      <c r="M76" s="7" t="n">
        <v>34.36</v>
      </c>
      <c r="N76" s="7" t="n">
        <v>37.14</v>
      </c>
      <c r="O76" s="8" t="n">
        <f aca="false">SUM(C76:N76)</f>
        <v>557.708</v>
      </c>
    </row>
    <row r="77" customFormat="false" ht="14.25" hidden="false" customHeight="false" outlineLevel="0" collapsed="false">
      <c r="A77" s="0" t="s">
        <v>83</v>
      </c>
      <c r="B77" s="6" t="s">
        <v>98</v>
      </c>
      <c r="C77" s="7" t="n">
        <v>22.134</v>
      </c>
      <c r="D77" s="7" t="n">
        <v>22.222</v>
      </c>
      <c r="E77" s="7" t="n">
        <v>21.397</v>
      </c>
      <c r="F77" s="7" t="n">
        <v>22.051</v>
      </c>
      <c r="G77" s="7" t="n">
        <v>20.91</v>
      </c>
      <c r="H77" s="7" t="n">
        <v>21.38</v>
      </c>
      <c r="I77" s="7" t="n">
        <v>21.28</v>
      </c>
      <c r="J77" s="7" t="n">
        <v>18.96</v>
      </c>
      <c r="K77" s="7" t="n">
        <v>21.16</v>
      </c>
      <c r="L77" s="7" t="n">
        <v>20.69</v>
      </c>
      <c r="M77" s="7" t="n">
        <v>21.39</v>
      </c>
      <c r="N77" s="7" t="n">
        <v>20.29</v>
      </c>
      <c r="O77" s="8" t="n">
        <f aca="false">SUM(C77:N77)</f>
        <v>253.864</v>
      </c>
    </row>
    <row r="78" customFormat="false" ht="14.25" hidden="false" customHeight="false" outlineLevel="0" collapsed="false">
      <c r="A78" s="0" t="s">
        <v>8</v>
      </c>
      <c r="B78" s="6" t="s">
        <v>99</v>
      </c>
      <c r="C78" s="7" t="n">
        <v>8.97</v>
      </c>
      <c r="D78" s="7" t="n">
        <v>10.952</v>
      </c>
      <c r="E78" s="7" t="n">
        <v>6.893</v>
      </c>
      <c r="F78" s="7" t="n">
        <v>10.216</v>
      </c>
      <c r="G78" s="7" t="n">
        <v>11.01</v>
      </c>
      <c r="H78" s="7" t="n">
        <v>10.02</v>
      </c>
      <c r="I78" s="7" t="n">
        <v>9.44</v>
      </c>
      <c r="J78" s="7" t="n">
        <v>8.92</v>
      </c>
      <c r="K78" s="7" t="n">
        <v>6.65</v>
      </c>
      <c r="L78" s="7" t="n">
        <v>8.26</v>
      </c>
      <c r="M78" s="7" t="n">
        <v>6.97</v>
      </c>
      <c r="N78" s="7" t="n">
        <v>7.25</v>
      </c>
      <c r="O78" s="8" t="n">
        <f aca="false">SUM(C78:N78)</f>
        <v>105.551</v>
      </c>
    </row>
    <row r="79" customFormat="false" ht="14.25" hidden="false" customHeight="false" outlineLevel="0" collapsed="false">
      <c r="A79" s="0" t="s">
        <v>8</v>
      </c>
      <c r="B79" s="6" t="s">
        <v>100</v>
      </c>
      <c r="C79" s="7" t="n">
        <v>25.106</v>
      </c>
      <c r="D79" s="7" t="n">
        <v>22.338</v>
      </c>
      <c r="E79" s="7" t="n">
        <v>17.125</v>
      </c>
      <c r="F79" s="7" t="n">
        <v>13.758</v>
      </c>
      <c r="G79" s="7" t="n">
        <v>15.69</v>
      </c>
      <c r="H79" s="7" t="n">
        <v>24.32</v>
      </c>
      <c r="I79" s="7" t="n">
        <v>24.15</v>
      </c>
      <c r="J79" s="7" t="n">
        <v>23.55</v>
      </c>
      <c r="K79" s="7" t="n">
        <v>16.97</v>
      </c>
      <c r="L79" s="7" t="n">
        <v>14.68</v>
      </c>
      <c r="M79" s="7" t="n">
        <v>19.85</v>
      </c>
      <c r="N79" s="7" t="n">
        <v>26.01</v>
      </c>
      <c r="O79" s="8" t="n">
        <f aca="false">SUM(C79:N79)</f>
        <v>243.547</v>
      </c>
    </row>
    <row r="80" customFormat="false" ht="14.25" hidden="false" customHeight="false" outlineLevel="0" collapsed="false">
      <c r="A80" s="0" t="s">
        <v>83</v>
      </c>
      <c r="B80" s="6" t="s">
        <v>101</v>
      </c>
      <c r="C80" s="7" t="n">
        <v>35.965</v>
      </c>
      <c r="D80" s="7" t="n">
        <v>34.993</v>
      </c>
      <c r="E80" s="7" t="n">
        <v>35.24</v>
      </c>
      <c r="F80" s="7" t="n">
        <v>40.983</v>
      </c>
      <c r="G80" s="7" t="n">
        <v>39.44</v>
      </c>
      <c r="H80" s="7" t="n">
        <v>47.35</v>
      </c>
      <c r="I80" s="7" t="n">
        <v>46.55</v>
      </c>
      <c r="J80" s="7" t="n">
        <v>37.18</v>
      </c>
      <c r="K80" s="7" t="n">
        <v>40</v>
      </c>
      <c r="L80" s="7" t="n">
        <v>37.78</v>
      </c>
      <c r="M80" s="7" t="n">
        <v>35.65</v>
      </c>
      <c r="N80" s="7" t="n">
        <v>36.76</v>
      </c>
      <c r="O80" s="8" t="n">
        <f aca="false">SUM(C80:N80)</f>
        <v>467.891</v>
      </c>
    </row>
    <row r="81" customFormat="false" ht="14.25" hidden="false" customHeight="false" outlineLevel="0" collapsed="false">
      <c r="A81" s="0" t="s">
        <v>10</v>
      </c>
      <c r="B81" s="6" t="s">
        <v>102</v>
      </c>
      <c r="C81" s="7" t="n">
        <v>178.9</v>
      </c>
      <c r="D81" s="7" t="n">
        <v>163.74</v>
      </c>
      <c r="E81" s="7" t="n">
        <v>150.3</v>
      </c>
      <c r="F81" s="7" t="n">
        <v>105.6</v>
      </c>
      <c r="G81" s="7" t="n">
        <v>105.4</v>
      </c>
      <c r="H81" s="7" t="n">
        <v>108.48</v>
      </c>
      <c r="I81" s="7" t="n">
        <v>101.58</v>
      </c>
      <c r="J81" s="7" t="n">
        <v>112.54</v>
      </c>
      <c r="K81" s="7" t="n">
        <v>100.22</v>
      </c>
      <c r="L81" s="7" t="n">
        <v>108.74</v>
      </c>
      <c r="M81" s="7" t="n">
        <v>138.02</v>
      </c>
      <c r="N81" s="7" t="n">
        <v>173.76</v>
      </c>
      <c r="O81" s="8" t="n">
        <f aca="false">SUM(C81:N81)</f>
        <v>1547.28</v>
      </c>
    </row>
    <row r="82" customFormat="false" ht="14.25" hidden="false" customHeight="false" outlineLevel="0" collapsed="false">
      <c r="A82" s="0" t="s">
        <v>10</v>
      </c>
      <c r="B82" s="6" t="s">
        <v>103</v>
      </c>
      <c r="C82" s="7" t="n">
        <v>17.452</v>
      </c>
      <c r="D82" s="7" t="n">
        <v>20.068</v>
      </c>
      <c r="E82" s="7" t="n">
        <v>19.82</v>
      </c>
      <c r="F82" s="7" t="n">
        <v>22.216</v>
      </c>
      <c r="G82" s="7" t="n">
        <v>19.93</v>
      </c>
      <c r="H82" s="7" t="n">
        <v>16.93</v>
      </c>
      <c r="I82" s="7" t="n">
        <v>13.31</v>
      </c>
      <c r="J82" s="7" t="n">
        <v>13.48</v>
      </c>
      <c r="K82" s="7" t="n">
        <v>14.84</v>
      </c>
      <c r="L82" s="7" t="n">
        <v>15.27</v>
      </c>
      <c r="M82" s="7" t="n">
        <v>16.63</v>
      </c>
      <c r="N82" s="7" t="n">
        <v>17.97</v>
      </c>
      <c r="O82" s="8" t="n">
        <f aca="false">SUM(C82:N82)</f>
        <v>207.916</v>
      </c>
    </row>
    <row r="83" customFormat="false" ht="14.25" hidden="false" customHeight="false" outlineLevel="0" collapsed="false">
      <c r="A83" s="0" t="e">
        <f aca="false">#N/A</f>
        <v>#N/A</v>
      </c>
      <c r="B83" s="6" t="s">
        <v>104</v>
      </c>
      <c r="C83" s="7"/>
      <c r="D83" s="7"/>
      <c r="E83" s="7"/>
      <c r="F83" s="7"/>
      <c r="G83" s="7"/>
      <c r="H83" s="7"/>
      <c r="I83" s="7"/>
      <c r="J83" s="7"/>
      <c r="K83" s="7"/>
      <c r="L83" s="6"/>
      <c r="M83" s="6"/>
      <c r="N83" s="6"/>
      <c r="O83" s="8" t="n">
        <f aca="false">SUM(C83:N83)</f>
        <v>0</v>
      </c>
    </row>
    <row r="84" customFormat="false" ht="14.25" hidden="false" customHeight="false" outlineLevel="0" collapsed="false">
      <c r="A84" s="0" t="s">
        <v>8</v>
      </c>
      <c r="B84" s="6" t="s">
        <v>105</v>
      </c>
      <c r="C84" s="7" t="n">
        <v>36.272</v>
      </c>
      <c r="D84" s="7" t="n">
        <v>37.589</v>
      </c>
      <c r="E84" s="7" t="n">
        <v>34.774</v>
      </c>
      <c r="F84" s="7" t="n">
        <v>33.535</v>
      </c>
      <c r="G84" s="7" t="n">
        <v>37.55</v>
      </c>
      <c r="H84" s="7" t="n">
        <v>21.08</v>
      </c>
      <c r="I84" s="7" t="n">
        <v>28.82</v>
      </c>
      <c r="J84" s="7" t="n">
        <v>39.58</v>
      </c>
      <c r="K84" s="7" t="n">
        <v>33.09</v>
      </c>
      <c r="L84" s="7" t="n">
        <v>25.48</v>
      </c>
      <c r="M84" s="7" t="n">
        <v>46.07</v>
      </c>
      <c r="N84" s="7" t="n">
        <v>43.35</v>
      </c>
      <c r="O84" s="8" t="n">
        <f aca="false">SUM(C84:N84)</f>
        <v>417.19</v>
      </c>
    </row>
    <row r="85" customFormat="false" ht="14.25" hidden="false" customHeight="false" outlineLevel="0" collapsed="false">
      <c r="A85" s="0" t="s">
        <v>83</v>
      </c>
      <c r="B85" s="6" t="s">
        <v>106</v>
      </c>
      <c r="C85" s="7" t="n">
        <v>0.723</v>
      </c>
      <c r="D85" s="7" t="n">
        <v>1.502</v>
      </c>
      <c r="E85" s="7" t="n">
        <v>1.956</v>
      </c>
      <c r="F85" s="7" t="n">
        <v>1.715</v>
      </c>
      <c r="G85" s="7" t="n">
        <v>1.68</v>
      </c>
      <c r="H85" s="7" t="n">
        <v>1.25</v>
      </c>
      <c r="I85" s="7" t="n">
        <v>0.95</v>
      </c>
      <c r="J85" s="7" t="n">
        <v>0.36</v>
      </c>
      <c r="K85" s="7" t="n">
        <v>1</v>
      </c>
      <c r="L85" s="7" t="n">
        <v>0.58</v>
      </c>
      <c r="M85" s="7" t="n">
        <v>0.02</v>
      </c>
      <c r="N85" s="7" t="n">
        <v>0.02</v>
      </c>
      <c r="O85" s="8" t="n">
        <f aca="false">SUM(C85:N85)</f>
        <v>11.756</v>
      </c>
    </row>
    <row r="86" customFormat="false" ht="14.25" hidden="false" customHeight="false" outlineLevel="0" collapsed="false">
      <c r="A86" s="0" t="s">
        <v>83</v>
      </c>
      <c r="B86" s="6" t="s">
        <v>107</v>
      </c>
      <c r="C86" s="7" t="n">
        <v>67.688</v>
      </c>
      <c r="D86" s="7" t="n">
        <v>65.768</v>
      </c>
      <c r="E86" s="7" t="n">
        <v>64.384</v>
      </c>
      <c r="F86" s="7" t="n">
        <v>64.84</v>
      </c>
      <c r="G86" s="7" t="n">
        <v>62.41</v>
      </c>
      <c r="H86" s="7" t="n">
        <v>64.13</v>
      </c>
      <c r="I86" s="7" t="n">
        <v>66.27</v>
      </c>
      <c r="J86" s="7" t="n">
        <v>10.39</v>
      </c>
      <c r="K86" s="7" t="n">
        <v>29.88</v>
      </c>
      <c r="L86" s="7" t="n">
        <v>66.9</v>
      </c>
      <c r="M86" s="7" t="n">
        <v>67.94</v>
      </c>
      <c r="N86" s="7" t="n">
        <v>66.98</v>
      </c>
      <c r="O86" s="8" t="n">
        <f aca="false">SUM(C86:N86)</f>
        <v>697.58</v>
      </c>
    </row>
    <row r="87" customFormat="false" ht="14.25" hidden="false" customHeight="false" outlineLevel="0" collapsed="false">
      <c r="A87" s="0" t="s">
        <v>8</v>
      </c>
      <c r="B87" s="6" t="s">
        <v>108</v>
      </c>
      <c r="C87" s="7" t="n">
        <v>17.082</v>
      </c>
      <c r="D87" s="7" t="n">
        <v>19.039</v>
      </c>
      <c r="E87" s="7" t="n">
        <v>17.82</v>
      </c>
      <c r="F87" s="7" t="n">
        <v>19.323</v>
      </c>
      <c r="G87" s="7" t="n">
        <v>17.14</v>
      </c>
      <c r="H87" s="7" t="n">
        <v>16.13</v>
      </c>
      <c r="I87" s="7" t="n">
        <v>17.06</v>
      </c>
      <c r="J87" s="7" t="n">
        <v>17.28</v>
      </c>
      <c r="K87" s="7" t="n">
        <v>15.84</v>
      </c>
      <c r="L87" s="7" t="n">
        <v>18.7</v>
      </c>
      <c r="M87" s="7" t="n">
        <v>16.42</v>
      </c>
      <c r="N87" s="7" t="n">
        <v>18.89</v>
      </c>
      <c r="O87" s="8" t="n">
        <f aca="false">SUM(C87:N87)</f>
        <v>210.724</v>
      </c>
    </row>
    <row r="88" customFormat="false" ht="14.25" hidden="false" customHeight="false" outlineLevel="0" collapsed="false">
      <c r="A88" s="0" t="s">
        <v>83</v>
      </c>
      <c r="B88" s="6" t="s">
        <v>109</v>
      </c>
      <c r="C88" s="7" t="n">
        <v>42.509</v>
      </c>
      <c r="D88" s="7" t="n">
        <v>42.262</v>
      </c>
      <c r="E88" s="7" t="n">
        <v>40.62</v>
      </c>
      <c r="F88" s="7" t="n">
        <v>41.877</v>
      </c>
      <c r="G88" s="7" t="n">
        <v>39.88</v>
      </c>
      <c r="H88" s="7" t="n">
        <v>41.2</v>
      </c>
      <c r="I88" s="7" t="n">
        <v>42.48</v>
      </c>
      <c r="J88" s="7" t="n">
        <v>38.62</v>
      </c>
      <c r="K88" s="7" t="n">
        <v>41.89</v>
      </c>
      <c r="L88" s="7" t="n">
        <v>41.97</v>
      </c>
      <c r="M88" s="7" t="n">
        <v>43.17</v>
      </c>
      <c r="N88" s="7" t="n">
        <v>41.78</v>
      </c>
      <c r="O88" s="8" t="n">
        <f aca="false">SUM(C88:N88)</f>
        <v>498.258</v>
      </c>
    </row>
    <row r="89" customFormat="false" ht="14.25" hidden="false" customHeight="false" outlineLevel="0" collapsed="false">
      <c r="A89" s="0" t="s">
        <v>8</v>
      </c>
      <c r="B89" s="6" t="s">
        <v>110</v>
      </c>
      <c r="C89" s="7" t="n">
        <v>6.074</v>
      </c>
      <c r="D89" s="7" t="n">
        <v>5.781</v>
      </c>
      <c r="E89" s="7" t="n">
        <v>4.205</v>
      </c>
      <c r="F89" s="7" t="n">
        <v>3.809</v>
      </c>
      <c r="G89" s="7" t="n">
        <v>4.25</v>
      </c>
      <c r="H89" s="7" t="n">
        <v>5.31</v>
      </c>
      <c r="I89" s="7" t="n">
        <v>6.4</v>
      </c>
      <c r="J89" s="7" t="n">
        <v>6.1</v>
      </c>
      <c r="K89" s="7" t="n">
        <v>4.92</v>
      </c>
      <c r="L89" s="7" t="n">
        <v>4.4</v>
      </c>
      <c r="M89" s="7" t="n">
        <v>4.48</v>
      </c>
      <c r="N89" s="7" t="n">
        <v>4.9</v>
      </c>
      <c r="O89" s="8" t="n">
        <f aca="false">SUM(C89:N89)</f>
        <v>60.629</v>
      </c>
    </row>
    <row r="90" customFormat="false" ht="14.25" hidden="false" customHeight="false" outlineLevel="0" collapsed="false">
      <c r="A90" s="0" t="s">
        <v>83</v>
      </c>
      <c r="B90" s="6" t="s">
        <v>111</v>
      </c>
      <c r="C90" s="7" t="n">
        <v>8.666</v>
      </c>
      <c r="D90" s="7" t="n">
        <v>8.043</v>
      </c>
      <c r="E90" s="7" t="n">
        <v>6.874</v>
      </c>
      <c r="F90" s="7" t="n">
        <v>8.932</v>
      </c>
      <c r="G90" s="7" t="n">
        <v>7.35</v>
      </c>
      <c r="H90" s="7" t="n">
        <v>7.76</v>
      </c>
      <c r="I90" s="7" t="n">
        <v>7.6</v>
      </c>
      <c r="J90" s="7" t="n">
        <v>6.52</v>
      </c>
      <c r="K90" s="7" t="n">
        <v>8.07</v>
      </c>
      <c r="L90" s="7" t="n">
        <v>8.11</v>
      </c>
      <c r="M90" s="7" t="n">
        <v>3.89</v>
      </c>
      <c r="N90" s="7" t="n">
        <v>3.92</v>
      </c>
      <c r="O90" s="8" t="n">
        <f aca="false">SUM(C90:N90)</f>
        <v>85.735</v>
      </c>
    </row>
    <row r="91" customFormat="false" ht="14.25" hidden="false" customHeight="false" outlineLevel="0" collapsed="false">
      <c r="A91" s="0" t="s">
        <v>83</v>
      </c>
      <c r="B91" s="6" t="s">
        <v>112</v>
      </c>
      <c r="C91" s="7" t="n">
        <v>5.73</v>
      </c>
      <c r="D91" s="7" t="n">
        <v>5.135</v>
      </c>
      <c r="E91" s="7" t="n">
        <v>4.71</v>
      </c>
      <c r="F91" s="7" t="n">
        <v>6.095</v>
      </c>
      <c r="G91" s="7" t="n">
        <v>5.89</v>
      </c>
      <c r="H91" s="7" t="n">
        <v>5.35</v>
      </c>
      <c r="I91" s="7" t="n">
        <v>5.67</v>
      </c>
      <c r="J91" s="7" t="n">
        <v>5.26</v>
      </c>
      <c r="K91" s="7" t="n">
        <v>5.82</v>
      </c>
      <c r="L91" s="7" t="n">
        <v>5.78</v>
      </c>
      <c r="M91" s="7" t="n">
        <v>15.24</v>
      </c>
      <c r="N91" s="7" t="n">
        <v>15.29</v>
      </c>
      <c r="O91" s="8" t="n">
        <f aca="false">SUM(C91:N91)</f>
        <v>85.97</v>
      </c>
    </row>
    <row r="92" customFormat="false" ht="14.25" hidden="false" customHeight="false" outlineLevel="0" collapsed="false">
      <c r="A92" s="0" t="e">
        <f aca="false">#N/A</f>
        <v>#N/A</v>
      </c>
      <c r="B92" s="6" t="s">
        <v>113</v>
      </c>
      <c r="C92" s="7"/>
      <c r="D92" s="7"/>
      <c r="E92" s="7"/>
      <c r="F92" s="7"/>
      <c r="G92" s="7"/>
      <c r="H92" s="7"/>
      <c r="I92" s="7"/>
      <c r="J92" s="7"/>
      <c r="K92" s="7"/>
      <c r="L92" s="6"/>
      <c r="M92" s="6"/>
      <c r="N92" s="6"/>
      <c r="O92" s="8" t="n">
        <f aca="false">SUM(C92:N92)</f>
        <v>0</v>
      </c>
    </row>
    <row r="93" customFormat="false" ht="14.25" hidden="false" customHeight="false" outlineLevel="0" collapsed="false">
      <c r="A93" s="0" t="s">
        <v>83</v>
      </c>
      <c r="B93" s="6" t="s">
        <v>114</v>
      </c>
      <c r="C93" s="7" t="n">
        <v>8.274</v>
      </c>
      <c r="D93" s="7" t="n">
        <v>7.199</v>
      </c>
      <c r="E93" s="7" t="n">
        <v>7.74</v>
      </c>
      <c r="F93" s="7" t="n">
        <v>9.564</v>
      </c>
      <c r="G93" s="7" t="n">
        <v>10.56</v>
      </c>
      <c r="H93" s="7" t="n">
        <v>12.83</v>
      </c>
      <c r="I93" s="7" t="n">
        <v>13.23</v>
      </c>
      <c r="J93" s="7" t="n">
        <v>11.06</v>
      </c>
      <c r="K93" s="7" t="n">
        <v>10.46</v>
      </c>
      <c r="L93" s="7" t="n">
        <v>6.87</v>
      </c>
      <c r="M93" s="7" t="n">
        <v>6.55</v>
      </c>
      <c r="N93" s="7" t="n">
        <v>7.21</v>
      </c>
      <c r="O93" s="8" t="n">
        <f aca="false">SUM(C93:N93)</f>
        <v>111.547</v>
      </c>
    </row>
    <row r="94" customFormat="false" ht="14.25" hidden="false" customHeight="false" outlineLevel="0" collapsed="false">
      <c r="A94" s="0" t="s">
        <v>83</v>
      </c>
      <c r="B94" s="6" t="s">
        <v>115</v>
      </c>
      <c r="C94" s="7" t="n">
        <v>5.005</v>
      </c>
      <c r="D94" s="7" t="n">
        <v>3.631</v>
      </c>
      <c r="E94" s="7" t="n">
        <v>4.257</v>
      </c>
      <c r="F94" s="7" t="n">
        <v>5.095</v>
      </c>
      <c r="G94" s="7" t="n">
        <v>5.75</v>
      </c>
      <c r="H94" s="7" t="n">
        <v>6.35</v>
      </c>
      <c r="I94" s="7" t="n">
        <v>6.6</v>
      </c>
      <c r="J94" s="7" t="n">
        <v>6.72</v>
      </c>
      <c r="K94" s="7" t="n">
        <v>5.91</v>
      </c>
      <c r="L94" s="7" t="n">
        <v>4.31</v>
      </c>
      <c r="M94" s="7" t="n">
        <v>4.12</v>
      </c>
      <c r="N94" s="7" t="n">
        <v>4.75</v>
      </c>
      <c r="O94" s="8" t="n">
        <f aca="false">SUM(C94:N94)</f>
        <v>62.498</v>
      </c>
    </row>
    <row r="95" customFormat="false" ht="14.25" hidden="false" customHeight="false" outlineLevel="0" collapsed="false">
      <c r="A95" s="0" t="s">
        <v>8</v>
      </c>
      <c r="B95" s="6" t="s">
        <v>116</v>
      </c>
      <c r="C95" s="7" t="n">
        <v>14.463</v>
      </c>
      <c r="D95" s="7" t="n">
        <v>17.257</v>
      </c>
      <c r="E95" s="7" t="n">
        <v>19.916</v>
      </c>
      <c r="F95" s="7" t="n">
        <v>18.604</v>
      </c>
      <c r="G95" s="7" t="n">
        <v>18.3</v>
      </c>
      <c r="H95" s="7" t="n">
        <v>15.56</v>
      </c>
      <c r="I95" s="7" t="n">
        <v>15.81</v>
      </c>
      <c r="J95" s="7" t="n">
        <v>16.71</v>
      </c>
      <c r="K95" s="7" t="n">
        <v>14.97</v>
      </c>
      <c r="L95" s="7" t="n">
        <v>20.6</v>
      </c>
      <c r="M95" s="7" t="n">
        <v>18.97</v>
      </c>
      <c r="N95" s="7" t="n">
        <v>17.18</v>
      </c>
      <c r="O95" s="8" t="n">
        <f aca="false">SUM(C95:N95)</f>
        <v>208.34</v>
      </c>
    </row>
    <row r="96" customFormat="false" ht="14.25" hidden="false" customHeight="false" outlineLevel="0" collapsed="false">
      <c r="A96" s="0" t="s">
        <v>10</v>
      </c>
      <c r="B96" s="6" t="s">
        <v>117</v>
      </c>
      <c r="C96" s="7" t="n">
        <v>18.792</v>
      </c>
      <c r="D96" s="7" t="n">
        <v>41.328</v>
      </c>
      <c r="E96" s="7" t="n">
        <v>39.612</v>
      </c>
      <c r="F96" s="7" t="n">
        <v>36.756</v>
      </c>
      <c r="G96" s="7" t="n">
        <v>20.14</v>
      </c>
      <c r="H96" s="7" t="n">
        <v>20.21</v>
      </c>
      <c r="I96" s="7" t="n">
        <v>24.12</v>
      </c>
      <c r="J96" s="7" t="n">
        <v>31.74</v>
      </c>
      <c r="K96" s="7" t="n">
        <v>25.33</v>
      </c>
      <c r="L96" s="7" t="n">
        <v>28.85</v>
      </c>
      <c r="M96" s="7" t="n">
        <v>21.89</v>
      </c>
      <c r="N96" s="7" t="n">
        <v>29.42</v>
      </c>
      <c r="O96" s="8" t="n">
        <f aca="false">SUM(C96:N96)</f>
        <v>338.188</v>
      </c>
    </row>
    <row r="97" customFormat="false" ht="14.25" hidden="false" customHeight="false" outlineLevel="0" collapsed="false">
      <c r="A97" s="0" t="s">
        <v>83</v>
      </c>
      <c r="B97" s="6" t="s">
        <v>118</v>
      </c>
      <c r="C97" s="7" t="n">
        <v>25.401</v>
      </c>
      <c r="D97" s="7" t="n">
        <v>25.144</v>
      </c>
      <c r="E97" s="7" t="n">
        <v>24.661</v>
      </c>
      <c r="F97" s="7" t="n">
        <v>25.336</v>
      </c>
      <c r="G97" s="7" t="n">
        <v>23.51</v>
      </c>
      <c r="H97" s="7" t="n">
        <v>24.56</v>
      </c>
      <c r="I97" s="7" t="n">
        <v>25.57</v>
      </c>
      <c r="J97" s="7" t="n">
        <v>22.97</v>
      </c>
      <c r="K97" s="7" t="n">
        <v>25.34</v>
      </c>
      <c r="L97" s="7" t="n">
        <v>24.32</v>
      </c>
      <c r="M97" s="7" t="n">
        <v>25.66</v>
      </c>
      <c r="N97" s="7" t="n">
        <v>24.84</v>
      </c>
      <c r="O97" s="8" t="n">
        <f aca="false">SUM(C97:N97)</f>
        <v>297.312</v>
      </c>
    </row>
    <row r="98" customFormat="false" ht="14.25" hidden="false" customHeight="false" outlineLevel="0" collapsed="false">
      <c r="A98" s="0" t="s">
        <v>10</v>
      </c>
      <c r="B98" s="6" t="s">
        <v>119</v>
      </c>
      <c r="C98" s="7" t="n">
        <v>378.54</v>
      </c>
      <c r="D98" s="7" t="n">
        <v>385.38</v>
      </c>
      <c r="E98" s="7" t="n">
        <v>378.36</v>
      </c>
      <c r="F98" s="7" t="n">
        <v>352.26</v>
      </c>
      <c r="G98" s="7" t="n">
        <v>365.22</v>
      </c>
      <c r="H98" s="7" t="n">
        <v>327.06</v>
      </c>
      <c r="I98" s="7" t="n">
        <v>368.64</v>
      </c>
      <c r="J98" s="7" t="n">
        <v>365.94</v>
      </c>
      <c r="K98" s="7" t="n">
        <v>288.72</v>
      </c>
      <c r="L98" s="7" t="n">
        <v>332.46</v>
      </c>
      <c r="M98" s="7" t="n">
        <v>309.42</v>
      </c>
      <c r="N98" s="7" t="n">
        <v>352.08</v>
      </c>
      <c r="O98" s="8" t="n">
        <f aca="false">SUM(C98:N98)</f>
        <v>4204.08</v>
      </c>
    </row>
    <row r="99" customFormat="false" ht="14.25" hidden="false" customHeight="false" outlineLevel="0" collapsed="false">
      <c r="A99" s="0" t="s">
        <v>8</v>
      </c>
      <c r="B99" s="6" t="s">
        <v>120</v>
      </c>
      <c r="C99" s="7" t="n">
        <v>33.508</v>
      </c>
      <c r="D99" s="7" t="n">
        <v>30.816</v>
      </c>
      <c r="E99" s="7" t="n">
        <v>20.397</v>
      </c>
      <c r="F99" s="7" t="n">
        <v>17.011</v>
      </c>
      <c r="G99" s="7" t="n">
        <v>17.91</v>
      </c>
      <c r="H99" s="7" t="n">
        <v>24.51</v>
      </c>
      <c r="I99" s="7" t="n">
        <v>28.66</v>
      </c>
      <c r="J99" s="7" t="n">
        <v>25.6</v>
      </c>
      <c r="K99" s="7" t="n">
        <v>19.15</v>
      </c>
      <c r="L99" s="7" t="n">
        <v>19.86</v>
      </c>
      <c r="M99" s="7" t="n">
        <v>23.47</v>
      </c>
      <c r="N99" s="7" t="n">
        <v>30.07</v>
      </c>
      <c r="O99" s="8" t="n">
        <f aca="false">SUM(C99:N99)</f>
        <v>290.962</v>
      </c>
    </row>
    <row r="100" customFormat="false" ht="14.25" hidden="false" customHeight="false" outlineLevel="0" collapsed="false">
      <c r="A100" s="0" t="s">
        <v>8</v>
      </c>
      <c r="B100" s="6" t="s">
        <v>121</v>
      </c>
      <c r="C100" s="7" t="n">
        <v>22.453</v>
      </c>
      <c r="D100" s="7" t="n">
        <v>23.856</v>
      </c>
      <c r="E100" s="7" t="n">
        <v>24.083</v>
      </c>
      <c r="F100" s="7" t="n">
        <v>22.818</v>
      </c>
      <c r="G100" s="7" t="n">
        <v>23.26</v>
      </c>
      <c r="H100" s="7" t="n">
        <v>9.11</v>
      </c>
      <c r="I100" s="7" t="n">
        <v>15.42</v>
      </c>
      <c r="J100" s="7" t="n">
        <v>21.89</v>
      </c>
      <c r="K100" s="7" t="n">
        <v>25.72</v>
      </c>
      <c r="L100" s="7" t="n">
        <v>28.15</v>
      </c>
      <c r="M100" s="7" t="n">
        <v>29.99</v>
      </c>
      <c r="N100" s="7" t="n">
        <v>28.32</v>
      </c>
      <c r="O100" s="8" t="n">
        <f aca="false">SUM(C100:N100)</f>
        <v>275.07</v>
      </c>
    </row>
    <row r="101" customFormat="false" ht="14.25" hidden="false" customHeight="false" outlineLevel="0" collapsed="false">
      <c r="A101" s="0" t="s">
        <v>83</v>
      </c>
      <c r="B101" s="6" t="s">
        <v>122</v>
      </c>
      <c r="C101" s="7" t="n">
        <v>16.758</v>
      </c>
      <c r="D101" s="7" t="n">
        <v>16.646</v>
      </c>
      <c r="E101" s="7" t="n">
        <v>16.065</v>
      </c>
      <c r="F101" s="7" t="n">
        <v>16.128</v>
      </c>
      <c r="G101" s="7" t="n">
        <v>15.8</v>
      </c>
      <c r="H101" s="7" t="n">
        <v>16.43</v>
      </c>
      <c r="I101" s="7" t="n">
        <v>16.63</v>
      </c>
      <c r="J101" s="7" t="n">
        <v>15.21</v>
      </c>
      <c r="K101" s="7" t="n">
        <v>17.12</v>
      </c>
      <c r="L101" s="7" t="n">
        <v>16.61</v>
      </c>
      <c r="M101" s="7" t="n">
        <v>17.12</v>
      </c>
      <c r="N101" s="7" t="n">
        <v>16.23</v>
      </c>
      <c r="O101" s="8" t="n">
        <f aca="false">SUM(C101:N101)</f>
        <v>196.747</v>
      </c>
    </row>
    <row r="102" customFormat="false" ht="14.25" hidden="false" customHeight="false" outlineLevel="0" collapsed="false">
      <c r="A102" s="0" t="s">
        <v>83</v>
      </c>
      <c r="B102" s="6" t="s">
        <v>123</v>
      </c>
      <c r="C102" s="7" t="n">
        <v>18.945</v>
      </c>
      <c r="D102" s="7" t="n">
        <v>18.891</v>
      </c>
      <c r="E102" s="7" t="n">
        <v>18.66</v>
      </c>
      <c r="F102" s="7" t="n">
        <v>19.134</v>
      </c>
      <c r="G102" s="7" t="n">
        <v>18.08</v>
      </c>
      <c r="H102" s="7" t="n">
        <v>20.01</v>
      </c>
      <c r="I102" s="7" t="n">
        <v>19.83</v>
      </c>
      <c r="J102" s="7" t="n">
        <v>18.04</v>
      </c>
      <c r="K102" s="7" t="n">
        <v>19.87</v>
      </c>
      <c r="L102" s="7" t="n">
        <v>19.2</v>
      </c>
      <c r="M102" s="7" t="n">
        <v>19.82</v>
      </c>
      <c r="N102" s="7" t="n">
        <v>18.8</v>
      </c>
      <c r="O102" s="8" t="n">
        <f aca="false">SUM(C102:N102)</f>
        <v>229.28</v>
      </c>
    </row>
    <row r="103" customFormat="false" ht="14.25" hidden="false" customHeight="false" outlineLevel="0" collapsed="false">
      <c r="A103" s="0" t="s">
        <v>83</v>
      </c>
      <c r="B103" s="6" t="s">
        <v>124</v>
      </c>
      <c r="C103" s="7" t="n">
        <v>28.9</v>
      </c>
      <c r="D103" s="7" t="n">
        <v>26.012</v>
      </c>
      <c r="E103" s="7" t="n">
        <v>30.536</v>
      </c>
      <c r="F103" s="7" t="n">
        <v>30.836</v>
      </c>
      <c r="G103" s="7" t="n">
        <v>29.87</v>
      </c>
      <c r="H103" s="7" t="n">
        <v>31.28</v>
      </c>
      <c r="I103" s="7" t="n">
        <v>29.11</v>
      </c>
      <c r="J103" s="7" t="n">
        <v>28.07</v>
      </c>
      <c r="K103" s="7" t="n">
        <v>28.01</v>
      </c>
      <c r="L103" s="7" t="n">
        <v>29.76</v>
      </c>
      <c r="M103" s="7" t="n">
        <v>27.56</v>
      </c>
      <c r="N103" s="7" t="n">
        <v>30.45</v>
      </c>
      <c r="O103" s="8" t="n">
        <f aca="false">SUM(C103:N103)</f>
        <v>350.394</v>
      </c>
    </row>
    <row r="104" customFormat="false" ht="14.25" hidden="false" customHeight="false" outlineLevel="0" collapsed="false">
      <c r="A104" s="0" t="s">
        <v>8</v>
      </c>
      <c r="B104" s="6" t="s">
        <v>125</v>
      </c>
      <c r="C104" s="7" t="n">
        <v>26.576</v>
      </c>
      <c r="D104" s="7" t="n">
        <v>23.371</v>
      </c>
      <c r="E104" s="7" t="n">
        <v>20.675</v>
      </c>
      <c r="F104" s="7" t="n">
        <v>17.756</v>
      </c>
      <c r="G104" s="7" t="n">
        <v>17.76</v>
      </c>
      <c r="H104" s="7" t="n">
        <v>17.75</v>
      </c>
      <c r="I104" s="7" t="n">
        <v>18.39</v>
      </c>
      <c r="J104" s="7" t="n">
        <v>19.15</v>
      </c>
      <c r="K104" s="7" t="n">
        <v>16.53</v>
      </c>
      <c r="L104" s="7" t="n">
        <v>18.09</v>
      </c>
      <c r="M104" s="7" t="n">
        <v>20.07</v>
      </c>
      <c r="N104" s="7" t="n">
        <v>25.93</v>
      </c>
      <c r="O104" s="8" t="n">
        <f aca="false">SUM(C104:N104)</f>
        <v>242.048</v>
      </c>
    </row>
    <row r="105" customFormat="false" ht="14.25" hidden="false" customHeight="false" outlineLevel="0" collapsed="false">
      <c r="A105" s="0" t="e">
        <f aca="false">#N/A</f>
        <v>#N/A</v>
      </c>
      <c r="B105" s="6" t="s">
        <v>126</v>
      </c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8" t="n">
        <f aca="false">SUM(C105:N105)</f>
        <v>0</v>
      </c>
    </row>
    <row r="106" customFormat="false" ht="14.25" hidden="false" customHeight="false" outlineLevel="0" collapsed="false">
      <c r="A106" s="0" t="s">
        <v>83</v>
      </c>
      <c r="B106" s="6" t="s">
        <v>127</v>
      </c>
      <c r="C106" s="7" t="n">
        <v>0.054</v>
      </c>
      <c r="D106" s="7" t="n">
        <v>0.054</v>
      </c>
      <c r="E106" s="7" t="n">
        <v>0.052</v>
      </c>
      <c r="F106" s="7" t="n">
        <v>0.053</v>
      </c>
      <c r="G106" s="7" t="n">
        <v>0.05</v>
      </c>
      <c r="H106" s="7" t="n">
        <v>0.05</v>
      </c>
      <c r="I106" s="7" t="n">
        <v>0.05</v>
      </c>
      <c r="J106" s="7" t="n">
        <v>0.05</v>
      </c>
      <c r="K106" s="7" t="n">
        <v>0.05</v>
      </c>
      <c r="L106" s="7" t="n">
        <v>0.05</v>
      </c>
      <c r="M106" s="7" t="n">
        <v>0.05</v>
      </c>
      <c r="N106" s="7" t="n">
        <v>0.05</v>
      </c>
      <c r="O106" s="8" t="n">
        <f aca="false">SUM(C106:N106)</f>
        <v>0.613</v>
      </c>
    </row>
    <row r="107" customFormat="false" ht="14.25" hidden="false" customHeight="false" outlineLevel="0" collapsed="false">
      <c r="A107" s="0" t="s">
        <v>8</v>
      </c>
      <c r="B107" s="6" t="s">
        <v>128</v>
      </c>
      <c r="C107" s="7" t="n">
        <v>19.678</v>
      </c>
      <c r="D107" s="7" t="n">
        <v>20.435</v>
      </c>
      <c r="E107" s="7" t="n">
        <v>14.355</v>
      </c>
      <c r="F107" s="7" t="n">
        <v>9.897</v>
      </c>
      <c r="G107" s="7" t="n">
        <v>10.56</v>
      </c>
      <c r="H107" s="7" t="n">
        <v>13.07</v>
      </c>
      <c r="I107" s="7" t="n">
        <v>15.41</v>
      </c>
      <c r="J107" s="7" t="n">
        <v>14.46</v>
      </c>
      <c r="K107" s="7" t="n">
        <v>10.55</v>
      </c>
      <c r="L107" s="7" t="n">
        <v>10.36</v>
      </c>
      <c r="M107" s="7" t="n">
        <v>15.77</v>
      </c>
      <c r="N107" s="7" t="n">
        <v>19.79</v>
      </c>
      <c r="O107" s="8" t="n">
        <f aca="false">SUM(C107:N107)</f>
        <v>174.335</v>
      </c>
    </row>
    <row r="108" customFormat="false" ht="14.25" hidden="false" customHeight="false" outlineLevel="0" collapsed="false">
      <c r="A108" s="0" t="s">
        <v>83</v>
      </c>
      <c r="B108" s="6" t="s">
        <v>129</v>
      </c>
      <c r="C108" s="7" t="n">
        <v>67.32</v>
      </c>
      <c r="D108" s="7" t="n">
        <v>72.648</v>
      </c>
      <c r="E108" s="7" t="n">
        <v>66.6</v>
      </c>
      <c r="F108" s="7" t="n">
        <v>81.576</v>
      </c>
      <c r="G108" s="7" t="n">
        <v>79.56</v>
      </c>
      <c r="H108" s="7" t="n">
        <v>84.31</v>
      </c>
      <c r="I108" s="7" t="n">
        <v>78.04</v>
      </c>
      <c r="J108" s="7" t="n">
        <v>63.93</v>
      </c>
      <c r="K108" s="7" t="n">
        <v>67.83</v>
      </c>
      <c r="L108" s="7" t="n">
        <v>65.38</v>
      </c>
      <c r="M108" s="7" t="n">
        <v>65.95</v>
      </c>
      <c r="N108" s="7" t="n">
        <v>64.15</v>
      </c>
      <c r="O108" s="8" t="n">
        <f aca="false">SUM(C108:N108)</f>
        <v>857.294</v>
      </c>
    </row>
    <row r="109" customFormat="false" ht="14.25" hidden="false" customHeight="false" outlineLevel="0" collapsed="false">
      <c r="A109" s="0" t="s">
        <v>83</v>
      </c>
      <c r="B109" s="6" t="s">
        <v>130</v>
      </c>
      <c r="C109" s="7" t="n">
        <v>15.636</v>
      </c>
      <c r="D109" s="7" t="n">
        <v>10.722</v>
      </c>
      <c r="E109" s="7" t="n">
        <v>22.455</v>
      </c>
      <c r="F109" s="7" t="n">
        <v>20.743</v>
      </c>
      <c r="G109" s="7" t="n">
        <v>17.39</v>
      </c>
      <c r="H109" s="7" t="n">
        <v>3.05</v>
      </c>
      <c r="I109" s="7" t="n">
        <v>7.57</v>
      </c>
      <c r="J109" s="7" t="n">
        <v>4.93</v>
      </c>
      <c r="K109" s="7" t="n">
        <v>2.97</v>
      </c>
      <c r="L109" s="7" t="n">
        <v>1.36</v>
      </c>
      <c r="M109" s="7" t="n">
        <v>0.16</v>
      </c>
      <c r="N109" s="7" t="n">
        <v>0.07</v>
      </c>
      <c r="O109" s="8" t="n">
        <f aca="false">SUM(C109:N109)</f>
        <v>107.056</v>
      </c>
    </row>
    <row r="110" customFormat="false" ht="14.25" hidden="false" customHeight="false" outlineLevel="0" collapsed="false">
      <c r="A110" s="0" t="s">
        <v>8</v>
      </c>
      <c r="B110" s="6" t="s">
        <v>131</v>
      </c>
      <c r="C110" s="7" t="n">
        <v>9.525</v>
      </c>
      <c r="D110" s="7" t="n">
        <v>8.625</v>
      </c>
      <c r="E110" s="7" t="n">
        <v>7.325</v>
      </c>
      <c r="F110" s="7" t="n">
        <v>6.634</v>
      </c>
      <c r="G110" s="7" t="n">
        <v>7.23</v>
      </c>
      <c r="H110" s="7" t="n">
        <v>10.6</v>
      </c>
      <c r="I110" s="7" t="n">
        <v>10.2</v>
      </c>
      <c r="J110" s="7" t="n">
        <v>10.76</v>
      </c>
      <c r="K110" s="7" t="n">
        <v>7.74</v>
      </c>
      <c r="L110" s="7" t="n">
        <v>6.66</v>
      </c>
      <c r="M110" s="7" t="n">
        <v>6.98</v>
      </c>
      <c r="N110" s="7" t="n">
        <v>8.81</v>
      </c>
      <c r="O110" s="8" t="n">
        <f aca="false">SUM(C110:N110)</f>
        <v>101.089</v>
      </c>
    </row>
    <row r="111" customFormat="false" ht="14.25" hidden="false" customHeight="false" outlineLevel="0" collapsed="false">
      <c r="A111" s="0" t="s">
        <v>8</v>
      </c>
      <c r="B111" s="6" t="s">
        <v>132</v>
      </c>
      <c r="C111" s="7" t="n">
        <v>9.631</v>
      </c>
      <c r="D111" s="7" t="n">
        <v>12.959</v>
      </c>
      <c r="E111" s="7" t="n">
        <v>13.12</v>
      </c>
      <c r="F111" s="7" t="n">
        <v>12.777</v>
      </c>
      <c r="G111" s="7" t="n">
        <v>11.79</v>
      </c>
      <c r="H111" s="7" t="n">
        <v>14.61</v>
      </c>
      <c r="I111" s="7" t="n">
        <v>15.4</v>
      </c>
      <c r="J111" s="7" t="n">
        <v>9.9</v>
      </c>
      <c r="K111" s="7" t="n">
        <v>7.5</v>
      </c>
      <c r="L111" s="7" t="n">
        <v>10.31</v>
      </c>
      <c r="M111" s="7" t="n">
        <v>10.76</v>
      </c>
      <c r="N111" s="7" t="n">
        <v>8.42</v>
      </c>
      <c r="O111" s="8" t="n">
        <f aca="false">SUM(C111:N111)</f>
        <v>137.177</v>
      </c>
    </row>
    <row r="112" customFormat="false" ht="14.25" hidden="false" customHeight="false" outlineLevel="0" collapsed="false">
      <c r="A112" s="0" t="s">
        <v>8</v>
      </c>
      <c r="B112" s="6" t="s">
        <v>133</v>
      </c>
      <c r="C112" s="7" t="n">
        <v>304.346</v>
      </c>
      <c r="D112" s="7" t="n">
        <v>317.932</v>
      </c>
      <c r="E112" s="7" t="n">
        <v>326.739</v>
      </c>
      <c r="F112" s="7" t="n">
        <v>289.041</v>
      </c>
      <c r="G112" s="7" t="n">
        <v>275.6</v>
      </c>
      <c r="H112" s="7" t="n">
        <v>261.03</v>
      </c>
      <c r="I112" s="7" t="n">
        <v>256.76</v>
      </c>
      <c r="J112" s="7" t="n">
        <v>253.04</v>
      </c>
      <c r="K112" s="7" t="n">
        <v>235.63</v>
      </c>
      <c r="L112" s="7" t="n">
        <v>281.77</v>
      </c>
      <c r="M112" s="7" t="n">
        <v>258.12</v>
      </c>
      <c r="N112" s="7" t="n">
        <v>311.45</v>
      </c>
      <c r="O112" s="8" t="n">
        <f aca="false">SUM(C112:N112)</f>
        <v>3371.458</v>
      </c>
    </row>
    <row r="113" customFormat="false" ht="14.25" hidden="false" customHeight="false" outlineLevel="0" collapsed="false">
      <c r="A113" s="0" t="s">
        <v>8</v>
      </c>
      <c r="B113" s="6" t="s">
        <v>134</v>
      </c>
      <c r="C113" s="7" t="n">
        <v>15.883</v>
      </c>
      <c r="D113" s="7" t="n">
        <v>16.306</v>
      </c>
      <c r="E113" s="7" t="n">
        <v>18.021</v>
      </c>
      <c r="F113" s="7" t="n">
        <v>17.466</v>
      </c>
      <c r="G113" s="7" t="n">
        <v>17.58</v>
      </c>
      <c r="H113" s="7" t="n">
        <v>16.57</v>
      </c>
      <c r="I113" s="7" t="n">
        <v>15.39</v>
      </c>
      <c r="J113" s="7" t="n">
        <v>14.86</v>
      </c>
      <c r="K113" s="7" t="n">
        <v>12.7</v>
      </c>
      <c r="L113" s="7" t="n">
        <v>13.35</v>
      </c>
      <c r="M113" s="7" t="n">
        <v>13.29</v>
      </c>
      <c r="N113" s="7" t="n">
        <v>14.82</v>
      </c>
      <c r="O113" s="8" t="n">
        <f aca="false">SUM(C113:N113)</f>
        <v>186.236</v>
      </c>
    </row>
    <row r="114" customFormat="false" ht="14.25" hidden="false" customHeight="false" outlineLevel="0" collapsed="false">
      <c r="A114" s="0" t="s">
        <v>8</v>
      </c>
      <c r="B114" s="6" t="s">
        <v>135</v>
      </c>
      <c r="C114" s="7" t="n">
        <v>54.37</v>
      </c>
      <c r="D114" s="7" t="n">
        <v>56.322</v>
      </c>
      <c r="E114" s="7" t="n">
        <v>56.294</v>
      </c>
      <c r="F114" s="7" t="n">
        <v>54.198</v>
      </c>
      <c r="G114" s="7" t="n">
        <v>52.15</v>
      </c>
      <c r="H114" s="7" t="n">
        <v>51.84</v>
      </c>
      <c r="I114" s="7" t="n">
        <v>52.74</v>
      </c>
      <c r="J114" s="7" t="n">
        <v>55.05</v>
      </c>
      <c r="K114" s="7" t="n">
        <v>49.9</v>
      </c>
      <c r="L114" s="7" t="n">
        <v>55.41</v>
      </c>
      <c r="M114" s="7" t="n">
        <v>53.2</v>
      </c>
      <c r="N114" s="7" t="n">
        <v>55.05</v>
      </c>
      <c r="O114" s="8" t="n">
        <f aca="false">SUM(C114:N114)</f>
        <v>646.524</v>
      </c>
    </row>
    <row r="115" customFormat="false" ht="14.25" hidden="false" customHeight="false" outlineLevel="0" collapsed="false">
      <c r="A115" s="0" t="s">
        <v>8</v>
      </c>
      <c r="B115" s="6" t="s">
        <v>136</v>
      </c>
      <c r="C115" s="7" t="n">
        <v>9.917</v>
      </c>
      <c r="D115" s="7" t="n">
        <v>7.777</v>
      </c>
      <c r="E115" s="7" t="n">
        <v>4.701</v>
      </c>
      <c r="F115" s="7" t="n">
        <v>5.868</v>
      </c>
      <c r="G115" s="7" t="n">
        <v>5.39</v>
      </c>
      <c r="H115" s="7" t="n">
        <v>7.78</v>
      </c>
      <c r="I115" s="7" t="n">
        <v>8.6</v>
      </c>
      <c r="J115" s="7" t="n">
        <v>7.87</v>
      </c>
      <c r="K115" s="7" t="n">
        <v>5.47</v>
      </c>
      <c r="L115" s="7" t="n">
        <v>5.34</v>
      </c>
      <c r="M115" s="7" t="n">
        <v>6.89</v>
      </c>
      <c r="N115" s="7" t="n">
        <v>8.76</v>
      </c>
      <c r="O115" s="8" t="n">
        <f aca="false">SUM(C115:N115)</f>
        <v>84.363</v>
      </c>
    </row>
    <row r="116" customFormat="false" ht="14.25" hidden="false" customHeight="false" outlineLevel="0" collapsed="false">
      <c r="A116" s="0" t="s">
        <v>42</v>
      </c>
      <c r="B116" s="6" t="s">
        <v>137</v>
      </c>
      <c r="C116" s="7" t="n">
        <v>23.013</v>
      </c>
      <c r="D116" s="7" t="n">
        <v>27.418</v>
      </c>
      <c r="E116" s="7" t="n">
        <v>21.753</v>
      </c>
      <c r="F116" s="7" t="n">
        <v>27.893</v>
      </c>
      <c r="G116" s="7" t="n">
        <v>18.51</v>
      </c>
      <c r="H116" s="7" t="n">
        <v>15.08</v>
      </c>
      <c r="I116" s="7" t="n">
        <v>14.65</v>
      </c>
      <c r="J116" s="7" t="n">
        <v>13.58</v>
      </c>
      <c r="K116" s="7" t="n">
        <v>20.48</v>
      </c>
      <c r="L116" s="7" t="n">
        <v>30.73</v>
      </c>
      <c r="M116" s="7" t="n">
        <v>20.96</v>
      </c>
      <c r="N116" s="7" t="n">
        <v>25.86</v>
      </c>
      <c r="O116" s="8" t="n">
        <f aca="false">SUM(C116:N116)</f>
        <v>259.927</v>
      </c>
    </row>
    <row r="117" customFormat="false" ht="14.25" hidden="false" customHeight="false" outlineLevel="0" collapsed="false">
      <c r="A117" s="0" t="s">
        <v>10</v>
      </c>
      <c r="B117" s="6" t="s">
        <v>138</v>
      </c>
      <c r="C117" s="7" t="n">
        <v>22.158</v>
      </c>
      <c r="D117" s="7" t="n">
        <v>25.909</v>
      </c>
      <c r="E117" s="7" t="n">
        <v>26.513</v>
      </c>
      <c r="F117" s="7" t="n">
        <v>22.663</v>
      </c>
      <c r="G117" s="7" t="n">
        <v>25.29</v>
      </c>
      <c r="H117" s="7" t="n">
        <v>18.29</v>
      </c>
      <c r="I117" s="7" t="n">
        <v>20.49</v>
      </c>
      <c r="J117" s="7" t="n">
        <v>20.53</v>
      </c>
      <c r="K117" s="7" t="n">
        <v>19.74</v>
      </c>
      <c r="L117" s="7" t="n">
        <v>19.18</v>
      </c>
      <c r="M117" s="7" t="n">
        <v>19.94</v>
      </c>
      <c r="N117" s="7" t="n">
        <v>19.72</v>
      </c>
      <c r="O117" s="8" t="n">
        <f aca="false">SUM(C117:N117)</f>
        <v>260.423</v>
      </c>
    </row>
    <row r="118" customFormat="false" ht="14.25" hidden="false" customHeight="false" outlineLevel="0" collapsed="false">
      <c r="A118" s="0" t="s">
        <v>139</v>
      </c>
      <c r="B118" s="6" t="s">
        <v>140</v>
      </c>
      <c r="C118" s="7" t="n">
        <v>0</v>
      </c>
      <c r="D118" s="7" t="n">
        <v>0</v>
      </c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/>
      <c r="L118" s="7"/>
      <c r="M118" s="7"/>
      <c r="N118" s="7"/>
      <c r="O118" s="8" t="n">
        <f aca="false">SUM(C118:N118)</f>
        <v>0</v>
      </c>
    </row>
    <row r="119" customFormat="false" ht="14.25" hidden="false" customHeight="false" outlineLevel="0" collapsed="false">
      <c r="A119" s="0" t="s">
        <v>141</v>
      </c>
      <c r="B119" s="6" t="s">
        <v>142</v>
      </c>
      <c r="C119" s="7" t="n">
        <v>69.768</v>
      </c>
      <c r="D119" s="7" t="n">
        <v>76.752</v>
      </c>
      <c r="E119" s="7" t="n">
        <v>123.552</v>
      </c>
      <c r="F119" s="7" t="n">
        <v>84.96</v>
      </c>
      <c r="G119" s="7" t="n">
        <v>70.85</v>
      </c>
      <c r="H119" s="7" t="n">
        <v>56.23</v>
      </c>
      <c r="I119" s="7" t="n">
        <v>56.23</v>
      </c>
      <c r="J119" s="7" t="n">
        <v>47.96</v>
      </c>
      <c r="K119" s="7" t="n">
        <v>20.31</v>
      </c>
      <c r="L119" s="7" t="n">
        <v>4.97</v>
      </c>
      <c r="M119" s="7" t="n">
        <v>34.27</v>
      </c>
      <c r="N119" s="7" t="n">
        <v>64.51</v>
      </c>
      <c r="O119" s="8" t="n">
        <f aca="false">SUM(C119:N119)</f>
        <v>710.362</v>
      </c>
    </row>
    <row r="120" customFormat="false" ht="14.25" hidden="false" customHeight="false" outlineLevel="0" collapsed="false">
      <c r="A120" s="0" t="s">
        <v>143</v>
      </c>
      <c r="B120" s="6" t="s">
        <v>144</v>
      </c>
      <c r="C120" s="7" t="n">
        <v>9.16</v>
      </c>
      <c r="D120" s="7" t="n">
        <v>8.84</v>
      </c>
      <c r="E120" s="7" t="n">
        <v>6.84</v>
      </c>
      <c r="F120" s="7" t="n">
        <v>8.38</v>
      </c>
      <c r="G120" s="7" t="n">
        <v>6.44</v>
      </c>
      <c r="H120" s="7" t="n">
        <v>8.56</v>
      </c>
      <c r="I120" s="7" t="n">
        <v>8.64</v>
      </c>
      <c r="J120" s="7" t="n">
        <v>7.84</v>
      </c>
      <c r="K120" s="7" t="n">
        <v>16.36</v>
      </c>
      <c r="L120" s="7" t="n">
        <v>22.64</v>
      </c>
      <c r="M120" s="7" t="n">
        <v>18.08</v>
      </c>
      <c r="N120" s="7" t="n">
        <v>12.16</v>
      </c>
      <c r="O120" s="8" t="n">
        <f aca="false">SUM(C120:N120)</f>
        <v>133.94</v>
      </c>
    </row>
    <row r="121" customFormat="false" ht="14.25" hidden="false" customHeight="false" outlineLevel="0" collapsed="false">
      <c r="A121" s="0" t="s">
        <v>28</v>
      </c>
      <c r="B121" s="6" t="s">
        <v>145</v>
      </c>
      <c r="C121" s="7" t="n">
        <v>20.15</v>
      </c>
      <c r="D121" s="7" t="n">
        <v>20.514</v>
      </c>
      <c r="E121" s="7" t="n">
        <v>19.906</v>
      </c>
      <c r="F121" s="7" t="n">
        <v>22.091</v>
      </c>
      <c r="G121" s="7" t="n">
        <v>23.79</v>
      </c>
      <c r="H121" s="7" t="n">
        <v>30.71</v>
      </c>
      <c r="I121" s="7" t="n">
        <v>39.45</v>
      </c>
      <c r="J121" s="7" t="n">
        <v>33.02</v>
      </c>
      <c r="K121" s="7" t="n">
        <v>33.37</v>
      </c>
      <c r="L121" s="7" t="n">
        <v>25.38</v>
      </c>
      <c r="M121" s="7" t="n">
        <v>31.44</v>
      </c>
      <c r="N121" s="7" t="n">
        <v>33.98</v>
      </c>
      <c r="O121" s="8" t="n">
        <f aca="false">SUM(C121:N121)</f>
        <v>333.801</v>
      </c>
    </row>
    <row r="122" customFormat="false" ht="14.25" hidden="false" customHeight="false" outlineLevel="0" collapsed="false">
      <c r="A122" s="0" t="s">
        <v>28</v>
      </c>
      <c r="B122" s="6" t="s">
        <v>146</v>
      </c>
      <c r="C122" s="7" t="n">
        <v>32.64</v>
      </c>
      <c r="D122" s="7" t="n">
        <v>33.6</v>
      </c>
      <c r="E122" s="7" t="n">
        <v>32.16</v>
      </c>
      <c r="F122" s="7" t="n">
        <v>37.92</v>
      </c>
      <c r="G122" s="7" t="n">
        <v>43.68</v>
      </c>
      <c r="H122" s="7" t="n">
        <v>50.88</v>
      </c>
      <c r="I122" s="7" t="n">
        <v>48.48</v>
      </c>
      <c r="J122" s="7" t="n">
        <v>41.76</v>
      </c>
      <c r="K122" s="7" t="n">
        <v>41.76</v>
      </c>
      <c r="L122" s="7" t="n">
        <v>31.2</v>
      </c>
      <c r="M122" s="7" t="n">
        <v>30.72</v>
      </c>
      <c r="N122" s="7" t="n">
        <v>29.76</v>
      </c>
      <c r="O122" s="8" t="n">
        <f aca="false">SUM(C122:N122)</f>
        <v>454.56</v>
      </c>
    </row>
    <row r="123" customFormat="false" ht="14.25" hidden="false" customHeight="false" outlineLevel="0" collapsed="false">
      <c r="A123" s="0" t="s">
        <v>28</v>
      </c>
      <c r="B123" s="6" t="s">
        <v>147</v>
      </c>
      <c r="C123" s="7" t="n">
        <v>60</v>
      </c>
      <c r="D123" s="7" t="n">
        <v>58.8</v>
      </c>
      <c r="E123" s="7" t="n">
        <v>60</v>
      </c>
      <c r="F123" s="7" t="n">
        <v>75.6</v>
      </c>
      <c r="G123" s="7" t="n">
        <v>82.8</v>
      </c>
      <c r="H123" s="7" t="n">
        <v>105.6</v>
      </c>
      <c r="I123" s="7" t="n">
        <v>115.2</v>
      </c>
      <c r="J123" s="7" t="n">
        <v>100.8</v>
      </c>
      <c r="K123" s="7" t="n">
        <v>96</v>
      </c>
      <c r="L123" s="7" t="n">
        <v>68.4</v>
      </c>
      <c r="M123" s="7" t="n">
        <v>56.4</v>
      </c>
      <c r="N123" s="7" t="n">
        <v>55.2</v>
      </c>
      <c r="O123" s="8" t="n">
        <f aca="false">SUM(C123:N123)</f>
        <v>934.8</v>
      </c>
    </row>
    <row r="124" customFormat="false" ht="14.25" hidden="false" customHeight="false" outlineLevel="0" collapsed="false">
      <c r="A124" s="0" t="s">
        <v>28</v>
      </c>
      <c r="B124" s="6" t="s">
        <v>148</v>
      </c>
      <c r="C124" s="7" t="n">
        <v>41.755</v>
      </c>
      <c r="D124" s="7" t="n">
        <v>41.39</v>
      </c>
      <c r="E124" s="7" t="n">
        <v>42.24</v>
      </c>
      <c r="F124" s="7" t="n">
        <v>50.615</v>
      </c>
      <c r="G124" s="7" t="n">
        <v>56.8</v>
      </c>
      <c r="H124" s="7" t="n">
        <v>71.13</v>
      </c>
      <c r="I124" s="7" t="n">
        <v>73.19</v>
      </c>
      <c r="J124" s="7" t="n">
        <v>60.57</v>
      </c>
      <c r="K124" s="7" t="n">
        <v>59.23</v>
      </c>
      <c r="L124" s="7" t="n">
        <v>42.73</v>
      </c>
      <c r="M124" s="7" t="n">
        <v>39.21</v>
      </c>
      <c r="N124" s="7" t="n">
        <v>38.72</v>
      </c>
      <c r="O124" s="8" t="n">
        <f aca="false">SUM(C124:N124)</f>
        <v>617.58</v>
      </c>
    </row>
    <row r="125" customFormat="false" ht="14.25" hidden="false" customHeight="false" outlineLevel="0" collapsed="false">
      <c r="A125" s="0" t="s">
        <v>28</v>
      </c>
      <c r="B125" s="6" t="s">
        <v>149</v>
      </c>
      <c r="C125" s="7" t="n">
        <v>48.431</v>
      </c>
      <c r="D125" s="7" t="n">
        <v>45.396</v>
      </c>
      <c r="E125" s="7" t="n">
        <v>41.148</v>
      </c>
      <c r="F125" s="7" t="n">
        <v>44.305</v>
      </c>
      <c r="G125" s="7" t="n">
        <v>49.16</v>
      </c>
      <c r="H125" s="7" t="n">
        <v>58.51</v>
      </c>
      <c r="I125" s="7" t="n">
        <v>59.24</v>
      </c>
      <c r="J125" s="7" t="n">
        <v>50.5</v>
      </c>
      <c r="K125" s="7" t="n">
        <v>50.38</v>
      </c>
      <c r="L125" s="7" t="n">
        <v>41.15</v>
      </c>
      <c r="M125" s="7" t="n">
        <v>45.28</v>
      </c>
      <c r="N125" s="7" t="n">
        <v>45.29</v>
      </c>
      <c r="O125" s="8" t="n">
        <f aca="false">SUM(C125:N125)</f>
        <v>578.79</v>
      </c>
    </row>
    <row r="126" customFormat="false" ht="14.25" hidden="false" customHeight="false" outlineLevel="0" collapsed="false">
      <c r="A126" s="0" t="s">
        <v>8</v>
      </c>
      <c r="B126" s="6" t="s">
        <v>150</v>
      </c>
      <c r="C126" s="7" t="n">
        <v>422.81</v>
      </c>
      <c r="D126" s="7" t="n">
        <v>442.149</v>
      </c>
      <c r="E126" s="7" t="n">
        <v>417.052</v>
      </c>
      <c r="F126" s="7" t="n">
        <v>343.782</v>
      </c>
      <c r="G126" s="7" t="n">
        <v>397.47</v>
      </c>
      <c r="H126" s="7" t="n">
        <v>350.64</v>
      </c>
      <c r="I126" s="7" t="n">
        <v>183.11</v>
      </c>
      <c r="J126" s="7" t="n">
        <v>297.73</v>
      </c>
      <c r="K126" s="7" t="n">
        <v>336.68</v>
      </c>
      <c r="L126" s="7" t="n">
        <v>329.7</v>
      </c>
      <c r="M126" s="7" t="n">
        <v>355.36</v>
      </c>
      <c r="N126" s="7" t="n">
        <v>376.75</v>
      </c>
      <c r="O126" s="8" t="n">
        <f aca="false">SUM(C126:N126)</f>
        <v>4253.233</v>
      </c>
    </row>
    <row r="127" customFormat="false" ht="14.25" hidden="false" customHeight="false" outlineLevel="0" collapsed="false">
      <c r="A127" s="0" t="s">
        <v>8</v>
      </c>
      <c r="B127" s="6" t="s">
        <v>151</v>
      </c>
      <c r="C127" s="7" t="n">
        <v>1053.672</v>
      </c>
      <c r="D127" s="7" t="n">
        <v>1249.683</v>
      </c>
      <c r="E127" s="7" t="n">
        <v>1340.391</v>
      </c>
      <c r="F127" s="7" t="n">
        <v>1202.216</v>
      </c>
      <c r="G127" s="7" t="n">
        <v>1220.38</v>
      </c>
      <c r="H127" s="7" t="n">
        <v>990.34</v>
      </c>
      <c r="I127" s="7" t="n">
        <v>707.09</v>
      </c>
      <c r="J127" s="7" t="n">
        <v>1061.76</v>
      </c>
      <c r="K127" s="7" t="n">
        <v>1096.98</v>
      </c>
      <c r="L127" s="7" t="n">
        <v>1065.14</v>
      </c>
      <c r="M127" s="7" t="n">
        <v>1019.49</v>
      </c>
      <c r="N127" s="7" t="n">
        <v>1085.85</v>
      </c>
      <c r="O127" s="8" t="n">
        <f aca="false">SUM(C127:N127)</f>
        <v>13092.992</v>
      </c>
    </row>
    <row r="128" customFormat="false" ht="14.25" hidden="false" customHeight="false" outlineLevel="0" collapsed="false">
      <c r="A128" s="0" t="s">
        <v>8</v>
      </c>
      <c r="B128" s="6" t="s">
        <v>152</v>
      </c>
      <c r="C128" s="7" t="n">
        <v>22.474</v>
      </c>
      <c r="D128" s="7" t="n">
        <v>19.881</v>
      </c>
      <c r="E128" s="7" t="n">
        <v>15.959</v>
      </c>
      <c r="F128" s="7" t="n">
        <v>13.124</v>
      </c>
      <c r="G128" s="7" t="n">
        <v>15.04</v>
      </c>
      <c r="H128" s="7" t="n">
        <v>20.42</v>
      </c>
      <c r="I128" s="7" t="n">
        <v>24.54</v>
      </c>
      <c r="J128" s="7" t="n">
        <v>20.99</v>
      </c>
      <c r="K128" s="7"/>
      <c r="L128" s="7"/>
      <c r="M128" s="7"/>
      <c r="N128" s="7"/>
      <c r="O128" s="8" t="n">
        <f aca="false">SUM(C128:N128)</f>
        <v>152.428</v>
      </c>
    </row>
    <row r="129" customFormat="false" ht="14.25" hidden="false" customHeight="false" outlineLevel="0" collapsed="false">
      <c r="A129" s="0" t="s">
        <v>10</v>
      </c>
      <c r="B129" s="6" t="s">
        <v>153</v>
      </c>
      <c r="C129" s="7" t="n">
        <v>224.1</v>
      </c>
      <c r="D129" s="7" t="n">
        <v>268.56</v>
      </c>
      <c r="E129" s="7" t="n">
        <v>225.72</v>
      </c>
      <c r="F129" s="7" t="n">
        <v>211.68</v>
      </c>
      <c r="G129" s="7" t="n">
        <v>221.04</v>
      </c>
      <c r="H129" s="7" t="n">
        <v>214.38</v>
      </c>
      <c r="I129" s="7" t="n">
        <v>198.36</v>
      </c>
      <c r="J129" s="7" t="n">
        <v>200.34</v>
      </c>
      <c r="K129" s="7" t="n">
        <v>209.16</v>
      </c>
      <c r="L129" s="7" t="n">
        <v>240.12</v>
      </c>
      <c r="M129" s="7" t="n">
        <v>233.28</v>
      </c>
      <c r="N129" s="7" t="n">
        <v>248.22</v>
      </c>
      <c r="O129" s="8" t="n">
        <f aca="false">SUM(C129:N129)</f>
        <v>2694.96</v>
      </c>
    </row>
    <row r="130" customFormat="false" ht="14.25" hidden="false" customHeight="false" outlineLevel="0" collapsed="false">
      <c r="A130" s="0" t="s">
        <v>8</v>
      </c>
      <c r="B130" s="6" t="s">
        <v>154</v>
      </c>
      <c r="C130" s="7" t="n">
        <v>41.051</v>
      </c>
      <c r="D130" s="7" t="n">
        <v>48.387</v>
      </c>
      <c r="E130" s="7" t="n">
        <v>39.044</v>
      </c>
      <c r="F130" s="7" t="n">
        <v>26.078</v>
      </c>
      <c r="G130" s="7" t="n">
        <v>22.29</v>
      </c>
      <c r="H130" s="7" t="n">
        <v>24.2</v>
      </c>
      <c r="I130" s="7" t="n">
        <v>20.68</v>
      </c>
      <c r="J130" s="7" t="n">
        <v>22.37</v>
      </c>
      <c r="K130" s="7" t="n">
        <v>20.81</v>
      </c>
      <c r="L130" s="7" t="n">
        <v>20.26</v>
      </c>
      <c r="M130" s="7" t="n">
        <v>21.47</v>
      </c>
      <c r="N130" s="7" t="n">
        <v>22.79</v>
      </c>
      <c r="O130" s="8" t="n">
        <f aca="false">SUM(C130:N130)</f>
        <v>329.43</v>
      </c>
    </row>
    <row r="131" customFormat="false" ht="14.25" hidden="false" customHeight="false" outlineLevel="0" collapsed="false">
      <c r="A131" s="0" t="s">
        <v>10</v>
      </c>
      <c r="B131" s="6" t="s">
        <v>155</v>
      </c>
      <c r="C131" s="7" t="n">
        <v>36.552</v>
      </c>
      <c r="D131" s="7" t="n">
        <v>41.592</v>
      </c>
      <c r="E131" s="7" t="n">
        <v>40.632</v>
      </c>
      <c r="F131" s="7" t="n">
        <v>32.424</v>
      </c>
      <c r="G131" s="7" t="n">
        <v>39.91</v>
      </c>
      <c r="H131" s="7" t="n">
        <v>41.28</v>
      </c>
      <c r="I131" s="7" t="n">
        <v>52.95</v>
      </c>
      <c r="J131" s="7" t="n">
        <v>58.05</v>
      </c>
      <c r="K131" s="7" t="n">
        <v>56.69</v>
      </c>
      <c r="L131" s="7" t="n">
        <v>67.33</v>
      </c>
      <c r="M131" s="7" t="n">
        <v>85.05</v>
      </c>
      <c r="N131" s="7" t="n">
        <v>95.74</v>
      </c>
      <c r="O131" s="8" t="n">
        <f aca="false">SUM(C131:N131)</f>
        <v>648.2</v>
      </c>
    </row>
    <row r="132" customFormat="false" ht="14.25" hidden="false" customHeight="false" outlineLevel="0" collapsed="false">
      <c r="A132" s="0" t="s">
        <v>28</v>
      </c>
      <c r="B132" s="6" t="s">
        <v>156</v>
      </c>
      <c r="C132" s="7" t="n">
        <v>22.517</v>
      </c>
      <c r="D132" s="7" t="n">
        <v>28.766</v>
      </c>
      <c r="E132" s="7" t="n">
        <v>20.391</v>
      </c>
      <c r="F132" s="7" t="n">
        <v>60.447</v>
      </c>
      <c r="G132" s="7" t="n">
        <v>35.56</v>
      </c>
      <c r="H132" s="7" t="n">
        <v>38.12</v>
      </c>
      <c r="I132" s="7" t="n">
        <v>42.25</v>
      </c>
      <c r="J132" s="7" t="n">
        <v>16.14</v>
      </c>
      <c r="K132" s="7" t="n">
        <v>14.69</v>
      </c>
      <c r="L132" s="7" t="n">
        <v>7.28</v>
      </c>
      <c r="M132" s="7" t="n">
        <v>12.26</v>
      </c>
      <c r="N132" s="7" t="n">
        <v>0.24</v>
      </c>
      <c r="O132" s="8" t="n">
        <f aca="false">SUM(C132:N132)</f>
        <v>298.661</v>
      </c>
    </row>
    <row r="133" customFormat="false" ht="14.25" hidden="false" customHeight="false" outlineLevel="0" collapsed="false">
      <c r="A133" s="0" t="e">
        <f aca="false">#N/A</f>
        <v>#N/A</v>
      </c>
      <c r="B133" s="6" t="s">
        <v>157</v>
      </c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8" t="n">
        <f aca="false">SUM(C133:N133)</f>
        <v>0</v>
      </c>
    </row>
    <row r="134" customFormat="false" ht="14.25" hidden="false" customHeight="false" outlineLevel="0" collapsed="false">
      <c r="A134" s="0" t="e">
        <f aca="false">#N/A</f>
        <v>#N/A</v>
      </c>
      <c r="B134" s="6" t="s">
        <v>158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8" t="n">
        <f aca="false">SUM(C134:N134)</f>
        <v>0</v>
      </c>
    </row>
    <row r="135" customFormat="false" ht="14.25" hidden="false" customHeight="false" outlineLevel="0" collapsed="false">
      <c r="A135" s="0" t="s">
        <v>8</v>
      </c>
      <c r="B135" s="6" t="s">
        <v>159</v>
      </c>
      <c r="C135" s="7" t="n">
        <v>490.821</v>
      </c>
      <c r="D135" s="7" t="n">
        <v>755.003</v>
      </c>
      <c r="E135" s="7" t="n">
        <v>784.663</v>
      </c>
      <c r="F135" s="7" t="n">
        <v>559.833</v>
      </c>
      <c r="G135" s="7" t="n">
        <v>620.17</v>
      </c>
      <c r="H135" s="7" t="n">
        <v>481.75</v>
      </c>
      <c r="I135" s="7" t="n">
        <v>464.35</v>
      </c>
      <c r="J135" s="7" t="n">
        <v>626.62</v>
      </c>
      <c r="K135" s="7" t="n">
        <v>527.13</v>
      </c>
      <c r="L135" s="7" t="n">
        <v>621.09</v>
      </c>
      <c r="M135" s="7" t="n">
        <v>561.12</v>
      </c>
      <c r="N135" s="7" t="n">
        <v>581.66</v>
      </c>
      <c r="O135" s="8" t="n">
        <f aca="false">SUM(C135:N135)</f>
        <v>7074.21</v>
      </c>
    </row>
    <row r="136" customFormat="false" ht="14.25" hidden="false" customHeight="false" outlineLevel="0" collapsed="false">
      <c r="A136" s="0" t="s">
        <v>48</v>
      </c>
      <c r="B136" s="6" t="s">
        <v>160</v>
      </c>
      <c r="C136" s="7" t="n">
        <v>2.52</v>
      </c>
      <c r="D136" s="7" t="n">
        <v>1.8</v>
      </c>
      <c r="E136" s="7" t="n">
        <v>1.8</v>
      </c>
      <c r="F136" s="7" t="n">
        <v>1.98</v>
      </c>
      <c r="G136" s="7" t="n">
        <v>2.7</v>
      </c>
      <c r="H136" s="7" t="n">
        <v>1.98</v>
      </c>
      <c r="I136" s="7" t="n">
        <v>2.52</v>
      </c>
      <c r="J136" s="7" t="n">
        <v>2.52</v>
      </c>
      <c r="K136" s="7"/>
      <c r="L136" s="7"/>
      <c r="M136" s="7"/>
      <c r="N136" s="7"/>
      <c r="O136" s="8" t="n">
        <f aca="false">SUM(C136:N136)</f>
        <v>17.82</v>
      </c>
    </row>
    <row r="137" customFormat="false" ht="14.25" hidden="false" customHeight="false" outlineLevel="0" collapsed="false">
      <c r="A137" s="0" t="s">
        <v>10</v>
      </c>
      <c r="B137" s="6" t="s">
        <v>161</v>
      </c>
      <c r="C137" s="7" t="n">
        <v>684.48</v>
      </c>
      <c r="D137" s="7" t="n">
        <v>531.12</v>
      </c>
      <c r="E137" s="7" t="n">
        <v>681.36</v>
      </c>
      <c r="F137" s="7" t="n">
        <v>744.24</v>
      </c>
      <c r="G137" s="7" t="n">
        <v>710.4</v>
      </c>
      <c r="H137" s="7" t="n">
        <v>760.08</v>
      </c>
      <c r="I137" s="7" t="n">
        <v>796.56</v>
      </c>
      <c r="J137" s="7" t="n">
        <v>783.84</v>
      </c>
      <c r="K137" s="7" t="n">
        <v>781.44</v>
      </c>
      <c r="L137" s="7" t="n">
        <v>810.72</v>
      </c>
      <c r="M137" s="7" t="n">
        <v>736.32</v>
      </c>
      <c r="N137" s="7" t="n">
        <v>731.52</v>
      </c>
      <c r="O137" s="8" t="n">
        <f aca="false">SUM(C137:N137)</f>
        <v>8752.08</v>
      </c>
    </row>
    <row r="138" customFormat="false" ht="14.25" hidden="false" customHeight="false" outlineLevel="0" collapsed="false">
      <c r="A138" s="0" t="s">
        <v>162</v>
      </c>
      <c r="B138" s="6" t="s">
        <v>163</v>
      </c>
      <c r="C138" s="7" t="n">
        <v>450.36</v>
      </c>
      <c r="D138" s="7" t="n">
        <v>335.304</v>
      </c>
      <c r="E138" s="7" t="n">
        <v>381.456</v>
      </c>
      <c r="F138" s="7" t="n">
        <v>362.016</v>
      </c>
      <c r="G138" s="7" t="n">
        <v>344.51</v>
      </c>
      <c r="H138" s="7" t="n">
        <v>385.34</v>
      </c>
      <c r="I138" s="7" t="n">
        <v>377.46</v>
      </c>
      <c r="J138" s="7" t="n">
        <v>340.13</v>
      </c>
      <c r="K138" s="7" t="n">
        <v>420.19</v>
      </c>
      <c r="L138" s="7" t="n">
        <v>349.97</v>
      </c>
      <c r="M138" s="7" t="n">
        <v>447.22</v>
      </c>
      <c r="N138" s="7" t="n">
        <v>434.6</v>
      </c>
      <c r="O138" s="8" t="n">
        <f aca="false">SUM(C138:N138)</f>
        <v>4628.556</v>
      </c>
    </row>
    <row r="139" customFormat="false" ht="14.25" hidden="false" customHeight="false" outlineLevel="0" collapsed="false">
      <c r="A139" s="0" t="s">
        <v>8</v>
      </c>
      <c r="B139" s="6" t="s">
        <v>164</v>
      </c>
      <c r="C139" s="7" t="n">
        <v>1172.592</v>
      </c>
      <c r="D139" s="7" t="n">
        <v>1252.98</v>
      </c>
      <c r="E139" s="7" t="n">
        <v>1319.105</v>
      </c>
      <c r="F139" s="7" t="n">
        <v>1293.866</v>
      </c>
      <c r="G139" s="7" t="n">
        <v>1368.68</v>
      </c>
      <c r="H139" s="7" t="n">
        <v>1410.1</v>
      </c>
      <c r="I139" s="7" t="n">
        <v>1390.7</v>
      </c>
      <c r="J139" s="7" t="n">
        <v>1463.3</v>
      </c>
      <c r="K139" s="7" t="n">
        <v>1355.91</v>
      </c>
      <c r="L139" s="7" t="n">
        <v>1474.08</v>
      </c>
      <c r="M139" s="7" t="n">
        <v>1426.4</v>
      </c>
      <c r="N139" s="7" t="n">
        <v>1447.43</v>
      </c>
      <c r="O139" s="8" t="n">
        <f aca="false">SUM(C139:N139)</f>
        <v>16375.143</v>
      </c>
    </row>
    <row r="140" customFormat="false" ht="14.25" hidden="false" customHeight="false" outlineLevel="0" collapsed="false">
      <c r="A140" s="0" t="s">
        <v>165</v>
      </c>
      <c r="B140" s="6" t="s">
        <v>166</v>
      </c>
      <c r="C140" s="7" t="n">
        <v>92.88</v>
      </c>
      <c r="D140" s="7" t="n">
        <v>76.176</v>
      </c>
      <c r="E140" s="7" t="n">
        <v>90.432</v>
      </c>
      <c r="F140" s="7" t="n">
        <v>105.036</v>
      </c>
      <c r="G140" s="7" t="n">
        <v>71.86</v>
      </c>
      <c r="H140" s="7" t="n">
        <v>122.89</v>
      </c>
      <c r="I140" s="7" t="n">
        <v>114.02</v>
      </c>
      <c r="J140" s="7" t="n">
        <v>88.38</v>
      </c>
      <c r="K140" s="7" t="n">
        <v>76.69</v>
      </c>
      <c r="L140" s="7" t="n">
        <v>124.05</v>
      </c>
      <c r="M140" s="7" t="n">
        <v>85.76</v>
      </c>
      <c r="N140" s="7" t="n">
        <v>84.42</v>
      </c>
      <c r="O140" s="8" t="n">
        <f aca="false">SUM(C140:N140)</f>
        <v>1132.594</v>
      </c>
    </row>
    <row r="141" customFormat="false" ht="14.25" hidden="false" customHeight="false" outlineLevel="0" collapsed="false">
      <c r="A141" s="0" t="s">
        <v>78</v>
      </c>
      <c r="B141" s="6" t="s">
        <v>167</v>
      </c>
      <c r="C141" s="7" t="n">
        <v>35.878</v>
      </c>
      <c r="D141" s="7" t="n">
        <v>34.985</v>
      </c>
      <c r="E141" s="7" t="n">
        <v>40.861</v>
      </c>
      <c r="F141" s="7" t="n">
        <v>61.092</v>
      </c>
      <c r="G141" s="7" t="n">
        <v>84.17</v>
      </c>
      <c r="H141" s="7" t="n">
        <v>90.05</v>
      </c>
      <c r="I141" s="7" t="n">
        <v>98.57</v>
      </c>
      <c r="J141" s="7" t="n">
        <v>97.16</v>
      </c>
      <c r="K141" s="7" t="n">
        <v>90.42</v>
      </c>
      <c r="L141" s="7" t="n">
        <v>61.21</v>
      </c>
      <c r="M141" s="7" t="n">
        <v>32.33</v>
      </c>
      <c r="N141" s="7" t="n">
        <v>38.59</v>
      </c>
      <c r="O141" s="8" t="n">
        <f aca="false">SUM(C141:N141)</f>
        <v>765.316</v>
      </c>
    </row>
    <row r="142" customFormat="false" ht="14.25" hidden="false" customHeight="false" outlineLevel="0" collapsed="false">
      <c r="A142" s="0" t="s">
        <v>10</v>
      </c>
      <c r="B142" s="6" t="s">
        <v>168</v>
      </c>
      <c r="C142" s="7" t="n">
        <v>33.75</v>
      </c>
      <c r="D142" s="7" t="n">
        <v>37.35</v>
      </c>
      <c r="E142" s="7" t="n">
        <v>36.37</v>
      </c>
      <c r="F142" s="7" t="n">
        <v>36.5</v>
      </c>
      <c r="G142" s="7" t="n">
        <v>37.14</v>
      </c>
      <c r="H142" s="7" t="n">
        <v>35.32</v>
      </c>
      <c r="I142" s="7" t="n">
        <v>31.78</v>
      </c>
      <c r="J142" s="7" t="n">
        <v>26.58</v>
      </c>
      <c r="K142" s="7" t="n">
        <v>27.56</v>
      </c>
      <c r="L142" s="7" t="n">
        <v>28.19</v>
      </c>
      <c r="M142" s="7" t="n">
        <v>32.18</v>
      </c>
      <c r="N142" s="7" t="n">
        <v>31.03</v>
      </c>
      <c r="O142" s="8" t="n">
        <f aca="false">SUM(C142:N142)</f>
        <v>393.75</v>
      </c>
    </row>
    <row r="143" customFormat="false" ht="14.25" hidden="false" customHeight="false" outlineLevel="0" collapsed="false">
      <c r="A143" s="0" t="s">
        <v>169</v>
      </c>
      <c r="B143" s="6" t="s">
        <v>170</v>
      </c>
      <c r="C143" s="7" t="n">
        <v>301.621</v>
      </c>
      <c r="D143" s="7" t="n">
        <v>298.933</v>
      </c>
      <c r="E143" s="7" t="n">
        <v>301.76</v>
      </c>
      <c r="F143" s="7" t="n">
        <v>321.697</v>
      </c>
      <c r="G143" s="7" t="n">
        <v>315.58</v>
      </c>
      <c r="H143" s="7" t="n">
        <v>344.04</v>
      </c>
      <c r="I143" s="7" t="n">
        <v>335.89</v>
      </c>
      <c r="J143" s="7" t="n">
        <v>302.33</v>
      </c>
      <c r="K143" s="7" t="n">
        <v>321.64</v>
      </c>
      <c r="L143" s="7" t="n">
        <v>285.91</v>
      </c>
      <c r="M143" s="7" t="n">
        <v>252</v>
      </c>
      <c r="N143" s="7" t="n">
        <v>216</v>
      </c>
      <c r="O143" s="8" t="n">
        <f aca="false">SUM(C143:N143)</f>
        <v>3597.401</v>
      </c>
    </row>
    <row r="144" customFormat="false" ht="14.25" hidden="false" customHeight="false" outlineLevel="0" collapsed="false">
      <c r="A144" s="0" t="s">
        <v>8</v>
      </c>
      <c r="B144" s="6" t="s">
        <v>171</v>
      </c>
      <c r="C144" s="7" t="n">
        <v>605.703</v>
      </c>
      <c r="D144" s="7" t="n">
        <v>1081.954</v>
      </c>
      <c r="E144" s="7" t="n">
        <v>766.05</v>
      </c>
      <c r="F144" s="7" t="n">
        <v>1135.459</v>
      </c>
      <c r="G144" s="7" t="n">
        <v>1077.44</v>
      </c>
      <c r="H144" s="7" t="n">
        <v>870.43</v>
      </c>
      <c r="I144" s="7" t="n">
        <v>96.97</v>
      </c>
      <c r="J144" s="7" t="n">
        <v>57.09</v>
      </c>
      <c r="K144" s="7" t="n">
        <v>47.89</v>
      </c>
      <c r="L144" s="7" t="n">
        <v>42.86</v>
      </c>
      <c r="M144" s="7" t="n">
        <v>32.77</v>
      </c>
      <c r="N144" s="7" t="n">
        <v>34.54</v>
      </c>
      <c r="O144" s="8" t="n">
        <f aca="false">SUM(C144:N144)</f>
        <v>5849.156</v>
      </c>
    </row>
    <row r="145" customFormat="false" ht="14.25" hidden="false" customHeight="false" outlineLevel="0" collapsed="false">
      <c r="A145" s="0" t="s">
        <v>10</v>
      </c>
      <c r="B145" s="6" t="s">
        <v>172</v>
      </c>
      <c r="C145" s="7" t="n">
        <v>431.04</v>
      </c>
      <c r="D145" s="7" t="n">
        <v>438.72</v>
      </c>
      <c r="E145" s="7" t="n">
        <v>419.52</v>
      </c>
      <c r="F145" s="7" t="n">
        <v>475.92</v>
      </c>
      <c r="G145" s="7" t="n">
        <v>495.12</v>
      </c>
      <c r="H145" s="7" t="n">
        <v>686.16</v>
      </c>
      <c r="I145" s="7" t="n">
        <v>688.56</v>
      </c>
      <c r="J145" s="7" t="n">
        <v>705.36</v>
      </c>
      <c r="K145" s="7" t="n">
        <v>705.84</v>
      </c>
      <c r="L145" s="7" t="n">
        <v>570.96</v>
      </c>
      <c r="M145" s="7" t="n">
        <v>452.64</v>
      </c>
      <c r="N145" s="7" t="n">
        <v>422.64</v>
      </c>
      <c r="O145" s="8" t="n">
        <f aca="false">SUM(C145:N145)</f>
        <v>6492.48</v>
      </c>
    </row>
    <row r="146" customFormat="false" ht="14.25" hidden="false" customHeight="false" outlineLevel="0" collapsed="false">
      <c r="A146" s="0" t="s">
        <v>8</v>
      </c>
      <c r="B146" s="6" t="s">
        <v>173</v>
      </c>
      <c r="C146" s="7" t="n">
        <v>446.908</v>
      </c>
      <c r="D146" s="7" t="n">
        <v>442.287</v>
      </c>
      <c r="E146" s="7" t="n">
        <v>372.922</v>
      </c>
      <c r="F146" s="7" t="n">
        <v>337.094</v>
      </c>
      <c r="G146" s="7" t="n">
        <v>368.75</v>
      </c>
      <c r="H146" s="7" t="n">
        <v>529</v>
      </c>
      <c r="I146" s="7" t="n">
        <v>518.76</v>
      </c>
      <c r="J146" s="7" t="n">
        <v>536.26</v>
      </c>
      <c r="K146" s="7" t="n">
        <v>414.92</v>
      </c>
      <c r="L146" s="7" t="n">
        <v>402.34</v>
      </c>
      <c r="M146" s="7" t="n">
        <v>456.97</v>
      </c>
      <c r="N146" s="7" t="n">
        <v>521.18</v>
      </c>
      <c r="O146" s="8" t="n">
        <f aca="false">SUM(C146:N146)</f>
        <v>5347.391</v>
      </c>
    </row>
    <row r="147" customFormat="false" ht="14.25" hidden="false" customHeight="false" outlineLevel="0" collapsed="false">
      <c r="A147" s="0" t="s">
        <v>10</v>
      </c>
      <c r="B147" s="6" t="s">
        <v>174</v>
      </c>
      <c r="C147" s="7" t="n">
        <v>38.112</v>
      </c>
      <c r="D147" s="7" t="n">
        <v>40.416</v>
      </c>
      <c r="E147" s="7" t="n">
        <v>38.088</v>
      </c>
      <c r="F147" s="7" t="n">
        <v>38.328</v>
      </c>
      <c r="G147" s="7" t="n">
        <v>42.67</v>
      </c>
      <c r="H147" s="7" t="n">
        <v>44.66</v>
      </c>
      <c r="I147" s="7" t="n">
        <v>36.07</v>
      </c>
      <c r="J147" s="7" t="n">
        <v>37.75</v>
      </c>
      <c r="K147" s="7" t="n">
        <v>43.33</v>
      </c>
      <c r="L147" s="7" t="n">
        <v>37.92</v>
      </c>
      <c r="M147" s="7" t="n">
        <v>38.86</v>
      </c>
      <c r="N147" s="7" t="n">
        <v>37.97</v>
      </c>
      <c r="O147" s="8" t="n">
        <f aca="false">SUM(C147:N147)</f>
        <v>474.174</v>
      </c>
    </row>
    <row r="148" customFormat="false" ht="14.25" hidden="false" customHeight="false" outlineLevel="0" collapsed="false">
      <c r="A148" s="0" t="s">
        <v>8</v>
      </c>
      <c r="B148" s="6" t="s">
        <v>175</v>
      </c>
      <c r="C148" s="7" t="n">
        <v>18.847</v>
      </c>
      <c r="D148" s="7" t="n">
        <v>19.935</v>
      </c>
      <c r="E148" s="7" t="n">
        <v>16.62</v>
      </c>
      <c r="F148" s="7" t="n">
        <v>14.809</v>
      </c>
      <c r="G148" s="7" t="n">
        <v>15.37</v>
      </c>
      <c r="H148" s="7" t="n">
        <v>14.16</v>
      </c>
      <c r="I148" s="7" t="n">
        <v>13.35</v>
      </c>
      <c r="J148" s="7" t="n">
        <v>13.99</v>
      </c>
      <c r="K148" s="7" t="n">
        <v>11.66</v>
      </c>
      <c r="L148" s="7" t="n">
        <v>12.61</v>
      </c>
      <c r="M148" s="7" t="n">
        <v>15.98</v>
      </c>
      <c r="N148" s="7" t="n">
        <v>19.24</v>
      </c>
      <c r="O148" s="8" t="n">
        <f aca="false">SUM(C148:N148)</f>
        <v>186.571</v>
      </c>
    </row>
    <row r="149" customFormat="false" ht="14.25" hidden="false" customHeight="false" outlineLevel="0" collapsed="false">
      <c r="A149" s="0" t="s">
        <v>28</v>
      </c>
      <c r="B149" s="6" t="s">
        <v>176</v>
      </c>
      <c r="C149" s="7" t="n">
        <v>0.849</v>
      </c>
      <c r="D149" s="7" t="n">
        <v>189</v>
      </c>
      <c r="E149" s="7" t="n">
        <v>195</v>
      </c>
      <c r="F149" s="7" t="n">
        <v>138</v>
      </c>
      <c r="G149" s="7" t="n">
        <v>126</v>
      </c>
      <c r="H149" s="7" t="n">
        <v>123</v>
      </c>
      <c r="I149" s="7" t="n">
        <v>159</v>
      </c>
      <c r="J149" s="7" t="n">
        <v>171</v>
      </c>
      <c r="K149" s="7" t="n">
        <v>162</v>
      </c>
      <c r="L149" s="7" t="n">
        <v>144</v>
      </c>
      <c r="M149" s="7" t="n">
        <v>165</v>
      </c>
      <c r="N149" s="7" t="n">
        <v>183</v>
      </c>
      <c r="O149" s="8" t="n">
        <f aca="false">SUM(C149:N149)</f>
        <v>1755.849</v>
      </c>
    </row>
    <row r="150" customFormat="false" ht="14.25" hidden="false" customHeight="false" outlineLevel="0" collapsed="false">
      <c r="A150" s="0" t="s">
        <v>8</v>
      </c>
      <c r="B150" s="6" t="s">
        <v>177</v>
      </c>
      <c r="C150" s="7" t="n">
        <v>124.546</v>
      </c>
      <c r="D150" s="7" t="n">
        <v>120.685</v>
      </c>
      <c r="E150" s="7" t="n">
        <v>99.952</v>
      </c>
      <c r="F150" s="7" t="n">
        <v>90.354</v>
      </c>
      <c r="G150" s="7" t="n">
        <v>74.06</v>
      </c>
      <c r="H150" s="7" t="n">
        <v>48.85</v>
      </c>
      <c r="I150" s="7" t="n">
        <v>61.82</v>
      </c>
      <c r="J150" s="7" t="n">
        <v>98.35</v>
      </c>
      <c r="K150" s="7" t="n">
        <v>100.27</v>
      </c>
      <c r="L150" s="7" t="n">
        <v>106.53</v>
      </c>
      <c r="M150" s="7" t="n">
        <v>108.93</v>
      </c>
      <c r="N150" s="7" t="n">
        <v>95.53</v>
      </c>
      <c r="O150" s="8" t="n">
        <f aca="false">SUM(C150:N150)</f>
        <v>1129.877</v>
      </c>
    </row>
    <row r="151" customFormat="false" ht="14.25" hidden="false" customHeight="false" outlineLevel="0" collapsed="false">
      <c r="A151" s="0" t="s">
        <v>10</v>
      </c>
      <c r="B151" s="6" t="s">
        <v>178</v>
      </c>
      <c r="C151" s="7" t="n">
        <v>182.664</v>
      </c>
      <c r="D151" s="7" t="n">
        <v>182.592</v>
      </c>
      <c r="E151" s="7" t="n">
        <v>178.416</v>
      </c>
      <c r="F151" s="7" t="n">
        <v>158.472</v>
      </c>
      <c r="G151" s="7" t="n">
        <v>150.04</v>
      </c>
      <c r="H151" s="7" t="n">
        <v>114.69</v>
      </c>
      <c r="I151" s="7" t="n">
        <v>141.05</v>
      </c>
      <c r="J151" s="7" t="n">
        <v>135.14</v>
      </c>
      <c r="K151" s="7" t="n">
        <v>130.17</v>
      </c>
      <c r="L151" s="7" t="n">
        <v>476.13</v>
      </c>
      <c r="M151" s="7" t="n">
        <v>97.34</v>
      </c>
      <c r="N151" s="7" t="n">
        <v>88.92</v>
      </c>
      <c r="O151" s="8" t="n">
        <f aca="false">SUM(C151:N151)</f>
        <v>2035.624</v>
      </c>
    </row>
    <row r="152" customFormat="false" ht="14.25" hidden="false" customHeight="false" outlineLevel="0" collapsed="false">
      <c r="A152" s="0" t="s">
        <v>28</v>
      </c>
      <c r="B152" s="6" t="s">
        <v>179</v>
      </c>
      <c r="C152" s="7" t="n">
        <v>81.6</v>
      </c>
      <c r="D152" s="7" t="n">
        <v>327.151</v>
      </c>
      <c r="E152" s="7" t="n">
        <v>342.022</v>
      </c>
      <c r="F152" s="7" t="n">
        <v>308.336</v>
      </c>
      <c r="G152" s="7" t="n">
        <v>246.43</v>
      </c>
      <c r="H152" s="7" t="n">
        <v>272.22</v>
      </c>
      <c r="I152" s="7" t="n">
        <v>166.61</v>
      </c>
      <c r="J152" s="7" t="n">
        <v>276.16</v>
      </c>
      <c r="K152" s="7" t="n">
        <v>339.29</v>
      </c>
      <c r="L152" s="7" t="n">
        <v>343.55</v>
      </c>
      <c r="M152" s="7" t="n">
        <v>365.09</v>
      </c>
      <c r="N152" s="7" t="n">
        <v>356.6</v>
      </c>
      <c r="O152" s="8" t="n">
        <f aca="false">SUM(C152:N152)</f>
        <v>3425.059</v>
      </c>
    </row>
    <row r="153" customFormat="false" ht="14.25" hidden="false" customHeight="false" outlineLevel="0" collapsed="false">
      <c r="A153" s="0" t="s">
        <v>28</v>
      </c>
      <c r="B153" s="6" t="s">
        <v>180</v>
      </c>
      <c r="C153" s="7" t="n">
        <v>84.6</v>
      </c>
      <c r="D153" s="7" t="n">
        <v>11.021</v>
      </c>
      <c r="E153" s="7" t="n">
        <v>11.3</v>
      </c>
      <c r="F153" s="7" t="n">
        <v>10.367</v>
      </c>
      <c r="G153" s="7" t="n">
        <v>9.63</v>
      </c>
      <c r="H153" s="7" t="n">
        <v>10.9</v>
      </c>
      <c r="I153" s="7" t="n">
        <v>11.1</v>
      </c>
      <c r="J153" s="7" t="n">
        <v>9.94</v>
      </c>
      <c r="K153" s="7" t="n">
        <v>10.49</v>
      </c>
      <c r="L153" s="7" t="n">
        <v>10.82</v>
      </c>
      <c r="M153" s="7" t="n">
        <v>10.81</v>
      </c>
      <c r="N153" s="7" t="n">
        <v>12.74</v>
      </c>
      <c r="O153" s="8" t="n">
        <f aca="false">SUM(C153:N153)</f>
        <v>203.718</v>
      </c>
    </row>
    <row r="154" customFormat="false" ht="14.25" hidden="false" customHeight="false" outlineLevel="0" collapsed="false">
      <c r="A154" s="0" t="s">
        <v>28</v>
      </c>
      <c r="B154" s="6" t="s">
        <v>181</v>
      </c>
      <c r="C154" s="7" t="n">
        <v>64.32</v>
      </c>
      <c r="D154" s="7" t="n">
        <v>724.8</v>
      </c>
      <c r="E154" s="7" t="n">
        <v>748.8</v>
      </c>
      <c r="F154" s="7" t="n">
        <v>748.8</v>
      </c>
      <c r="G154" s="7" t="n">
        <v>712.8</v>
      </c>
      <c r="H154" s="7" t="n">
        <v>667.2</v>
      </c>
      <c r="I154" s="7" t="n">
        <v>787.2</v>
      </c>
      <c r="J154" s="7" t="n">
        <v>789.6</v>
      </c>
      <c r="K154" s="7" t="n">
        <v>919.2</v>
      </c>
      <c r="L154" s="7" t="n">
        <v>828</v>
      </c>
      <c r="M154" s="7" t="n">
        <v>904.8</v>
      </c>
      <c r="N154" s="7" t="n">
        <v>912</v>
      </c>
      <c r="O154" s="8" t="n">
        <f aca="false">SUM(C154:N154)</f>
        <v>8807.52</v>
      </c>
    </row>
    <row r="155" customFormat="false" ht="14.25" hidden="false" customHeight="false" outlineLevel="0" collapsed="false">
      <c r="A155" s="0" t="s">
        <v>16</v>
      </c>
      <c r="B155" s="6" t="s">
        <v>182</v>
      </c>
      <c r="C155" s="7" t="n">
        <v>8.118</v>
      </c>
      <c r="D155" s="7" t="n">
        <v>8.526</v>
      </c>
      <c r="E155" s="7" t="n">
        <v>8.522</v>
      </c>
      <c r="F155" s="7" t="n">
        <v>8.71</v>
      </c>
      <c r="G155" s="7" t="n">
        <v>8.07</v>
      </c>
      <c r="H155" s="7" t="n">
        <v>7.7</v>
      </c>
      <c r="I155" s="7" t="n">
        <v>8.29</v>
      </c>
      <c r="J155" s="7" t="n">
        <v>7.39</v>
      </c>
      <c r="K155" s="7"/>
      <c r="L155" s="7"/>
      <c r="M155" s="7"/>
      <c r="N155" s="7"/>
      <c r="O155" s="8" t="n">
        <f aca="false">SUM(C155:N155)</f>
        <v>65.326</v>
      </c>
    </row>
    <row r="156" customFormat="false" ht="14.25" hidden="false" customHeight="false" outlineLevel="0" collapsed="false">
      <c r="A156" s="0" t="s">
        <v>10</v>
      </c>
      <c r="B156" s="6" t="s">
        <v>183</v>
      </c>
      <c r="C156" s="7" t="n">
        <v>12.05</v>
      </c>
      <c r="D156" s="7" t="n">
        <v>14.2</v>
      </c>
      <c r="E156" s="7" t="n">
        <v>13.75</v>
      </c>
      <c r="F156" s="7" t="n">
        <v>14.21</v>
      </c>
      <c r="G156" s="7" t="n">
        <v>15.6</v>
      </c>
      <c r="H156" s="7" t="n">
        <v>13.62</v>
      </c>
      <c r="I156" s="7" t="n">
        <v>15.02</v>
      </c>
      <c r="J156" s="7" t="n">
        <v>13.82</v>
      </c>
      <c r="K156" s="7" t="n">
        <v>13.77</v>
      </c>
      <c r="L156" s="7" t="n">
        <v>16.25</v>
      </c>
      <c r="M156" s="7" t="n">
        <v>15.8</v>
      </c>
      <c r="N156" s="7" t="n">
        <v>16.38</v>
      </c>
      <c r="O156" s="8" t="n">
        <f aca="false">SUM(C156:N156)</f>
        <v>174.47</v>
      </c>
    </row>
    <row r="157" customFormat="false" ht="14.25" hidden="false" customHeight="false" outlineLevel="0" collapsed="false">
      <c r="A157" s="0" t="e">
        <f aca="false">#N/A</f>
        <v>#N/A</v>
      </c>
      <c r="B157" s="6" t="s">
        <v>184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6"/>
      <c r="N157" s="6"/>
      <c r="O157" s="8" t="n">
        <f aca="false">SUM(C157:N157)</f>
        <v>0</v>
      </c>
    </row>
    <row r="158" customFormat="false" ht="14.25" hidden="false" customHeight="false" outlineLevel="0" collapsed="false">
      <c r="A158" s="0" t="s">
        <v>8</v>
      </c>
      <c r="B158" s="6" t="s">
        <v>185</v>
      </c>
      <c r="C158" s="7" t="n">
        <v>190.484</v>
      </c>
      <c r="D158" s="7" t="n">
        <v>206.021</v>
      </c>
      <c r="E158" s="7" t="n">
        <v>193.525</v>
      </c>
      <c r="F158" s="7" t="n">
        <v>177.827</v>
      </c>
      <c r="G158" s="7" t="n">
        <v>202.1</v>
      </c>
      <c r="H158" s="7" t="n">
        <v>164.53</v>
      </c>
      <c r="I158" s="7" t="n">
        <v>166.78</v>
      </c>
      <c r="J158" s="7" t="n">
        <v>203.94</v>
      </c>
      <c r="K158" s="7" t="n">
        <v>169.16</v>
      </c>
      <c r="L158" s="7" t="n">
        <v>189.27</v>
      </c>
      <c r="M158" s="7" t="n">
        <v>168.35</v>
      </c>
      <c r="N158" s="7" t="n">
        <v>195.6</v>
      </c>
      <c r="O158" s="8" t="n">
        <f aca="false">SUM(C158:N158)</f>
        <v>2227.587</v>
      </c>
    </row>
    <row r="159" customFormat="false" ht="14.25" hidden="false" customHeight="false" outlineLevel="0" collapsed="false">
      <c r="A159" s="0" t="s">
        <v>186</v>
      </c>
      <c r="B159" s="6" t="s">
        <v>187</v>
      </c>
      <c r="C159" s="6" t="n">
        <v>55.043</v>
      </c>
      <c r="D159" s="6" t="n">
        <v>50.701</v>
      </c>
      <c r="E159" s="6" t="n">
        <v>43.384</v>
      </c>
      <c r="F159" s="6" t="n">
        <v>44.671</v>
      </c>
      <c r="G159" s="6" t="n">
        <v>35.33</v>
      </c>
      <c r="H159" s="6" t="n">
        <v>39.47</v>
      </c>
      <c r="I159" s="6" t="n">
        <v>42.49</v>
      </c>
      <c r="J159" s="7" t="n">
        <v>35.87</v>
      </c>
      <c r="K159" s="7" t="n">
        <v>40.4</v>
      </c>
      <c r="L159" s="7" t="n">
        <v>37.65</v>
      </c>
      <c r="M159" s="7" t="n">
        <v>44.44</v>
      </c>
      <c r="N159" s="7" t="n">
        <v>50.46</v>
      </c>
      <c r="O159" s="8" t="n">
        <f aca="false">SUM(C159:N159)</f>
        <v>519.909</v>
      </c>
    </row>
    <row r="160" customFormat="false" ht="14.25" hidden="false" customHeight="false" outlineLevel="0" collapsed="false">
      <c r="A160" s="0" t="s">
        <v>188</v>
      </c>
      <c r="B160" s="6" t="s">
        <v>189</v>
      </c>
      <c r="C160" s="6" t="n">
        <v>74.16</v>
      </c>
      <c r="D160" s="6" t="n">
        <v>75.36</v>
      </c>
      <c r="E160" s="6" t="n">
        <v>84.96</v>
      </c>
      <c r="F160" s="6" t="n">
        <v>77.92</v>
      </c>
      <c r="G160" s="6" t="n">
        <v>78.32</v>
      </c>
      <c r="H160" s="6" t="n">
        <v>91.12</v>
      </c>
      <c r="I160" s="6" t="n">
        <v>90.88</v>
      </c>
      <c r="J160" s="6" t="n">
        <v>87.92</v>
      </c>
      <c r="K160" s="7" t="n">
        <v>92.48</v>
      </c>
      <c r="L160" s="7" t="n">
        <v>84.56</v>
      </c>
      <c r="M160" s="7" t="n">
        <v>71.84</v>
      </c>
      <c r="N160" s="7" t="n">
        <v>81.76</v>
      </c>
      <c r="O160" s="8" t="n">
        <f aca="false">SUM(C160:N160)</f>
        <v>991.28</v>
      </c>
    </row>
    <row r="161" customFormat="false" ht="14.25" hidden="false" customHeight="false" outlineLevel="0" collapsed="false">
      <c r="A161" s="0" t="s">
        <v>10</v>
      </c>
      <c r="B161" s="6" t="s">
        <v>190</v>
      </c>
      <c r="C161" s="7" t="n">
        <v>86.6</v>
      </c>
      <c r="D161" s="7" t="n">
        <v>86.425</v>
      </c>
      <c r="E161" s="7" t="n">
        <v>87.975</v>
      </c>
      <c r="F161" s="7" t="n">
        <v>81.8</v>
      </c>
      <c r="G161" s="7" t="n">
        <v>82.36</v>
      </c>
      <c r="H161" s="7" t="n">
        <v>85.91</v>
      </c>
      <c r="I161" s="7" t="n">
        <v>88.81</v>
      </c>
      <c r="J161" s="7" t="n">
        <v>90.76</v>
      </c>
      <c r="K161" s="7" t="n">
        <v>83.35</v>
      </c>
      <c r="L161" s="7" t="n">
        <v>91.36</v>
      </c>
      <c r="M161" s="7" t="n">
        <v>81.89</v>
      </c>
      <c r="N161" s="7" t="n">
        <v>84.78</v>
      </c>
      <c r="O161" s="8" t="n">
        <f aca="false">SUM(C161:N161)</f>
        <v>1032.02</v>
      </c>
    </row>
    <row r="162" customFormat="false" ht="14.25" hidden="false" customHeight="false" outlineLevel="0" collapsed="false">
      <c r="A162" s="0" t="s">
        <v>6</v>
      </c>
      <c r="B162" s="6" t="s">
        <v>191</v>
      </c>
      <c r="C162" s="7" t="n">
        <v>405.792</v>
      </c>
      <c r="D162" s="7" t="n">
        <v>356.796</v>
      </c>
      <c r="E162" s="7" t="n">
        <v>238.512</v>
      </c>
      <c r="F162" s="7" t="n">
        <v>232.872</v>
      </c>
      <c r="G162" s="7" t="n">
        <v>188.79</v>
      </c>
      <c r="H162" s="7" t="n">
        <v>168.23</v>
      </c>
      <c r="I162" s="7" t="n">
        <v>170.15</v>
      </c>
      <c r="J162" s="7" t="n">
        <v>184.06</v>
      </c>
      <c r="K162" s="7" t="n">
        <v>166.4</v>
      </c>
      <c r="L162" s="7" t="n">
        <v>165.95</v>
      </c>
      <c r="M162" s="7" t="n">
        <v>154.22</v>
      </c>
      <c r="N162" s="7" t="n">
        <v>124.79</v>
      </c>
      <c r="O162" s="8" t="n">
        <f aca="false">SUM(C162:N162)</f>
        <v>2556.562</v>
      </c>
    </row>
    <row r="163" customFormat="false" ht="14.25" hidden="false" customHeight="false" outlineLevel="0" collapsed="false">
      <c r="A163" s="0" t="s">
        <v>8</v>
      </c>
      <c r="B163" s="6" t="s">
        <v>192</v>
      </c>
      <c r="C163" s="7" t="n">
        <v>878.522</v>
      </c>
      <c r="D163" s="7" t="n">
        <v>984.668</v>
      </c>
      <c r="E163" s="7" t="n">
        <v>1032.282</v>
      </c>
      <c r="F163" s="7" t="n">
        <v>934.001</v>
      </c>
      <c r="G163" s="7" t="n">
        <v>748.71</v>
      </c>
      <c r="H163" s="7" t="n">
        <v>856.22</v>
      </c>
      <c r="I163" s="7" t="n">
        <v>785.31</v>
      </c>
      <c r="J163" s="7" t="n">
        <v>885.91</v>
      </c>
      <c r="K163" s="7" t="n">
        <v>827.3</v>
      </c>
      <c r="L163" s="7" t="n">
        <v>975.67</v>
      </c>
      <c r="M163" s="7" t="n">
        <v>1072.18</v>
      </c>
      <c r="N163" s="7" t="n">
        <v>1148.24</v>
      </c>
      <c r="O163" s="8" t="n">
        <f aca="false">SUM(C163:N163)</f>
        <v>11129.013</v>
      </c>
    </row>
    <row r="164" customFormat="false" ht="14.25" hidden="false" customHeight="false" outlineLevel="0" collapsed="false">
      <c r="A164" s="0" t="s">
        <v>8</v>
      </c>
      <c r="B164" s="6" t="s">
        <v>193</v>
      </c>
      <c r="C164" s="7" t="n">
        <v>71.121</v>
      </c>
      <c r="D164" s="7" t="n">
        <v>77.953</v>
      </c>
      <c r="E164" s="7" t="n">
        <v>65.803</v>
      </c>
      <c r="F164" s="7" t="n">
        <v>59.09</v>
      </c>
      <c r="G164" s="7" t="n">
        <v>50.26</v>
      </c>
      <c r="H164" s="7" t="n">
        <v>34.91</v>
      </c>
      <c r="I164" s="7" t="n">
        <v>59.12</v>
      </c>
      <c r="J164" s="7" t="n">
        <v>65.07</v>
      </c>
      <c r="K164" s="7" t="n">
        <v>62.68</v>
      </c>
      <c r="L164" s="7" t="n">
        <v>61.44</v>
      </c>
      <c r="M164" s="7" t="n">
        <v>59.19</v>
      </c>
      <c r="N164" s="7" t="n">
        <v>75.44</v>
      </c>
      <c r="O164" s="8" t="n">
        <f aca="false">SUM(C164:N164)</f>
        <v>742.077</v>
      </c>
    </row>
    <row r="165" customFormat="false" ht="14.25" hidden="false" customHeight="false" outlineLevel="0" collapsed="false">
      <c r="A165" s="0" t="s">
        <v>10</v>
      </c>
      <c r="B165" s="6" t="s">
        <v>194</v>
      </c>
      <c r="C165" s="7" t="n">
        <v>101.64</v>
      </c>
      <c r="D165" s="7" t="n">
        <v>105.9</v>
      </c>
      <c r="E165" s="7" t="n">
        <v>112.53</v>
      </c>
      <c r="F165" s="7" t="n">
        <v>111.3</v>
      </c>
      <c r="G165" s="7" t="n">
        <v>115.53</v>
      </c>
      <c r="H165" s="7" t="n">
        <v>120.21</v>
      </c>
      <c r="I165" s="7" t="n">
        <v>127.77</v>
      </c>
      <c r="J165" s="7" t="n">
        <v>125.58</v>
      </c>
      <c r="K165" s="7" t="n">
        <v>108.81</v>
      </c>
      <c r="L165" s="7" t="n">
        <v>116.46</v>
      </c>
      <c r="M165" s="7" t="n">
        <v>103.83</v>
      </c>
      <c r="N165" s="7" t="n">
        <v>105.06</v>
      </c>
      <c r="O165" s="8" t="n">
        <f aca="false">SUM(C165:N165)</f>
        <v>1354.62</v>
      </c>
    </row>
    <row r="166" customFormat="false" ht="14.25" hidden="false" customHeight="false" outlineLevel="0" collapsed="false">
      <c r="A166" s="0" t="s">
        <v>10</v>
      </c>
      <c r="B166" s="6" t="s">
        <v>195</v>
      </c>
      <c r="C166" s="6" t="n">
        <v>51.6</v>
      </c>
      <c r="D166" s="6" t="n">
        <v>49.2</v>
      </c>
      <c r="E166" s="6" t="n">
        <v>52.8</v>
      </c>
      <c r="F166" s="6" t="n">
        <v>58.8</v>
      </c>
      <c r="G166" s="6" t="n">
        <v>57.96</v>
      </c>
      <c r="H166" s="6" t="n">
        <v>71.52</v>
      </c>
      <c r="I166" s="6" t="n">
        <v>77.4</v>
      </c>
      <c r="J166" s="6" t="n">
        <v>78.48</v>
      </c>
      <c r="K166" s="6" t="n">
        <v>64.68</v>
      </c>
      <c r="L166" s="6" t="n">
        <v>62.4</v>
      </c>
      <c r="M166" s="7" t="n">
        <v>49.56</v>
      </c>
      <c r="N166" s="7" t="n">
        <v>49.2</v>
      </c>
      <c r="O166" s="8" t="n">
        <f aca="false">SUM(C166:N166)</f>
        <v>723.6</v>
      </c>
    </row>
    <row r="167" customFormat="false" ht="14.25" hidden="false" customHeight="false" outlineLevel="0" collapsed="false">
      <c r="A167" s="0" t="s">
        <v>162</v>
      </c>
      <c r="B167" s="6" t="s">
        <v>196</v>
      </c>
      <c r="C167" s="6" t="n">
        <v>93.613</v>
      </c>
      <c r="D167" s="6" t="n">
        <v>98.019</v>
      </c>
      <c r="E167" s="6" t="n">
        <v>100.578</v>
      </c>
      <c r="F167" s="6" t="n">
        <v>104.179</v>
      </c>
      <c r="G167" s="6" t="n">
        <v>105.74</v>
      </c>
      <c r="H167" s="6" t="n">
        <v>110.75</v>
      </c>
      <c r="I167" s="6" t="n">
        <v>113.15</v>
      </c>
      <c r="J167" s="6" t="n">
        <v>101.2</v>
      </c>
      <c r="K167" s="6" t="n">
        <v>110.36</v>
      </c>
      <c r="L167" s="6" t="n">
        <v>99.92</v>
      </c>
      <c r="M167" s="7" t="n">
        <v>103.87</v>
      </c>
      <c r="N167" s="7" t="n">
        <v>98.54</v>
      </c>
      <c r="O167" s="8" t="n">
        <f aca="false">SUM(C167:N167)</f>
        <v>1239.919</v>
      </c>
    </row>
    <row r="168" customFormat="false" ht="14.25" hidden="false" customHeight="false" outlineLevel="0" collapsed="false">
      <c r="A168" s="0" t="s">
        <v>197</v>
      </c>
      <c r="B168" s="6" t="s">
        <v>198</v>
      </c>
      <c r="C168" s="7" t="n">
        <v>660.168</v>
      </c>
      <c r="D168" s="7" t="n">
        <v>693.612</v>
      </c>
      <c r="E168" s="7" t="n">
        <v>712.098</v>
      </c>
      <c r="F168" s="7" t="n">
        <v>766.314</v>
      </c>
      <c r="G168" s="7" t="n">
        <v>764.5</v>
      </c>
      <c r="H168" s="7" t="n">
        <v>791.68</v>
      </c>
      <c r="I168" s="7" t="n">
        <v>825.37</v>
      </c>
      <c r="J168" s="7" t="n">
        <v>745.23</v>
      </c>
      <c r="K168" s="7" t="n">
        <v>813.52</v>
      </c>
      <c r="L168" s="7" t="n">
        <v>760.3</v>
      </c>
      <c r="M168" s="7" t="n">
        <v>760.84</v>
      </c>
      <c r="N168" s="7" t="n">
        <v>729.66</v>
      </c>
      <c r="O168" s="8" t="n">
        <f aca="false">SUM(C168:N168)</f>
        <v>9023.292</v>
      </c>
    </row>
    <row r="169" customFormat="false" ht="14.25" hidden="false" customHeight="false" outlineLevel="0" collapsed="false">
      <c r="A169" s="0" t="s">
        <v>199</v>
      </c>
      <c r="B169" s="6" t="s">
        <v>200</v>
      </c>
      <c r="C169" s="6" t="n">
        <v>95.616</v>
      </c>
      <c r="D169" s="6" t="n">
        <v>91.104</v>
      </c>
      <c r="E169" s="6" t="n">
        <v>101.472</v>
      </c>
      <c r="F169" s="6" t="n">
        <v>107.232</v>
      </c>
      <c r="G169" s="6" t="n">
        <v>102.62</v>
      </c>
      <c r="H169" s="6" t="n">
        <v>40.33</v>
      </c>
      <c r="I169" s="6" t="n">
        <v>116.73</v>
      </c>
      <c r="J169" s="6" t="n">
        <v>102.71</v>
      </c>
      <c r="K169" s="6" t="n">
        <v>110.2</v>
      </c>
      <c r="L169" s="6" t="n">
        <v>100.22</v>
      </c>
      <c r="M169" s="7" t="n">
        <v>97.92</v>
      </c>
      <c r="N169" s="7" t="n">
        <v>93.9</v>
      </c>
      <c r="O169" s="8" t="n">
        <f aca="false">SUM(C169:N169)</f>
        <v>1160.054</v>
      </c>
    </row>
    <row r="170" customFormat="false" ht="14.25" hidden="false" customHeight="false" outlineLevel="0" collapsed="false">
      <c r="A170" s="0" t="s">
        <v>8</v>
      </c>
      <c r="B170" s="6" t="s">
        <v>201</v>
      </c>
      <c r="C170" s="6" t="n">
        <v>57.272</v>
      </c>
      <c r="D170" s="6" t="n">
        <v>59.342</v>
      </c>
      <c r="E170" s="6" t="n">
        <v>60.9</v>
      </c>
      <c r="F170" s="6" t="n">
        <v>61.071</v>
      </c>
      <c r="G170" s="6" t="n">
        <v>65.64</v>
      </c>
      <c r="H170" s="6" t="n">
        <v>64.89</v>
      </c>
      <c r="I170" s="6" t="n">
        <v>66.17</v>
      </c>
      <c r="J170" s="6" t="n">
        <v>65.15</v>
      </c>
      <c r="K170" s="6" t="n">
        <v>57.04</v>
      </c>
      <c r="L170" s="6" t="n">
        <v>57.99</v>
      </c>
      <c r="M170" s="7" t="n">
        <v>49.19</v>
      </c>
      <c r="N170" s="7" t="n">
        <v>49.33</v>
      </c>
      <c r="O170" s="8" t="n">
        <f aca="false">SUM(C170:N170)</f>
        <v>713.985</v>
      </c>
    </row>
    <row r="171" customFormat="false" ht="14.25" hidden="false" customHeight="false" outlineLevel="0" collapsed="false">
      <c r="A171" s="0" t="s">
        <v>165</v>
      </c>
      <c r="B171" s="6" t="s">
        <v>202</v>
      </c>
      <c r="C171" s="6" t="n">
        <v>108.044</v>
      </c>
      <c r="D171" s="6" t="n">
        <v>107.347</v>
      </c>
      <c r="E171" s="6" t="n">
        <v>102.948</v>
      </c>
      <c r="F171" s="6" t="n">
        <v>108.317</v>
      </c>
      <c r="G171" s="6" t="n">
        <v>111.38</v>
      </c>
      <c r="H171" s="6" t="n">
        <v>126.18</v>
      </c>
      <c r="I171" s="6" t="n">
        <v>125.66</v>
      </c>
      <c r="J171" s="6" t="n">
        <v>111.91</v>
      </c>
      <c r="K171" s="6" t="n">
        <v>121.58</v>
      </c>
      <c r="L171" s="6" t="n">
        <v>110.23</v>
      </c>
      <c r="M171" s="7" t="n">
        <v>113.02</v>
      </c>
      <c r="N171" s="7" t="n">
        <v>110.33</v>
      </c>
      <c r="O171" s="8" t="n">
        <f aca="false">SUM(C171:N171)</f>
        <v>1356.946</v>
      </c>
    </row>
    <row r="172" customFormat="false" ht="14.25" hidden="false" customHeight="false" outlineLevel="0" collapsed="false">
      <c r="A172" s="0" t="s">
        <v>14</v>
      </c>
      <c r="B172" s="6" t="s">
        <v>203</v>
      </c>
      <c r="C172" s="7" t="n">
        <v>225.996</v>
      </c>
      <c r="D172" s="7" t="n">
        <v>229.632</v>
      </c>
      <c r="E172" s="7" t="n">
        <v>220.776</v>
      </c>
      <c r="F172" s="7" t="n">
        <v>235.584</v>
      </c>
      <c r="G172" s="7" t="n">
        <v>233.87</v>
      </c>
      <c r="H172" s="7" t="n">
        <v>254.31</v>
      </c>
      <c r="I172" s="7" t="n">
        <v>255.17</v>
      </c>
      <c r="J172" s="7" t="n">
        <v>228.44</v>
      </c>
      <c r="K172" s="7" t="n">
        <v>249.8</v>
      </c>
      <c r="L172" s="7" t="n">
        <v>234.66</v>
      </c>
      <c r="M172" s="7" t="n">
        <v>236.82</v>
      </c>
      <c r="N172" s="7" t="n">
        <v>226.34</v>
      </c>
      <c r="O172" s="8" t="n">
        <f aca="false">SUM(C172:N172)</f>
        <v>2831.398</v>
      </c>
    </row>
    <row r="173" customFormat="false" ht="14.25" hidden="false" customHeight="false" outlineLevel="0" collapsed="false">
      <c r="A173" s="0" t="s">
        <v>204</v>
      </c>
      <c r="B173" s="6" t="s">
        <v>205</v>
      </c>
      <c r="C173" s="6" t="n">
        <v>98.338</v>
      </c>
      <c r="D173" s="6" t="n">
        <v>105.21</v>
      </c>
      <c r="E173" s="6" t="n">
        <v>109.583</v>
      </c>
      <c r="F173" s="6" t="n">
        <v>106.065</v>
      </c>
      <c r="G173" s="6" t="n">
        <v>111.3</v>
      </c>
      <c r="H173" s="6" t="n">
        <v>111.19</v>
      </c>
      <c r="I173" s="6" t="n">
        <v>117.12</v>
      </c>
      <c r="J173" s="6" t="n">
        <v>117.48</v>
      </c>
      <c r="K173" s="6" t="n">
        <v>103.37</v>
      </c>
      <c r="L173" s="6" t="n">
        <v>112.19</v>
      </c>
      <c r="M173" s="7" t="n">
        <v>106.07</v>
      </c>
      <c r="N173" s="7" t="n">
        <v>109.66</v>
      </c>
      <c r="O173" s="8" t="n">
        <f aca="false">SUM(C173:N173)</f>
        <v>1307.576</v>
      </c>
    </row>
    <row r="174" customFormat="false" ht="14.25" hidden="false" customHeight="false" outlineLevel="0" collapsed="false">
      <c r="A174" s="0" t="s">
        <v>10</v>
      </c>
      <c r="B174" s="6" t="s">
        <v>206</v>
      </c>
      <c r="C174" s="7" t="n">
        <v>201.816</v>
      </c>
      <c r="D174" s="7" t="n">
        <v>222.768</v>
      </c>
      <c r="E174" s="7" t="n">
        <v>220.752</v>
      </c>
      <c r="F174" s="7" t="n">
        <v>232.56</v>
      </c>
      <c r="G174" s="7" t="n">
        <v>220.24</v>
      </c>
      <c r="H174" s="7" t="n">
        <v>229.33</v>
      </c>
      <c r="I174" s="7" t="n">
        <v>239.83</v>
      </c>
      <c r="J174" s="7" t="n">
        <v>234.93</v>
      </c>
      <c r="K174" s="7" t="n">
        <v>234.22</v>
      </c>
      <c r="L174" s="7" t="n">
        <v>199.36</v>
      </c>
      <c r="M174" s="7" t="n">
        <v>207.22</v>
      </c>
      <c r="N174" s="7" t="n">
        <v>193.68</v>
      </c>
      <c r="O174" s="8" t="n">
        <f aca="false">SUM(C174:N174)</f>
        <v>2636.706</v>
      </c>
    </row>
    <row r="175" customFormat="false" ht="14.25" hidden="false" customHeight="false" outlineLevel="0" collapsed="false">
      <c r="A175" s="0" t="s">
        <v>197</v>
      </c>
      <c r="B175" s="6" t="s">
        <v>207</v>
      </c>
      <c r="C175" s="6" t="n">
        <v>40.858</v>
      </c>
      <c r="D175" s="6" t="n">
        <v>38.525</v>
      </c>
      <c r="E175" s="6" t="n">
        <v>42.538</v>
      </c>
      <c r="F175" s="6" t="n">
        <v>49.43</v>
      </c>
      <c r="G175" s="6" t="n">
        <v>49.62</v>
      </c>
      <c r="H175" s="6" t="n">
        <v>58.35</v>
      </c>
      <c r="I175" s="6" t="n">
        <v>59.52</v>
      </c>
      <c r="J175" s="6" t="n">
        <v>50.44</v>
      </c>
      <c r="K175" s="6" t="n">
        <v>54.23</v>
      </c>
      <c r="L175" s="6" t="n">
        <v>48.19</v>
      </c>
      <c r="M175" s="7" t="n">
        <v>43.13</v>
      </c>
      <c r="N175" s="7" t="n">
        <v>39.66</v>
      </c>
      <c r="O175" s="8" t="n">
        <f aca="false">SUM(C175:N175)</f>
        <v>574.491</v>
      </c>
    </row>
    <row r="176" customFormat="false" ht="14.25" hidden="false" customHeight="false" outlineLevel="0" collapsed="false">
      <c r="A176" s="0" t="s">
        <v>14</v>
      </c>
      <c r="B176" s="6" t="s">
        <v>208</v>
      </c>
      <c r="C176" s="6" t="n">
        <v>106.644</v>
      </c>
      <c r="D176" s="6" t="n">
        <v>107.58</v>
      </c>
      <c r="E176" s="6" t="n">
        <v>102.576</v>
      </c>
      <c r="F176" s="6" t="n">
        <v>109.272</v>
      </c>
      <c r="G176" s="6" t="n">
        <v>172.9</v>
      </c>
      <c r="H176" s="6" t="n">
        <v>200.36</v>
      </c>
      <c r="I176" s="6" t="n">
        <v>200.08</v>
      </c>
      <c r="J176" s="6" t="n">
        <v>183.87</v>
      </c>
      <c r="K176" s="6" t="n">
        <v>196.93</v>
      </c>
      <c r="L176" s="6" t="n">
        <v>191.08</v>
      </c>
      <c r="M176" s="7" t="n">
        <v>194.19</v>
      </c>
      <c r="N176" s="7" t="n">
        <v>189.34</v>
      </c>
      <c r="O176" s="8" t="n">
        <f aca="false">SUM(C176:N176)</f>
        <v>1954.822</v>
      </c>
    </row>
    <row r="177" customFormat="false" ht="14.25" hidden="false" customHeight="false" outlineLevel="0" collapsed="false">
      <c r="A177" s="0" t="s">
        <v>8</v>
      </c>
      <c r="B177" s="6" t="s">
        <v>209</v>
      </c>
      <c r="C177" s="7" t="n">
        <v>314.452</v>
      </c>
      <c r="D177" s="7" t="n">
        <v>332.257</v>
      </c>
      <c r="E177" s="7" t="n">
        <v>341.401</v>
      </c>
      <c r="F177" s="7" t="n">
        <v>356.371</v>
      </c>
      <c r="G177" s="7" t="n">
        <v>370.67</v>
      </c>
      <c r="H177" s="7" t="n">
        <v>381.41</v>
      </c>
      <c r="I177" s="7" t="n">
        <v>403.31</v>
      </c>
      <c r="J177" s="7" t="n">
        <v>391.99</v>
      </c>
      <c r="K177" s="7" t="n">
        <v>345.85</v>
      </c>
      <c r="L177" s="7" t="n">
        <v>371.83</v>
      </c>
      <c r="M177" s="7" t="n">
        <v>337.76</v>
      </c>
      <c r="N177" s="7" t="n">
        <v>347.32</v>
      </c>
      <c r="O177" s="8" t="n">
        <f aca="false">SUM(C177:N177)</f>
        <v>4294.621</v>
      </c>
    </row>
    <row r="178" customFormat="false" ht="14.25" hidden="false" customHeight="false" outlineLevel="0" collapsed="false">
      <c r="A178" s="0" t="s">
        <v>67</v>
      </c>
      <c r="B178" s="6" t="s">
        <v>210</v>
      </c>
      <c r="C178" s="7" t="n">
        <v>850.824</v>
      </c>
      <c r="D178" s="7" t="n">
        <v>885.936</v>
      </c>
      <c r="E178" s="7" t="n">
        <v>816.984</v>
      </c>
      <c r="F178" s="7" t="n">
        <v>705.336</v>
      </c>
      <c r="G178" s="7" t="n">
        <v>760.68</v>
      </c>
      <c r="H178" s="7" t="n">
        <v>631</v>
      </c>
      <c r="I178" s="7" t="n">
        <v>746.51</v>
      </c>
      <c r="J178" s="7" t="n">
        <v>952.44</v>
      </c>
      <c r="K178" s="7" t="n">
        <v>847.81</v>
      </c>
      <c r="L178" s="7" t="n">
        <v>793.42</v>
      </c>
      <c r="M178" s="7" t="n">
        <v>913.27</v>
      </c>
      <c r="N178" s="7" t="n">
        <v>749.62</v>
      </c>
      <c r="O178" s="8" t="n">
        <f aca="false">SUM(C178:N178)</f>
        <v>9653.83</v>
      </c>
    </row>
    <row r="179" customFormat="false" ht="14.25" hidden="false" customHeight="false" outlineLevel="0" collapsed="false">
      <c r="A179" s="0" t="s">
        <v>4</v>
      </c>
      <c r="B179" s="6" t="s">
        <v>211</v>
      </c>
      <c r="C179" s="7" t="n">
        <v>6.546</v>
      </c>
      <c r="D179" s="7" t="n">
        <v>6.731</v>
      </c>
      <c r="E179" s="7" t="n">
        <v>6.731</v>
      </c>
      <c r="F179" s="7" t="n">
        <v>7.575</v>
      </c>
      <c r="G179" s="7" t="n">
        <v>7.33</v>
      </c>
      <c r="H179" s="7" t="n">
        <v>7.16</v>
      </c>
      <c r="I179" s="7" t="n">
        <v>6.84</v>
      </c>
      <c r="J179" s="7" t="n">
        <v>6.01</v>
      </c>
      <c r="K179" s="7" t="n">
        <v>6.64</v>
      </c>
      <c r="L179" s="7" t="n">
        <v>6.76</v>
      </c>
      <c r="M179" s="7" t="n">
        <v>7.53</v>
      </c>
      <c r="N179" s="7" t="n">
        <v>8.13</v>
      </c>
      <c r="O179" s="8" t="n">
        <f aca="false">SUM(C179:N179)</f>
        <v>83.983</v>
      </c>
    </row>
    <row r="180" customFormat="false" ht="14.25" hidden="false" customHeight="false" outlineLevel="0" collapsed="false">
      <c r="A180" s="0" t="s">
        <v>10</v>
      </c>
      <c r="B180" s="6" t="s">
        <v>212</v>
      </c>
      <c r="C180" s="7" t="n">
        <v>634.08</v>
      </c>
      <c r="D180" s="7" t="n">
        <v>555.84</v>
      </c>
      <c r="E180" s="7" t="n">
        <v>615.12</v>
      </c>
      <c r="F180" s="7" t="n">
        <v>547.2</v>
      </c>
      <c r="G180" s="7" t="n">
        <v>460.32</v>
      </c>
      <c r="H180" s="7" t="n">
        <v>438.96</v>
      </c>
      <c r="I180" s="7" t="n">
        <v>359.28</v>
      </c>
      <c r="J180" s="7" t="n">
        <v>427.44</v>
      </c>
      <c r="K180" s="7" t="n">
        <v>517.68</v>
      </c>
      <c r="L180" s="7" t="n">
        <v>569.28</v>
      </c>
      <c r="M180" s="7" t="n">
        <v>423.6</v>
      </c>
      <c r="N180" s="7" t="n">
        <v>500.88</v>
      </c>
      <c r="O180" s="8" t="n">
        <f aca="false">SUM(C180:N180)</f>
        <v>6049.68</v>
      </c>
    </row>
    <row r="181" customFormat="false" ht="14.25" hidden="false" customHeight="false" outlineLevel="0" collapsed="false">
      <c r="A181" s="0" t="s">
        <v>16</v>
      </c>
      <c r="B181" s="6" t="s">
        <v>213</v>
      </c>
      <c r="C181" s="7" t="n">
        <v>275.539</v>
      </c>
      <c r="D181" s="7" t="n">
        <v>251.519</v>
      </c>
      <c r="E181" s="7" t="n">
        <v>230.247</v>
      </c>
      <c r="F181" s="7" t="n">
        <v>214.147</v>
      </c>
      <c r="G181" s="7" t="n">
        <v>181.86</v>
      </c>
      <c r="H181" s="7" t="n">
        <v>182.84</v>
      </c>
      <c r="I181" s="7" t="n">
        <v>196.04</v>
      </c>
      <c r="J181" s="7" t="n">
        <v>227.42</v>
      </c>
      <c r="K181" s="7" t="n">
        <v>245.05</v>
      </c>
      <c r="L181" s="7" t="n">
        <v>207.71</v>
      </c>
      <c r="M181" s="7" t="n">
        <v>231.73</v>
      </c>
      <c r="N181" s="7" t="n">
        <v>251.15</v>
      </c>
      <c r="O181" s="8" t="n">
        <f aca="false">SUM(C181:N181)</f>
        <v>2695.252</v>
      </c>
    </row>
    <row r="182" customFormat="false" ht="14.25" hidden="false" customHeight="false" outlineLevel="0" collapsed="false">
      <c r="A182" s="0" t="s">
        <v>8</v>
      </c>
      <c r="B182" s="6" t="s">
        <v>214</v>
      </c>
      <c r="C182" s="7" t="n">
        <v>305.038</v>
      </c>
      <c r="D182" s="7" t="n">
        <v>334.571</v>
      </c>
      <c r="E182" s="7" t="n">
        <v>338.672</v>
      </c>
      <c r="F182" s="7" t="n">
        <v>327.767</v>
      </c>
      <c r="G182" s="7" t="n">
        <v>358.2</v>
      </c>
      <c r="H182" s="7" t="n">
        <v>378.84</v>
      </c>
      <c r="I182" s="7" t="n">
        <v>410.54</v>
      </c>
      <c r="J182" s="7" t="n">
        <v>411.96</v>
      </c>
      <c r="K182" s="7" t="n">
        <v>349.43</v>
      </c>
      <c r="L182" s="7" t="n">
        <v>385.88</v>
      </c>
      <c r="M182" s="7" t="n">
        <v>325.13</v>
      </c>
      <c r="N182" s="7" t="n">
        <v>326.83</v>
      </c>
      <c r="O182" s="8" t="n">
        <f aca="false">SUM(C182:N182)</f>
        <v>4252.858</v>
      </c>
    </row>
    <row r="183" customFormat="false" ht="14.25" hidden="false" customHeight="false" outlineLevel="0" collapsed="false">
      <c r="A183" s="0" t="s">
        <v>10</v>
      </c>
      <c r="B183" s="6" t="s">
        <v>215</v>
      </c>
      <c r="C183" s="7" t="n">
        <v>88.56</v>
      </c>
      <c r="D183" s="7" t="n">
        <v>109.584</v>
      </c>
      <c r="E183" s="7" t="n">
        <v>73.152</v>
      </c>
      <c r="F183" s="7" t="n">
        <v>91.512</v>
      </c>
      <c r="G183" s="7" t="n">
        <v>112.46</v>
      </c>
      <c r="H183" s="7" t="n">
        <v>82.23</v>
      </c>
      <c r="I183" s="7" t="n">
        <v>57.96</v>
      </c>
      <c r="J183" s="7" t="n">
        <v>63</v>
      </c>
      <c r="K183" s="7" t="n">
        <v>79.13</v>
      </c>
      <c r="L183" s="7" t="n">
        <v>63</v>
      </c>
      <c r="M183" s="7" t="n">
        <v>61.92</v>
      </c>
      <c r="N183" s="7" t="n">
        <v>71.35</v>
      </c>
      <c r="O183" s="8" t="n">
        <f aca="false">SUM(C183:N183)</f>
        <v>953.858</v>
      </c>
    </row>
    <row r="184" customFormat="false" ht="14.25" hidden="false" customHeight="false" outlineLevel="0" collapsed="false">
      <c r="A184" s="0" t="s">
        <v>28</v>
      </c>
      <c r="B184" s="6" t="s">
        <v>216</v>
      </c>
      <c r="C184" s="7" t="n">
        <v>11.04</v>
      </c>
      <c r="D184" s="7" t="n">
        <v>147.6</v>
      </c>
      <c r="E184" s="7" t="n">
        <v>138</v>
      </c>
      <c r="F184" s="7" t="n">
        <v>96</v>
      </c>
      <c r="G184" s="7" t="n">
        <v>36</v>
      </c>
      <c r="H184" s="7" t="n">
        <v>30</v>
      </c>
      <c r="I184" s="7" t="n">
        <v>6</v>
      </c>
      <c r="J184" s="7" t="n">
        <v>4.8</v>
      </c>
      <c r="K184" s="7" t="n">
        <v>4.8</v>
      </c>
      <c r="L184" s="7" t="n">
        <v>7.2</v>
      </c>
      <c r="M184" s="7" t="n">
        <v>10.8</v>
      </c>
      <c r="N184" s="7" t="n">
        <v>66</v>
      </c>
      <c r="O184" s="8" t="n">
        <f aca="false">SUM(C184:N184)</f>
        <v>558.24</v>
      </c>
    </row>
    <row r="185" customFormat="false" ht="14.25" hidden="false" customHeight="false" outlineLevel="0" collapsed="false">
      <c r="A185" s="0" t="s">
        <v>28</v>
      </c>
      <c r="B185" s="6" t="s">
        <v>217</v>
      </c>
      <c r="C185" s="7" t="n">
        <v>261.6</v>
      </c>
      <c r="D185" s="7" t="n">
        <v>205.2</v>
      </c>
      <c r="E185" s="7" t="n">
        <v>232.2</v>
      </c>
      <c r="F185" s="7" t="n">
        <v>779.4</v>
      </c>
      <c r="G185" s="7" t="n">
        <v>214.2</v>
      </c>
      <c r="H185" s="7" t="n">
        <v>153</v>
      </c>
      <c r="I185" s="7" t="n">
        <v>334.8</v>
      </c>
      <c r="J185" s="7" t="n">
        <v>136.8</v>
      </c>
      <c r="K185" s="7" t="n">
        <v>95.4</v>
      </c>
      <c r="L185" s="7" t="n">
        <v>23.4</v>
      </c>
      <c r="M185" s="7" t="n">
        <v>27</v>
      </c>
      <c r="N185" s="7" t="n">
        <v>27</v>
      </c>
      <c r="O185" s="8" t="n">
        <f aca="false">SUM(C185:N185)</f>
        <v>2490</v>
      </c>
    </row>
    <row r="186" customFormat="false" ht="14.25" hidden="false" customHeight="false" outlineLevel="0" collapsed="false">
      <c r="A186" s="0" t="s">
        <v>28</v>
      </c>
      <c r="B186" s="6" t="s">
        <v>218</v>
      </c>
      <c r="C186" s="7" t="n">
        <v>62.4</v>
      </c>
      <c r="D186" s="7" t="n">
        <v>167.04</v>
      </c>
      <c r="E186" s="7" t="n">
        <v>190.08</v>
      </c>
      <c r="F186" s="7" t="n">
        <v>421.44</v>
      </c>
      <c r="G186" s="7" t="n">
        <v>196.8</v>
      </c>
      <c r="H186" s="7" t="n">
        <v>156.48</v>
      </c>
      <c r="I186" s="7" t="n">
        <v>205.44</v>
      </c>
      <c r="J186" s="7" t="n">
        <v>72.96</v>
      </c>
      <c r="K186" s="7" t="n">
        <v>104.64</v>
      </c>
      <c r="L186" s="7" t="n">
        <v>43.2</v>
      </c>
      <c r="M186" s="7" t="n">
        <v>16.32</v>
      </c>
      <c r="N186" s="7" t="n">
        <v>7.68</v>
      </c>
      <c r="O186" s="8" t="n">
        <f aca="false">SUM(C186:N186)</f>
        <v>1644.48</v>
      </c>
    </row>
    <row r="187" customFormat="false" ht="14.25" hidden="false" customHeight="false" outlineLevel="0" collapsed="false">
      <c r="A187" s="0" t="s">
        <v>28</v>
      </c>
      <c r="B187" s="6" t="s">
        <v>219</v>
      </c>
      <c r="C187" s="7" t="n">
        <v>171</v>
      </c>
      <c r="D187" s="7" t="n">
        <v>25.92</v>
      </c>
      <c r="E187" s="7" t="n">
        <v>39.36</v>
      </c>
      <c r="F187" s="7" t="n">
        <v>96.96</v>
      </c>
      <c r="G187" s="7" t="n">
        <v>68.64</v>
      </c>
      <c r="H187" s="7" t="n">
        <v>24.96</v>
      </c>
      <c r="I187" s="7" t="n">
        <v>72.96</v>
      </c>
      <c r="J187" s="7" t="n">
        <v>50.4</v>
      </c>
      <c r="K187" s="7" t="n">
        <v>29.28</v>
      </c>
      <c r="L187" s="7" t="n">
        <v>11.52</v>
      </c>
      <c r="M187" s="7" t="n">
        <v>5.28</v>
      </c>
      <c r="N187" s="7" t="n">
        <v>1.92</v>
      </c>
      <c r="O187" s="8" t="n">
        <f aca="false">SUM(C187:N187)</f>
        <v>598.2</v>
      </c>
    </row>
    <row r="188" customFormat="false" ht="14.25" hidden="false" customHeight="false" outlineLevel="0" collapsed="false">
      <c r="A188" s="0" t="s">
        <v>28</v>
      </c>
      <c r="B188" s="6" t="s">
        <v>220</v>
      </c>
      <c r="C188" s="7" t="n">
        <v>316.53</v>
      </c>
      <c r="D188" s="7" t="n">
        <v>480</v>
      </c>
      <c r="E188" s="7" t="n">
        <v>626.4</v>
      </c>
      <c r="F188" s="7" t="n">
        <v>1224</v>
      </c>
      <c r="G188" s="7" t="n">
        <v>405.6</v>
      </c>
      <c r="H188" s="7" t="n">
        <v>268.8</v>
      </c>
      <c r="I188" s="7" t="n">
        <v>727.2</v>
      </c>
      <c r="J188" s="7" t="n">
        <v>288</v>
      </c>
      <c r="K188" s="7" t="n">
        <v>158.4</v>
      </c>
      <c r="L188" s="7" t="n">
        <v>115.2</v>
      </c>
      <c r="M188" s="7" t="n">
        <v>81.6</v>
      </c>
      <c r="N188" s="7" t="n">
        <v>21.6</v>
      </c>
      <c r="O188" s="8" t="n">
        <f aca="false">SUM(C188:N188)</f>
        <v>4713.33</v>
      </c>
    </row>
    <row r="189" customFormat="false" ht="14.25" hidden="false" customHeight="false" outlineLevel="0" collapsed="false">
      <c r="A189" s="0" t="s">
        <v>28</v>
      </c>
      <c r="B189" s="6" t="s">
        <v>221</v>
      </c>
      <c r="C189" s="7" t="n">
        <v>11.046</v>
      </c>
      <c r="D189" s="7" t="n">
        <v>57.6</v>
      </c>
      <c r="E189" s="7" t="n">
        <v>56.4</v>
      </c>
      <c r="F189" s="7" t="n">
        <v>61.2</v>
      </c>
      <c r="G189" s="7" t="n">
        <v>63.6</v>
      </c>
      <c r="H189" s="7" t="n">
        <v>74.4</v>
      </c>
      <c r="I189" s="7" t="n">
        <v>68.4</v>
      </c>
      <c r="J189" s="7" t="n">
        <v>60</v>
      </c>
      <c r="K189" s="7" t="n">
        <v>58.8</v>
      </c>
      <c r="L189" s="7" t="n">
        <v>4.8</v>
      </c>
      <c r="M189" s="7" t="n">
        <v>57.6</v>
      </c>
      <c r="N189" s="7" t="n">
        <v>55.2</v>
      </c>
      <c r="O189" s="8" t="n">
        <f aca="false">SUM(C189:N189)</f>
        <v>629.046</v>
      </c>
    </row>
    <row r="190" customFormat="false" ht="14.25" hidden="false" customHeight="false" outlineLevel="0" collapsed="false">
      <c r="A190" s="0" t="s">
        <v>188</v>
      </c>
      <c r="B190" s="6" t="s">
        <v>222</v>
      </c>
      <c r="C190" s="7" t="n">
        <v>37.41</v>
      </c>
      <c r="D190" s="7" t="n">
        <v>37.635</v>
      </c>
      <c r="E190" s="7" t="n">
        <v>43.909</v>
      </c>
      <c r="F190" s="7" t="n">
        <v>31.364</v>
      </c>
      <c r="G190" s="7" t="n">
        <v>37.64</v>
      </c>
      <c r="H190" s="7" t="n">
        <v>37.64</v>
      </c>
      <c r="I190" s="7" t="n">
        <v>37.64</v>
      </c>
      <c r="J190" s="7" t="n">
        <v>52.07</v>
      </c>
      <c r="K190" s="7" t="n">
        <v>52.06</v>
      </c>
      <c r="L190" s="7" t="n">
        <v>38.27</v>
      </c>
      <c r="M190" s="7" t="n">
        <v>31.37</v>
      </c>
      <c r="N190" s="7" t="n">
        <v>30.11</v>
      </c>
      <c r="O190" s="8" t="n">
        <f aca="false">SUM(C190:N190)</f>
        <v>467.118</v>
      </c>
    </row>
    <row r="191" customFormat="false" ht="14.25" hidden="false" customHeight="false" outlineLevel="0" collapsed="false">
      <c r="A191" s="0" t="s">
        <v>188</v>
      </c>
      <c r="B191" s="6" t="s">
        <v>223</v>
      </c>
      <c r="C191" s="7" t="n">
        <v>123.6</v>
      </c>
      <c r="D191" s="7" t="n">
        <v>101.4</v>
      </c>
      <c r="E191" s="7" t="n">
        <v>99.6</v>
      </c>
      <c r="F191" s="7" t="n">
        <v>105.9</v>
      </c>
      <c r="G191" s="7" t="n">
        <v>98.1</v>
      </c>
      <c r="H191" s="7" t="n">
        <v>96.3</v>
      </c>
      <c r="I191" s="7" t="n">
        <v>9.3</v>
      </c>
      <c r="J191" s="7" t="n">
        <v>45.6</v>
      </c>
      <c r="K191" s="7" t="n">
        <v>122.4</v>
      </c>
      <c r="L191" s="7" t="n">
        <v>92.4</v>
      </c>
      <c r="M191" s="7" t="n">
        <v>118.8</v>
      </c>
      <c r="N191" s="7" t="n">
        <v>113.7</v>
      </c>
      <c r="O191" s="8" t="n">
        <f aca="false">SUM(C191:N191)</f>
        <v>1127.1</v>
      </c>
    </row>
    <row r="192" customFormat="false" ht="14.25" hidden="false" customHeight="false" outlineLevel="0" collapsed="false">
      <c r="A192" s="0" t="s">
        <v>28</v>
      </c>
      <c r="B192" s="6" t="s">
        <v>224</v>
      </c>
      <c r="C192" s="7" t="n">
        <v>825.6</v>
      </c>
      <c r="D192" s="7" t="n">
        <v>55.597</v>
      </c>
      <c r="E192" s="7" t="n">
        <v>74.858</v>
      </c>
      <c r="F192" s="7" t="n">
        <v>57.297</v>
      </c>
      <c r="G192" s="7" t="n">
        <v>52.04</v>
      </c>
      <c r="H192" s="7" t="n">
        <v>48.06</v>
      </c>
      <c r="I192" s="7" t="n">
        <v>41.44</v>
      </c>
      <c r="J192" s="7" t="n">
        <v>55.27</v>
      </c>
      <c r="K192" s="7" t="n">
        <v>56.41</v>
      </c>
      <c r="L192" s="7" t="n">
        <v>63.29</v>
      </c>
      <c r="M192" s="7" t="n">
        <v>59.81</v>
      </c>
      <c r="N192" s="7" t="n">
        <v>75.34</v>
      </c>
      <c r="O192" s="8" t="n">
        <f aca="false">SUM(C192:N192)</f>
        <v>1465.012</v>
      </c>
    </row>
    <row r="193" customFormat="false" ht="14.25" hidden="false" customHeight="false" outlineLevel="0" collapsed="false">
      <c r="A193" s="0" t="s">
        <v>8</v>
      </c>
      <c r="B193" s="6" t="s">
        <v>225</v>
      </c>
      <c r="C193" s="7" t="n">
        <v>50.178</v>
      </c>
      <c r="D193" s="7" t="n">
        <v>60.746</v>
      </c>
      <c r="E193" s="7" t="n">
        <v>51.22</v>
      </c>
      <c r="F193" s="7" t="n">
        <v>47.079</v>
      </c>
      <c r="G193" s="7" t="n">
        <v>53.68</v>
      </c>
      <c r="H193" s="7" t="n">
        <v>65.21</v>
      </c>
      <c r="I193" s="7" t="n">
        <v>69.69</v>
      </c>
      <c r="J193" s="7" t="n">
        <v>69.72</v>
      </c>
      <c r="K193" s="7" t="n">
        <v>49.33</v>
      </c>
      <c r="L193" s="7" t="n">
        <v>47.52</v>
      </c>
      <c r="M193" s="7" t="n">
        <v>52.32</v>
      </c>
      <c r="N193" s="7" t="n">
        <v>59.33</v>
      </c>
      <c r="O193" s="8" t="n">
        <f aca="false">SUM(C193:N193)</f>
        <v>676.023</v>
      </c>
    </row>
    <row r="194" customFormat="false" ht="14.25" hidden="false" customHeight="false" outlineLevel="0" collapsed="false">
      <c r="A194" s="0" t="s">
        <v>10</v>
      </c>
      <c r="B194" s="6" t="s">
        <v>226</v>
      </c>
      <c r="C194" s="7" t="n">
        <v>346.14</v>
      </c>
      <c r="D194" s="7" t="n">
        <v>370.62</v>
      </c>
      <c r="E194" s="7" t="n">
        <v>337.68</v>
      </c>
      <c r="F194" s="7" t="n">
        <v>306</v>
      </c>
      <c r="G194" s="7" t="n">
        <v>333.54</v>
      </c>
      <c r="H194" s="7" t="n">
        <v>326.88</v>
      </c>
      <c r="I194" s="7" t="n">
        <v>320.94</v>
      </c>
      <c r="J194" s="7" t="n">
        <v>363.42</v>
      </c>
      <c r="K194" s="7" t="n">
        <v>312.84</v>
      </c>
      <c r="L194" s="7" t="n">
        <v>329.58</v>
      </c>
      <c r="M194" s="7" t="n">
        <v>310.68</v>
      </c>
      <c r="N194" s="7" t="n">
        <v>279.36</v>
      </c>
      <c r="O194" s="8" t="n">
        <f aca="false">SUM(C194:N194)</f>
        <v>3937.68</v>
      </c>
    </row>
    <row r="195" customFormat="false" ht="14.25" hidden="false" customHeight="false" outlineLevel="0" collapsed="false">
      <c r="A195" s="0" t="s">
        <v>8</v>
      </c>
      <c r="B195" s="6" t="s">
        <v>227</v>
      </c>
      <c r="C195" s="7" t="n">
        <v>42.221</v>
      </c>
      <c r="D195" s="7" t="n">
        <v>38.853</v>
      </c>
      <c r="E195" s="7" t="n">
        <v>40.857</v>
      </c>
      <c r="F195" s="7" t="n">
        <v>43.303</v>
      </c>
      <c r="G195" s="7" t="n">
        <v>46.05</v>
      </c>
      <c r="H195" s="7" t="n">
        <v>54.64</v>
      </c>
      <c r="I195" s="7" t="n">
        <v>54.84</v>
      </c>
      <c r="J195" s="7" t="n">
        <v>57.44</v>
      </c>
      <c r="K195" s="7" t="n">
        <v>45.68</v>
      </c>
      <c r="L195" s="7" t="n">
        <v>43.09</v>
      </c>
      <c r="M195" s="7" t="n">
        <v>31.84</v>
      </c>
      <c r="N195" s="7" t="n">
        <v>34.43</v>
      </c>
      <c r="O195" s="8" t="n">
        <f aca="false">SUM(C195:N195)</f>
        <v>533.244</v>
      </c>
    </row>
    <row r="196" customFormat="false" ht="14.25" hidden="false" customHeight="false" outlineLevel="0" collapsed="false">
      <c r="A196" s="0" t="s">
        <v>10</v>
      </c>
      <c r="B196" s="6" t="s">
        <v>228</v>
      </c>
      <c r="C196" s="7" t="n">
        <v>29.232</v>
      </c>
      <c r="D196" s="7" t="n">
        <v>31.896</v>
      </c>
      <c r="E196" s="7" t="n">
        <v>32.016</v>
      </c>
      <c r="F196" s="7" t="n">
        <v>38.28</v>
      </c>
      <c r="G196" s="7" t="n">
        <v>39.44</v>
      </c>
      <c r="H196" s="7" t="n">
        <v>50.23</v>
      </c>
      <c r="I196" s="7" t="n">
        <v>53.45</v>
      </c>
      <c r="J196" s="7" t="n">
        <v>54.38</v>
      </c>
      <c r="K196" s="7" t="n">
        <v>46.34</v>
      </c>
      <c r="L196" s="7" t="n">
        <v>32.96</v>
      </c>
      <c r="M196" s="7" t="n">
        <v>29.38</v>
      </c>
      <c r="N196" s="7" t="n">
        <v>27.21</v>
      </c>
      <c r="O196" s="8" t="n">
        <f aca="false">SUM(C196:N196)</f>
        <v>464.814</v>
      </c>
    </row>
    <row r="197" customFormat="false" ht="14.25" hidden="false" customHeight="false" outlineLevel="0" collapsed="false">
      <c r="A197" s="0" t="s">
        <v>8</v>
      </c>
      <c r="B197" s="6" t="s">
        <v>229</v>
      </c>
      <c r="C197" s="7" t="n">
        <v>20.413</v>
      </c>
      <c r="D197" s="7" t="n">
        <v>20.823</v>
      </c>
      <c r="E197" s="7" t="n">
        <v>21.728</v>
      </c>
      <c r="F197" s="7" t="n">
        <v>21.771</v>
      </c>
      <c r="G197" s="7" t="n">
        <v>23.07</v>
      </c>
      <c r="H197" s="7" t="n">
        <v>28.91</v>
      </c>
      <c r="I197" s="7" t="n">
        <v>30.08</v>
      </c>
      <c r="J197" s="7" t="n">
        <v>29.94</v>
      </c>
      <c r="K197" s="7" t="n">
        <v>23.61</v>
      </c>
      <c r="L197" s="7" t="n">
        <v>21.92</v>
      </c>
      <c r="M197" s="7" t="n">
        <v>20.32</v>
      </c>
      <c r="N197" s="7" t="n">
        <v>20.57</v>
      </c>
      <c r="O197" s="8" t="n">
        <f aca="false">SUM(C197:N197)</f>
        <v>283.155</v>
      </c>
    </row>
    <row r="198" customFormat="false" ht="14.25" hidden="false" customHeight="false" outlineLevel="0" collapsed="false">
      <c r="A198" s="0" t="s">
        <v>10</v>
      </c>
      <c r="B198" s="6" t="s">
        <v>230</v>
      </c>
      <c r="C198" s="7" t="n">
        <v>50.64</v>
      </c>
      <c r="D198" s="7" t="n">
        <v>52.512</v>
      </c>
      <c r="E198" s="7" t="n">
        <v>49.728</v>
      </c>
      <c r="F198" s="7" t="n">
        <v>54.576</v>
      </c>
      <c r="G198" s="7" t="n">
        <v>60.04</v>
      </c>
      <c r="H198" s="7" t="n">
        <v>82.18</v>
      </c>
      <c r="I198" s="7" t="n">
        <v>74.3</v>
      </c>
      <c r="J198" s="7" t="n">
        <v>80.59</v>
      </c>
      <c r="K198" s="7" t="n">
        <v>71.76</v>
      </c>
      <c r="L198" s="7" t="n">
        <v>43.58</v>
      </c>
      <c r="M198" s="7" t="n">
        <v>53.14</v>
      </c>
      <c r="N198" s="7" t="n">
        <v>48.82</v>
      </c>
      <c r="O198" s="8" t="n">
        <f aca="false">SUM(C198:N198)</f>
        <v>721.866</v>
      </c>
    </row>
    <row r="199" customFormat="false" ht="14.25" hidden="false" customHeight="false" outlineLevel="0" collapsed="false">
      <c r="A199" s="0" t="s">
        <v>8</v>
      </c>
      <c r="B199" s="6" t="s">
        <v>231</v>
      </c>
      <c r="C199" s="7" t="n">
        <v>29.494</v>
      </c>
      <c r="D199" s="7" t="n">
        <v>30.345</v>
      </c>
      <c r="E199" s="7" t="n">
        <v>31.616</v>
      </c>
      <c r="F199" s="7" t="n">
        <v>33.661</v>
      </c>
      <c r="G199" s="7" t="n">
        <v>35.57</v>
      </c>
      <c r="H199" s="7" t="n">
        <v>40.41</v>
      </c>
      <c r="I199" s="7" t="n">
        <v>41.86</v>
      </c>
      <c r="J199" s="7" t="n">
        <v>42.37</v>
      </c>
      <c r="K199" s="7" t="n">
        <v>35.65</v>
      </c>
      <c r="L199" s="7" t="n">
        <v>36.59</v>
      </c>
      <c r="M199" s="7" t="n">
        <v>29.13</v>
      </c>
      <c r="N199" s="7" t="n">
        <v>29</v>
      </c>
      <c r="O199" s="8" t="n">
        <f aca="false">SUM(C199:N199)</f>
        <v>415.696</v>
      </c>
    </row>
    <row r="200" customFormat="false" ht="14.25" hidden="false" customHeight="false" outlineLevel="0" collapsed="false">
      <c r="A200" s="0" t="s">
        <v>10</v>
      </c>
      <c r="B200" s="6" t="s">
        <v>232</v>
      </c>
      <c r="C200" s="7" t="n">
        <v>21.936</v>
      </c>
      <c r="D200" s="7" t="n">
        <v>20.304</v>
      </c>
      <c r="E200" s="7" t="n">
        <v>23.088</v>
      </c>
      <c r="F200" s="7" t="n">
        <v>30.624</v>
      </c>
      <c r="G200" s="7" t="n">
        <v>30.68</v>
      </c>
      <c r="H200" s="7" t="n">
        <v>37.08</v>
      </c>
      <c r="I200" s="7" t="n">
        <v>43.01</v>
      </c>
      <c r="J200" s="7" t="n">
        <v>38.23</v>
      </c>
      <c r="K200" s="7" t="n">
        <v>29.66</v>
      </c>
      <c r="L200" s="7" t="n">
        <v>28.46</v>
      </c>
      <c r="M200" s="7" t="n">
        <v>21.94</v>
      </c>
      <c r="N200" s="7" t="n">
        <v>20.04</v>
      </c>
      <c r="O200" s="8" t="n">
        <f aca="false">SUM(C200:N200)</f>
        <v>345.052</v>
      </c>
    </row>
    <row r="201" customFormat="false" ht="14.25" hidden="false" customHeight="false" outlineLevel="0" collapsed="false">
      <c r="A201" s="0" t="s">
        <v>8</v>
      </c>
      <c r="B201" s="6" t="s">
        <v>233</v>
      </c>
      <c r="C201" s="7" t="n">
        <v>19.903</v>
      </c>
      <c r="D201" s="7" t="n">
        <v>21.346</v>
      </c>
      <c r="E201" s="7" t="n">
        <v>24.89</v>
      </c>
      <c r="F201" s="7" t="n">
        <v>29.805</v>
      </c>
      <c r="G201" s="7" t="n">
        <v>34.06</v>
      </c>
      <c r="H201" s="7" t="n">
        <v>38.68</v>
      </c>
      <c r="I201" s="7" t="n">
        <v>35.38</v>
      </c>
      <c r="J201" s="7" t="n">
        <v>36.07</v>
      </c>
      <c r="K201" s="7" t="n">
        <v>29.33</v>
      </c>
      <c r="L201" s="7" t="n">
        <v>28.96</v>
      </c>
      <c r="M201" s="7" t="n">
        <v>25.02</v>
      </c>
      <c r="N201" s="7" t="n">
        <v>27.62</v>
      </c>
      <c r="O201" s="8" t="n">
        <f aca="false">SUM(C201:N201)</f>
        <v>351.064</v>
      </c>
    </row>
    <row r="202" customFormat="false" ht="14.25" hidden="false" customHeight="false" outlineLevel="0" collapsed="false">
      <c r="A202" s="0" t="s">
        <v>10</v>
      </c>
      <c r="B202" s="6" t="s">
        <v>234</v>
      </c>
      <c r="C202" s="7" t="n">
        <v>35.52</v>
      </c>
      <c r="D202" s="7" t="n">
        <v>34.68</v>
      </c>
      <c r="E202" s="7" t="n">
        <v>36.84</v>
      </c>
      <c r="F202" s="7" t="n">
        <v>44.4</v>
      </c>
      <c r="G202" s="7" t="n">
        <v>47.76</v>
      </c>
      <c r="H202" s="7" t="n">
        <v>61.2</v>
      </c>
      <c r="I202" s="7" t="n">
        <v>59.52</v>
      </c>
      <c r="J202" s="7" t="n">
        <v>57.48</v>
      </c>
      <c r="K202" s="7" t="n">
        <v>52.08</v>
      </c>
      <c r="L202" s="7" t="n">
        <v>52.32</v>
      </c>
      <c r="M202" s="7" t="n">
        <v>37.32</v>
      </c>
      <c r="N202" s="7" t="n">
        <v>33.6</v>
      </c>
      <c r="O202" s="8" t="n">
        <f aca="false">SUM(C202:N202)</f>
        <v>552.72</v>
      </c>
    </row>
    <row r="203" customFormat="false" ht="14.25" hidden="false" customHeight="false" outlineLevel="0" collapsed="false">
      <c r="A203" s="0" t="s">
        <v>8</v>
      </c>
      <c r="B203" s="6" t="s">
        <v>235</v>
      </c>
      <c r="C203" s="7" t="n">
        <v>13.609</v>
      </c>
      <c r="D203" s="7" t="n">
        <v>14.05</v>
      </c>
      <c r="E203" s="7" t="n">
        <v>13.773</v>
      </c>
      <c r="F203" s="7" t="n">
        <v>18.506</v>
      </c>
      <c r="G203" s="7" t="n">
        <v>19.33</v>
      </c>
      <c r="H203" s="7" t="n">
        <v>26.03</v>
      </c>
      <c r="I203" s="7" t="n">
        <v>26.79</v>
      </c>
      <c r="J203" s="7" t="n">
        <v>26.82</v>
      </c>
      <c r="K203" s="7" t="n">
        <v>24.05</v>
      </c>
      <c r="L203" s="7" t="n">
        <v>20.59</v>
      </c>
      <c r="M203" s="7" t="n">
        <v>12.56</v>
      </c>
      <c r="N203" s="7" t="n">
        <v>13.58</v>
      </c>
      <c r="O203" s="8" t="n">
        <f aca="false">SUM(C203:N203)</f>
        <v>229.688</v>
      </c>
    </row>
    <row r="204" customFormat="false" ht="14.25" hidden="false" customHeight="false" outlineLevel="0" collapsed="false">
      <c r="A204" s="0" t="s">
        <v>10</v>
      </c>
      <c r="B204" s="6" t="s">
        <v>236</v>
      </c>
      <c r="C204" s="7" t="n">
        <v>17.874</v>
      </c>
      <c r="D204" s="7" t="n">
        <v>19.386</v>
      </c>
      <c r="E204" s="7" t="n">
        <v>19.026</v>
      </c>
      <c r="F204" s="7" t="n">
        <v>23.598</v>
      </c>
      <c r="G204" s="7" t="n">
        <v>25.72</v>
      </c>
      <c r="H204" s="7" t="n">
        <v>32.17</v>
      </c>
      <c r="I204" s="7" t="n">
        <v>26.62</v>
      </c>
      <c r="J204" s="7" t="n">
        <v>27.24</v>
      </c>
      <c r="K204" s="7" t="n">
        <v>28.34</v>
      </c>
      <c r="L204" s="7" t="n">
        <v>20.88</v>
      </c>
      <c r="M204" s="7" t="n">
        <v>19.57</v>
      </c>
      <c r="N204" s="7" t="n">
        <v>17.86</v>
      </c>
      <c r="O204" s="8" t="n">
        <f aca="false">SUM(C204:N204)</f>
        <v>278.284</v>
      </c>
    </row>
    <row r="205" customFormat="false" ht="14.25" hidden="false" customHeight="false" outlineLevel="0" collapsed="false">
      <c r="A205" s="0" t="s">
        <v>8</v>
      </c>
      <c r="B205" s="6" t="s">
        <v>237</v>
      </c>
      <c r="C205" s="7" t="n">
        <v>26.298</v>
      </c>
      <c r="D205" s="7" t="n">
        <v>28.341</v>
      </c>
      <c r="E205" s="7" t="n">
        <v>30.619</v>
      </c>
      <c r="F205" s="7" t="n">
        <v>38.754</v>
      </c>
      <c r="G205" s="7" t="n">
        <v>42.93</v>
      </c>
      <c r="H205" s="7" t="n">
        <v>49.84</v>
      </c>
      <c r="I205" s="7" t="n">
        <v>51.01</v>
      </c>
      <c r="J205" s="7" t="n">
        <v>49.97</v>
      </c>
      <c r="K205" s="7" t="n">
        <v>41.49</v>
      </c>
      <c r="L205" s="7" t="n">
        <v>39.49</v>
      </c>
      <c r="M205" s="7" t="n">
        <v>31.62</v>
      </c>
      <c r="N205" s="7" t="n">
        <v>31.53</v>
      </c>
      <c r="O205" s="8" t="n">
        <f aca="false">SUM(C205:N205)</f>
        <v>461.892</v>
      </c>
    </row>
    <row r="206" customFormat="false" ht="14.25" hidden="false" customHeight="false" outlineLevel="0" collapsed="false">
      <c r="A206" s="0" t="s">
        <v>10</v>
      </c>
      <c r="B206" s="6" t="s">
        <v>238</v>
      </c>
      <c r="C206" s="7" t="n">
        <v>26.88</v>
      </c>
      <c r="D206" s="7" t="n">
        <v>23.28</v>
      </c>
      <c r="E206" s="7" t="n">
        <v>23.52</v>
      </c>
      <c r="F206" s="7" t="n">
        <v>26.976</v>
      </c>
      <c r="G206" s="7" t="n">
        <v>23.76</v>
      </c>
      <c r="H206" s="7" t="n">
        <v>30.96</v>
      </c>
      <c r="I206" s="7" t="n">
        <v>34.28</v>
      </c>
      <c r="J206" s="7" t="n">
        <v>37.64</v>
      </c>
      <c r="K206" s="7" t="n">
        <v>31.83</v>
      </c>
      <c r="L206" s="7" t="n">
        <v>21.9</v>
      </c>
      <c r="M206" s="7" t="n">
        <v>22.7</v>
      </c>
      <c r="N206" s="7" t="n">
        <v>23.95</v>
      </c>
      <c r="O206" s="8" t="n">
        <f aca="false">SUM(C206:N206)</f>
        <v>327.676</v>
      </c>
    </row>
    <row r="207" customFormat="false" ht="14.25" hidden="false" customHeight="false" outlineLevel="0" collapsed="false">
      <c r="A207" s="0" t="s">
        <v>8</v>
      </c>
      <c r="B207" s="6" t="s">
        <v>239</v>
      </c>
      <c r="C207" s="7" t="n">
        <v>29.657</v>
      </c>
      <c r="D207" s="7" t="n">
        <v>31.463</v>
      </c>
      <c r="E207" s="7" t="n">
        <v>35.096</v>
      </c>
      <c r="F207" s="7" t="n">
        <v>41.995</v>
      </c>
      <c r="G207" s="7" t="n">
        <v>47.47</v>
      </c>
      <c r="H207" s="7" t="n">
        <v>59.64</v>
      </c>
      <c r="I207" s="7" t="n">
        <v>57.93</v>
      </c>
      <c r="J207" s="7" t="n">
        <v>57.98</v>
      </c>
      <c r="K207" s="7" t="n">
        <v>51.77</v>
      </c>
      <c r="L207" s="7" t="n">
        <v>49.35</v>
      </c>
      <c r="M207" s="7" t="n">
        <v>33.6</v>
      </c>
      <c r="N207" s="7" t="n">
        <v>30.41</v>
      </c>
      <c r="O207" s="8" t="n">
        <f aca="false">SUM(C207:N207)</f>
        <v>526.361</v>
      </c>
    </row>
    <row r="208" customFormat="false" ht="14.25" hidden="false" customHeight="false" outlineLevel="0" collapsed="false">
      <c r="A208" s="0" t="s">
        <v>10</v>
      </c>
      <c r="B208" s="6" t="s">
        <v>240</v>
      </c>
      <c r="C208" s="7" t="n">
        <v>27.888</v>
      </c>
      <c r="D208" s="7" t="n">
        <v>29.544</v>
      </c>
      <c r="E208" s="7" t="n">
        <v>30.12</v>
      </c>
      <c r="F208" s="7" t="n">
        <v>33.36</v>
      </c>
      <c r="G208" s="7" t="n">
        <v>37.13</v>
      </c>
      <c r="H208" s="7" t="n">
        <v>42.32</v>
      </c>
      <c r="I208" s="7" t="n">
        <v>38.74</v>
      </c>
      <c r="J208" s="7" t="n">
        <v>45.34</v>
      </c>
      <c r="K208" s="7" t="n">
        <v>37.92</v>
      </c>
      <c r="L208" s="7" t="n">
        <v>36.33</v>
      </c>
      <c r="M208" s="7" t="n">
        <v>25.48</v>
      </c>
      <c r="N208" s="7" t="n">
        <v>21.92</v>
      </c>
      <c r="O208" s="8" t="n">
        <f aca="false">SUM(C208:N208)</f>
        <v>406.092</v>
      </c>
    </row>
    <row r="209" customFormat="false" ht="14.25" hidden="false" customHeight="false" outlineLevel="0" collapsed="false">
      <c r="A209" s="0" t="s">
        <v>8</v>
      </c>
      <c r="B209" s="6" t="s">
        <v>241</v>
      </c>
      <c r="C209" s="7" t="n">
        <v>14.468</v>
      </c>
      <c r="D209" s="7" t="n">
        <v>15.363</v>
      </c>
      <c r="E209" s="7" t="n">
        <v>15.25</v>
      </c>
      <c r="F209" s="7" t="n">
        <v>15.033</v>
      </c>
      <c r="G209" s="7" t="n">
        <v>15.86</v>
      </c>
      <c r="H209" s="7" t="n">
        <v>15.61</v>
      </c>
      <c r="I209" s="7" t="n">
        <v>16.99</v>
      </c>
      <c r="J209" s="7" t="n">
        <v>18.63</v>
      </c>
      <c r="K209" s="7" t="n">
        <v>15.86</v>
      </c>
      <c r="L209" s="7" t="n">
        <v>18.26</v>
      </c>
      <c r="M209" s="7" t="n">
        <v>14.91</v>
      </c>
      <c r="N209" s="7" t="n">
        <v>14.75</v>
      </c>
      <c r="O209" s="8" t="n">
        <f aca="false">SUM(C209:N209)</f>
        <v>190.984</v>
      </c>
    </row>
    <row r="210" customFormat="false" ht="14.25" hidden="false" customHeight="false" outlineLevel="0" collapsed="false">
      <c r="A210" s="0" t="s">
        <v>8</v>
      </c>
      <c r="B210" s="6" t="s">
        <v>242</v>
      </c>
      <c r="C210" s="7" t="n">
        <v>21.85</v>
      </c>
      <c r="D210" s="7" t="n">
        <v>22.971</v>
      </c>
      <c r="E210" s="7" t="n">
        <v>22.79</v>
      </c>
      <c r="F210" s="7" t="n">
        <v>25.889</v>
      </c>
      <c r="G210" s="7" t="n">
        <v>27.34</v>
      </c>
      <c r="H210" s="7" t="n">
        <v>33.88</v>
      </c>
      <c r="I210" s="7" t="n">
        <v>31.74</v>
      </c>
      <c r="J210" s="7" t="n">
        <v>31.74</v>
      </c>
      <c r="K210" s="7" t="n">
        <v>26.58</v>
      </c>
      <c r="L210" s="7" t="n">
        <v>27.73</v>
      </c>
      <c r="M210" s="7" t="n">
        <v>22.37</v>
      </c>
      <c r="N210" s="7" t="n">
        <v>23.06</v>
      </c>
      <c r="O210" s="8" t="n">
        <f aca="false">SUM(C210:N210)</f>
        <v>317.94</v>
      </c>
    </row>
    <row r="211" customFormat="false" ht="14.25" hidden="false" customHeight="false" outlineLevel="0" collapsed="false">
      <c r="A211" s="0" t="s">
        <v>8</v>
      </c>
      <c r="B211" s="6" t="s">
        <v>243</v>
      </c>
      <c r="C211" s="7" t="n">
        <v>25.493</v>
      </c>
      <c r="D211" s="7" t="n">
        <v>26.492</v>
      </c>
      <c r="E211" s="7" t="n">
        <v>26.04</v>
      </c>
      <c r="F211" s="7" t="n">
        <v>28.837</v>
      </c>
      <c r="G211" s="7" t="n">
        <v>26.51</v>
      </c>
      <c r="H211" s="7" t="n">
        <v>30.63</v>
      </c>
      <c r="I211" s="7" t="n">
        <v>34.55</v>
      </c>
      <c r="J211" s="7" t="n">
        <v>35.39</v>
      </c>
      <c r="K211" s="7" t="n">
        <v>27.84</v>
      </c>
      <c r="L211" s="7" t="n">
        <v>28.5</v>
      </c>
      <c r="M211" s="7" t="n">
        <v>27.68</v>
      </c>
      <c r="N211" s="7" t="n">
        <v>27.18</v>
      </c>
      <c r="O211" s="8" t="n">
        <f aca="false">SUM(C211:N211)</f>
        <v>345.142</v>
      </c>
    </row>
    <row r="212" customFormat="false" ht="14.25" hidden="false" customHeight="false" outlineLevel="0" collapsed="false">
      <c r="A212" s="0" t="s">
        <v>10</v>
      </c>
      <c r="B212" s="6" t="s">
        <v>244</v>
      </c>
      <c r="C212" s="7" t="n">
        <v>20.592</v>
      </c>
      <c r="D212" s="7" t="n">
        <v>21.6</v>
      </c>
      <c r="E212" s="7" t="n">
        <v>23.064</v>
      </c>
      <c r="F212" s="7" t="n">
        <v>25.44</v>
      </c>
      <c r="G212" s="7" t="n">
        <v>26.59</v>
      </c>
      <c r="H212" s="7" t="n">
        <v>36.45</v>
      </c>
      <c r="I212" s="7" t="n">
        <v>35.74</v>
      </c>
      <c r="J212" s="7" t="n">
        <v>35.78</v>
      </c>
      <c r="K212" s="7" t="n">
        <v>31.78</v>
      </c>
      <c r="L212" s="7" t="n">
        <v>25.71</v>
      </c>
      <c r="M212" s="7" t="n">
        <v>19.08</v>
      </c>
      <c r="N212" s="7" t="n">
        <v>21.29</v>
      </c>
      <c r="O212" s="8" t="n">
        <f aca="false">SUM(C212:N212)</f>
        <v>323.116</v>
      </c>
    </row>
    <row r="213" customFormat="false" ht="14.25" hidden="false" customHeight="false" outlineLevel="0" collapsed="false">
      <c r="A213" s="0" t="s">
        <v>8</v>
      </c>
      <c r="B213" s="6" t="s">
        <v>245</v>
      </c>
      <c r="C213" s="7" t="n">
        <v>35.742</v>
      </c>
      <c r="D213" s="7" t="n">
        <v>36.817</v>
      </c>
      <c r="E213" s="7" t="n">
        <v>37.191</v>
      </c>
      <c r="F213" s="7" t="n">
        <v>43.146</v>
      </c>
      <c r="G213" s="7" t="n">
        <v>47.62</v>
      </c>
      <c r="H213" s="7" t="n">
        <v>56.03</v>
      </c>
      <c r="I213" s="7" t="n">
        <v>54.87</v>
      </c>
      <c r="J213" s="7" t="n">
        <v>55.5</v>
      </c>
      <c r="K213" s="7" t="n">
        <v>46.85</v>
      </c>
      <c r="L213" s="7" t="n">
        <v>47.7</v>
      </c>
      <c r="M213" s="7" t="n">
        <v>36.38</v>
      </c>
      <c r="N213" s="7" t="n">
        <v>34.3</v>
      </c>
      <c r="O213" s="8" t="n">
        <f aca="false">SUM(C213:N213)</f>
        <v>532.146</v>
      </c>
    </row>
    <row r="214" customFormat="false" ht="14.25" hidden="false" customHeight="false" outlineLevel="0" collapsed="false">
      <c r="A214" s="0" t="s">
        <v>8</v>
      </c>
      <c r="B214" s="6" t="s">
        <v>246</v>
      </c>
      <c r="C214" s="7" t="n">
        <v>23.844</v>
      </c>
      <c r="D214" s="7" t="n">
        <v>24.229</v>
      </c>
      <c r="E214" s="7" t="n">
        <v>26.391</v>
      </c>
      <c r="F214" s="7" t="n">
        <v>28.925</v>
      </c>
      <c r="G214" s="7" t="n">
        <v>31.39</v>
      </c>
      <c r="H214" s="7" t="n">
        <v>36.21</v>
      </c>
      <c r="I214" s="7" t="n">
        <v>36.08</v>
      </c>
      <c r="J214" s="7" t="n">
        <v>37.05</v>
      </c>
      <c r="K214" s="7" t="n">
        <v>32.21</v>
      </c>
      <c r="L214" s="7" t="n">
        <v>33.76</v>
      </c>
      <c r="M214" s="7" t="n">
        <v>25.51</v>
      </c>
      <c r="N214" s="7" t="n">
        <v>25.88</v>
      </c>
      <c r="O214" s="8" t="n">
        <f aca="false">SUM(C214:N214)</f>
        <v>361.479</v>
      </c>
    </row>
    <row r="215" customFormat="false" ht="14.25" hidden="false" customHeight="false" outlineLevel="0" collapsed="false">
      <c r="A215" s="0" t="s">
        <v>10</v>
      </c>
      <c r="B215" s="6" t="s">
        <v>247</v>
      </c>
      <c r="C215" s="7" t="n">
        <v>26.4</v>
      </c>
      <c r="D215" s="7" t="n">
        <v>31.944</v>
      </c>
      <c r="E215" s="7" t="n">
        <v>30.672</v>
      </c>
      <c r="F215" s="7" t="n">
        <v>35.616</v>
      </c>
      <c r="G215" s="7" t="n">
        <v>39.24</v>
      </c>
      <c r="H215" s="7" t="n">
        <v>46.08</v>
      </c>
      <c r="I215" s="7" t="n">
        <v>48.05</v>
      </c>
      <c r="J215" s="7" t="n">
        <v>51.12</v>
      </c>
      <c r="K215" s="7" t="n">
        <v>43.41</v>
      </c>
      <c r="L215" s="7" t="n">
        <v>35.78</v>
      </c>
      <c r="M215" s="7" t="n">
        <v>27.48</v>
      </c>
      <c r="N215" s="7" t="n">
        <v>25.26</v>
      </c>
      <c r="O215" s="8" t="n">
        <f aca="false">SUM(C215:N215)</f>
        <v>441.052</v>
      </c>
    </row>
    <row r="216" customFormat="false" ht="14.25" hidden="false" customHeight="false" outlineLevel="0" collapsed="false">
      <c r="A216" s="0" t="s">
        <v>8</v>
      </c>
      <c r="B216" s="6" t="s">
        <v>248</v>
      </c>
      <c r="C216" s="7" t="n">
        <v>28.952</v>
      </c>
      <c r="D216" s="7" t="n">
        <v>29.962</v>
      </c>
      <c r="E216" s="7" t="n">
        <v>31.226</v>
      </c>
      <c r="F216" s="7" t="n">
        <v>34.639</v>
      </c>
      <c r="G216" s="7" t="n">
        <v>35.89</v>
      </c>
      <c r="H216" s="7" t="n">
        <v>44.16</v>
      </c>
      <c r="I216" s="7" t="n">
        <v>42.79</v>
      </c>
      <c r="J216" s="7" t="n">
        <v>47.57</v>
      </c>
      <c r="K216" s="7" t="n">
        <v>39.06</v>
      </c>
      <c r="L216" s="7" t="n">
        <v>40.12</v>
      </c>
      <c r="M216" s="7" t="n">
        <v>36.33</v>
      </c>
      <c r="N216" s="7" t="n">
        <v>39.67</v>
      </c>
      <c r="O216" s="8" t="n">
        <f aca="false">SUM(C216:N216)</f>
        <v>450.369</v>
      </c>
    </row>
    <row r="217" customFormat="false" ht="14.25" hidden="false" customHeight="false" outlineLevel="0" collapsed="false">
      <c r="A217" s="0" t="s">
        <v>8</v>
      </c>
      <c r="B217" s="6" t="s">
        <v>249</v>
      </c>
      <c r="C217" s="7" t="n">
        <v>26.358</v>
      </c>
      <c r="D217" s="7" t="n">
        <v>27.057</v>
      </c>
      <c r="E217" s="7" t="n">
        <v>30.509</v>
      </c>
      <c r="F217" s="7" t="n">
        <v>35.885</v>
      </c>
      <c r="G217" s="7" t="n">
        <v>37.42</v>
      </c>
      <c r="H217" s="7" t="n">
        <v>44.7</v>
      </c>
      <c r="I217" s="7" t="n">
        <v>45.43</v>
      </c>
      <c r="J217" s="7" t="n">
        <v>46.94</v>
      </c>
      <c r="K217" s="7" t="n">
        <v>38.53</v>
      </c>
      <c r="L217" s="7" t="n">
        <v>39.46</v>
      </c>
      <c r="M217" s="7" t="n">
        <v>28.93</v>
      </c>
      <c r="N217" s="7" t="n">
        <v>28.69</v>
      </c>
      <c r="O217" s="8" t="n">
        <f aca="false">SUM(C217:N217)</f>
        <v>429.909</v>
      </c>
    </row>
    <row r="218" customFormat="false" ht="14.25" hidden="false" customHeight="false" outlineLevel="0" collapsed="false">
      <c r="A218" s="0" t="s">
        <v>8</v>
      </c>
      <c r="B218" s="6" t="s">
        <v>250</v>
      </c>
      <c r="C218" s="7" t="n">
        <v>24.913</v>
      </c>
      <c r="D218" s="7" t="n">
        <v>27.15</v>
      </c>
      <c r="E218" s="7" t="n">
        <v>35.24</v>
      </c>
      <c r="F218" s="7" t="n">
        <v>39.653</v>
      </c>
      <c r="G218" s="7" t="n">
        <v>40.01</v>
      </c>
      <c r="H218" s="7" t="n">
        <v>43.49</v>
      </c>
      <c r="I218" s="7" t="n">
        <v>44.01</v>
      </c>
      <c r="J218" s="7" t="n">
        <v>43.74</v>
      </c>
      <c r="K218" s="7" t="n">
        <v>34.06</v>
      </c>
      <c r="L218" s="7" t="n">
        <v>32.05</v>
      </c>
      <c r="M218" s="7" t="n">
        <v>21.51</v>
      </c>
      <c r="N218" s="7" t="n">
        <v>20.99</v>
      </c>
      <c r="O218" s="8" t="n">
        <f aca="false">SUM(C218:N218)</f>
        <v>406.816</v>
      </c>
    </row>
    <row r="219" customFormat="false" ht="14.25" hidden="false" customHeight="false" outlineLevel="0" collapsed="false">
      <c r="A219" s="0" t="s">
        <v>10</v>
      </c>
      <c r="B219" s="6" t="s">
        <v>251</v>
      </c>
      <c r="C219" s="7" t="n">
        <v>13.792</v>
      </c>
      <c r="D219" s="7" t="n">
        <v>15.088</v>
      </c>
      <c r="E219" s="7" t="n">
        <v>14.376</v>
      </c>
      <c r="F219" s="7" t="n">
        <v>15.776</v>
      </c>
      <c r="G219" s="7" t="n">
        <v>16.71</v>
      </c>
      <c r="H219" s="7" t="n">
        <v>18.88</v>
      </c>
      <c r="I219" s="7" t="n">
        <v>20.9</v>
      </c>
      <c r="J219" s="7" t="n">
        <v>21.44</v>
      </c>
      <c r="K219" s="7" t="n">
        <v>19.02</v>
      </c>
      <c r="L219" s="7" t="n">
        <v>17.78</v>
      </c>
      <c r="M219" s="7" t="n">
        <v>14.04</v>
      </c>
      <c r="N219" s="7" t="n">
        <v>13.57</v>
      </c>
      <c r="O219" s="8" t="n">
        <f aca="false">SUM(C219:N219)</f>
        <v>201.372</v>
      </c>
    </row>
    <row r="220" customFormat="false" ht="14.25" hidden="false" customHeight="false" outlineLevel="0" collapsed="false">
      <c r="A220" s="0" t="s">
        <v>8</v>
      </c>
      <c r="B220" s="6" t="s">
        <v>252</v>
      </c>
      <c r="C220" s="7" t="n">
        <v>20.618</v>
      </c>
      <c r="D220" s="7" t="n">
        <v>19.408</v>
      </c>
      <c r="E220" s="7" t="n">
        <v>18.684</v>
      </c>
      <c r="F220" s="7" t="n">
        <v>24.508</v>
      </c>
      <c r="G220" s="7" t="n">
        <v>25.48</v>
      </c>
      <c r="H220" s="7" t="n">
        <v>31.12</v>
      </c>
      <c r="I220" s="7" t="n">
        <v>32.92</v>
      </c>
      <c r="J220" s="7" t="n">
        <v>34.05</v>
      </c>
      <c r="K220" s="7" t="n">
        <v>26.8</v>
      </c>
      <c r="L220" s="7" t="n">
        <v>25.48</v>
      </c>
      <c r="M220" s="7" t="n">
        <v>16.01</v>
      </c>
      <c r="N220" s="7" t="n">
        <v>16.76</v>
      </c>
      <c r="O220" s="8" t="n">
        <f aca="false">SUM(C220:N220)</f>
        <v>291.838</v>
      </c>
    </row>
    <row r="221" customFormat="false" ht="14.25" hidden="false" customHeight="false" outlineLevel="0" collapsed="false">
      <c r="A221" s="0" t="s">
        <v>8</v>
      </c>
      <c r="B221" s="6" t="s">
        <v>253</v>
      </c>
      <c r="C221" s="7" t="n">
        <v>19.79</v>
      </c>
      <c r="D221" s="7" t="n">
        <v>22.436</v>
      </c>
      <c r="E221" s="7" t="n">
        <v>26.358</v>
      </c>
      <c r="F221" s="7" t="n">
        <v>28.383</v>
      </c>
      <c r="G221" s="7" t="n">
        <v>29.48</v>
      </c>
      <c r="H221" s="7" t="n">
        <v>34.4</v>
      </c>
      <c r="I221" s="7" t="n">
        <v>36.15</v>
      </c>
      <c r="J221" s="7" t="n">
        <v>35.12</v>
      </c>
      <c r="K221" s="7" t="n">
        <v>29.61</v>
      </c>
      <c r="L221" s="7" t="n">
        <v>27.78</v>
      </c>
      <c r="M221" s="7" t="n">
        <v>20.89</v>
      </c>
      <c r="N221" s="7" t="n">
        <v>22.1</v>
      </c>
      <c r="O221" s="8" t="n">
        <f aca="false">SUM(C221:N221)</f>
        <v>332.497</v>
      </c>
    </row>
    <row r="222" customFormat="false" ht="14.25" hidden="false" customHeight="false" outlineLevel="0" collapsed="false">
      <c r="A222" s="0" t="s">
        <v>10</v>
      </c>
      <c r="B222" s="6" t="s">
        <v>254</v>
      </c>
      <c r="C222" s="7" t="n">
        <v>29.088</v>
      </c>
      <c r="D222" s="7" t="n">
        <v>34.152</v>
      </c>
      <c r="E222" s="7" t="n">
        <v>0</v>
      </c>
      <c r="F222" s="7" t="n">
        <v>23.952</v>
      </c>
      <c r="G222" s="7" t="n">
        <v>32.26</v>
      </c>
      <c r="H222" s="7" t="n">
        <v>34.87</v>
      </c>
      <c r="I222" s="7" t="n">
        <v>40.1</v>
      </c>
      <c r="J222" s="7" t="n">
        <v>39.24</v>
      </c>
      <c r="K222" s="7" t="n">
        <v>76.51</v>
      </c>
      <c r="L222" s="7" t="n">
        <v>32.31</v>
      </c>
      <c r="M222" s="7" t="n">
        <v>28.56</v>
      </c>
      <c r="N222" s="7" t="n">
        <v>28.6</v>
      </c>
      <c r="O222" s="8" t="n">
        <f aca="false">SUM(C222:N222)</f>
        <v>399.642</v>
      </c>
    </row>
    <row r="223" customFormat="false" ht="14.25" hidden="false" customHeight="false" outlineLevel="0" collapsed="false">
      <c r="A223" s="0" t="s">
        <v>8</v>
      </c>
      <c r="B223" s="6" t="s">
        <v>255</v>
      </c>
      <c r="C223" s="7" t="n">
        <v>16.117</v>
      </c>
      <c r="D223" s="7" t="n">
        <v>16.522</v>
      </c>
      <c r="E223" s="7" t="n">
        <v>17.849</v>
      </c>
      <c r="F223" s="7" t="n">
        <v>19.366</v>
      </c>
      <c r="G223" s="7" t="n">
        <v>20.42</v>
      </c>
      <c r="H223" s="7" t="n">
        <v>21.77</v>
      </c>
      <c r="I223" s="7" t="n">
        <v>21.78</v>
      </c>
      <c r="J223" s="7" t="n">
        <v>21.59</v>
      </c>
      <c r="K223" s="7" t="n">
        <v>18.66</v>
      </c>
      <c r="L223" s="7" t="n">
        <v>21.34</v>
      </c>
      <c r="M223" s="7" t="n">
        <v>15.25</v>
      </c>
      <c r="N223" s="7" t="n">
        <v>14.95</v>
      </c>
      <c r="O223" s="8" t="n">
        <f aca="false">SUM(C223:N223)</f>
        <v>225.614</v>
      </c>
    </row>
    <row r="224" customFormat="false" ht="14.25" hidden="false" customHeight="false" outlineLevel="0" collapsed="false">
      <c r="A224" s="0" t="s">
        <v>10</v>
      </c>
      <c r="B224" s="6" t="s">
        <v>256</v>
      </c>
      <c r="C224" s="7" t="n">
        <v>23.776</v>
      </c>
      <c r="D224" s="7" t="n">
        <v>27.172</v>
      </c>
      <c r="E224" s="7" t="n">
        <v>29.156</v>
      </c>
      <c r="F224" s="7" t="n">
        <v>32.312</v>
      </c>
      <c r="G224" s="7" t="n">
        <v>36.9</v>
      </c>
      <c r="H224" s="7" t="n">
        <v>38.45</v>
      </c>
      <c r="I224" s="7" t="n">
        <v>41.77</v>
      </c>
      <c r="J224" s="7" t="n">
        <v>45.15</v>
      </c>
      <c r="K224" s="7" t="n">
        <v>39.92</v>
      </c>
      <c r="L224" s="7" t="n">
        <v>31.37</v>
      </c>
      <c r="M224" s="7" t="n">
        <v>27.66</v>
      </c>
      <c r="N224" s="7" t="n">
        <v>26.25</v>
      </c>
      <c r="O224" s="8" t="n">
        <f aca="false">SUM(C224:N224)</f>
        <v>399.886</v>
      </c>
    </row>
    <row r="225" customFormat="false" ht="14.25" hidden="false" customHeight="false" outlineLevel="0" collapsed="false">
      <c r="A225" s="0" t="s">
        <v>8</v>
      </c>
      <c r="B225" s="6" t="s">
        <v>257</v>
      </c>
      <c r="C225" s="7" t="n">
        <v>24.395</v>
      </c>
      <c r="D225" s="7" t="n">
        <v>24.031</v>
      </c>
      <c r="E225" s="7" t="n">
        <v>25.221</v>
      </c>
      <c r="F225" s="7" t="n">
        <v>26.604</v>
      </c>
      <c r="G225" s="7" t="n">
        <v>29.36</v>
      </c>
      <c r="H225" s="7" t="n">
        <v>35.67</v>
      </c>
      <c r="I225" s="7" t="n">
        <v>37.38</v>
      </c>
      <c r="J225" s="7" t="n">
        <v>37.09</v>
      </c>
      <c r="K225" s="7" t="n">
        <v>30.48</v>
      </c>
      <c r="L225" s="7" t="n">
        <v>29.44</v>
      </c>
      <c r="M225" s="7" t="n">
        <v>24.82</v>
      </c>
      <c r="N225" s="7" t="n">
        <v>23.45</v>
      </c>
      <c r="O225" s="8" t="n">
        <f aca="false">SUM(C225:N225)</f>
        <v>347.941</v>
      </c>
    </row>
    <row r="226" customFormat="false" ht="14.25" hidden="false" customHeight="false" outlineLevel="0" collapsed="false">
      <c r="A226" s="0" t="s">
        <v>8</v>
      </c>
      <c r="B226" s="6" t="s">
        <v>258</v>
      </c>
      <c r="C226" s="7" t="n">
        <v>26.482</v>
      </c>
      <c r="D226" s="7" t="n">
        <v>25.761</v>
      </c>
      <c r="E226" s="7" t="n">
        <v>25.943</v>
      </c>
      <c r="F226" s="7" t="n">
        <v>28.17</v>
      </c>
      <c r="G226" s="7" t="n">
        <v>31.87</v>
      </c>
      <c r="H226" s="7" t="n">
        <v>37.81</v>
      </c>
      <c r="I226" s="7" t="n">
        <v>40.72</v>
      </c>
      <c r="J226" s="7" t="n">
        <v>40.18</v>
      </c>
      <c r="K226" s="7" t="n">
        <v>32.86</v>
      </c>
      <c r="L226" s="7" t="n">
        <v>32.13</v>
      </c>
      <c r="M226" s="7" t="n">
        <v>25.13</v>
      </c>
      <c r="N226" s="7" t="n">
        <v>24.99</v>
      </c>
      <c r="O226" s="8" t="n">
        <f aca="false">SUM(C226:N226)</f>
        <v>372.046</v>
      </c>
    </row>
    <row r="227" customFormat="false" ht="14.25" hidden="false" customHeight="false" outlineLevel="0" collapsed="false">
      <c r="A227" s="0" t="s">
        <v>8</v>
      </c>
      <c r="B227" s="6" t="s">
        <v>259</v>
      </c>
      <c r="C227" s="7" t="n">
        <v>35.293</v>
      </c>
      <c r="D227" s="7" t="n">
        <v>34.941</v>
      </c>
      <c r="E227" s="7" t="n">
        <v>33.297</v>
      </c>
      <c r="F227" s="7" t="n">
        <v>34.234</v>
      </c>
      <c r="G227" s="7" t="n">
        <v>37.93</v>
      </c>
      <c r="H227" s="7" t="n">
        <v>44.06</v>
      </c>
      <c r="I227" s="7" t="n">
        <v>46.47</v>
      </c>
      <c r="J227" s="7" t="n">
        <v>44.43</v>
      </c>
      <c r="K227" s="7" t="n">
        <v>36.52</v>
      </c>
      <c r="L227" s="7" t="n">
        <v>37.01</v>
      </c>
      <c r="M227" s="7" t="n">
        <v>30.2</v>
      </c>
      <c r="N227" s="7" t="n">
        <v>30.94</v>
      </c>
      <c r="O227" s="8" t="n">
        <f aca="false">SUM(C227:N227)</f>
        <v>445.325</v>
      </c>
    </row>
    <row r="228" customFormat="false" ht="14.25" hidden="false" customHeight="false" outlineLevel="0" collapsed="false">
      <c r="A228" s="0" t="s">
        <v>10</v>
      </c>
      <c r="B228" s="6" t="s">
        <v>260</v>
      </c>
      <c r="C228" s="7" t="n">
        <v>15.804</v>
      </c>
      <c r="D228" s="7" t="n">
        <v>18.996</v>
      </c>
      <c r="E228" s="7" t="n">
        <v>18.724</v>
      </c>
      <c r="F228" s="7" t="n">
        <v>19.78</v>
      </c>
      <c r="G228" s="7" t="n">
        <v>15.92</v>
      </c>
      <c r="H228" s="7" t="n">
        <v>20.31</v>
      </c>
      <c r="I228" s="7" t="n">
        <v>21.66</v>
      </c>
      <c r="J228" s="7" t="n">
        <v>20.1</v>
      </c>
      <c r="K228" s="7" t="n">
        <v>17.57</v>
      </c>
      <c r="L228" s="7" t="n">
        <v>16.56</v>
      </c>
      <c r="M228" s="7" t="n">
        <v>14.01</v>
      </c>
      <c r="N228" s="7" t="n">
        <v>13.77</v>
      </c>
      <c r="O228" s="8" t="n">
        <f aca="false">SUM(C228:N228)</f>
        <v>213.204</v>
      </c>
    </row>
    <row r="229" customFormat="false" ht="14.25" hidden="false" customHeight="false" outlineLevel="0" collapsed="false">
      <c r="A229" s="0" t="s">
        <v>8</v>
      </c>
      <c r="B229" s="6" t="s">
        <v>261</v>
      </c>
      <c r="C229" s="7" t="n">
        <v>25.199</v>
      </c>
      <c r="D229" s="7" t="n">
        <v>25.638</v>
      </c>
      <c r="E229" s="7" t="n">
        <v>27.471</v>
      </c>
      <c r="F229" s="7" t="n">
        <v>35.151</v>
      </c>
      <c r="G229" s="7" t="n">
        <v>35.85</v>
      </c>
      <c r="H229" s="7" t="n">
        <v>46.7</v>
      </c>
      <c r="I229" s="7" t="n">
        <v>48.18</v>
      </c>
      <c r="J229" s="7" t="n">
        <v>47.68</v>
      </c>
      <c r="K229" s="7" t="n">
        <v>37.85</v>
      </c>
      <c r="L229" s="7" t="n">
        <v>37.6</v>
      </c>
      <c r="M229" s="7" t="n">
        <v>23.27</v>
      </c>
      <c r="N229" s="7" t="n">
        <v>24.61</v>
      </c>
      <c r="O229" s="8" t="n">
        <f aca="false">SUM(C229:N229)</f>
        <v>415.199</v>
      </c>
    </row>
    <row r="230" customFormat="false" ht="14.25" hidden="false" customHeight="false" outlineLevel="0" collapsed="false">
      <c r="A230" s="0" t="s">
        <v>10</v>
      </c>
      <c r="B230" s="6" t="s">
        <v>262</v>
      </c>
      <c r="C230" s="7" t="n">
        <v>51.312</v>
      </c>
      <c r="D230" s="7" t="n">
        <v>52.992</v>
      </c>
      <c r="E230" s="7" t="n">
        <v>53.904</v>
      </c>
      <c r="F230" s="7" t="n">
        <v>63.84</v>
      </c>
      <c r="G230" s="7" t="n">
        <v>73.25</v>
      </c>
      <c r="H230" s="7" t="n">
        <v>80.84</v>
      </c>
      <c r="I230" s="7" t="n">
        <v>80.5</v>
      </c>
      <c r="J230" s="7" t="n">
        <v>82.61</v>
      </c>
      <c r="K230" s="7" t="n">
        <v>74.06</v>
      </c>
      <c r="L230" s="7" t="n">
        <v>56.73</v>
      </c>
      <c r="M230" s="7" t="n">
        <v>47.38</v>
      </c>
      <c r="N230" s="7" t="n">
        <v>43.44</v>
      </c>
      <c r="O230" s="8" t="n">
        <f aca="false">SUM(C230:N230)</f>
        <v>760.858</v>
      </c>
    </row>
    <row r="231" customFormat="false" ht="14.25" hidden="false" customHeight="false" outlineLevel="0" collapsed="false">
      <c r="A231" s="0" t="s">
        <v>8</v>
      </c>
      <c r="B231" s="6" t="s">
        <v>263</v>
      </c>
      <c r="C231" s="7" t="n">
        <v>19.248</v>
      </c>
      <c r="D231" s="7" t="n">
        <v>20.318</v>
      </c>
      <c r="E231" s="7" t="n">
        <v>21.888</v>
      </c>
      <c r="F231" s="7" t="n">
        <v>22.254</v>
      </c>
      <c r="G231" s="7" t="n">
        <v>24.68</v>
      </c>
      <c r="H231" s="7" t="n">
        <v>28.43</v>
      </c>
      <c r="I231" s="7" t="n">
        <v>28.64</v>
      </c>
      <c r="J231" s="7" t="n">
        <v>28.22</v>
      </c>
      <c r="K231" s="7" t="n">
        <v>23.64</v>
      </c>
      <c r="L231" s="7" t="n">
        <v>23.51</v>
      </c>
      <c r="M231" s="7" t="n">
        <v>17.01</v>
      </c>
      <c r="N231" s="7" t="n">
        <v>17.75</v>
      </c>
      <c r="O231" s="8" t="n">
        <f aca="false">SUM(C231:N231)</f>
        <v>275.588</v>
      </c>
    </row>
    <row r="232" customFormat="false" ht="14.25" hidden="false" customHeight="false" outlineLevel="0" collapsed="false">
      <c r="A232" s="0" t="s">
        <v>8</v>
      </c>
      <c r="B232" s="6" t="s">
        <v>264</v>
      </c>
      <c r="C232" s="7" t="n">
        <v>23.795</v>
      </c>
      <c r="D232" s="7" t="n">
        <v>25.519</v>
      </c>
      <c r="E232" s="7" t="n">
        <v>27.352</v>
      </c>
      <c r="F232" s="7" t="n">
        <v>29.221</v>
      </c>
      <c r="G232" s="7" t="n">
        <v>32.26</v>
      </c>
      <c r="H232" s="7" t="n">
        <v>36.82</v>
      </c>
      <c r="I232" s="7" t="n">
        <v>37.68</v>
      </c>
      <c r="J232" s="7" t="n">
        <v>37</v>
      </c>
      <c r="K232" s="7" t="n">
        <v>29.43</v>
      </c>
      <c r="L232" s="7" t="n">
        <v>32.32</v>
      </c>
      <c r="M232" s="7" t="n">
        <v>23.79</v>
      </c>
      <c r="N232" s="7" t="n">
        <v>24.35</v>
      </c>
      <c r="O232" s="8" t="n">
        <f aca="false">SUM(C232:N232)</f>
        <v>359.537</v>
      </c>
    </row>
    <row r="233" customFormat="false" ht="14.25" hidden="false" customHeight="false" outlineLevel="0" collapsed="false">
      <c r="A233" s="0" t="s">
        <v>8</v>
      </c>
      <c r="B233" s="6" t="s">
        <v>265</v>
      </c>
      <c r="C233" s="7" t="n">
        <v>27.559</v>
      </c>
      <c r="D233" s="7" t="n">
        <v>26.377</v>
      </c>
      <c r="E233" s="7" t="n">
        <v>28.875</v>
      </c>
      <c r="F233" s="7" t="n">
        <v>32.661</v>
      </c>
      <c r="G233" s="7" t="n">
        <v>35.57</v>
      </c>
      <c r="H233" s="7" t="n">
        <v>41.81</v>
      </c>
      <c r="I233" s="7" t="n">
        <v>42.04</v>
      </c>
      <c r="J233" s="7" t="n">
        <v>44.85</v>
      </c>
      <c r="K233" s="7" t="n">
        <v>34.64</v>
      </c>
      <c r="L233" s="7" t="n">
        <v>32.51</v>
      </c>
      <c r="M233" s="7" t="n">
        <v>27.42</v>
      </c>
      <c r="N233" s="7" t="n">
        <v>27.88</v>
      </c>
      <c r="O233" s="8" t="n">
        <f aca="false">SUM(C233:N233)</f>
        <v>402.192</v>
      </c>
    </row>
    <row r="234" customFormat="false" ht="14.25" hidden="false" customHeight="false" outlineLevel="0" collapsed="false">
      <c r="A234" s="0" t="s">
        <v>8</v>
      </c>
      <c r="B234" s="6" t="s">
        <v>266</v>
      </c>
      <c r="C234" s="7" t="n">
        <v>35.836</v>
      </c>
      <c r="D234" s="7" t="n">
        <v>37.106</v>
      </c>
      <c r="E234" s="7" t="n">
        <v>39.052</v>
      </c>
      <c r="F234" s="7" t="n">
        <v>45.387</v>
      </c>
      <c r="G234" s="7" t="n">
        <v>50.75</v>
      </c>
      <c r="H234" s="7" t="n">
        <v>66.47</v>
      </c>
      <c r="I234" s="7" t="n">
        <v>67.66</v>
      </c>
      <c r="J234" s="7" t="n">
        <v>69.54</v>
      </c>
      <c r="K234" s="7" t="n">
        <v>52.58</v>
      </c>
      <c r="L234" s="7" t="n">
        <v>54.5</v>
      </c>
      <c r="M234" s="7" t="n">
        <v>38.85</v>
      </c>
      <c r="N234" s="7" t="n">
        <v>40.28</v>
      </c>
      <c r="O234" s="8" t="n">
        <f aca="false">SUM(C234:N234)</f>
        <v>598.011</v>
      </c>
    </row>
    <row r="235" customFormat="false" ht="14.25" hidden="false" customHeight="false" outlineLevel="0" collapsed="false">
      <c r="A235" s="0" t="s">
        <v>8</v>
      </c>
      <c r="B235" s="6" t="s">
        <v>267</v>
      </c>
      <c r="C235" s="7" t="n">
        <v>83.009</v>
      </c>
      <c r="D235" s="7" t="n">
        <v>85.481</v>
      </c>
      <c r="E235" s="7" t="n">
        <v>81.054</v>
      </c>
      <c r="F235" s="7" t="n">
        <v>88.019</v>
      </c>
      <c r="G235" s="7" t="n">
        <v>97.29</v>
      </c>
      <c r="H235" s="7" t="n">
        <v>121.1</v>
      </c>
      <c r="I235" s="7" t="n">
        <v>132.2</v>
      </c>
      <c r="J235" s="7" t="n">
        <v>129.18</v>
      </c>
      <c r="K235" s="7" t="n">
        <v>98.72</v>
      </c>
      <c r="L235" s="7" t="n">
        <v>88.73</v>
      </c>
      <c r="M235" s="7" t="n">
        <v>85.76</v>
      </c>
      <c r="N235" s="7" t="n">
        <v>87.29</v>
      </c>
      <c r="O235" s="8" t="n">
        <f aca="false">SUM(C235:N235)</f>
        <v>1177.833</v>
      </c>
    </row>
    <row r="236" customFormat="false" ht="14.25" hidden="false" customHeight="false" outlineLevel="0" collapsed="false">
      <c r="A236" s="0" t="s">
        <v>8</v>
      </c>
      <c r="B236" s="6" t="s">
        <v>268</v>
      </c>
      <c r="C236" s="7" t="n">
        <v>20.041</v>
      </c>
      <c r="D236" s="7" t="n">
        <v>20.669</v>
      </c>
      <c r="E236" s="7" t="n">
        <v>21.634</v>
      </c>
      <c r="F236" s="7" t="n">
        <v>25.898</v>
      </c>
      <c r="G236" s="7" t="n">
        <v>29.57</v>
      </c>
      <c r="H236" s="7" t="n">
        <v>35.53</v>
      </c>
      <c r="I236" s="7" t="n">
        <v>38.47</v>
      </c>
      <c r="J236" s="7" t="n">
        <v>37.16</v>
      </c>
      <c r="K236" s="7" t="n">
        <v>28.19</v>
      </c>
      <c r="L236" s="7" t="n">
        <v>27.06</v>
      </c>
      <c r="M236" s="7" t="n">
        <v>20.11</v>
      </c>
      <c r="N236" s="7" t="n">
        <v>20.6</v>
      </c>
      <c r="O236" s="8" t="n">
        <f aca="false">SUM(C236:N236)</f>
        <v>324.932</v>
      </c>
    </row>
    <row r="237" customFormat="false" ht="14.25" hidden="false" customHeight="false" outlineLevel="0" collapsed="false">
      <c r="A237" s="0" t="s">
        <v>8</v>
      </c>
      <c r="B237" s="6" t="s">
        <v>269</v>
      </c>
      <c r="C237" s="7" t="n">
        <v>15.896</v>
      </c>
      <c r="D237" s="7" t="n">
        <v>16.478</v>
      </c>
      <c r="E237" s="7" t="n">
        <v>16.668</v>
      </c>
      <c r="F237" s="7" t="n">
        <v>16.667</v>
      </c>
      <c r="G237" s="7" t="n">
        <v>18.45</v>
      </c>
      <c r="H237" s="7" t="n">
        <v>22.49</v>
      </c>
      <c r="I237" s="7" t="n">
        <v>22.76</v>
      </c>
      <c r="J237" s="7" t="n">
        <v>22.96</v>
      </c>
      <c r="K237" s="7" t="n">
        <v>18.54</v>
      </c>
      <c r="L237" s="7" t="n">
        <v>19.17</v>
      </c>
      <c r="M237" s="7" t="n">
        <v>16</v>
      </c>
      <c r="N237" s="7" t="n">
        <v>15.64</v>
      </c>
      <c r="O237" s="8" t="n">
        <f aca="false">SUM(C237:N237)</f>
        <v>221.719</v>
      </c>
    </row>
    <row r="238" customFormat="false" ht="14.25" hidden="false" customHeight="false" outlineLevel="0" collapsed="false">
      <c r="A238" s="0" t="s">
        <v>8</v>
      </c>
      <c r="B238" s="6" t="s">
        <v>270</v>
      </c>
      <c r="C238" s="7" t="n">
        <v>25.814</v>
      </c>
      <c r="D238" s="7" t="n">
        <v>27.006</v>
      </c>
      <c r="E238" s="7" t="n">
        <v>29.956</v>
      </c>
      <c r="F238" s="7" t="n">
        <v>32.601</v>
      </c>
      <c r="G238" s="7" t="n">
        <v>34.23</v>
      </c>
      <c r="H238" s="7" t="n">
        <v>40.23</v>
      </c>
      <c r="I238" s="7" t="n">
        <v>42.26</v>
      </c>
      <c r="J238" s="7" t="n">
        <v>40.85</v>
      </c>
      <c r="K238" s="7" t="n">
        <v>35.31</v>
      </c>
      <c r="L238" s="7" t="n">
        <v>33.77</v>
      </c>
      <c r="M238" s="7" t="n">
        <v>25.75</v>
      </c>
      <c r="N238" s="7" t="n">
        <v>24.59</v>
      </c>
      <c r="O238" s="8" t="n">
        <f aca="false">SUM(C238:N238)</f>
        <v>392.367</v>
      </c>
    </row>
    <row r="239" customFormat="false" ht="14.25" hidden="false" customHeight="false" outlineLevel="0" collapsed="false">
      <c r="A239" s="0" t="s">
        <v>8</v>
      </c>
      <c r="B239" s="6" t="s">
        <v>271</v>
      </c>
      <c r="C239" s="7" t="n">
        <v>26.932</v>
      </c>
      <c r="D239" s="7" t="n">
        <v>26.59</v>
      </c>
      <c r="E239" s="7" t="n">
        <v>26.923</v>
      </c>
      <c r="F239" s="7" t="n">
        <v>29.305</v>
      </c>
      <c r="G239" s="7" t="n">
        <v>32.38</v>
      </c>
      <c r="H239" s="7" t="n">
        <v>37.86</v>
      </c>
      <c r="I239" s="7" t="n">
        <v>39.79</v>
      </c>
      <c r="J239" s="7" t="n">
        <v>39.7</v>
      </c>
      <c r="K239" s="7" t="n">
        <v>30.57</v>
      </c>
      <c r="L239" s="7" t="n">
        <v>30.53</v>
      </c>
      <c r="M239" s="7" t="n">
        <v>26.48</v>
      </c>
      <c r="N239" s="7" t="n">
        <v>26.3</v>
      </c>
      <c r="O239" s="8" t="n">
        <f aca="false">SUM(C239:N239)</f>
        <v>373.36</v>
      </c>
    </row>
    <row r="240" customFormat="false" ht="14.25" hidden="false" customHeight="false" outlineLevel="0" collapsed="false">
      <c r="A240" s="0" t="s">
        <v>8</v>
      </c>
      <c r="B240" s="6" t="s">
        <v>272</v>
      </c>
      <c r="C240" s="7" t="n">
        <v>28.422</v>
      </c>
      <c r="D240" s="7" t="n">
        <v>31.189</v>
      </c>
      <c r="E240" s="7" t="n">
        <v>31.769</v>
      </c>
      <c r="F240" s="7" t="n">
        <v>34.899</v>
      </c>
      <c r="G240" s="7" t="n">
        <v>36.8</v>
      </c>
      <c r="H240" s="7" t="n">
        <v>43.94</v>
      </c>
      <c r="I240" s="7" t="n">
        <v>46.97</v>
      </c>
      <c r="J240" s="7" t="n">
        <v>48.58</v>
      </c>
      <c r="K240" s="7" t="n">
        <v>40.75</v>
      </c>
      <c r="L240" s="7" t="n">
        <v>40.05</v>
      </c>
      <c r="M240" s="7" t="n">
        <v>31.68</v>
      </c>
      <c r="N240" s="7" t="n">
        <v>32.61</v>
      </c>
      <c r="O240" s="8" t="n">
        <f aca="false">SUM(C240:N240)</f>
        <v>447.659</v>
      </c>
    </row>
    <row r="241" customFormat="false" ht="14.25" hidden="false" customHeight="false" outlineLevel="0" collapsed="false">
      <c r="A241" s="0" t="s">
        <v>8</v>
      </c>
      <c r="B241" s="6" t="s">
        <v>273</v>
      </c>
      <c r="C241" s="7" t="n">
        <v>20.274</v>
      </c>
      <c r="D241" s="7" t="n">
        <v>22.24</v>
      </c>
      <c r="E241" s="7" t="n">
        <v>24.489</v>
      </c>
      <c r="F241" s="7" t="n">
        <v>28.286</v>
      </c>
      <c r="G241" s="7" t="n">
        <v>29.34</v>
      </c>
      <c r="H241" s="7" t="n">
        <v>31.88</v>
      </c>
      <c r="I241" s="7" t="n">
        <v>36.74</v>
      </c>
      <c r="J241" s="7" t="n">
        <v>37.54</v>
      </c>
      <c r="K241" s="7" t="n">
        <v>32.44</v>
      </c>
      <c r="L241" s="7" t="n">
        <v>33.16</v>
      </c>
      <c r="M241" s="7" t="n">
        <v>23.93</v>
      </c>
      <c r="N241" s="7" t="n">
        <v>21.22</v>
      </c>
      <c r="O241" s="8" t="n">
        <f aca="false">SUM(C241:N241)</f>
        <v>341.539</v>
      </c>
    </row>
    <row r="242" customFormat="false" ht="14.25" hidden="false" customHeight="false" outlineLevel="0" collapsed="false">
      <c r="A242" s="0" t="s">
        <v>8</v>
      </c>
      <c r="B242" s="6" t="s">
        <v>274</v>
      </c>
      <c r="C242" s="7" t="n">
        <v>21.23</v>
      </c>
      <c r="D242" s="7" t="n">
        <v>22.553</v>
      </c>
      <c r="E242" s="7" t="n">
        <v>23.84</v>
      </c>
      <c r="F242" s="7" t="n">
        <v>27.864</v>
      </c>
      <c r="G242" s="7" t="n">
        <v>29.79</v>
      </c>
      <c r="H242" s="7" t="n">
        <v>39.82</v>
      </c>
      <c r="I242" s="7" t="n">
        <v>43.23</v>
      </c>
      <c r="J242" s="7" t="n">
        <v>45.1</v>
      </c>
      <c r="K242" s="7" t="n">
        <v>35.69</v>
      </c>
      <c r="L242" s="7" t="n">
        <v>32.67</v>
      </c>
      <c r="M242" s="7" t="n">
        <v>23.82</v>
      </c>
      <c r="N242" s="7" t="n">
        <v>21.77</v>
      </c>
      <c r="O242" s="8" t="n">
        <f aca="false">SUM(C242:N242)</f>
        <v>367.377</v>
      </c>
    </row>
    <row r="243" customFormat="false" ht="14.25" hidden="false" customHeight="false" outlineLevel="0" collapsed="false">
      <c r="A243" s="0" t="s">
        <v>8</v>
      </c>
      <c r="B243" s="6" t="s">
        <v>275</v>
      </c>
      <c r="C243" s="7" t="n">
        <v>23.541</v>
      </c>
      <c r="D243" s="7" t="n">
        <v>25.689</v>
      </c>
      <c r="E243" s="7" t="n">
        <v>26.4</v>
      </c>
      <c r="F243" s="7" t="n">
        <v>29.915</v>
      </c>
      <c r="G243" s="7" t="n">
        <v>32.91</v>
      </c>
      <c r="H243" s="7" t="n">
        <v>42.1</v>
      </c>
      <c r="I243" s="7" t="n">
        <v>41.08</v>
      </c>
      <c r="J243" s="7" t="n">
        <v>42.57</v>
      </c>
      <c r="K243" s="7" t="n">
        <v>34.3</v>
      </c>
      <c r="L243" s="7" t="n">
        <v>31.28</v>
      </c>
      <c r="M243" s="7" t="n">
        <v>21.24</v>
      </c>
      <c r="N243" s="7" t="n">
        <v>22.5</v>
      </c>
      <c r="O243" s="8" t="n">
        <f aca="false">SUM(C243:N243)</f>
        <v>373.525</v>
      </c>
    </row>
    <row r="244" customFormat="false" ht="14.25" hidden="false" customHeight="false" outlineLevel="0" collapsed="false">
      <c r="A244" s="0" t="s">
        <v>8</v>
      </c>
      <c r="B244" s="6" t="s">
        <v>276</v>
      </c>
      <c r="C244" s="7" t="n">
        <v>21.525</v>
      </c>
      <c r="D244" s="7" t="n">
        <v>20.98</v>
      </c>
      <c r="E244" s="7" t="n">
        <v>20.661</v>
      </c>
      <c r="F244" s="7" t="n">
        <v>27.333</v>
      </c>
      <c r="G244" s="7" t="n">
        <v>29.92</v>
      </c>
      <c r="H244" s="7" t="n">
        <v>32.19</v>
      </c>
      <c r="I244" s="7" t="n">
        <v>33.5</v>
      </c>
      <c r="J244" s="7" t="n">
        <v>37.57</v>
      </c>
      <c r="K244" s="7" t="n">
        <v>30.68</v>
      </c>
      <c r="L244" s="7" t="n">
        <v>28.74</v>
      </c>
      <c r="M244" s="7" t="n">
        <v>25.63</v>
      </c>
      <c r="N244" s="7" t="n">
        <v>25.63</v>
      </c>
      <c r="O244" s="8" t="n">
        <f aca="false">SUM(C244:N244)</f>
        <v>334.359</v>
      </c>
    </row>
    <row r="245" customFormat="false" ht="14.25" hidden="false" customHeight="false" outlineLevel="0" collapsed="false">
      <c r="A245" s="0" t="s">
        <v>8</v>
      </c>
      <c r="B245" s="6" t="s">
        <v>277</v>
      </c>
      <c r="C245" s="7" t="n">
        <v>23.966</v>
      </c>
      <c r="D245" s="7" t="n">
        <v>25.405</v>
      </c>
      <c r="E245" s="7" t="n">
        <v>24.466</v>
      </c>
      <c r="F245" s="7" t="n">
        <v>29.37</v>
      </c>
      <c r="G245" s="7" t="n">
        <v>33.16</v>
      </c>
      <c r="H245" s="7" t="n">
        <v>41.06</v>
      </c>
      <c r="I245" s="7" t="n">
        <v>41.75</v>
      </c>
      <c r="J245" s="7" t="n">
        <v>41</v>
      </c>
      <c r="K245" s="7" t="n">
        <v>33.59</v>
      </c>
      <c r="L245" s="7" t="n">
        <v>31.36</v>
      </c>
      <c r="M245" s="7" t="n">
        <v>23.34</v>
      </c>
      <c r="N245" s="7" t="n">
        <v>24.32</v>
      </c>
      <c r="O245" s="8" t="n">
        <f aca="false">SUM(C245:N245)</f>
        <v>372.787</v>
      </c>
    </row>
    <row r="246" customFormat="false" ht="14.25" hidden="false" customHeight="false" outlineLevel="0" collapsed="false">
      <c r="A246" s="0" t="s">
        <v>8</v>
      </c>
      <c r="B246" s="6" t="s">
        <v>278</v>
      </c>
      <c r="C246" s="7" t="n">
        <v>25.68</v>
      </c>
      <c r="D246" s="7" t="n">
        <v>27.258</v>
      </c>
      <c r="E246" s="7" t="n">
        <v>29.707</v>
      </c>
      <c r="F246" s="7" t="n">
        <v>32.271</v>
      </c>
      <c r="G246" s="7" t="n">
        <v>33.47</v>
      </c>
      <c r="H246" s="7" t="n">
        <v>41.87</v>
      </c>
      <c r="I246" s="7" t="n">
        <v>43.19</v>
      </c>
      <c r="J246" s="7" t="n">
        <v>43.34</v>
      </c>
      <c r="K246" s="7" t="n">
        <v>35.3</v>
      </c>
      <c r="L246" s="7" t="n">
        <v>35.18</v>
      </c>
      <c r="M246" s="7" t="n">
        <v>25.97</v>
      </c>
      <c r="N246" s="7" t="n">
        <v>28</v>
      </c>
      <c r="O246" s="8" t="n">
        <f aca="false">SUM(C246:N246)</f>
        <v>401.236</v>
      </c>
    </row>
    <row r="247" customFormat="false" ht="14.25" hidden="false" customHeight="false" outlineLevel="0" collapsed="false">
      <c r="A247" s="0" t="s">
        <v>8</v>
      </c>
      <c r="B247" s="6" t="s">
        <v>279</v>
      </c>
      <c r="C247" s="7" t="n">
        <v>13.642</v>
      </c>
      <c r="D247" s="7" t="n">
        <v>16.563</v>
      </c>
      <c r="E247" s="7" t="n">
        <v>16.854</v>
      </c>
      <c r="F247" s="7" t="n">
        <v>16.24</v>
      </c>
      <c r="G247" s="7" t="n">
        <v>17.16</v>
      </c>
      <c r="H247" s="7" t="n">
        <v>17.1</v>
      </c>
      <c r="I247" s="7" t="n">
        <v>17.12</v>
      </c>
      <c r="J247" s="7" t="n">
        <v>18.22</v>
      </c>
      <c r="K247" s="7" t="n">
        <v>16.2</v>
      </c>
      <c r="L247" s="7" t="n">
        <v>18.05</v>
      </c>
      <c r="M247" s="7" t="n">
        <v>13.24</v>
      </c>
      <c r="N247" s="7" t="n">
        <v>13.93</v>
      </c>
      <c r="O247" s="8" t="n">
        <f aca="false">SUM(C247:N247)</f>
        <v>194.319</v>
      </c>
    </row>
    <row r="248" customFormat="false" ht="14.25" hidden="false" customHeight="false" outlineLevel="0" collapsed="false">
      <c r="A248" s="0" t="s">
        <v>8</v>
      </c>
      <c r="B248" s="6" t="s">
        <v>280</v>
      </c>
      <c r="C248" s="7" t="n">
        <v>24.027</v>
      </c>
      <c r="D248" s="7" t="n">
        <v>23.916</v>
      </c>
      <c r="E248" s="7" t="n">
        <v>26.794</v>
      </c>
      <c r="F248" s="7" t="n">
        <v>31.491</v>
      </c>
      <c r="G248" s="7" t="n">
        <v>36.82</v>
      </c>
      <c r="H248" s="7" t="n">
        <v>49.46</v>
      </c>
      <c r="I248" s="7" t="n">
        <v>50.56</v>
      </c>
      <c r="J248" s="7" t="n">
        <v>50.58</v>
      </c>
      <c r="K248" s="7" t="n">
        <v>44.21</v>
      </c>
      <c r="L248" s="7" t="n">
        <v>40.86</v>
      </c>
      <c r="M248" s="7" t="n">
        <v>24.6</v>
      </c>
      <c r="N248" s="7" t="n">
        <v>23.92</v>
      </c>
      <c r="O248" s="8" t="n">
        <f aca="false">SUM(C248:N248)</f>
        <v>427.238</v>
      </c>
    </row>
    <row r="249" customFormat="false" ht="14.25" hidden="false" customHeight="false" outlineLevel="0" collapsed="false">
      <c r="A249" s="0" t="s">
        <v>8</v>
      </c>
      <c r="B249" s="6" t="s">
        <v>281</v>
      </c>
      <c r="C249" s="7" t="n">
        <v>34.489</v>
      </c>
      <c r="D249" s="7" t="n">
        <v>31.812</v>
      </c>
      <c r="E249" s="7" t="n">
        <v>31.774</v>
      </c>
      <c r="F249" s="7" t="n">
        <v>36.758</v>
      </c>
      <c r="G249" s="7" t="n">
        <v>37.52</v>
      </c>
      <c r="H249" s="7" t="n">
        <v>45.17</v>
      </c>
      <c r="I249" s="7" t="n">
        <v>46.23</v>
      </c>
      <c r="J249" s="7" t="n">
        <v>51.82</v>
      </c>
      <c r="K249" s="7" t="n">
        <v>43.91</v>
      </c>
      <c r="L249" s="7" t="n">
        <v>39.73</v>
      </c>
      <c r="M249" s="7" t="n">
        <v>35.76</v>
      </c>
      <c r="N249" s="7" t="n">
        <v>35.73</v>
      </c>
      <c r="O249" s="8" t="n">
        <f aca="false">SUM(C249:N249)</f>
        <v>470.703</v>
      </c>
    </row>
    <row r="250" customFormat="false" ht="14.25" hidden="false" customHeight="false" outlineLevel="0" collapsed="false">
      <c r="A250" s="0" t="s">
        <v>8</v>
      </c>
      <c r="B250" s="6" t="s">
        <v>282</v>
      </c>
      <c r="C250" s="7" t="n">
        <v>17.284</v>
      </c>
      <c r="D250" s="7" t="n">
        <v>17.666</v>
      </c>
      <c r="E250" s="7" t="n">
        <v>18.028</v>
      </c>
      <c r="F250" s="7" t="n">
        <v>17.816</v>
      </c>
      <c r="G250" s="7" t="n">
        <v>19.35</v>
      </c>
      <c r="H250" s="7" t="n">
        <v>21.86</v>
      </c>
      <c r="I250" s="7" t="n">
        <v>22.26</v>
      </c>
      <c r="J250" s="7" t="n">
        <v>21.9</v>
      </c>
      <c r="K250" s="7" t="n">
        <v>21.22</v>
      </c>
      <c r="L250" s="7" t="n">
        <v>21.14</v>
      </c>
      <c r="M250" s="7" t="n">
        <v>16.57</v>
      </c>
      <c r="N250" s="7" t="n">
        <v>17.36</v>
      </c>
      <c r="O250" s="8" t="n">
        <f aca="false">SUM(C250:N250)</f>
        <v>232.454</v>
      </c>
    </row>
    <row r="251" customFormat="false" ht="14.25" hidden="false" customHeight="false" outlineLevel="0" collapsed="false">
      <c r="A251" s="0" t="s">
        <v>8</v>
      </c>
      <c r="B251" s="6" t="s">
        <v>283</v>
      </c>
      <c r="C251" s="7" t="n">
        <v>20.283</v>
      </c>
      <c r="D251" s="7" t="n">
        <v>22.331</v>
      </c>
      <c r="E251" s="7" t="n">
        <v>23.447</v>
      </c>
      <c r="F251" s="7" t="n">
        <v>26.1</v>
      </c>
      <c r="G251" s="7" t="n">
        <v>29.53</v>
      </c>
      <c r="H251" s="7" t="n">
        <v>34.96</v>
      </c>
      <c r="I251" s="7" t="n">
        <v>38.31</v>
      </c>
      <c r="J251" s="7" t="n">
        <v>37.84</v>
      </c>
      <c r="K251" s="7" t="n">
        <v>31.38</v>
      </c>
      <c r="L251" s="7" t="n">
        <v>29.52</v>
      </c>
      <c r="M251" s="7" t="n">
        <v>23.14</v>
      </c>
      <c r="N251" s="7" t="n">
        <v>20.66</v>
      </c>
      <c r="O251" s="8" t="n">
        <f aca="false">SUM(C251:N251)</f>
        <v>337.501</v>
      </c>
    </row>
    <row r="252" customFormat="false" ht="14.25" hidden="false" customHeight="false" outlineLevel="0" collapsed="false">
      <c r="A252" s="0" t="s">
        <v>8</v>
      </c>
      <c r="B252" s="6" t="s">
        <v>284</v>
      </c>
      <c r="C252" s="7" t="n">
        <v>29.873</v>
      </c>
      <c r="D252" s="7" t="n">
        <v>30.336</v>
      </c>
      <c r="E252" s="7" t="n">
        <v>29.721</v>
      </c>
      <c r="F252" s="7" t="n">
        <v>32.817</v>
      </c>
      <c r="G252" s="7" t="n">
        <v>36.48</v>
      </c>
      <c r="H252" s="7" t="n">
        <v>44.52</v>
      </c>
      <c r="I252" s="7" t="n">
        <v>46.49</v>
      </c>
      <c r="J252" s="7" t="n">
        <v>46.7</v>
      </c>
      <c r="K252" s="7" t="n">
        <v>38.4</v>
      </c>
      <c r="L252" s="7" t="n">
        <v>38.3</v>
      </c>
      <c r="M252" s="7" t="n">
        <v>28.43</v>
      </c>
      <c r="N252" s="7" t="n">
        <v>27.32</v>
      </c>
      <c r="O252" s="8" t="n">
        <f aca="false">SUM(C252:N252)</f>
        <v>429.387</v>
      </c>
    </row>
    <row r="253" customFormat="false" ht="14.25" hidden="false" customHeight="false" outlineLevel="0" collapsed="false">
      <c r="A253" s="0" t="s">
        <v>8</v>
      </c>
      <c r="B253" s="6" t="s">
        <v>285</v>
      </c>
      <c r="C253" s="7" t="n">
        <v>39.564</v>
      </c>
      <c r="D253" s="7" t="n">
        <v>39.393</v>
      </c>
      <c r="E253" s="7" t="n">
        <v>38.782</v>
      </c>
      <c r="F253" s="7" t="n">
        <v>41.228</v>
      </c>
      <c r="G253" s="7" t="n">
        <v>38.78</v>
      </c>
      <c r="H253" s="7" t="n">
        <v>56.82</v>
      </c>
      <c r="I253" s="7" t="n">
        <v>56.85</v>
      </c>
      <c r="J253" s="7" t="n">
        <v>53.3</v>
      </c>
      <c r="K253" s="7" t="n">
        <v>42.81</v>
      </c>
      <c r="L253" s="7" t="n">
        <v>46.7</v>
      </c>
      <c r="M253" s="7" t="n">
        <v>34.8</v>
      </c>
      <c r="N253" s="7" t="n">
        <v>36.65</v>
      </c>
      <c r="O253" s="8" t="n">
        <f aca="false">SUM(C253:N253)</f>
        <v>525.677</v>
      </c>
    </row>
    <row r="254" customFormat="false" ht="14.25" hidden="false" customHeight="false" outlineLevel="0" collapsed="false">
      <c r="A254" s="0" t="s">
        <v>10</v>
      </c>
      <c r="B254" s="6" t="s">
        <v>286</v>
      </c>
      <c r="C254" s="7" t="n">
        <v>23.376</v>
      </c>
      <c r="D254" s="7" t="n">
        <v>23.856</v>
      </c>
      <c r="E254" s="7" t="n">
        <v>26.256</v>
      </c>
      <c r="F254" s="7" t="n">
        <v>22.944</v>
      </c>
      <c r="G254" s="7" t="n">
        <v>27.96</v>
      </c>
      <c r="H254" s="7" t="n">
        <v>34.59</v>
      </c>
      <c r="I254" s="7" t="n">
        <v>23.21</v>
      </c>
      <c r="J254" s="7" t="n">
        <v>33.36</v>
      </c>
      <c r="K254" s="7" t="n">
        <v>30.26</v>
      </c>
      <c r="L254" s="7" t="n">
        <v>23.43</v>
      </c>
      <c r="M254" s="7" t="n">
        <v>21.55</v>
      </c>
      <c r="N254" s="7" t="n">
        <v>19.32</v>
      </c>
      <c r="O254" s="8" t="n">
        <f aca="false">SUM(C254:N254)</f>
        <v>310.112</v>
      </c>
    </row>
    <row r="255" customFormat="false" ht="14.25" hidden="false" customHeight="false" outlineLevel="0" collapsed="false">
      <c r="A255" s="0" t="s">
        <v>10</v>
      </c>
      <c r="B255" s="6" t="s">
        <v>287</v>
      </c>
      <c r="C255" s="7" t="n">
        <v>24.264</v>
      </c>
      <c r="D255" s="7" t="n">
        <v>25.32</v>
      </c>
      <c r="E255" s="7" t="n">
        <v>25.488</v>
      </c>
      <c r="F255" s="7" t="n">
        <v>29.664</v>
      </c>
      <c r="G255" s="7" t="n">
        <v>32.95</v>
      </c>
      <c r="H255" s="7" t="n">
        <v>40.25</v>
      </c>
      <c r="I255" s="7" t="n">
        <v>38.05</v>
      </c>
      <c r="J255" s="7" t="n">
        <v>39.44</v>
      </c>
      <c r="K255" s="7" t="n">
        <v>34.97</v>
      </c>
      <c r="L255" s="7" t="n">
        <v>31.22</v>
      </c>
      <c r="M255" s="7" t="n">
        <v>26.5</v>
      </c>
      <c r="N255" s="7" t="n">
        <v>24.08</v>
      </c>
      <c r="O255" s="8" t="n">
        <f aca="false">SUM(C255:N255)</f>
        <v>372.196</v>
      </c>
    </row>
    <row r="256" customFormat="false" ht="14.25" hidden="false" customHeight="false" outlineLevel="0" collapsed="false">
      <c r="A256" s="0" t="s">
        <v>10</v>
      </c>
      <c r="B256" s="6" t="s">
        <v>288</v>
      </c>
      <c r="C256" s="7" t="n">
        <v>31.08</v>
      </c>
      <c r="D256" s="7" t="n">
        <v>32.376</v>
      </c>
      <c r="E256" s="7" t="n">
        <v>34.44</v>
      </c>
      <c r="F256" s="7" t="n">
        <v>38.784</v>
      </c>
      <c r="G256" s="7" t="n">
        <v>45.07</v>
      </c>
      <c r="H256" s="7" t="n">
        <v>50.26</v>
      </c>
      <c r="I256" s="7" t="n">
        <v>50.33</v>
      </c>
      <c r="J256" s="7" t="n">
        <v>49.34</v>
      </c>
      <c r="K256" s="7" t="n">
        <v>44.23</v>
      </c>
      <c r="L256" s="7" t="n">
        <v>40.82</v>
      </c>
      <c r="M256" s="7" t="n">
        <v>32.68</v>
      </c>
      <c r="N256" s="7" t="n">
        <v>28.71</v>
      </c>
      <c r="O256" s="8" t="n">
        <f aca="false">SUM(C256:N256)</f>
        <v>478.12</v>
      </c>
    </row>
    <row r="257" customFormat="false" ht="14.25" hidden="false" customHeight="false" outlineLevel="0" collapsed="false">
      <c r="A257" s="0" t="s">
        <v>10</v>
      </c>
      <c r="B257" s="6" t="s">
        <v>289</v>
      </c>
      <c r="C257" s="7" t="n">
        <v>19.458</v>
      </c>
      <c r="D257" s="7" t="n">
        <v>20.844</v>
      </c>
      <c r="E257" s="7" t="n">
        <v>21.666</v>
      </c>
      <c r="F257" s="7" t="n">
        <v>24.504</v>
      </c>
      <c r="G257" s="7" t="n">
        <v>27.36</v>
      </c>
      <c r="H257" s="7" t="n">
        <v>32.56</v>
      </c>
      <c r="I257" s="7" t="n">
        <v>26.11</v>
      </c>
      <c r="J257" s="7" t="n">
        <v>27.15</v>
      </c>
      <c r="K257" s="7" t="n">
        <v>31.16</v>
      </c>
      <c r="L257" s="7" t="n">
        <v>24.83</v>
      </c>
      <c r="M257" s="7" t="n">
        <v>17.35</v>
      </c>
      <c r="N257" s="7" t="n">
        <v>15.82</v>
      </c>
      <c r="O257" s="8" t="n">
        <f aca="false">SUM(C257:N257)</f>
        <v>288.812</v>
      </c>
    </row>
    <row r="258" customFormat="false" ht="14.25" hidden="false" customHeight="false" outlineLevel="0" collapsed="false">
      <c r="A258" s="0" t="s">
        <v>197</v>
      </c>
      <c r="B258" s="6" t="s">
        <v>290</v>
      </c>
      <c r="C258" s="7" t="n">
        <v>41.778</v>
      </c>
      <c r="D258" s="7" t="n">
        <v>43.632</v>
      </c>
      <c r="E258" s="7" t="n">
        <v>48.252</v>
      </c>
      <c r="F258" s="7" t="n">
        <v>59.43</v>
      </c>
      <c r="G258" s="7" t="n">
        <v>64.58</v>
      </c>
      <c r="H258" s="7" t="n">
        <v>73.81</v>
      </c>
      <c r="I258" s="7" t="n">
        <v>76.32</v>
      </c>
      <c r="J258" s="7" t="n">
        <v>65.33</v>
      </c>
      <c r="K258" s="7" t="n">
        <v>72.6</v>
      </c>
      <c r="L258" s="7" t="n">
        <v>57.22</v>
      </c>
      <c r="M258" s="7" t="n">
        <v>43.83</v>
      </c>
      <c r="N258" s="7" t="n">
        <v>39.24</v>
      </c>
      <c r="O258" s="8" t="n">
        <f aca="false">SUM(C258:N258)</f>
        <v>686.022</v>
      </c>
    </row>
    <row r="259" customFormat="false" ht="14.25" hidden="false" customHeight="false" outlineLevel="0" collapsed="false">
      <c r="A259" s="0" t="s">
        <v>10</v>
      </c>
      <c r="B259" s="6" t="s">
        <v>291</v>
      </c>
      <c r="C259" s="7" t="n">
        <v>25.392</v>
      </c>
      <c r="D259" s="7" t="n">
        <v>27.168</v>
      </c>
      <c r="E259" s="7" t="n">
        <v>28.512</v>
      </c>
      <c r="F259" s="7" t="n">
        <v>35.088</v>
      </c>
      <c r="G259" s="7" t="n">
        <v>35.67</v>
      </c>
      <c r="H259" s="7" t="n">
        <v>48.86</v>
      </c>
      <c r="I259" s="7" t="n">
        <v>48.82</v>
      </c>
      <c r="J259" s="7" t="n">
        <v>51.37</v>
      </c>
      <c r="K259" s="7" t="n">
        <v>46.13</v>
      </c>
      <c r="L259" s="7" t="n">
        <v>35.08</v>
      </c>
      <c r="M259" s="7" t="n">
        <v>28.08</v>
      </c>
      <c r="N259" s="7" t="n">
        <v>25.73</v>
      </c>
      <c r="O259" s="8" t="n">
        <f aca="false">SUM(C259:N259)</f>
        <v>435.9</v>
      </c>
    </row>
    <row r="260" customFormat="false" ht="14.25" hidden="false" customHeight="false" outlineLevel="0" collapsed="false">
      <c r="A260" s="0" t="s">
        <v>10</v>
      </c>
      <c r="B260" s="6" t="s">
        <v>292</v>
      </c>
      <c r="C260" s="7" t="n">
        <v>15.984</v>
      </c>
      <c r="D260" s="7" t="n">
        <v>16.728</v>
      </c>
      <c r="E260" s="7" t="n">
        <v>18.288</v>
      </c>
      <c r="F260" s="7" t="n">
        <v>21.912</v>
      </c>
      <c r="G260" s="7" t="n">
        <v>20.4</v>
      </c>
      <c r="H260" s="7" t="n">
        <v>32.9</v>
      </c>
      <c r="I260" s="7" t="n">
        <v>29.04</v>
      </c>
      <c r="J260" s="7" t="n">
        <v>28.43</v>
      </c>
      <c r="K260" s="7" t="n">
        <v>31.48</v>
      </c>
      <c r="L260" s="7" t="n">
        <v>23.64</v>
      </c>
      <c r="M260" s="7" t="n">
        <v>16.68</v>
      </c>
      <c r="N260" s="7" t="n">
        <v>14.5</v>
      </c>
      <c r="O260" s="8" t="n">
        <f aca="false">SUM(C260:N260)</f>
        <v>269.982</v>
      </c>
    </row>
    <row r="261" customFormat="false" ht="14.25" hidden="false" customHeight="false" outlineLevel="0" collapsed="false">
      <c r="A261" s="0" t="s">
        <v>10</v>
      </c>
      <c r="B261" s="6" t="s">
        <v>293</v>
      </c>
      <c r="C261" s="7" t="n">
        <v>20.868</v>
      </c>
      <c r="D261" s="7" t="n">
        <v>20.916</v>
      </c>
      <c r="E261" s="7" t="n">
        <v>23.076</v>
      </c>
      <c r="F261" s="7" t="n">
        <v>27.084</v>
      </c>
      <c r="G261" s="7" t="n">
        <v>29.12</v>
      </c>
      <c r="H261" s="7" t="n">
        <v>33.99</v>
      </c>
      <c r="I261" s="7" t="n">
        <v>39.33</v>
      </c>
      <c r="J261" s="7" t="n">
        <v>37.2</v>
      </c>
      <c r="K261" s="7" t="n">
        <v>33.57</v>
      </c>
      <c r="L261" s="7" t="n">
        <v>30.46</v>
      </c>
      <c r="M261" s="7" t="n">
        <v>24.09</v>
      </c>
      <c r="N261" s="7" t="n">
        <v>22.2</v>
      </c>
      <c r="O261" s="8" t="n">
        <f aca="false">SUM(C261:N261)</f>
        <v>341.904</v>
      </c>
    </row>
    <row r="262" customFormat="false" ht="14.25" hidden="false" customHeight="false" outlineLevel="0" collapsed="false">
      <c r="A262" s="0" t="s">
        <v>8</v>
      </c>
      <c r="B262" s="6" t="s">
        <v>294</v>
      </c>
      <c r="C262" s="7" t="n">
        <v>114.004</v>
      </c>
      <c r="D262" s="7" t="n">
        <v>106.058</v>
      </c>
      <c r="E262" s="7" t="n">
        <v>97.507</v>
      </c>
      <c r="F262" s="7" t="n">
        <v>127.173</v>
      </c>
      <c r="G262" s="7" t="n">
        <v>151.06</v>
      </c>
      <c r="H262" s="7" t="n">
        <v>196.62</v>
      </c>
      <c r="I262" s="7" t="n">
        <v>220.29</v>
      </c>
      <c r="J262" s="7" t="n">
        <v>215.85</v>
      </c>
      <c r="K262" s="7" t="n">
        <v>148.82</v>
      </c>
      <c r="L262" s="7" t="n">
        <v>143.9</v>
      </c>
      <c r="M262" s="7" t="n">
        <v>104.5</v>
      </c>
      <c r="N262" s="7" t="n">
        <v>114.41</v>
      </c>
      <c r="O262" s="8" t="n">
        <f aca="false">SUM(C262:N262)</f>
        <v>1740.192</v>
      </c>
    </row>
    <row r="263" customFormat="false" ht="14.25" hidden="false" customHeight="false" outlineLevel="0" collapsed="false">
      <c r="A263" s="0" t="s">
        <v>8</v>
      </c>
      <c r="B263" s="6" t="s">
        <v>295</v>
      </c>
      <c r="C263" s="7" t="n">
        <v>171.12</v>
      </c>
      <c r="D263" s="7" t="n">
        <v>194.656</v>
      </c>
      <c r="E263" s="7" t="n">
        <v>158.924</v>
      </c>
      <c r="F263" s="7" t="n">
        <v>154.403</v>
      </c>
      <c r="G263" s="7" t="n">
        <v>165.36</v>
      </c>
      <c r="H263" s="7" t="n">
        <v>125.36</v>
      </c>
      <c r="I263" s="7" t="n">
        <v>120.2</v>
      </c>
      <c r="J263" s="7" t="n">
        <v>140.19</v>
      </c>
      <c r="K263" s="7" t="n">
        <v>125.75</v>
      </c>
      <c r="L263" s="7" t="n">
        <v>146.8</v>
      </c>
      <c r="M263" s="7" t="n">
        <v>149.51</v>
      </c>
      <c r="N263" s="7" t="n">
        <v>114.9</v>
      </c>
      <c r="O263" s="8" t="n">
        <f aca="false">SUM(C263:N263)</f>
        <v>1767.173</v>
      </c>
    </row>
    <row r="264" customFormat="false" ht="14.25" hidden="false" customHeight="false" outlineLevel="0" collapsed="false">
      <c r="A264" s="0" t="s">
        <v>10</v>
      </c>
      <c r="B264" s="6" t="s">
        <v>296</v>
      </c>
      <c r="C264" s="7" t="n">
        <v>18.952</v>
      </c>
      <c r="D264" s="7" t="n">
        <v>20.668</v>
      </c>
      <c r="E264" s="7" t="n">
        <v>21.696</v>
      </c>
      <c r="F264" s="7" t="n">
        <v>27.712</v>
      </c>
      <c r="G264" s="7" t="n">
        <v>27.37</v>
      </c>
      <c r="H264" s="7" t="n">
        <v>32.42</v>
      </c>
      <c r="I264" s="7" t="n">
        <v>35.22</v>
      </c>
      <c r="J264" s="7" t="n">
        <v>37.19</v>
      </c>
      <c r="K264" s="7" t="n">
        <v>30.01</v>
      </c>
      <c r="L264" s="7" t="n">
        <v>28.83</v>
      </c>
      <c r="M264" s="7" t="n">
        <v>20.49</v>
      </c>
      <c r="N264" s="7" t="n">
        <v>18.24</v>
      </c>
      <c r="O264" s="8" t="n">
        <f aca="false">SUM(C264:N264)</f>
        <v>318.798</v>
      </c>
    </row>
    <row r="265" customFormat="false" ht="14.25" hidden="false" customHeight="false" outlineLevel="0" collapsed="false">
      <c r="A265" s="0" t="s">
        <v>10</v>
      </c>
      <c r="B265" s="6" t="s">
        <v>297</v>
      </c>
      <c r="C265" s="7" t="n">
        <v>26.712</v>
      </c>
      <c r="D265" s="7" t="n">
        <v>30.48</v>
      </c>
      <c r="E265" s="7" t="n">
        <v>29.928</v>
      </c>
      <c r="F265" s="7" t="n">
        <v>37.752</v>
      </c>
      <c r="G265" s="7" t="n">
        <v>35.3</v>
      </c>
      <c r="H265" s="7" t="n">
        <v>44.33</v>
      </c>
      <c r="I265" s="7" t="n">
        <v>38.83</v>
      </c>
      <c r="J265" s="7" t="n">
        <v>35.95</v>
      </c>
      <c r="K265" s="7" t="n">
        <v>35.64</v>
      </c>
      <c r="L265" s="7" t="n">
        <v>32.56</v>
      </c>
      <c r="M265" s="7" t="n">
        <v>28.27</v>
      </c>
      <c r="N265" s="7" t="n">
        <v>24.19</v>
      </c>
      <c r="O265" s="8" t="n">
        <f aca="false">SUM(C265:N265)</f>
        <v>399.942</v>
      </c>
    </row>
    <row r="266" customFormat="false" ht="14.25" hidden="false" customHeight="false" outlineLevel="0" collapsed="false">
      <c r="A266" s="0" t="s">
        <v>10</v>
      </c>
      <c r="B266" s="6" t="s">
        <v>298</v>
      </c>
      <c r="C266" s="7" t="n">
        <v>32.202</v>
      </c>
      <c r="D266" s="7" t="n">
        <v>34.392</v>
      </c>
      <c r="E266" s="7" t="n">
        <v>32.916</v>
      </c>
      <c r="F266" s="7" t="n">
        <v>36.786</v>
      </c>
      <c r="G266" s="7" t="n">
        <v>40.16</v>
      </c>
      <c r="H266" s="7" t="n">
        <v>49.17</v>
      </c>
      <c r="I266" s="7" t="n">
        <v>56.12</v>
      </c>
      <c r="J266" s="7" t="n">
        <v>52.53</v>
      </c>
      <c r="K266" s="7" t="n">
        <v>44.78</v>
      </c>
      <c r="L266" s="7" t="n">
        <v>40.31</v>
      </c>
      <c r="M266" s="7" t="n">
        <v>37.29</v>
      </c>
      <c r="N266" s="7" t="n">
        <v>35.99</v>
      </c>
      <c r="O266" s="8" t="n">
        <f aca="false">SUM(C266:N266)</f>
        <v>492.646</v>
      </c>
    </row>
    <row r="267" customFormat="false" ht="14.25" hidden="false" customHeight="false" outlineLevel="0" collapsed="false">
      <c r="A267" s="0" t="s">
        <v>10</v>
      </c>
      <c r="B267" s="6" t="s">
        <v>299</v>
      </c>
      <c r="C267" s="7" t="n">
        <v>22.032</v>
      </c>
      <c r="D267" s="7" t="n">
        <v>22.608</v>
      </c>
      <c r="E267" s="7" t="n">
        <v>24.912</v>
      </c>
      <c r="F267" s="7" t="n">
        <v>30</v>
      </c>
      <c r="G267" s="7" t="n">
        <v>33.1</v>
      </c>
      <c r="H267" s="7" t="n">
        <v>40.72</v>
      </c>
      <c r="I267" s="7" t="n">
        <v>37.15</v>
      </c>
      <c r="J267" s="7" t="n">
        <v>36.93</v>
      </c>
      <c r="K267" s="7" t="n">
        <v>33.36</v>
      </c>
      <c r="L267" s="7" t="n">
        <v>27.89</v>
      </c>
      <c r="M267" s="7" t="n">
        <v>21.44</v>
      </c>
      <c r="N267" s="7" t="n">
        <v>19.37</v>
      </c>
      <c r="O267" s="8" t="n">
        <f aca="false">SUM(C267:N267)</f>
        <v>349.512</v>
      </c>
    </row>
    <row r="268" customFormat="false" ht="14.25" hidden="false" customHeight="false" outlineLevel="0" collapsed="false">
      <c r="A268" s="0" t="s">
        <v>10</v>
      </c>
      <c r="B268" s="6" t="s">
        <v>300</v>
      </c>
      <c r="C268" s="7" t="n">
        <v>25.368</v>
      </c>
      <c r="D268" s="7" t="n">
        <v>29.16</v>
      </c>
      <c r="E268" s="7" t="n">
        <v>28.368</v>
      </c>
      <c r="F268" s="7" t="n">
        <v>33.384</v>
      </c>
      <c r="G268" s="7" t="n">
        <v>32.45</v>
      </c>
      <c r="H268" s="7" t="n">
        <v>41.37</v>
      </c>
      <c r="I268" s="7" t="n">
        <v>39.92</v>
      </c>
      <c r="J268" s="7" t="n">
        <v>40.53</v>
      </c>
      <c r="K268" s="7" t="n">
        <v>41.02</v>
      </c>
      <c r="L268" s="7" t="n">
        <v>31.27</v>
      </c>
      <c r="M268" s="7" t="n">
        <v>28.63</v>
      </c>
      <c r="N268" s="7" t="n">
        <v>26.66</v>
      </c>
      <c r="O268" s="8" t="n">
        <f aca="false">SUM(C268:N268)</f>
        <v>398.13</v>
      </c>
    </row>
    <row r="269" customFormat="false" ht="14.25" hidden="false" customHeight="false" outlineLevel="0" collapsed="false">
      <c r="A269" s="0" t="s">
        <v>10</v>
      </c>
      <c r="B269" s="6" t="s">
        <v>301</v>
      </c>
      <c r="C269" s="7" t="n">
        <v>21.624</v>
      </c>
      <c r="D269" s="7" t="n">
        <v>25.74</v>
      </c>
      <c r="E269" s="7" t="n">
        <v>26.968</v>
      </c>
      <c r="F269" s="7" t="n">
        <v>28.824</v>
      </c>
      <c r="G269" s="7" t="n">
        <v>31.04</v>
      </c>
      <c r="H269" s="7" t="n">
        <v>32.99</v>
      </c>
      <c r="I269" s="7" t="n">
        <v>35.32</v>
      </c>
      <c r="J269" s="7" t="n">
        <v>37.56</v>
      </c>
      <c r="K269" s="7" t="n">
        <v>31.46</v>
      </c>
      <c r="L269" s="7" t="n">
        <v>32.15</v>
      </c>
      <c r="M269" s="7" t="n">
        <v>26.89</v>
      </c>
      <c r="N269" s="7" t="n">
        <v>26.36</v>
      </c>
      <c r="O269" s="8" t="n">
        <f aca="false">SUM(C269:N269)</f>
        <v>356.926</v>
      </c>
    </row>
    <row r="270" customFormat="false" ht="14.25" hidden="false" customHeight="false" outlineLevel="0" collapsed="false">
      <c r="A270" s="0" t="s">
        <v>10</v>
      </c>
      <c r="B270" s="6" t="s">
        <v>302</v>
      </c>
      <c r="C270" s="7" t="n">
        <v>2.328</v>
      </c>
      <c r="D270" s="7" t="n">
        <v>2.424</v>
      </c>
      <c r="E270" s="7" t="n">
        <v>2.376</v>
      </c>
      <c r="F270" s="7" t="n">
        <v>2.352</v>
      </c>
      <c r="G270" s="7" t="n">
        <v>2.35</v>
      </c>
      <c r="H270" s="7" t="n">
        <v>2.45</v>
      </c>
      <c r="I270" s="7" t="n">
        <v>2.23</v>
      </c>
      <c r="J270" s="7" t="n">
        <v>2.07</v>
      </c>
      <c r="K270" s="7" t="n">
        <v>2.25</v>
      </c>
      <c r="L270" s="7" t="n">
        <v>2.01</v>
      </c>
      <c r="M270" s="7" t="n">
        <v>1.99</v>
      </c>
      <c r="N270" s="7" t="n">
        <v>2.4</v>
      </c>
      <c r="O270" s="8" t="n">
        <f aca="false">SUM(C270:N270)</f>
        <v>27.23</v>
      </c>
    </row>
    <row r="271" customFormat="false" ht="14.25" hidden="false" customHeight="false" outlineLevel="0" collapsed="false">
      <c r="A271" s="0" t="s">
        <v>10</v>
      </c>
      <c r="B271" s="6" t="s">
        <v>303</v>
      </c>
      <c r="C271" s="7" t="n">
        <v>22.824</v>
      </c>
      <c r="D271" s="7" t="n">
        <v>24.792</v>
      </c>
      <c r="E271" s="7" t="n">
        <v>23.952</v>
      </c>
      <c r="F271" s="7" t="n">
        <v>25.176</v>
      </c>
      <c r="G271" s="7" t="n">
        <v>30.09</v>
      </c>
      <c r="H271" s="7" t="n">
        <v>39.55</v>
      </c>
      <c r="I271" s="7" t="n">
        <v>32.45</v>
      </c>
      <c r="J271" s="7" t="n">
        <v>33.31</v>
      </c>
      <c r="K271" s="7" t="n">
        <v>33.84</v>
      </c>
      <c r="L271" s="7" t="n">
        <v>26.07</v>
      </c>
      <c r="M271" s="7" t="n">
        <v>21.96</v>
      </c>
      <c r="N271" s="7" t="n">
        <v>19.92</v>
      </c>
      <c r="O271" s="8" t="n">
        <f aca="false">SUM(C271:N271)</f>
        <v>333.934</v>
      </c>
    </row>
    <row r="272" customFormat="false" ht="14.25" hidden="false" customHeight="false" outlineLevel="0" collapsed="false">
      <c r="A272" s="0" t="s">
        <v>10</v>
      </c>
      <c r="B272" s="6" t="s">
        <v>304</v>
      </c>
      <c r="C272" s="7" t="n">
        <v>34.248</v>
      </c>
      <c r="D272" s="7" t="n">
        <v>31.536</v>
      </c>
      <c r="E272" s="7" t="n">
        <v>26.208</v>
      </c>
      <c r="F272" s="7" t="n">
        <v>27.168</v>
      </c>
      <c r="G272" s="7" t="n">
        <v>27.94</v>
      </c>
      <c r="H272" s="7" t="n">
        <v>40.27</v>
      </c>
      <c r="I272" s="7" t="n">
        <v>36.67</v>
      </c>
      <c r="J272" s="7" t="n">
        <v>34.42</v>
      </c>
      <c r="K272" s="7" t="n">
        <v>33.12</v>
      </c>
      <c r="L272" s="7" t="n">
        <v>26.95</v>
      </c>
      <c r="M272" s="7" t="n">
        <v>24.07</v>
      </c>
      <c r="N272" s="7" t="n">
        <v>26.47</v>
      </c>
      <c r="O272" s="8" t="n">
        <f aca="false">SUM(C272:N272)</f>
        <v>369.07</v>
      </c>
    </row>
    <row r="273" customFormat="false" ht="14.25" hidden="false" customHeight="false" outlineLevel="0" collapsed="false">
      <c r="A273" s="0" t="s">
        <v>10</v>
      </c>
      <c r="B273" s="6" t="s">
        <v>305</v>
      </c>
      <c r="C273" s="7" t="n">
        <v>27.168</v>
      </c>
      <c r="D273" s="7" t="n">
        <v>31.344</v>
      </c>
      <c r="E273" s="7" t="n">
        <v>32.064</v>
      </c>
      <c r="F273" s="7" t="n">
        <v>39.96</v>
      </c>
      <c r="G273" s="7" t="n">
        <v>36.98</v>
      </c>
      <c r="H273" s="7" t="n">
        <v>46.88</v>
      </c>
      <c r="I273" s="7" t="n">
        <v>41.26</v>
      </c>
      <c r="J273" s="7" t="n">
        <v>44.06</v>
      </c>
      <c r="K273" s="7" t="n">
        <v>46.22</v>
      </c>
      <c r="L273" s="7" t="n">
        <v>38.18</v>
      </c>
      <c r="M273" s="7" t="n">
        <v>27.89</v>
      </c>
      <c r="N273" s="7" t="n">
        <v>25.54</v>
      </c>
      <c r="O273" s="8" t="n">
        <f aca="false">SUM(C273:N273)</f>
        <v>437.546</v>
      </c>
    </row>
    <row r="274" customFormat="false" ht="14.25" hidden="false" customHeight="false" outlineLevel="0" collapsed="false">
      <c r="A274" s="0" t="s">
        <v>10</v>
      </c>
      <c r="B274" s="6" t="s">
        <v>306</v>
      </c>
      <c r="C274" s="7" t="n">
        <v>15.872</v>
      </c>
      <c r="D274" s="7" t="n">
        <v>17.68</v>
      </c>
      <c r="E274" s="7" t="n">
        <v>17.408</v>
      </c>
      <c r="F274" s="7" t="n">
        <v>21.152</v>
      </c>
      <c r="G274" s="7" t="n">
        <v>22.75</v>
      </c>
      <c r="H274" s="7" t="n">
        <v>24.05</v>
      </c>
      <c r="I274" s="7" t="n">
        <v>25.87</v>
      </c>
      <c r="J274" s="7" t="n">
        <v>25.56</v>
      </c>
      <c r="K274" s="7" t="n">
        <v>22.76</v>
      </c>
      <c r="L274" s="7" t="n">
        <v>22.27</v>
      </c>
      <c r="M274" s="7" t="n">
        <v>18.51</v>
      </c>
      <c r="N274" s="7" t="n">
        <v>17.19</v>
      </c>
      <c r="O274" s="8" t="n">
        <f aca="false">SUM(C274:N274)</f>
        <v>251.072</v>
      </c>
    </row>
    <row r="275" customFormat="false" ht="14.25" hidden="false" customHeight="false" outlineLevel="0" collapsed="false">
      <c r="A275" s="0" t="s">
        <v>10</v>
      </c>
      <c r="B275" s="6" t="s">
        <v>307</v>
      </c>
      <c r="C275" s="7" t="n">
        <v>27.048</v>
      </c>
      <c r="D275" s="7" t="n">
        <v>28.266</v>
      </c>
      <c r="E275" s="7" t="n">
        <v>31.848</v>
      </c>
      <c r="F275" s="7" t="n">
        <v>38.448</v>
      </c>
      <c r="G275" s="7" t="n">
        <v>37.68</v>
      </c>
      <c r="H275" s="7" t="n">
        <v>45.3</v>
      </c>
      <c r="I275" s="7" t="n">
        <v>43.41</v>
      </c>
      <c r="J275" s="7" t="n">
        <v>51.4</v>
      </c>
      <c r="K275" s="7" t="n">
        <v>42.05</v>
      </c>
      <c r="L275" s="7" t="n">
        <v>39.03</v>
      </c>
      <c r="M275" s="7" t="n">
        <v>27.59</v>
      </c>
      <c r="N275" s="7" t="n">
        <v>26.55</v>
      </c>
      <c r="O275" s="8" t="n">
        <f aca="false">SUM(C275:N275)</f>
        <v>438.62</v>
      </c>
    </row>
    <row r="276" customFormat="false" ht="14.25" hidden="false" customHeight="false" outlineLevel="0" collapsed="false">
      <c r="A276" s="0" t="s">
        <v>10</v>
      </c>
      <c r="B276" s="6" t="s">
        <v>308</v>
      </c>
      <c r="C276" s="7" t="n">
        <v>29.256</v>
      </c>
      <c r="D276" s="7" t="n">
        <v>29.568</v>
      </c>
      <c r="E276" s="7" t="n">
        <v>28.584</v>
      </c>
      <c r="F276" s="7" t="n">
        <v>31.296</v>
      </c>
      <c r="G276" s="7" t="n">
        <v>35.67</v>
      </c>
      <c r="H276" s="7" t="n">
        <v>2.33</v>
      </c>
      <c r="I276" s="7" t="n">
        <v>85.68</v>
      </c>
      <c r="J276" s="7" t="n">
        <v>47.5</v>
      </c>
      <c r="K276" s="7" t="n">
        <v>37.41</v>
      </c>
      <c r="L276" s="7" t="n">
        <v>38.44</v>
      </c>
      <c r="M276" s="7" t="n">
        <v>31.76</v>
      </c>
      <c r="N276" s="7" t="n">
        <v>32.9</v>
      </c>
      <c r="O276" s="8" t="n">
        <f aca="false">SUM(C276:N276)</f>
        <v>430.394</v>
      </c>
    </row>
    <row r="277" customFormat="false" ht="14.25" hidden="false" customHeight="false" outlineLevel="0" collapsed="false">
      <c r="A277" s="0" t="s">
        <v>165</v>
      </c>
      <c r="B277" s="6" t="s">
        <v>309</v>
      </c>
      <c r="C277" s="7" t="n">
        <v>39.62</v>
      </c>
      <c r="D277" s="7" t="n">
        <v>25.452</v>
      </c>
      <c r="E277" s="7" t="n">
        <v>14.308</v>
      </c>
      <c r="F277" s="7" t="n">
        <v>14.378</v>
      </c>
      <c r="G277" s="7" t="n">
        <v>14.29</v>
      </c>
      <c r="H277" s="7" t="n">
        <v>41.86</v>
      </c>
      <c r="I277" s="7" t="n">
        <v>73.49</v>
      </c>
      <c r="J277" s="7" t="n">
        <v>48.58</v>
      </c>
      <c r="K277" s="7" t="n">
        <v>114.27</v>
      </c>
      <c r="L277" s="7" t="n">
        <v>99.77</v>
      </c>
      <c r="M277" s="7" t="n">
        <v>23.23</v>
      </c>
      <c r="N277" s="7" t="n">
        <v>27.55</v>
      </c>
      <c r="O277" s="8" t="n">
        <f aca="false">SUM(C277:N277)</f>
        <v>536.798</v>
      </c>
    </row>
    <row r="278" customFormat="false" ht="14.25" hidden="false" customHeight="false" outlineLevel="0" collapsed="false">
      <c r="A278" s="0" t="s">
        <v>10</v>
      </c>
      <c r="B278" s="6" t="s">
        <v>310</v>
      </c>
      <c r="C278" s="7" t="n">
        <v>16.024</v>
      </c>
      <c r="D278" s="7" t="n">
        <v>19.48</v>
      </c>
      <c r="E278" s="7" t="n">
        <v>16.436</v>
      </c>
      <c r="F278" s="7" t="n">
        <v>18.712</v>
      </c>
      <c r="G278" s="7" t="n">
        <v>25.05</v>
      </c>
      <c r="H278" s="7" t="n">
        <v>32.89</v>
      </c>
      <c r="I278" s="7" t="n">
        <v>29.7</v>
      </c>
      <c r="J278" s="7" t="n">
        <v>29.51</v>
      </c>
      <c r="K278" s="7" t="n">
        <v>25.05</v>
      </c>
      <c r="L278" s="7" t="n">
        <v>21</v>
      </c>
      <c r="M278" s="7" t="n">
        <v>16.31</v>
      </c>
      <c r="N278" s="7" t="n">
        <v>15.51</v>
      </c>
      <c r="O278" s="8" t="n">
        <f aca="false">SUM(C278:N278)</f>
        <v>265.672</v>
      </c>
    </row>
    <row r="279" customFormat="false" ht="14.25" hidden="false" customHeight="false" outlineLevel="0" collapsed="false">
      <c r="A279" s="0" t="s">
        <v>10</v>
      </c>
      <c r="B279" s="6" t="s">
        <v>311</v>
      </c>
      <c r="C279" s="7" t="n">
        <v>1.104</v>
      </c>
      <c r="D279" s="7" t="n">
        <v>0.72</v>
      </c>
      <c r="E279" s="7" t="n">
        <v>2.568</v>
      </c>
      <c r="F279" s="7" t="n">
        <v>1.44</v>
      </c>
      <c r="G279" s="7" t="n">
        <v>0</v>
      </c>
      <c r="H279" s="7" t="n">
        <v>0.07</v>
      </c>
      <c r="I279" s="7" t="n">
        <v>0</v>
      </c>
      <c r="J279" s="7" t="n">
        <v>0</v>
      </c>
      <c r="K279" s="7"/>
      <c r="L279" s="7"/>
      <c r="M279" s="7"/>
      <c r="N279" s="7"/>
      <c r="O279" s="8" t="n">
        <f aca="false">SUM(C279:N279)</f>
        <v>5.902</v>
      </c>
    </row>
    <row r="280" customFormat="false" ht="14.25" hidden="false" customHeight="false" outlineLevel="0" collapsed="false">
      <c r="A280" s="0" t="s">
        <v>10</v>
      </c>
      <c r="B280" s="6" t="s">
        <v>312</v>
      </c>
      <c r="C280" s="7" t="n">
        <v>37.944</v>
      </c>
      <c r="D280" s="7" t="n">
        <v>39</v>
      </c>
      <c r="E280" s="7" t="n">
        <v>41.28</v>
      </c>
      <c r="F280" s="7" t="n">
        <v>51.864</v>
      </c>
      <c r="G280" s="7" t="n">
        <v>47.07</v>
      </c>
      <c r="H280" s="7" t="n">
        <v>61.66</v>
      </c>
      <c r="I280" s="7" t="n">
        <v>63.73</v>
      </c>
      <c r="J280" s="7" t="n">
        <v>58.68</v>
      </c>
      <c r="K280" s="7" t="n">
        <v>54.96</v>
      </c>
      <c r="L280" s="7" t="n">
        <v>45.96</v>
      </c>
      <c r="M280" s="7" t="n">
        <v>39.56</v>
      </c>
      <c r="N280" s="7" t="n">
        <v>36.92</v>
      </c>
      <c r="O280" s="8" t="n">
        <f aca="false">SUM(C280:N280)</f>
        <v>578.628</v>
      </c>
    </row>
    <row r="281" customFormat="false" ht="14.25" hidden="false" customHeight="false" outlineLevel="0" collapsed="false">
      <c r="A281" s="0" t="s">
        <v>10</v>
      </c>
      <c r="B281" s="6" t="s">
        <v>313</v>
      </c>
      <c r="C281" s="7" t="n">
        <v>24.912</v>
      </c>
      <c r="D281" s="7" t="n">
        <v>23.832</v>
      </c>
      <c r="E281" s="7" t="n">
        <v>23.856</v>
      </c>
      <c r="F281" s="7" t="n">
        <v>27.912</v>
      </c>
      <c r="G281" s="7" t="n">
        <v>29.69</v>
      </c>
      <c r="H281" s="7" t="n">
        <v>43.95</v>
      </c>
      <c r="I281" s="7" t="n">
        <v>35.24</v>
      </c>
      <c r="J281" s="7" t="n">
        <v>35.69</v>
      </c>
      <c r="K281" s="7" t="n">
        <v>34.99</v>
      </c>
      <c r="L281" s="7" t="n">
        <v>0</v>
      </c>
      <c r="M281" s="7" t="n">
        <v>46.98</v>
      </c>
      <c r="N281" s="7" t="n">
        <v>26.76</v>
      </c>
      <c r="O281" s="8" t="n">
        <f aca="false">SUM(C281:N281)</f>
        <v>353.812</v>
      </c>
    </row>
    <row r="282" customFormat="false" ht="14.25" hidden="false" customHeight="false" outlineLevel="0" collapsed="false">
      <c r="A282" s="0" t="s">
        <v>4</v>
      </c>
      <c r="B282" s="6" t="s">
        <v>314</v>
      </c>
      <c r="C282" s="7" t="n">
        <v>62.241</v>
      </c>
      <c r="D282" s="7" t="n">
        <v>61.872</v>
      </c>
      <c r="E282" s="7" t="n">
        <v>45.26</v>
      </c>
      <c r="F282" s="7" t="n">
        <v>47.723</v>
      </c>
      <c r="G282" s="7" t="n">
        <v>48.15</v>
      </c>
      <c r="H282" s="7" t="n">
        <v>50.89</v>
      </c>
      <c r="I282" s="7" t="n">
        <v>47.28</v>
      </c>
      <c r="J282" s="7" t="n">
        <v>24.35</v>
      </c>
      <c r="K282" s="7" t="n">
        <v>21.28</v>
      </c>
      <c r="L282" s="7" t="n">
        <v>11.21</v>
      </c>
      <c r="M282" s="7" t="n">
        <v>9.59</v>
      </c>
      <c r="N282" s="7" t="n">
        <v>6.92</v>
      </c>
      <c r="O282" s="8" t="n">
        <f aca="false">SUM(C282:N282)</f>
        <v>436.766</v>
      </c>
    </row>
    <row r="283" customFormat="false" ht="14.25" hidden="false" customHeight="false" outlineLevel="0" collapsed="false">
      <c r="A283" s="0" t="s">
        <v>4</v>
      </c>
      <c r="B283" s="6" t="s">
        <v>315</v>
      </c>
      <c r="C283" s="7" t="n">
        <v>130.623</v>
      </c>
      <c r="D283" s="7" t="n">
        <v>147.671</v>
      </c>
      <c r="E283" s="7" t="n">
        <v>137.995</v>
      </c>
      <c r="F283" s="7" t="n">
        <v>133.889</v>
      </c>
      <c r="G283" s="7" t="n">
        <v>120.85</v>
      </c>
      <c r="H283" s="7" t="n">
        <v>116.57</v>
      </c>
      <c r="I283" s="7" t="n">
        <v>96.57</v>
      </c>
      <c r="J283" s="7" t="n">
        <v>111.77</v>
      </c>
      <c r="K283" s="7" t="n">
        <v>158.93</v>
      </c>
      <c r="L283" s="7" t="n">
        <v>159.77</v>
      </c>
      <c r="M283" s="7" t="n">
        <v>158.49</v>
      </c>
      <c r="N283" s="7" t="n">
        <v>149.75</v>
      </c>
      <c r="O283" s="8" t="n">
        <f aca="false">SUM(C283:N283)</f>
        <v>1622.878</v>
      </c>
    </row>
    <row r="284" customFormat="false" ht="14.25" hidden="false" customHeight="false" outlineLevel="0" collapsed="false">
      <c r="A284" s="0" t="s">
        <v>10</v>
      </c>
      <c r="B284" s="6" t="s">
        <v>316</v>
      </c>
      <c r="C284" s="7" t="n">
        <v>331.8</v>
      </c>
      <c r="D284" s="7" t="n">
        <v>346.2</v>
      </c>
      <c r="E284" s="7" t="n">
        <v>376.92</v>
      </c>
      <c r="F284" s="7" t="n">
        <v>410.4</v>
      </c>
      <c r="G284" s="7" t="n">
        <v>399.36</v>
      </c>
      <c r="H284" s="7" t="n">
        <v>466.56</v>
      </c>
      <c r="I284" s="7" t="n">
        <v>445.56</v>
      </c>
      <c r="J284" s="7" t="n">
        <v>437.76</v>
      </c>
      <c r="K284" s="7" t="n">
        <v>394.68</v>
      </c>
      <c r="L284" s="7" t="n">
        <v>397.8</v>
      </c>
      <c r="M284" s="7" t="n">
        <v>345.48</v>
      </c>
      <c r="N284" s="7" t="n">
        <v>354.36</v>
      </c>
      <c r="O284" s="8" t="n">
        <f aca="false">SUM(C284:N284)</f>
        <v>4706.88</v>
      </c>
    </row>
    <row r="285" customFormat="false" ht="14.25" hidden="false" customHeight="false" outlineLevel="0" collapsed="false">
      <c r="A285" s="0" t="s">
        <v>28</v>
      </c>
      <c r="B285" s="6" t="s">
        <v>317</v>
      </c>
      <c r="C285" s="7" t="n">
        <v>83.356</v>
      </c>
      <c r="D285" s="7" t="n">
        <v>0</v>
      </c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8" t="n">
        <f aca="false">SUM(C285:N285)</f>
        <v>83.356</v>
      </c>
    </row>
    <row r="286" customFormat="false" ht="14.25" hidden="false" customHeight="false" outlineLevel="0" collapsed="false">
      <c r="A286" s="0" t="s">
        <v>318</v>
      </c>
      <c r="B286" s="6" t="s">
        <v>319</v>
      </c>
      <c r="C286" s="7" t="n">
        <v>205.295</v>
      </c>
      <c r="D286" s="7" t="n">
        <v>217.386</v>
      </c>
      <c r="E286" s="7" t="n">
        <v>210.979</v>
      </c>
      <c r="F286" s="7" t="n">
        <v>195.105</v>
      </c>
      <c r="G286" s="7" t="n">
        <v>197.85</v>
      </c>
      <c r="H286" s="7" t="n">
        <v>171.99</v>
      </c>
      <c r="I286" s="7" t="n">
        <v>125.88</v>
      </c>
      <c r="J286" s="7" t="n">
        <v>193.76</v>
      </c>
      <c r="K286" s="7" t="n">
        <v>182.13</v>
      </c>
      <c r="L286" s="7" t="n">
        <v>198.12</v>
      </c>
      <c r="M286" s="7" t="n">
        <v>192.45</v>
      </c>
      <c r="N286" s="7" t="n">
        <v>220.46</v>
      </c>
      <c r="O286" s="8" t="n">
        <f aca="false">SUM(C286:N286)</f>
        <v>2311.405</v>
      </c>
    </row>
    <row r="287" customFormat="false" ht="14.25" hidden="false" customHeight="false" outlineLevel="0" collapsed="false">
      <c r="A287" s="0" t="s">
        <v>8</v>
      </c>
      <c r="B287" s="6" t="s">
        <v>320</v>
      </c>
      <c r="C287" s="6" t="n">
        <v>265.386</v>
      </c>
      <c r="D287" s="6" t="n">
        <v>272.92</v>
      </c>
      <c r="E287" s="6" t="n">
        <v>275.53</v>
      </c>
      <c r="F287" s="6" t="n">
        <v>241.108</v>
      </c>
      <c r="G287" s="6" t="n">
        <v>275.75</v>
      </c>
      <c r="H287" s="6" t="n">
        <v>248.41</v>
      </c>
      <c r="I287" s="6" t="n">
        <v>255.89</v>
      </c>
      <c r="J287" s="7" t="n">
        <v>288.1</v>
      </c>
      <c r="K287" s="7" t="n">
        <v>250.41</v>
      </c>
      <c r="L287" s="7" t="n">
        <v>258.77</v>
      </c>
      <c r="M287" s="7" t="n">
        <v>253.73</v>
      </c>
      <c r="N287" s="7" t="n">
        <v>290.54</v>
      </c>
      <c r="O287" s="8" t="n">
        <f aca="false">SUM(C287:N287)</f>
        <v>3176.544</v>
      </c>
    </row>
    <row r="288" customFormat="false" ht="14.25" hidden="false" customHeight="false" outlineLevel="0" collapsed="false">
      <c r="A288" s="0" t="s">
        <v>318</v>
      </c>
      <c r="B288" s="6" t="s">
        <v>321</v>
      </c>
      <c r="C288" s="7" t="n">
        <v>150.978</v>
      </c>
      <c r="D288" s="7" t="n">
        <v>158.412</v>
      </c>
      <c r="E288" s="7" t="n">
        <v>166.398</v>
      </c>
      <c r="F288" s="7" t="n">
        <v>178.956</v>
      </c>
      <c r="G288" s="7" t="n">
        <v>192.14</v>
      </c>
      <c r="H288" s="7" t="n">
        <v>232.73</v>
      </c>
      <c r="I288" s="7" t="n">
        <v>253.79</v>
      </c>
      <c r="J288" s="7" t="n">
        <v>247.34</v>
      </c>
      <c r="K288" s="7" t="n">
        <v>200.14</v>
      </c>
      <c r="L288" s="7" t="n">
        <v>202.9</v>
      </c>
      <c r="M288" s="7" t="n">
        <v>156.09</v>
      </c>
      <c r="N288" s="7" t="n">
        <v>160.18</v>
      </c>
      <c r="O288" s="8" t="n">
        <f aca="false">SUM(C288:N288)</f>
        <v>2300.054</v>
      </c>
    </row>
    <row r="289" customFormat="false" ht="14.25" hidden="false" customHeight="false" outlineLevel="0" collapsed="false">
      <c r="A289" s="0" t="s">
        <v>78</v>
      </c>
      <c r="B289" s="6" t="s">
        <v>322</v>
      </c>
      <c r="C289" s="7" t="n">
        <v>214</v>
      </c>
      <c r="D289" s="7" t="n">
        <v>126.32</v>
      </c>
      <c r="E289" s="7" t="n">
        <v>100.56</v>
      </c>
      <c r="F289" s="7" t="n">
        <v>618.48</v>
      </c>
      <c r="G289" s="7" t="n">
        <v>713.68</v>
      </c>
      <c r="H289" s="7" t="n">
        <v>750.24</v>
      </c>
      <c r="I289" s="7" t="n">
        <v>743.52</v>
      </c>
      <c r="J289" s="7" t="n">
        <v>623.04</v>
      </c>
      <c r="K289" s="7" t="n">
        <v>359.52</v>
      </c>
      <c r="L289" s="7" t="n">
        <v>180.56</v>
      </c>
      <c r="M289" s="7" t="n">
        <v>303.52</v>
      </c>
      <c r="N289" s="7" t="n">
        <v>190.24</v>
      </c>
      <c r="O289" s="8" t="n">
        <f aca="false">SUM(C289:N289)</f>
        <v>4923.68</v>
      </c>
    </row>
    <row r="290" customFormat="false" ht="14.25" hidden="false" customHeight="false" outlineLevel="0" collapsed="false">
      <c r="A290" s="0" t="s">
        <v>10</v>
      </c>
      <c r="B290" s="6" t="s">
        <v>323</v>
      </c>
      <c r="C290" s="7" t="n">
        <v>565.92</v>
      </c>
      <c r="D290" s="7" t="n">
        <v>568.32</v>
      </c>
      <c r="E290" s="7" t="n">
        <v>515.76</v>
      </c>
      <c r="F290" s="7" t="n">
        <v>544.32</v>
      </c>
      <c r="G290" s="7" t="n">
        <v>612.72</v>
      </c>
      <c r="H290" s="7" t="n">
        <v>694.32</v>
      </c>
      <c r="I290" s="7" t="n">
        <v>702</v>
      </c>
      <c r="J290" s="7" t="n">
        <v>761.28</v>
      </c>
      <c r="K290" s="7" t="n">
        <v>678.24</v>
      </c>
      <c r="L290" s="7" t="n">
        <v>720.24</v>
      </c>
      <c r="M290" s="7" t="n">
        <v>667.2</v>
      </c>
      <c r="N290" s="7" t="n">
        <v>649.92</v>
      </c>
      <c r="O290" s="8" t="n">
        <f aca="false">SUM(C290:N290)</f>
        <v>7680.24</v>
      </c>
    </row>
    <row r="291" customFormat="false" ht="14.25" hidden="false" customHeight="false" outlineLevel="0" collapsed="false">
      <c r="A291" s="0" t="s">
        <v>8</v>
      </c>
      <c r="B291" s="6" t="s">
        <v>324</v>
      </c>
      <c r="C291" s="7" t="n">
        <v>54.87</v>
      </c>
      <c r="D291" s="7" t="n">
        <v>57.59</v>
      </c>
      <c r="E291" s="7" t="n">
        <v>55.097</v>
      </c>
      <c r="F291" s="7" t="n">
        <v>49.857</v>
      </c>
      <c r="G291" s="7" t="n">
        <v>65.08</v>
      </c>
      <c r="H291" s="7" t="n">
        <v>66.93</v>
      </c>
      <c r="I291" s="7" t="n">
        <v>73.48</v>
      </c>
      <c r="J291" s="7" t="n">
        <v>73.05</v>
      </c>
      <c r="K291" s="7" t="n">
        <v>60.53</v>
      </c>
      <c r="L291" s="7" t="n">
        <v>58.52</v>
      </c>
      <c r="M291" s="7" t="n">
        <v>51.94</v>
      </c>
      <c r="N291" s="7" t="n">
        <v>52.33</v>
      </c>
      <c r="O291" s="8" t="n">
        <f aca="false">SUM(C291:N291)</f>
        <v>719.274</v>
      </c>
    </row>
    <row r="292" customFormat="false" ht="14.25" hidden="false" customHeight="false" outlineLevel="0" collapsed="false">
      <c r="A292" s="0" t="s">
        <v>199</v>
      </c>
      <c r="B292" s="6" t="s">
        <v>325</v>
      </c>
      <c r="C292" s="6" t="n">
        <v>1319.76</v>
      </c>
      <c r="D292" s="6" t="n">
        <v>1351.2</v>
      </c>
      <c r="E292" s="6" t="n">
        <v>927.12</v>
      </c>
      <c r="F292" s="6" t="n">
        <v>870</v>
      </c>
      <c r="G292" s="6" t="n">
        <v>775.68</v>
      </c>
      <c r="H292" s="6" t="n">
        <v>519.84</v>
      </c>
      <c r="I292" s="6" t="n">
        <v>474</v>
      </c>
      <c r="J292" s="7" t="n">
        <v>454.08</v>
      </c>
      <c r="K292" s="7" t="n">
        <v>565.92</v>
      </c>
      <c r="L292" s="7" t="n">
        <v>758.4</v>
      </c>
      <c r="M292" s="7" t="n">
        <v>1292.88</v>
      </c>
      <c r="N292" s="7" t="n">
        <v>1162.32</v>
      </c>
      <c r="O292" s="8" t="n">
        <f aca="false">SUM(C292:N292)</f>
        <v>10471.2</v>
      </c>
    </row>
    <row r="293" customFormat="false" ht="14.25" hidden="false" customHeight="false" outlineLevel="0" collapsed="false">
      <c r="A293" s="0" t="s">
        <v>8</v>
      </c>
      <c r="B293" s="6" t="s">
        <v>326</v>
      </c>
      <c r="C293" s="7" t="n">
        <v>6.776</v>
      </c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8" t="n">
        <f aca="false">SUM(C293:N293)</f>
        <v>6.776</v>
      </c>
    </row>
    <row r="294" customFormat="false" ht="14.25" hidden="false" customHeight="false" outlineLevel="0" collapsed="false">
      <c r="A294" s="0" t="s">
        <v>8</v>
      </c>
      <c r="B294" s="6" t="s">
        <v>327</v>
      </c>
      <c r="C294" s="7" t="n">
        <v>32.916</v>
      </c>
      <c r="D294" s="7" t="n">
        <v>49.498</v>
      </c>
      <c r="E294" s="7" t="n">
        <v>48.553</v>
      </c>
      <c r="F294" s="7" t="n">
        <v>37.66</v>
      </c>
      <c r="G294" s="7" t="n">
        <v>36.98</v>
      </c>
      <c r="H294" s="7" t="n">
        <v>33.19</v>
      </c>
      <c r="I294" s="7" t="n">
        <v>39.39</v>
      </c>
      <c r="J294" s="7" t="n">
        <v>44.74</v>
      </c>
      <c r="K294" s="7" t="n">
        <v>38.68</v>
      </c>
      <c r="L294" s="7" t="n">
        <v>45.34</v>
      </c>
      <c r="M294" s="7" t="n">
        <v>45.26</v>
      </c>
      <c r="N294" s="7" t="n">
        <v>49.47</v>
      </c>
      <c r="O294" s="8" t="n">
        <f aca="false">SUM(C294:N294)</f>
        <v>501.677</v>
      </c>
    </row>
    <row r="295" customFormat="false" ht="14.25" hidden="false" customHeight="false" outlineLevel="0" collapsed="false">
      <c r="A295" s="0" t="s">
        <v>8</v>
      </c>
      <c r="B295" s="6" t="s">
        <v>328</v>
      </c>
      <c r="C295" s="7" t="n">
        <v>249.894</v>
      </c>
      <c r="D295" s="7" t="n">
        <v>230.416</v>
      </c>
      <c r="E295" s="7" t="n">
        <v>212.761</v>
      </c>
      <c r="F295" s="7" t="n">
        <v>240.508</v>
      </c>
      <c r="G295" s="7" t="n">
        <v>262.73</v>
      </c>
      <c r="H295" s="7" t="n">
        <v>257.8</v>
      </c>
      <c r="I295" s="7" t="n">
        <v>227.33</v>
      </c>
      <c r="J295" s="7" t="n">
        <v>267.95</v>
      </c>
      <c r="K295" s="7" t="n">
        <v>226.38</v>
      </c>
      <c r="L295" s="7" t="n">
        <v>229.31</v>
      </c>
      <c r="M295" s="7" t="n">
        <v>249.78</v>
      </c>
      <c r="N295" s="7" t="n">
        <v>234.36</v>
      </c>
      <c r="O295" s="8" t="n">
        <f aca="false">SUM(C295:N295)</f>
        <v>2889.219</v>
      </c>
    </row>
    <row r="296" customFormat="false" ht="14.25" hidden="false" customHeight="false" outlineLevel="0" collapsed="false">
      <c r="A296" s="0" t="s">
        <v>28</v>
      </c>
      <c r="B296" s="6" t="s">
        <v>329</v>
      </c>
      <c r="C296" s="7" t="n">
        <v>10.8</v>
      </c>
      <c r="D296" s="7" t="n">
        <v>84.773</v>
      </c>
      <c r="E296" s="7" t="n">
        <v>84.57</v>
      </c>
      <c r="F296" s="7" t="n">
        <v>84.772</v>
      </c>
      <c r="G296" s="7" t="n">
        <v>68.18</v>
      </c>
      <c r="H296" s="7" t="n">
        <v>43.29</v>
      </c>
      <c r="I296" s="7" t="n">
        <v>67.17</v>
      </c>
      <c r="J296" s="7" t="n">
        <v>61.1</v>
      </c>
      <c r="K296" s="7" t="n">
        <v>67.38</v>
      </c>
      <c r="L296" s="7" t="n">
        <v>67.78</v>
      </c>
      <c r="M296" s="7" t="n">
        <v>70.01</v>
      </c>
      <c r="N296" s="7" t="n">
        <v>67.17</v>
      </c>
      <c r="O296" s="8" t="n">
        <f aca="false">SUM(C296:N296)</f>
        <v>776.995</v>
      </c>
    </row>
    <row r="297" customFormat="false" ht="14.25" hidden="false" customHeight="false" outlineLevel="0" collapsed="false">
      <c r="A297" s="0" t="s">
        <v>8</v>
      </c>
      <c r="B297" s="6" t="s">
        <v>330</v>
      </c>
      <c r="C297" s="7" t="n">
        <v>56.132</v>
      </c>
      <c r="D297" s="7" t="n">
        <v>63.135</v>
      </c>
      <c r="E297" s="7" t="n">
        <v>59.832</v>
      </c>
      <c r="F297" s="7" t="n">
        <v>52.238</v>
      </c>
      <c r="G297" s="7" t="n">
        <v>52.45</v>
      </c>
      <c r="H297" s="7" t="n">
        <v>48.51</v>
      </c>
      <c r="I297" s="7" t="n">
        <v>45.93</v>
      </c>
      <c r="J297" s="7" t="n">
        <v>52.99</v>
      </c>
      <c r="K297" s="7" t="n">
        <v>45.9</v>
      </c>
      <c r="L297" s="7" t="n">
        <v>43.16</v>
      </c>
      <c r="M297" s="7" t="n">
        <v>41.18</v>
      </c>
      <c r="N297" s="7" t="n">
        <v>48.97</v>
      </c>
      <c r="O297" s="8" t="n">
        <f aca="false">SUM(C297:N297)</f>
        <v>610.427</v>
      </c>
    </row>
    <row r="298" customFormat="false" ht="14.25" hidden="false" customHeight="false" outlineLevel="0" collapsed="false">
      <c r="A298" s="0" t="e">
        <f aca="false">#N/A</f>
        <v>#N/A</v>
      </c>
      <c r="B298" s="6" t="s">
        <v>331</v>
      </c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6"/>
      <c r="O298" s="8" t="n">
        <f aca="false">SUM(C298:N298)</f>
        <v>0</v>
      </c>
    </row>
    <row r="299" customFormat="false" ht="14.25" hidden="false" customHeight="false" outlineLevel="0" collapsed="false">
      <c r="A299" s="0" t="s">
        <v>332</v>
      </c>
      <c r="B299" s="6" t="s">
        <v>333</v>
      </c>
      <c r="C299" s="7" t="n">
        <v>14.373</v>
      </c>
      <c r="D299" s="7" t="n">
        <v>12.379</v>
      </c>
      <c r="E299" s="7" t="n">
        <v>11.02</v>
      </c>
      <c r="F299" s="7" t="n">
        <v>13.716</v>
      </c>
      <c r="G299" s="7" t="n">
        <v>13.66</v>
      </c>
      <c r="H299" s="7" t="n">
        <v>12.94</v>
      </c>
      <c r="I299" s="7" t="n">
        <v>6.68</v>
      </c>
      <c r="J299" s="7" t="n">
        <v>7.47</v>
      </c>
      <c r="K299" s="7" t="n">
        <v>3.58</v>
      </c>
      <c r="L299" s="7" t="n">
        <v>3.96</v>
      </c>
      <c r="M299" s="7" t="n">
        <v>11.26</v>
      </c>
      <c r="N299" s="7" t="n">
        <v>14.99</v>
      </c>
      <c r="O299" s="8" t="n">
        <f aca="false">SUM(C299:N299)</f>
        <v>126.028</v>
      </c>
    </row>
    <row r="300" customFormat="false" ht="14.25" hidden="false" customHeight="false" outlineLevel="0" collapsed="false">
      <c r="A300" s="0" t="s">
        <v>14</v>
      </c>
      <c r="B300" s="6" t="s">
        <v>334</v>
      </c>
      <c r="C300" s="7" t="n">
        <v>355.23</v>
      </c>
      <c r="D300" s="7" t="n">
        <v>471.57</v>
      </c>
      <c r="E300" s="7" t="n">
        <v>430.47</v>
      </c>
      <c r="F300" s="7" t="n">
        <v>457.62</v>
      </c>
      <c r="G300" s="7" t="n">
        <v>505.23</v>
      </c>
      <c r="H300" s="7" t="n">
        <v>373.95</v>
      </c>
      <c r="I300" s="7" t="n">
        <v>40.92</v>
      </c>
      <c r="J300" s="7" t="n">
        <v>485.7</v>
      </c>
      <c r="K300" s="7" t="n">
        <v>483.33</v>
      </c>
      <c r="L300" s="7" t="n">
        <v>428.64</v>
      </c>
      <c r="M300" s="7" t="n">
        <v>424.8</v>
      </c>
      <c r="N300" s="7" t="n">
        <v>424.44</v>
      </c>
      <c r="O300" s="8" t="n">
        <f aca="false">SUM(C300:N300)</f>
        <v>4881.9</v>
      </c>
    </row>
    <row r="301" customFormat="false" ht="14.25" hidden="false" customHeight="false" outlineLevel="0" collapsed="false">
      <c r="A301" s="0" t="s">
        <v>335</v>
      </c>
      <c r="B301" s="6" t="s">
        <v>336</v>
      </c>
      <c r="C301" s="7" t="n">
        <v>28.2</v>
      </c>
      <c r="D301" s="7" t="n">
        <v>20.04</v>
      </c>
      <c r="E301" s="7" t="n">
        <v>25.92</v>
      </c>
      <c r="F301" s="7" t="n">
        <v>23.88</v>
      </c>
      <c r="G301" s="7" t="n">
        <v>37.56</v>
      </c>
      <c r="H301" s="7" t="n">
        <v>35.52</v>
      </c>
      <c r="I301" s="7" t="n">
        <v>34.44</v>
      </c>
      <c r="J301" s="7" t="n">
        <v>49.2</v>
      </c>
      <c r="K301" s="7" t="n">
        <v>19.68</v>
      </c>
      <c r="L301" s="7" t="n">
        <v>39</v>
      </c>
      <c r="M301" s="7" t="n">
        <v>33.12</v>
      </c>
      <c r="N301" s="7" t="n">
        <v>28.8</v>
      </c>
      <c r="O301" s="8" t="n">
        <f aca="false">SUM(C301:N301)</f>
        <v>375.36</v>
      </c>
    </row>
    <row r="302" customFormat="false" ht="14.25" hidden="false" customHeight="false" outlineLevel="0" collapsed="false">
      <c r="A302" s="0" t="s">
        <v>337</v>
      </c>
      <c r="B302" s="6" t="s">
        <v>338</v>
      </c>
      <c r="C302" s="7" t="n">
        <v>45.698</v>
      </c>
      <c r="D302" s="7" t="n">
        <v>33.923</v>
      </c>
      <c r="E302" s="7" t="n">
        <v>30.067</v>
      </c>
      <c r="F302" s="7" t="n">
        <v>38.417</v>
      </c>
      <c r="G302" s="7" t="n">
        <v>59.75</v>
      </c>
      <c r="H302" s="7" t="n">
        <v>63.39</v>
      </c>
      <c r="I302" s="7" t="n">
        <v>45.61</v>
      </c>
      <c r="J302" s="7" t="n">
        <v>68.2</v>
      </c>
      <c r="K302" s="7" t="n">
        <v>43.51</v>
      </c>
      <c r="L302" s="7" t="n">
        <v>35.17</v>
      </c>
      <c r="M302" s="7" t="n">
        <v>92.49</v>
      </c>
      <c r="N302" s="7" t="n">
        <v>73.19</v>
      </c>
      <c r="O302" s="8" t="n">
        <f aca="false">SUM(C302:N302)</f>
        <v>629.415</v>
      </c>
    </row>
    <row r="303" customFormat="false" ht="14.25" hidden="false" customHeight="false" outlineLevel="0" collapsed="false">
      <c r="A303" s="0" t="s">
        <v>76</v>
      </c>
      <c r="B303" s="6" t="s">
        <v>339</v>
      </c>
      <c r="C303" s="7" t="n">
        <v>55.785</v>
      </c>
      <c r="D303" s="7" t="n">
        <v>40.138</v>
      </c>
      <c r="E303" s="7" t="n">
        <v>19.806</v>
      </c>
      <c r="F303" s="7" t="n">
        <v>10.64</v>
      </c>
      <c r="G303" s="7" t="n">
        <v>7.89</v>
      </c>
      <c r="H303" s="7" t="n">
        <v>59.02</v>
      </c>
      <c r="I303" s="7" t="n">
        <v>25.31</v>
      </c>
      <c r="J303" s="7" t="n">
        <v>18.48</v>
      </c>
      <c r="K303" s="7" t="n">
        <v>29.71</v>
      </c>
      <c r="L303" s="7" t="n">
        <v>70.48</v>
      </c>
      <c r="M303" s="7" t="n">
        <v>80.86</v>
      </c>
      <c r="N303" s="7" t="n">
        <v>59.07</v>
      </c>
      <c r="O303" s="8" t="n">
        <f aca="false">SUM(C303:N303)</f>
        <v>477.189</v>
      </c>
    </row>
    <row r="304" customFormat="false" ht="14.25" hidden="false" customHeight="false" outlineLevel="0" collapsed="false">
      <c r="A304" s="0" t="s">
        <v>340</v>
      </c>
      <c r="B304" s="6" t="s">
        <v>341</v>
      </c>
      <c r="C304" s="7" t="n">
        <v>95.689</v>
      </c>
      <c r="D304" s="7" t="n">
        <v>34.387</v>
      </c>
      <c r="E304" s="7" t="n">
        <v>22.004</v>
      </c>
      <c r="F304" s="7" t="n">
        <v>35.999</v>
      </c>
      <c r="G304" s="7" t="n">
        <v>48.63</v>
      </c>
      <c r="H304" s="7" t="n">
        <v>82.77</v>
      </c>
      <c r="I304" s="7" t="n">
        <v>59.46</v>
      </c>
      <c r="J304" s="7" t="n">
        <v>35.89</v>
      </c>
      <c r="K304" s="7" t="n">
        <v>191.13</v>
      </c>
      <c r="L304" s="7" t="n">
        <v>223.56</v>
      </c>
      <c r="M304" s="7" t="n">
        <v>109.13</v>
      </c>
      <c r="N304" s="7" t="n">
        <v>78.16</v>
      </c>
      <c r="O304" s="8" t="n">
        <f aca="false">SUM(C304:N304)</f>
        <v>1016.809</v>
      </c>
    </row>
    <row r="305" customFormat="false" ht="14.25" hidden="false" customHeight="false" outlineLevel="0" collapsed="false">
      <c r="A305" s="0" t="s">
        <v>342</v>
      </c>
      <c r="B305" s="6" t="s">
        <v>343</v>
      </c>
      <c r="C305" s="7" t="n">
        <v>196.812</v>
      </c>
      <c r="D305" s="7" t="n">
        <v>176.328</v>
      </c>
      <c r="E305" s="7" t="n">
        <v>205.26</v>
      </c>
      <c r="F305" s="7" t="n">
        <v>203.688</v>
      </c>
      <c r="G305" s="7" t="n">
        <v>213.28</v>
      </c>
      <c r="H305" s="7" t="n">
        <v>285.67</v>
      </c>
      <c r="I305" s="7" t="n">
        <v>345.56</v>
      </c>
      <c r="J305" s="7" t="n">
        <v>265.13</v>
      </c>
      <c r="K305" s="7" t="n">
        <v>255.16</v>
      </c>
      <c r="L305" s="7" t="n">
        <v>203.01</v>
      </c>
      <c r="M305" s="7" t="n">
        <v>190.69</v>
      </c>
      <c r="N305" s="7" t="n">
        <v>175.96</v>
      </c>
      <c r="O305" s="8" t="n">
        <f aca="false">SUM(C305:N305)</f>
        <v>2716.548</v>
      </c>
    </row>
    <row r="306" customFormat="false" ht="14.25" hidden="false" customHeight="false" outlineLevel="0" collapsed="false">
      <c r="A306" s="0" t="s">
        <v>16</v>
      </c>
      <c r="B306" s="6" t="s">
        <v>344</v>
      </c>
      <c r="C306" s="7" t="n">
        <v>172.35</v>
      </c>
      <c r="D306" s="7" t="n">
        <v>211.62</v>
      </c>
      <c r="E306" s="7" t="n">
        <v>181.59</v>
      </c>
      <c r="F306" s="7" t="n">
        <v>181.38</v>
      </c>
      <c r="G306" s="7" t="n">
        <v>186.27</v>
      </c>
      <c r="H306" s="7" t="n">
        <v>167.73</v>
      </c>
      <c r="I306" s="7" t="n">
        <v>132.42</v>
      </c>
      <c r="J306" s="7" t="n">
        <v>132.45</v>
      </c>
      <c r="K306" s="7" t="n">
        <v>208.11</v>
      </c>
      <c r="L306" s="7" t="n">
        <v>181.46</v>
      </c>
      <c r="M306" s="7" t="n">
        <v>179.16</v>
      </c>
      <c r="N306" s="7" t="n">
        <v>181.6</v>
      </c>
      <c r="O306" s="8" t="n">
        <f aca="false">SUM(C306:N306)</f>
        <v>2116.14</v>
      </c>
    </row>
    <row r="307" customFormat="false" ht="14.25" hidden="false" customHeight="false" outlineLevel="0" collapsed="false">
      <c r="A307" s="0" t="s">
        <v>16</v>
      </c>
      <c r="B307" s="6" t="s">
        <v>345</v>
      </c>
      <c r="C307" s="7" t="n">
        <v>11.526</v>
      </c>
      <c r="D307" s="7" t="n">
        <v>8.971</v>
      </c>
      <c r="E307" s="7" t="n">
        <v>7.895</v>
      </c>
      <c r="F307" s="7" t="n">
        <v>7.143</v>
      </c>
      <c r="G307" s="7" t="n">
        <v>5.31</v>
      </c>
      <c r="H307" s="7" t="n">
        <v>17.4</v>
      </c>
      <c r="I307" s="7" t="n">
        <v>10.21</v>
      </c>
      <c r="J307" s="7" t="n">
        <v>6.16</v>
      </c>
      <c r="K307" s="7" t="n">
        <v>10.73</v>
      </c>
      <c r="L307" s="7" t="n">
        <v>24.59</v>
      </c>
      <c r="M307" s="7" t="n">
        <v>24.29</v>
      </c>
      <c r="N307" s="7" t="n">
        <v>17.59</v>
      </c>
      <c r="O307" s="8" t="n">
        <f aca="false">SUM(C307:N307)</f>
        <v>151.815</v>
      </c>
    </row>
    <row r="308" customFormat="false" ht="14.25" hidden="false" customHeight="false" outlineLevel="0" collapsed="false">
      <c r="A308" s="0" t="s">
        <v>16</v>
      </c>
      <c r="B308" s="6" t="s">
        <v>346</v>
      </c>
      <c r="C308" s="7" t="n">
        <v>214.668</v>
      </c>
      <c r="D308" s="7" t="n">
        <v>203.988</v>
      </c>
      <c r="E308" s="7" t="n">
        <v>214.128</v>
      </c>
      <c r="F308" s="7" t="n">
        <v>222.564</v>
      </c>
      <c r="G308" s="7" t="n">
        <v>201.43</v>
      </c>
      <c r="H308" s="7" t="n">
        <v>229.34</v>
      </c>
      <c r="I308" s="7" t="n">
        <v>219.39</v>
      </c>
      <c r="J308" s="7" t="n">
        <v>96.72</v>
      </c>
      <c r="K308" s="7" t="n">
        <v>182.41</v>
      </c>
      <c r="L308" s="7" t="n">
        <v>206.62</v>
      </c>
      <c r="M308" s="7" t="n">
        <v>201.97</v>
      </c>
      <c r="N308" s="7" t="n">
        <v>204.76</v>
      </c>
      <c r="O308" s="8" t="n">
        <f aca="false">SUM(C308:N308)</f>
        <v>2397.988</v>
      </c>
    </row>
    <row r="309" customFormat="false" ht="14.25" hidden="false" customHeight="false" outlineLevel="0" collapsed="false">
      <c r="A309" s="0" t="s">
        <v>14</v>
      </c>
      <c r="B309" s="6" t="s">
        <v>347</v>
      </c>
      <c r="C309" s="7" t="n">
        <v>67.8</v>
      </c>
      <c r="D309" s="7" t="n">
        <v>53.598</v>
      </c>
      <c r="E309" s="7" t="n">
        <v>38.004</v>
      </c>
      <c r="F309" s="7" t="n">
        <v>37.476</v>
      </c>
      <c r="G309" s="7" t="n">
        <v>41.23</v>
      </c>
      <c r="H309" s="7" t="n">
        <v>39.38</v>
      </c>
      <c r="I309" s="7" t="n">
        <v>28.65</v>
      </c>
      <c r="J309" s="7" t="n">
        <v>45.81</v>
      </c>
      <c r="K309" s="7" t="n">
        <v>108.36</v>
      </c>
      <c r="L309" s="7" t="n">
        <v>96.85</v>
      </c>
      <c r="M309" s="7" t="n">
        <v>56.92</v>
      </c>
      <c r="N309" s="7" t="n">
        <v>28.6</v>
      </c>
      <c r="O309" s="8" t="n">
        <f aca="false">SUM(C309:N309)</f>
        <v>642.678</v>
      </c>
    </row>
    <row r="310" customFormat="false" ht="14.25" hidden="false" customHeight="false" outlineLevel="0" collapsed="false">
      <c r="A310" s="0" t="s">
        <v>348</v>
      </c>
      <c r="B310" s="6" t="s">
        <v>349</v>
      </c>
      <c r="C310" s="7" t="n">
        <v>12.56</v>
      </c>
      <c r="D310" s="7" t="n">
        <v>7.36</v>
      </c>
      <c r="E310" s="7" t="n">
        <v>7.92</v>
      </c>
      <c r="F310" s="7" t="n">
        <v>4.64</v>
      </c>
      <c r="G310" s="7" t="n">
        <v>5.2</v>
      </c>
      <c r="H310" s="7" t="n">
        <v>7.84</v>
      </c>
      <c r="I310" s="7" t="n">
        <v>14.8</v>
      </c>
      <c r="J310" s="7" t="n">
        <v>8.64</v>
      </c>
      <c r="K310" s="7" t="n">
        <v>14</v>
      </c>
      <c r="L310" s="7" t="n">
        <v>13.12</v>
      </c>
      <c r="M310" s="7" t="n">
        <v>4.56</v>
      </c>
      <c r="N310" s="7" t="n">
        <v>7.6</v>
      </c>
      <c r="O310" s="8" t="n">
        <f aca="false">SUM(C310:N310)</f>
        <v>108.24</v>
      </c>
    </row>
    <row r="311" customFormat="false" ht="14.25" hidden="false" customHeight="false" outlineLevel="0" collapsed="false">
      <c r="A311" s="0" t="s">
        <v>350</v>
      </c>
      <c r="B311" s="6" t="s">
        <v>351</v>
      </c>
      <c r="C311" s="7" t="n">
        <v>43.92</v>
      </c>
      <c r="D311" s="7" t="n">
        <v>32.4</v>
      </c>
      <c r="E311" s="7" t="n">
        <v>30.24</v>
      </c>
      <c r="F311" s="7" t="n">
        <v>20.16</v>
      </c>
      <c r="G311" s="7" t="n">
        <v>29.52</v>
      </c>
      <c r="H311" s="7" t="n">
        <v>23.76</v>
      </c>
      <c r="I311" s="7" t="n">
        <v>23.76</v>
      </c>
      <c r="J311" s="7" t="n">
        <v>54</v>
      </c>
      <c r="K311" s="7" t="n">
        <v>40.32</v>
      </c>
      <c r="L311" s="7" t="n">
        <v>33.84</v>
      </c>
      <c r="M311" s="7" t="n">
        <v>58.32</v>
      </c>
      <c r="N311" s="7" t="n">
        <v>26.64</v>
      </c>
      <c r="O311" s="8" t="n">
        <f aca="false">SUM(C311:N311)</f>
        <v>416.88</v>
      </c>
    </row>
    <row r="312" customFormat="false" ht="14.25" hidden="false" customHeight="false" outlineLevel="0" collapsed="false">
      <c r="A312" s="0" t="s">
        <v>16</v>
      </c>
      <c r="B312" s="6" t="s">
        <v>352</v>
      </c>
      <c r="C312" s="7" t="n">
        <v>106.022</v>
      </c>
      <c r="D312" s="7" t="n">
        <v>73.748</v>
      </c>
      <c r="E312" s="7" t="n">
        <v>24.413</v>
      </c>
      <c r="F312" s="7" t="n">
        <v>18.586</v>
      </c>
      <c r="G312" s="7" t="n">
        <v>17.99</v>
      </c>
      <c r="H312" s="7" t="n">
        <v>51.86</v>
      </c>
      <c r="I312" s="7" t="n">
        <v>22.1</v>
      </c>
      <c r="J312" s="7" t="n">
        <v>19.54</v>
      </c>
      <c r="K312" s="7" t="n">
        <v>53.64</v>
      </c>
      <c r="L312" s="7" t="n">
        <v>48.45</v>
      </c>
      <c r="M312" s="7" t="n">
        <v>112.17</v>
      </c>
      <c r="N312" s="7" t="n">
        <v>104.57</v>
      </c>
      <c r="O312" s="8" t="n">
        <f aca="false">SUM(C312:N312)</f>
        <v>653.089</v>
      </c>
    </row>
    <row r="313" customFormat="false" ht="14.25" hidden="false" customHeight="false" outlineLevel="0" collapsed="false">
      <c r="A313" s="0" t="s">
        <v>353</v>
      </c>
      <c r="B313" s="6" t="s">
        <v>354</v>
      </c>
      <c r="C313" s="7" t="n">
        <v>32.651</v>
      </c>
      <c r="D313" s="7" t="n">
        <v>16.451</v>
      </c>
      <c r="E313" s="7" t="n">
        <v>10.691</v>
      </c>
      <c r="F313" s="7" t="n">
        <v>9.251</v>
      </c>
      <c r="G313" s="7" t="n">
        <v>9.61</v>
      </c>
      <c r="H313" s="7" t="n">
        <v>33.37</v>
      </c>
      <c r="I313" s="7" t="n">
        <v>27.61</v>
      </c>
      <c r="J313" s="7" t="n">
        <v>5.7</v>
      </c>
      <c r="K313" s="7" t="n">
        <v>61.09</v>
      </c>
      <c r="L313" s="7" t="n">
        <v>134.17</v>
      </c>
      <c r="M313" s="7" t="n">
        <v>109.69</v>
      </c>
      <c r="N313" s="7" t="n">
        <v>66.85</v>
      </c>
      <c r="O313" s="8" t="n">
        <f aca="false">SUM(C313:N313)</f>
        <v>517.134</v>
      </c>
    </row>
    <row r="314" customFormat="false" ht="14.25" hidden="false" customHeight="false" outlineLevel="0" collapsed="false">
      <c r="A314" s="0" t="s">
        <v>8</v>
      </c>
      <c r="B314" s="6" t="s">
        <v>355</v>
      </c>
      <c r="C314" s="7" t="n">
        <v>288.025</v>
      </c>
      <c r="D314" s="7" t="n">
        <v>280.41</v>
      </c>
      <c r="E314" s="7" t="n">
        <v>253.191</v>
      </c>
      <c r="F314" s="7" t="n">
        <v>218.44</v>
      </c>
      <c r="G314" s="7" t="n">
        <v>224.76</v>
      </c>
      <c r="H314" s="7" t="n">
        <v>213.36</v>
      </c>
      <c r="I314" s="7" t="n">
        <v>170.96</v>
      </c>
      <c r="J314" s="7" t="n">
        <v>196.27</v>
      </c>
      <c r="K314" s="7" t="n">
        <v>191.87</v>
      </c>
      <c r="L314" s="7" t="n">
        <v>191.61</v>
      </c>
      <c r="M314" s="7" t="n">
        <v>232.08</v>
      </c>
      <c r="N314" s="7" t="n">
        <v>265.95</v>
      </c>
      <c r="O314" s="8" t="n">
        <f aca="false">SUM(C314:N314)</f>
        <v>2726.926</v>
      </c>
    </row>
    <row r="315" customFormat="false" ht="14.25" hidden="false" customHeight="false" outlineLevel="0" collapsed="false">
      <c r="A315" s="0" t="s">
        <v>356</v>
      </c>
      <c r="B315" s="6" t="s">
        <v>357</v>
      </c>
      <c r="C315" s="7" t="n">
        <v>50.212</v>
      </c>
      <c r="D315" s="7" t="n">
        <v>66.853</v>
      </c>
      <c r="E315" s="7" t="n">
        <v>43.647</v>
      </c>
      <c r="F315" s="7" t="n">
        <v>39.911</v>
      </c>
      <c r="G315" s="7" t="n">
        <v>48.9</v>
      </c>
      <c r="H315" s="7" t="n">
        <v>50.74</v>
      </c>
      <c r="I315" s="7" t="n">
        <v>36.16</v>
      </c>
      <c r="J315" s="7" t="n">
        <v>55.96</v>
      </c>
      <c r="K315" s="7" t="n">
        <v>59.77</v>
      </c>
      <c r="L315" s="7" t="n">
        <v>47.46</v>
      </c>
      <c r="M315" s="7" t="n">
        <v>74.52</v>
      </c>
      <c r="N315" s="7" t="n">
        <v>66.77</v>
      </c>
      <c r="O315" s="8" t="n">
        <f aca="false">SUM(C315:N315)</f>
        <v>640.903</v>
      </c>
    </row>
    <row r="316" customFormat="false" ht="14.25" hidden="false" customHeight="false" outlineLevel="0" collapsed="false">
      <c r="A316" s="0" t="s">
        <v>14</v>
      </c>
      <c r="B316" s="6" t="s">
        <v>358</v>
      </c>
      <c r="C316" s="7" t="n">
        <v>25.761</v>
      </c>
      <c r="D316" s="7" t="n">
        <v>18.995</v>
      </c>
      <c r="E316" s="7" t="n">
        <v>25.576</v>
      </c>
      <c r="F316" s="7" t="n">
        <v>16.982</v>
      </c>
      <c r="G316" s="7" t="n">
        <v>14.12</v>
      </c>
      <c r="H316" s="7" t="n">
        <v>14.95</v>
      </c>
      <c r="I316" s="7" t="n">
        <v>8.71</v>
      </c>
      <c r="J316" s="7" t="n">
        <v>9.23</v>
      </c>
      <c r="K316" s="7" t="n">
        <v>60.61</v>
      </c>
      <c r="L316" s="7" t="n">
        <v>87.72</v>
      </c>
      <c r="M316" s="7" t="n">
        <v>67.03</v>
      </c>
      <c r="N316" s="7" t="n">
        <v>23.21</v>
      </c>
      <c r="O316" s="8" t="n">
        <f aca="false">SUM(C316:N316)</f>
        <v>372.894</v>
      </c>
    </row>
    <row r="317" customFormat="false" ht="14.25" hidden="false" customHeight="false" outlineLevel="0" collapsed="false">
      <c r="A317" s="0" t="s">
        <v>14</v>
      </c>
      <c r="B317" s="6" t="s">
        <v>359</v>
      </c>
      <c r="C317" s="7" t="n">
        <v>42.165</v>
      </c>
      <c r="D317" s="7" t="n">
        <v>22.057</v>
      </c>
      <c r="E317" s="7" t="n">
        <v>14.782</v>
      </c>
      <c r="F317" s="7" t="n">
        <v>12.207</v>
      </c>
      <c r="G317" s="7" t="n">
        <v>43.85</v>
      </c>
      <c r="H317" s="7" t="n">
        <v>28.81</v>
      </c>
      <c r="I317" s="7" t="n">
        <v>48.31</v>
      </c>
      <c r="J317" s="7" t="n">
        <v>45.83</v>
      </c>
      <c r="K317" s="7" t="n">
        <v>110.2</v>
      </c>
      <c r="L317" s="7" t="n">
        <v>112.14</v>
      </c>
      <c r="M317" s="7" t="n">
        <v>89.81</v>
      </c>
      <c r="N317" s="7" t="n">
        <v>55.88</v>
      </c>
      <c r="O317" s="8" t="n">
        <f aca="false">SUM(C317:N317)</f>
        <v>626.041</v>
      </c>
    </row>
    <row r="318" customFormat="false" ht="14.25" hidden="false" customHeight="false" outlineLevel="0" collapsed="false">
      <c r="A318" s="0" t="s">
        <v>342</v>
      </c>
      <c r="B318" s="6" t="s">
        <v>360</v>
      </c>
      <c r="C318" s="7" t="n">
        <v>91.4</v>
      </c>
      <c r="D318" s="7" t="n">
        <v>90.074</v>
      </c>
      <c r="E318" s="7" t="n">
        <v>99.46</v>
      </c>
      <c r="F318" s="7" t="n">
        <v>96.682</v>
      </c>
      <c r="G318" s="7" t="n">
        <v>102.1</v>
      </c>
      <c r="H318" s="7" t="n">
        <v>113.75</v>
      </c>
      <c r="I318" s="7" t="n">
        <v>105.45</v>
      </c>
      <c r="J318" s="7" t="n">
        <v>96.02</v>
      </c>
      <c r="K318" s="7" t="n">
        <v>124.11</v>
      </c>
      <c r="L318" s="7" t="n">
        <v>103.43</v>
      </c>
      <c r="M318" s="7" t="n">
        <v>110.08</v>
      </c>
      <c r="N318" s="7" t="n">
        <v>98.44</v>
      </c>
      <c r="O318" s="8" t="n">
        <f aca="false">SUM(C318:N318)</f>
        <v>1230.996</v>
      </c>
    </row>
    <row r="319" customFormat="false" ht="14.25" hidden="false" customHeight="false" outlineLevel="0" collapsed="false">
      <c r="A319" s="0" t="s">
        <v>332</v>
      </c>
      <c r="B319" s="6" t="s">
        <v>361</v>
      </c>
      <c r="C319" s="7" t="n">
        <v>112.288</v>
      </c>
      <c r="D319" s="7" t="n">
        <v>135.628</v>
      </c>
      <c r="E319" s="7" t="n">
        <v>106.173</v>
      </c>
      <c r="F319" s="7" t="n">
        <v>46.718</v>
      </c>
      <c r="G319" s="7" t="n">
        <v>48.08</v>
      </c>
      <c r="H319" s="7" t="n">
        <v>62.97</v>
      </c>
      <c r="I319" s="7" t="n">
        <v>64.67</v>
      </c>
      <c r="J319" s="7" t="n">
        <v>25.32</v>
      </c>
      <c r="K319" s="7" t="n">
        <v>39.59</v>
      </c>
      <c r="L319" s="7" t="n">
        <v>84.3</v>
      </c>
      <c r="M319" s="7" t="n">
        <v>127.76</v>
      </c>
      <c r="N319" s="7" t="n">
        <v>189.17</v>
      </c>
      <c r="O319" s="8" t="n">
        <f aca="false">SUM(C319:N319)</f>
        <v>1042.667</v>
      </c>
    </row>
    <row r="320" customFormat="false" ht="14.25" hidden="false" customHeight="false" outlineLevel="0" collapsed="false">
      <c r="A320" s="0" t="s">
        <v>16</v>
      </c>
      <c r="B320" s="6" t="s">
        <v>362</v>
      </c>
      <c r="C320" s="7" t="n">
        <v>15.685</v>
      </c>
      <c r="D320" s="7" t="n">
        <v>6.673</v>
      </c>
      <c r="E320" s="7" t="n">
        <v>4.478</v>
      </c>
      <c r="F320" s="7" t="n">
        <v>7.335</v>
      </c>
      <c r="G320" s="7" t="n">
        <v>2.49</v>
      </c>
      <c r="H320" s="7" t="n">
        <v>2.95</v>
      </c>
      <c r="I320" s="7" t="n">
        <v>2.34</v>
      </c>
      <c r="J320" s="7" t="n">
        <v>1.12</v>
      </c>
      <c r="K320" s="7" t="n">
        <v>2.27</v>
      </c>
      <c r="L320" s="7" t="n">
        <v>4.68</v>
      </c>
      <c r="M320" s="7" t="n">
        <v>4.47</v>
      </c>
      <c r="N320" s="7" t="n">
        <v>1.38</v>
      </c>
      <c r="O320" s="8" t="n">
        <f aca="false">SUM(C320:N320)</f>
        <v>55.871</v>
      </c>
    </row>
    <row r="321" customFormat="false" ht="14.25" hidden="false" customHeight="false" outlineLevel="0" collapsed="false">
      <c r="A321" s="0" t="s">
        <v>363</v>
      </c>
      <c r="B321" s="6" t="s">
        <v>364</v>
      </c>
      <c r="C321" s="7" t="n">
        <v>31.176</v>
      </c>
      <c r="D321" s="7" t="n">
        <v>19.58</v>
      </c>
      <c r="E321" s="7" t="n">
        <v>13.998</v>
      </c>
      <c r="F321" s="7" t="n">
        <v>11.22</v>
      </c>
      <c r="G321" s="7" t="n">
        <v>25.64</v>
      </c>
      <c r="H321" s="7" t="n">
        <v>43.99</v>
      </c>
      <c r="I321" s="7" t="n">
        <v>25.44</v>
      </c>
      <c r="J321" s="7" t="n">
        <v>19.82</v>
      </c>
      <c r="K321" s="7" t="n">
        <v>16</v>
      </c>
      <c r="L321" s="7" t="n">
        <v>31.21</v>
      </c>
      <c r="M321" s="7" t="n">
        <v>63.85</v>
      </c>
      <c r="N321" s="7" t="n">
        <v>21.78</v>
      </c>
      <c r="O321" s="8" t="n">
        <f aca="false">SUM(C321:N321)</f>
        <v>323.704</v>
      </c>
    </row>
    <row r="322" customFormat="false" ht="14.25" hidden="false" customHeight="false" outlineLevel="0" collapsed="false">
      <c r="A322" s="0" t="s">
        <v>365</v>
      </c>
      <c r="B322" s="6" t="s">
        <v>366</v>
      </c>
      <c r="C322" s="7" t="n">
        <v>4.24</v>
      </c>
      <c r="D322" s="7" t="n">
        <v>14.24</v>
      </c>
      <c r="E322" s="7" t="n">
        <v>11.04</v>
      </c>
      <c r="F322" s="7" t="n">
        <v>9.04</v>
      </c>
      <c r="G322" s="7" t="n">
        <v>7.36</v>
      </c>
      <c r="H322" s="7" t="n">
        <v>0.42</v>
      </c>
      <c r="I322" s="7" t="n">
        <v>19.2</v>
      </c>
      <c r="J322" s="7" t="n">
        <v>13.36</v>
      </c>
      <c r="K322" s="7" t="n">
        <v>53.92</v>
      </c>
      <c r="L322" s="7" t="n">
        <v>54.08</v>
      </c>
      <c r="M322" s="7" t="n">
        <v>37.12</v>
      </c>
      <c r="N322" s="7" t="n">
        <v>24.8</v>
      </c>
      <c r="O322" s="8" t="n">
        <f aca="false">SUM(C322:N322)</f>
        <v>248.82</v>
      </c>
    </row>
    <row r="323" customFormat="false" ht="14.25" hidden="false" customHeight="false" outlineLevel="0" collapsed="false">
      <c r="A323" s="0" t="s">
        <v>8</v>
      </c>
      <c r="B323" s="6" t="s">
        <v>367</v>
      </c>
      <c r="C323" s="7" t="n">
        <v>59.018</v>
      </c>
      <c r="D323" s="7" t="n">
        <v>66.69</v>
      </c>
      <c r="E323" s="7" t="n">
        <v>74.885</v>
      </c>
      <c r="F323" s="7" t="n">
        <v>77.83</v>
      </c>
      <c r="G323" s="7" t="n">
        <v>83.73</v>
      </c>
      <c r="H323" s="7" t="n">
        <v>102.6</v>
      </c>
      <c r="I323" s="7" t="n">
        <v>104.6</v>
      </c>
      <c r="J323" s="7" t="n">
        <v>108.28</v>
      </c>
      <c r="K323" s="7" t="n">
        <v>94.82</v>
      </c>
      <c r="L323" s="7" t="n">
        <v>101.71</v>
      </c>
      <c r="M323" s="7" t="n">
        <v>67.01</v>
      </c>
      <c r="N323" s="7" t="n">
        <v>74.75</v>
      </c>
      <c r="O323" s="8" t="n">
        <f aca="false">SUM(C323:N323)</f>
        <v>1015.923</v>
      </c>
    </row>
    <row r="324" customFormat="false" ht="14.25" hidden="false" customHeight="false" outlineLevel="0" collapsed="false">
      <c r="A324" s="0" t="s">
        <v>199</v>
      </c>
      <c r="B324" s="6" t="s">
        <v>368</v>
      </c>
      <c r="C324" s="7" t="n">
        <v>387.279</v>
      </c>
      <c r="D324" s="7" t="n">
        <v>543.84</v>
      </c>
      <c r="E324" s="7" t="n">
        <v>414.72</v>
      </c>
      <c r="F324" s="7" t="n">
        <v>391.68</v>
      </c>
      <c r="G324" s="7" t="n">
        <v>360.48</v>
      </c>
      <c r="H324" s="7" t="n">
        <v>422.88</v>
      </c>
      <c r="I324" s="7" t="n">
        <v>423.36</v>
      </c>
      <c r="J324" s="7" t="n">
        <v>348.48</v>
      </c>
      <c r="K324" s="7" t="n">
        <v>422.4</v>
      </c>
      <c r="L324" s="7" t="n">
        <v>422.4</v>
      </c>
      <c r="M324" s="7" t="n">
        <v>326.4</v>
      </c>
      <c r="N324" s="7" t="n">
        <v>328.8</v>
      </c>
      <c r="O324" s="8" t="n">
        <f aca="false">SUM(C324:N324)</f>
        <v>4792.719</v>
      </c>
    </row>
    <row r="325" customFormat="false" ht="14.25" hidden="false" customHeight="false" outlineLevel="0" collapsed="false">
      <c r="A325" s="0" t="s">
        <v>8</v>
      </c>
      <c r="B325" s="6" t="s">
        <v>369</v>
      </c>
      <c r="C325" s="7" t="n">
        <v>80.26</v>
      </c>
      <c r="D325" s="7" t="n">
        <v>78.84</v>
      </c>
      <c r="E325" s="7" t="n">
        <v>75.385</v>
      </c>
      <c r="F325" s="7" t="n">
        <v>84.19</v>
      </c>
      <c r="G325" s="7" t="n">
        <v>78.08</v>
      </c>
      <c r="H325" s="7" t="n">
        <v>88.52</v>
      </c>
      <c r="I325" s="7" t="n">
        <v>121.93</v>
      </c>
      <c r="J325" s="7" t="n">
        <v>118.36</v>
      </c>
      <c r="K325" s="7" t="n">
        <v>91.76</v>
      </c>
      <c r="L325" s="7" t="n">
        <v>93.83</v>
      </c>
      <c r="M325" s="7" t="n">
        <v>84.55</v>
      </c>
      <c r="N325" s="7" t="n">
        <v>88.22</v>
      </c>
      <c r="O325" s="8" t="n">
        <f aca="false">SUM(C325:N325)</f>
        <v>1083.925</v>
      </c>
    </row>
    <row r="326" customFormat="false" ht="14.25" hidden="false" customHeight="false" outlineLevel="0" collapsed="false">
      <c r="A326" s="0" t="s">
        <v>8</v>
      </c>
      <c r="B326" s="6" t="s">
        <v>370</v>
      </c>
      <c r="C326" s="7" t="n">
        <v>121.714</v>
      </c>
      <c r="D326" s="7" t="n">
        <v>119.631</v>
      </c>
      <c r="E326" s="7" t="n">
        <v>112.736</v>
      </c>
      <c r="F326" s="7" t="n">
        <v>106.804</v>
      </c>
      <c r="G326" s="7" t="n">
        <v>123.35</v>
      </c>
      <c r="H326" s="7" t="n">
        <v>142.41</v>
      </c>
      <c r="I326" s="7" t="n">
        <v>152.45</v>
      </c>
      <c r="J326" s="7" t="n">
        <v>158.4</v>
      </c>
      <c r="K326" s="7" t="n">
        <v>123.77</v>
      </c>
      <c r="L326" s="7" t="n">
        <v>125.86</v>
      </c>
      <c r="M326" s="7" t="n">
        <v>117.1</v>
      </c>
      <c r="N326" s="7" t="n">
        <v>126.78</v>
      </c>
      <c r="O326" s="8" t="n">
        <f aca="false">SUM(C326:N326)</f>
        <v>1531.005</v>
      </c>
    </row>
    <row r="327" customFormat="false" ht="14.25" hidden="false" customHeight="false" outlineLevel="0" collapsed="false">
      <c r="A327" s="0" t="s">
        <v>78</v>
      </c>
      <c r="B327" s="6" t="s">
        <v>371</v>
      </c>
      <c r="C327" s="7" t="n">
        <v>4.554</v>
      </c>
      <c r="D327" s="7" t="n">
        <v>4.242</v>
      </c>
      <c r="E327" s="7" t="n">
        <v>4.333</v>
      </c>
      <c r="F327" s="7" t="n">
        <v>5.093</v>
      </c>
      <c r="G327" s="7" t="n">
        <v>5.01</v>
      </c>
      <c r="H327" s="7" t="n">
        <v>5.68</v>
      </c>
      <c r="I327" s="7" t="n">
        <v>5.77</v>
      </c>
      <c r="J327" s="7" t="n">
        <v>5.37</v>
      </c>
      <c r="K327" s="7" t="n">
        <v>5.26</v>
      </c>
      <c r="L327" s="7" t="n">
        <v>4.2</v>
      </c>
      <c r="M327" s="7" t="n">
        <v>4.58</v>
      </c>
      <c r="N327" s="7" t="n">
        <v>5.63</v>
      </c>
      <c r="O327" s="8" t="n">
        <f aca="false">SUM(C327:N327)</f>
        <v>59.722</v>
      </c>
    </row>
    <row r="328" customFormat="false" ht="14.25" hidden="false" customHeight="false" outlineLevel="0" collapsed="false">
      <c r="A328" s="0" t="s">
        <v>8</v>
      </c>
      <c r="B328" s="6" t="s">
        <v>372</v>
      </c>
      <c r="C328" s="7" t="n">
        <v>285.496</v>
      </c>
      <c r="D328" s="7" t="n">
        <v>305.02</v>
      </c>
      <c r="E328" s="7" t="n">
        <v>244.642</v>
      </c>
      <c r="F328" s="7" t="n">
        <v>206.341</v>
      </c>
      <c r="G328" s="7" t="n">
        <v>165.27</v>
      </c>
      <c r="H328" s="7" t="n">
        <v>162.7</v>
      </c>
      <c r="I328" s="7" t="n">
        <v>147.33</v>
      </c>
      <c r="J328" s="7" t="n">
        <v>162.02</v>
      </c>
      <c r="K328" s="7" t="n">
        <v>205.25</v>
      </c>
      <c r="L328" s="7" t="n">
        <v>249.89</v>
      </c>
      <c r="M328" s="7" t="n">
        <v>258.58</v>
      </c>
      <c r="N328" s="7" t="n">
        <v>264.9</v>
      </c>
      <c r="O328" s="8" t="n">
        <f aca="false">SUM(C328:N328)</f>
        <v>2657.439</v>
      </c>
    </row>
    <row r="329" customFormat="false" ht="14.25" hidden="false" customHeight="false" outlineLevel="0" collapsed="false">
      <c r="A329" s="0" t="s">
        <v>28</v>
      </c>
      <c r="B329" s="6" t="s">
        <v>373</v>
      </c>
      <c r="C329" s="7" t="n">
        <v>88.414</v>
      </c>
      <c r="D329" s="7" t="n">
        <v>225.6</v>
      </c>
      <c r="E329" s="7" t="n">
        <v>120</v>
      </c>
      <c r="F329" s="7" t="n">
        <v>170.4</v>
      </c>
      <c r="G329" s="7" t="n">
        <v>172.8</v>
      </c>
      <c r="H329" s="7" t="n">
        <v>201.6</v>
      </c>
      <c r="I329" s="7" t="n">
        <v>216</v>
      </c>
      <c r="J329" s="7" t="n">
        <v>103.2</v>
      </c>
      <c r="K329" s="7" t="n">
        <v>184.8</v>
      </c>
      <c r="L329" s="7" t="n">
        <v>199.2</v>
      </c>
      <c r="M329" s="7" t="n">
        <v>218.4</v>
      </c>
      <c r="N329" s="7" t="n">
        <v>220.8</v>
      </c>
      <c r="O329" s="8" t="n">
        <f aca="false">SUM(C329:N329)</f>
        <v>2121.214</v>
      </c>
    </row>
    <row r="330" customFormat="false" ht="14.25" hidden="false" customHeight="false" outlineLevel="0" collapsed="false">
      <c r="A330" s="0" t="s">
        <v>8</v>
      </c>
      <c r="B330" s="6" t="s">
        <v>374</v>
      </c>
      <c r="C330" s="7" t="n">
        <v>883.511</v>
      </c>
      <c r="D330" s="7" t="n">
        <v>907.216</v>
      </c>
      <c r="E330" s="7" t="n">
        <v>925.508</v>
      </c>
      <c r="F330" s="7" t="n">
        <v>902.262</v>
      </c>
      <c r="G330" s="7" t="n">
        <v>902.48</v>
      </c>
      <c r="H330" s="7" t="n">
        <v>927.75</v>
      </c>
      <c r="I330" s="7" t="n">
        <v>950.32</v>
      </c>
      <c r="J330" s="7" t="n">
        <v>970.97</v>
      </c>
      <c r="K330" s="7" t="n">
        <v>856.08</v>
      </c>
      <c r="L330" s="7" t="n">
        <v>930.28</v>
      </c>
      <c r="M330" s="7" t="n">
        <v>856.43</v>
      </c>
      <c r="N330" s="7" t="n">
        <v>770.05</v>
      </c>
      <c r="O330" s="8" t="n">
        <f aca="false">SUM(C330:N330)</f>
        <v>10782.857</v>
      </c>
    </row>
    <row r="331" customFormat="false" ht="14.25" hidden="false" customHeight="false" outlineLevel="0" collapsed="false">
      <c r="A331" s="0" t="s">
        <v>78</v>
      </c>
      <c r="B331" s="6" t="s">
        <v>375</v>
      </c>
      <c r="C331" s="7" t="n">
        <v>5.52</v>
      </c>
      <c r="D331" s="7" t="n">
        <v>5.184</v>
      </c>
      <c r="E331" s="7" t="n">
        <v>4.944</v>
      </c>
      <c r="F331" s="7" t="n">
        <v>5.232</v>
      </c>
      <c r="G331" s="7" t="n">
        <v>4.99</v>
      </c>
      <c r="H331" s="7" t="n">
        <v>5.61</v>
      </c>
      <c r="I331" s="7" t="n">
        <v>5.91</v>
      </c>
      <c r="J331" s="7" t="n">
        <v>5.04</v>
      </c>
      <c r="K331" s="7" t="n">
        <v>5.23</v>
      </c>
      <c r="L331" s="7" t="n">
        <v>4.71</v>
      </c>
      <c r="M331" s="7" t="n">
        <v>4.9</v>
      </c>
      <c r="N331" s="7" t="n">
        <v>4.89</v>
      </c>
      <c r="O331" s="8" t="n">
        <f aca="false">SUM(C331:N331)</f>
        <v>62.16</v>
      </c>
    </row>
    <row r="332" customFormat="false" ht="14.25" hidden="false" customHeight="false" outlineLevel="0" collapsed="false">
      <c r="A332" s="0" t="s">
        <v>83</v>
      </c>
      <c r="B332" s="6" t="s">
        <v>376</v>
      </c>
      <c r="C332" s="6" t="n">
        <v>3.933</v>
      </c>
      <c r="D332" s="6" t="n">
        <v>4.126</v>
      </c>
      <c r="E332" s="6" t="n">
        <v>5.721</v>
      </c>
      <c r="F332" s="6" t="n">
        <v>6.917</v>
      </c>
      <c r="G332" s="7" t="n">
        <v>7.91</v>
      </c>
      <c r="H332" s="7" t="n">
        <v>8.27</v>
      </c>
      <c r="I332" s="7" t="n">
        <v>8.32</v>
      </c>
      <c r="J332" s="7" t="n">
        <v>8.59</v>
      </c>
      <c r="K332" s="7" t="n">
        <v>8.15</v>
      </c>
      <c r="L332" s="7" t="n">
        <v>5.18</v>
      </c>
      <c r="M332" s="7" t="n">
        <v>3.97</v>
      </c>
      <c r="N332" s="7" t="n">
        <v>3.59</v>
      </c>
      <c r="O332" s="8" t="n">
        <f aca="false">SUM(C332:N332)</f>
        <v>74.677</v>
      </c>
    </row>
    <row r="333" customFormat="false" ht="14.25" hidden="false" customHeight="false" outlineLevel="0" collapsed="false">
      <c r="A333" s="0" t="s">
        <v>141</v>
      </c>
      <c r="B333" s="6" t="s">
        <v>377</v>
      </c>
      <c r="C333" s="6" t="n">
        <v>7.92</v>
      </c>
      <c r="D333" s="6" t="n">
        <v>6.472</v>
      </c>
      <c r="E333" s="6" t="n">
        <v>6.804</v>
      </c>
      <c r="F333" s="6" t="n">
        <v>7.208</v>
      </c>
      <c r="G333" s="7" t="n">
        <v>8.62</v>
      </c>
      <c r="H333" s="7" t="n">
        <v>9.62</v>
      </c>
      <c r="I333" s="7" t="n">
        <v>11.81</v>
      </c>
      <c r="J333" s="7" t="n">
        <v>8.76</v>
      </c>
      <c r="K333" s="7" t="n">
        <v>9.62</v>
      </c>
      <c r="L333" s="7" t="n">
        <v>6.5</v>
      </c>
      <c r="M333" s="7" t="n">
        <v>6.56</v>
      </c>
      <c r="N333" s="7" t="n">
        <v>7.03</v>
      </c>
      <c r="O333" s="8" t="n">
        <f aca="false">SUM(C333:N333)</f>
        <v>96.924</v>
      </c>
    </row>
    <row r="334" customFormat="false" ht="14.25" hidden="false" customHeight="false" outlineLevel="0" collapsed="false">
      <c r="A334" s="0" t="s">
        <v>378</v>
      </c>
      <c r="B334" s="6" t="s">
        <v>379</v>
      </c>
      <c r="C334" s="6" t="n">
        <v>7.221</v>
      </c>
      <c r="D334" s="6" t="n">
        <v>7.837</v>
      </c>
      <c r="E334" s="6" t="n">
        <v>7.365</v>
      </c>
      <c r="F334" s="6" t="n">
        <v>6.773</v>
      </c>
      <c r="G334" s="6" t="n">
        <v>7.03</v>
      </c>
      <c r="H334" s="6" t="n">
        <v>6.79</v>
      </c>
      <c r="I334" s="6" t="n">
        <v>7.68</v>
      </c>
      <c r="J334" s="7" t="n">
        <v>7.25</v>
      </c>
      <c r="K334" s="7" t="n">
        <v>5.77</v>
      </c>
      <c r="L334" s="7" t="n">
        <v>6.68</v>
      </c>
      <c r="M334" s="7" t="n">
        <v>6.63</v>
      </c>
      <c r="N334" s="7" t="n">
        <v>7.05</v>
      </c>
      <c r="O334" s="8" t="n">
        <f aca="false">SUM(C334:N334)</f>
        <v>84.076</v>
      </c>
    </row>
    <row r="335" customFormat="false" ht="14.25" hidden="false" customHeight="false" outlineLevel="0" collapsed="false">
      <c r="A335" s="0" t="s">
        <v>162</v>
      </c>
      <c r="B335" s="6" t="s">
        <v>380</v>
      </c>
      <c r="C335" s="6" t="n">
        <v>8.014</v>
      </c>
      <c r="D335" s="6" t="n">
        <v>8.012</v>
      </c>
      <c r="E335" s="6" t="n">
        <v>6.697</v>
      </c>
      <c r="F335" s="6" t="n">
        <v>6.877</v>
      </c>
      <c r="G335" s="7" t="n">
        <v>7.18</v>
      </c>
      <c r="H335" s="7" t="n">
        <v>11.08</v>
      </c>
      <c r="I335" s="7" t="n">
        <v>11.24</v>
      </c>
      <c r="J335" s="7" t="n">
        <v>8.73</v>
      </c>
      <c r="K335" s="7" t="n">
        <v>8.58</v>
      </c>
      <c r="L335" s="7" t="n">
        <v>9.43</v>
      </c>
      <c r="M335" s="7" t="n">
        <v>7.11</v>
      </c>
      <c r="N335" s="7" t="n">
        <v>6.97</v>
      </c>
      <c r="O335" s="8" t="n">
        <f aca="false">SUM(C335:N335)</f>
        <v>99.92</v>
      </c>
    </row>
    <row r="336" customFormat="false" ht="14.25" hidden="false" customHeight="false" outlineLevel="0" collapsed="false">
      <c r="A336" s="0" t="s">
        <v>197</v>
      </c>
      <c r="B336" s="6" t="s">
        <v>381</v>
      </c>
      <c r="C336" s="6" t="n">
        <v>11.146</v>
      </c>
      <c r="D336" s="6" t="n">
        <v>9.372</v>
      </c>
      <c r="E336" s="6" t="n">
        <v>9.054</v>
      </c>
      <c r="F336" s="6" t="n">
        <v>12.015</v>
      </c>
      <c r="G336" s="7" t="n">
        <v>12.04</v>
      </c>
      <c r="H336" s="7" t="n">
        <v>16.1</v>
      </c>
      <c r="I336" s="7" t="n">
        <v>16.19</v>
      </c>
      <c r="J336" s="7" t="n">
        <v>13.45</v>
      </c>
      <c r="K336" s="7" t="n">
        <v>12.92</v>
      </c>
      <c r="L336" s="7" t="n">
        <v>9.06</v>
      </c>
      <c r="M336" s="7" t="n">
        <v>8.6</v>
      </c>
      <c r="N336" s="7" t="n">
        <v>9.18</v>
      </c>
      <c r="O336" s="8" t="n">
        <f aca="false">SUM(C336:N336)</f>
        <v>139.127</v>
      </c>
    </row>
    <row r="337" customFormat="false" ht="14.25" hidden="false" customHeight="false" outlineLevel="0" collapsed="false">
      <c r="A337" s="0" t="s">
        <v>197</v>
      </c>
      <c r="B337" s="6" t="s">
        <v>382</v>
      </c>
      <c r="C337" s="7" t="n">
        <v>385.254</v>
      </c>
      <c r="D337" s="7" t="n">
        <v>369.612</v>
      </c>
      <c r="E337" s="7" t="n">
        <v>377.262</v>
      </c>
      <c r="F337" s="7" t="n">
        <v>406.656</v>
      </c>
      <c r="G337" s="7" t="n">
        <v>352.66</v>
      </c>
      <c r="H337" s="7" t="n">
        <v>362.26</v>
      </c>
      <c r="I337" s="7" t="n">
        <v>362.7</v>
      </c>
      <c r="J337" s="7" t="n">
        <v>395.23</v>
      </c>
      <c r="K337" s="7" t="n">
        <v>450.54</v>
      </c>
      <c r="L337" s="7" t="n">
        <v>384.58</v>
      </c>
      <c r="M337" s="7" t="n">
        <v>371.16</v>
      </c>
      <c r="N337" s="7" t="n">
        <v>364.91</v>
      </c>
      <c r="O337" s="8" t="n">
        <f aca="false">SUM(C337:N337)</f>
        <v>4582.824</v>
      </c>
    </row>
    <row r="338" customFormat="false" ht="14.25" hidden="false" customHeight="false" outlineLevel="0" collapsed="false">
      <c r="A338" s="0" t="s">
        <v>383</v>
      </c>
      <c r="B338" s="6" t="s">
        <v>384</v>
      </c>
      <c r="C338" s="6" t="n">
        <v>5.966</v>
      </c>
      <c r="D338" s="6" t="n">
        <v>4.783</v>
      </c>
      <c r="E338" s="6" t="n">
        <v>4.454</v>
      </c>
      <c r="F338" s="6" t="n">
        <v>5.355</v>
      </c>
      <c r="G338" s="6" t="n">
        <v>6.22</v>
      </c>
      <c r="H338" s="6" t="n">
        <v>8.25</v>
      </c>
      <c r="I338" s="6" t="n">
        <v>21.51</v>
      </c>
      <c r="J338" s="7" t="n">
        <v>20.07</v>
      </c>
      <c r="K338" s="7" t="n">
        <v>18.65</v>
      </c>
      <c r="L338" s="7" t="n">
        <v>5.67</v>
      </c>
      <c r="M338" s="7" t="n">
        <v>5.96</v>
      </c>
      <c r="N338" s="7" t="n">
        <v>6.16</v>
      </c>
      <c r="O338" s="8" t="n">
        <f aca="false">SUM(C338:N338)</f>
        <v>113.048</v>
      </c>
    </row>
    <row r="339" customFormat="false" ht="14.25" hidden="false" customHeight="false" outlineLevel="0" collapsed="false">
      <c r="A339" s="0" t="s">
        <v>385</v>
      </c>
      <c r="B339" s="6" t="s">
        <v>386</v>
      </c>
      <c r="C339" s="6" t="n">
        <v>6.4</v>
      </c>
      <c r="D339" s="6" t="n">
        <v>5.82</v>
      </c>
      <c r="E339" s="6" t="n">
        <v>5.778</v>
      </c>
      <c r="F339" s="6" t="n">
        <v>6.392</v>
      </c>
      <c r="G339" s="6" t="n">
        <v>1.95</v>
      </c>
      <c r="H339" s="6" t="n">
        <v>1.77</v>
      </c>
      <c r="I339" s="6" t="n">
        <v>1.39</v>
      </c>
      <c r="J339" s="7" t="n">
        <v>1.3</v>
      </c>
      <c r="K339" s="7" t="n">
        <v>1.43</v>
      </c>
      <c r="L339" s="7" t="n">
        <v>1.33</v>
      </c>
      <c r="M339" s="7" t="n">
        <v>1.52</v>
      </c>
      <c r="N339" s="7" t="n">
        <v>2.65</v>
      </c>
      <c r="O339" s="8" t="n">
        <f aca="false">SUM(C339:N339)</f>
        <v>37.73</v>
      </c>
    </row>
    <row r="340" customFormat="false" ht="14.25" hidden="false" customHeight="false" outlineLevel="0" collapsed="false">
      <c r="A340" s="0" t="s">
        <v>197</v>
      </c>
      <c r="B340" s="6" t="s">
        <v>387</v>
      </c>
      <c r="C340" s="6" t="n">
        <v>9.207</v>
      </c>
      <c r="D340" s="6" t="n">
        <v>8.468</v>
      </c>
      <c r="E340" s="6" t="n">
        <v>9.126</v>
      </c>
      <c r="F340" s="6" t="n">
        <v>11.485</v>
      </c>
      <c r="G340" s="7" t="n">
        <v>10.91</v>
      </c>
      <c r="H340" s="7" t="n">
        <v>13.32</v>
      </c>
      <c r="I340" s="7" t="n">
        <v>14.35</v>
      </c>
      <c r="J340" s="7" t="n">
        <v>12.5</v>
      </c>
      <c r="K340" s="7" t="n">
        <v>12.53</v>
      </c>
      <c r="L340" s="7" t="n">
        <v>9.76</v>
      </c>
      <c r="M340" s="7" t="n">
        <v>8.63</v>
      </c>
      <c r="N340" s="7" t="n">
        <v>8.76</v>
      </c>
      <c r="O340" s="8" t="n">
        <f aca="false">SUM(C340:N340)</f>
        <v>129.046</v>
      </c>
    </row>
    <row r="341" customFormat="false" ht="14.25" hidden="false" customHeight="false" outlineLevel="0" collapsed="false">
      <c r="A341" s="0" t="s">
        <v>165</v>
      </c>
      <c r="B341" s="6" t="s">
        <v>388</v>
      </c>
      <c r="C341" s="6" t="n">
        <v>13.314</v>
      </c>
      <c r="D341" s="6" t="n">
        <v>12.396</v>
      </c>
      <c r="E341" s="6" t="n">
        <v>14.718</v>
      </c>
      <c r="F341" s="6" t="n">
        <v>21.506</v>
      </c>
      <c r="G341" s="7" t="n">
        <v>21.1</v>
      </c>
      <c r="H341" s="7" t="n">
        <v>24.8</v>
      </c>
      <c r="I341" s="7" t="n">
        <v>25.47</v>
      </c>
      <c r="J341" s="7" t="n">
        <v>21.09</v>
      </c>
      <c r="K341" s="7" t="n">
        <v>20.22</v>
      </c>
      <c r="L341" s="7" t="n">
        <v>15.1</v>
      </c>
      <c r="M341" s="7" t="n">
        <v>13.06</v>
      </c>
      <c r="N341" s="7" t="n">
        <v>12.7</v>
      </c>
      <c r="O341" s="8" t="n">
        <f aca="false">SUM(C341:N341)</f>
        <v>215.474</v>
      </c>
    </row>
    <row r="342" customFormat="false" ht="14.25" hidden="false" customHeight="false" outlineLevel="0" collapsed="false">
      <c r="A342" s="0" t="s">
        <v>389</v>
      </c>
      <c r="B342" s="6" t="s">
        <v>390</v>
      </c>
      <c r="C342" s="6" t="n">
        <v>3.866</v>
      </c>
      <c r="D342" s="6" t="n">
        <v>3.312</v>
      </c>
      <c r="E342" s="6" t="n">
        <v>3.017</v>
      </c>
      <c r="F342" s="6" t="n">
        <v>3.972</v>
      </c>
      <c r="G342" s="7" t="n">
        <v>5.66</v>
      </c>
      <c r="H342" s="7" t="n">
        <v>7.38</v>
      </c>
      <c r="I342" s="7" t="n">
        <v>8.45</v>
      </c>
      <c r="J342" s="7" t="n">
        <v>5.92</v>
      </c>
      <c r="K342" s="7" t="n">
        <v>5.38</v>
      </c>
      <c r="L342" s="7" t="n">
        <v>4.9</v>
      </c>
      <c r="M342" s="7" t="n">
        <v>3.61</v>
      </c>
      <c r="N342" s="7" t="n">
        <v>3.73</v>
      </c>
      <c r="O342" s="8" t="n">
        <f aca="false">SUM(C342:N342)</f>
        <v>59.197</v>
      </c>
    </row>
    <row r="343" customFormat="false" ht="14.25" hidden="false" customHeight="false" outlineLevel="0" collapsed="false">
      <c r="A343" s="0" t="s">
        <v>197</v>
      </c>
      <c r="B343" s="6" t="s">
        <v>391</v>
      </c>
      <c r="C343" s="7" t="n">
        <v>386.766</v>
      </c>
      <c r="D343" s="7" t="n">
        <v>420.228</v>
      </c>
      <c r="E343" s="7" t="n">
        <v>450.774</v>
      </c>
      <c r="F343" s="7" t="n">
        <v>477.648</v>
      </c>
      <c r="G343" s="7" t="n">
        <v>495.2</v>
      </c>
      <c r="H343" s="7" t="n">
        <v>477.5</v>
      </c>
      <c r="I343" s="7" t="n">
        <v>444.35</v>
      </c>
      <c r="J343" s="7" t="n">
        <v>500.71</v>
      </c>
      <c r="K343" s="7" t="n">
        <v>495.27</v>
      </c>
      <c r="L343" s="7" t="n">
        <v>429.81</v>
      </c>
      <c r="M343" s="7" t="n">
        <v>424.32</v>
      </c>
      <c r="N343" s="7" t="n">
        <v>443.5</v>
      </c>
      <c r="O343" s="8" t="n">
        <f aca="false">SUM(C343:N343)</f>
        <v>5446.076</v>
      </c>
    </row>
    <row r="344" customFormat="false" ht="14.25" hidden="false" customHeight="false" outlineLevel="0" collapsed="false">
      <c r="A344" s="0" t="s">
        <v>8</v>
      </c>
      <c r="B344" s="6" t="s">
        <v>392</v>
      </c>
      <c r="C344" s="7" t="n">
        <v>892.416</v>
      </c>
      <c r="D344" s="7" t="n">
        <v>897.423</v>
      </c>
      <c r="E344" s="7" t="n">
        <v>837.658</v>
      </c>
      <c r="F344" s="7" t="n">
        <v>819.686</v>
      </c>
      <c r="G344" s="7" t="n">
        <v>835.98</v>
      </c>
      <c r="H344" s="7" t="n">
        <v>849.64</v>
      </c>
      <c r="I344" s="7" t="n">
        <v>904.67</v>
      </c>
      <c r="J344" s="7" t="n">
        <v>921.92</v>
      </c>
      <c r="K344" s="7" t="n">
        <v>824.54</v>
      </c>
      <c r="L344" s="7" t="n">
        <v>873.19</v>
      </c>
      <c r="M344" s="7" t="n">
        <v>833.3</v>
      </c>
      <c r="N344" s="7" t="n">
        <v>888.2</v>
      </c>
      <c r="O344" s="8" t="n">
        <f aca="false">SUM(C344:N344)</f>
        <v>10378.623</v>
      </c>
    </row>
    <row r="345" customFormat="false" ht="14.25" hidden="false" customHeight="false" outlineLevel="0" collapsed="false">
      <c r="A345" s="0" t="s">
        <v>318</v>
      </c>
      <c r="B345" s="6" t="s">
        <v>393</v>
      </c>
      <c r="C345" s="6" t="n">
        <v>6.653</v>
      </c>
      <c r="D345" s="6" t="n">
        <v>6.137</v>
      </c>
      <c r="E345" s="6" t="n">
        <v>5.883</v>
      </c>
      <c r="F345" s="6" t="n">
        <v>5.829</v>
      </c>
      <c r="G345" s="7" t="n">
        <v>4.7</v>
      </c>
      <c r="H345" s="7" t="n">
        <v>8.76</v>
      </c>
      <c r="I345" s="7" t="n">
        <v>8.54</v>
      </c>
      <c r="J345" s="7" t="n">
        <v>7.08</v>
      </c>
      <c r="K345" s="7" t="n">
        <v>7.57</v>
      </c>
      <c r="L345" s="7" t="n">
        <v>6.11</v>
      </c>
      <c r="M345" s="7" t="n">
        <v>5.88</v>
      </c>
      <c r="N345" s="7" t="n">
        <v>5.87</v>
      </c>
      <c r="O345" s="8" t="n">
        <f aca="false">SUM(C345:N345)</f>
        <v>79.012</v>
      </c>
    </row>
    <row r="346" customFormat="false" ht="14.25" hidden="false" customHeight="false" outlineLevel="0" collapsed="false">
      <c r="A346" s="0" t="s">
        <v>4</v>
      </c>
      <c r="B346" s="6" t="s">
        <v>394</v>
      </c>
      <c r="C346" s="6" t="n">
        <v>13.412</v>
      </c>
      <c r="D346" s="6" t="n">
        <v>10.762</v>
      </c>
      <c r="E346" s="6" t="n">
        <v>11.008</v>
      </c>
      <c r="F346" s="6" t="n">
        <v>9.397</v>
      </c>
      <c r="G346" s="7" t="n">
        <v>9.08</v>
      </c>
      <c r="H346" s="7" t="n">
        <v>10.73</v>
      </c>
      <c r="I346" s="7" t="n">
        <v>11.48</v>
      </c>
      <c r="J346" s="7" t="n">
        <v>10.37</v>
      </c>
      <c r="K346" s="7" t="n">
        <v>10.75</v>
      </c>
      <c r="L346" s="7" t="n">
        <v>9.36</v>
      </c>
      <c r="M346" s="7" t="n">
        <v>10.51</v>
      </c>
      <c r="N346" s="7" t="n">
        <v>11.92</v>
      </c>
      <c r="O346" s="8" t="n">
        <f aca="false">SUM(C346:N346)</f>
        <v>128.779</v>
      </c>
    </row>
    <row r="347" customFormat="false" ht="14.25" hidden="false" customHeight="false" outlineLevel="0" collapsed="false">
      <c r="A347" s="0" t="s">
        <v>10</v>
      </c>
      <c r="B347" s="6" t="s">
        <v>395</v>
      </c>
      <c r="C347" s="6" t="n">
        <v>6.72</v>
      </c>
      <c r="D347" s="6" t="n">
        <v>7.65</v>
      </c>
      <c r="E347" s="6" t="n">
        <v>6.27</v>
      </c>
      <c r="F347" s="6" t="n">
        <v>7.11</v>
      </c>
      <c r="G347" s="7" t="n">
        <v>6.09</v>
      </c>
      <c r="H347" s="7" t="n">
        <v>8.07</v>
      </c>
      <c r="I347" s="7" t="n">
        <v>8.07</v>
      </c>
      <c r="J347" s="7" t="n">
        <v>7.92</v>
      </c>
      <c r="K347" s="7" t="n">
        <v>7.62</v>
      </c>
      <c r="L347" s="7" t="n">
        <v>5.07</v>
      </c>
      <c r="M347" s="7" t="n">
        <v>7.89</v>
      </c>
      <c r="N347" s="7" t="n">
        <v>8.73</v>
      </c>
      <c r="O347" s="8" t="n">
        <f aca="false">SUM(C347:N347)</f>
        <v>87.21</v>
      </c>
    </row>
    <row r="348" customFormat="false" ht="14.25" hidden="false" customHeight="false" outlineLevel="0" collapsed="false">
      <c r="A348" s="0" t="s">
        <v>8</v>
      </c>
      <c r="B348" s="6" t="s">
        <v>396</v>
      </c>
      <c r="C348" s="6" t="n">
        <v>10.152</v>
      </c>
      <c r="D348" s="6" t="n">
        <v>10.184</v>
      </c>
      <c r="E348" s="6" t="n">
        <v>10.687</v>
      </c>
      <c r="F348" s="6" t="n">
        <v>12.302</v>
      </c>
      <c r="G348" s="7" t="n">
        <v>12.63</v>
      </c>
      <c r="H348" s="7" t="n">
        <v>15.85</v>
      </c>
      <c r="I348" s="7" t="n">
        <v>17.7</v>
      </c>
      <c r="J348" s="7" t="n">
        <v>17.01</v>
      </c>
      <c r="K348" s="7" t="n">
        <v>13.38</v>
      </c>
      <c r="L348" s="7" t="n">
        <v>12.5</v>
      </c>
      <c r="M348" s="7" t="n">
        <v>10.97</v>
      </c>
      <c r="N348" s="7" t="n">
        <v>11.52</v>
      </c>
      <c r="O348" s="8" t="n">
        <f aca="false">SUM(C348:N348)</f>
        <v>154.885</v>
      </c>
    </row>
    <row r="349" customFormat="false" ht="14.25" hidden="false" customHeight="false" outlineLevel="0" collapsed="false">
      <c r="A349" s="0" t="s">
        <v>10</v>
      </c>
      <c r="B349" s="6" t="s">
        <v>397</v>
      </c>
      <c r="C349" s="6" t="n">
        <v>12.9</v>
      </c>
      <c r="D349" s="6" t="n">
        <v>7.89</v>
      </c>
      <c r="E349" s="6" t="n">
        <v>7.83</v>
      </c>
      <c r="F349" s="6" t="n">
        <v>9.45</v>
      </c>
      <c r="G349" s="7" t="n">
        <v>11.19</v>
      </c>
      <c r="H349" s="7" t="n">
        <v>13.65</v>
      </c>
      <c r="I349" s="7" t="n">
        <v>12.06</v>
      </c>
      <c r="J349" s="7" t="n">
        <v>12.63</v>
      </c>
      <c r="K349" s="7" t="n">
        <v>13.05</v>
      </c>
      <c r="L349" s="7" t="n">
        <v>7.89</v>
      </c>
      <c r="M349" s="7" t="n">
        <v>7.89</v>
      </c>
      <c r="N349" s="7" t="n">
        <v>8.58</v>
      </c>
      <c r="O349" s="8" t="n">
        <f aca="false">SUM(C349:N349)</f>
        <v>125.01</v>
      </c>
    </row>
    <row r="350" customFormat="false" ht="14.25" hidden="false" customHeight="false" outlineLevel="0" collapsed="false">
      <c r="A350" s="0" t="s">
        <v>10</v>
      </c>
      <c r="B350" s="6" t="s">
        <v>398</v>
      </c>
      <c r="C350" s="7" t="n">
        <v>642.24</v>
      </c>
      <c r="D350" s="7" t="n">
        <v>624.96</v>
      </c>
      <c r="E350" s="7" t="n">
        <v>610.56</v>
      </c>
      <c r="F350" s="7" t="n">
        <v>613.44</v>
      </c>
      <c r="G350" s="7" t="n">
        <v>590.4</v>
      </c>
      <c r="H350" s="7" t="n">
        <v>685.44</v>
      </c>
      <c r="I350" s="7" t="n">
        <v>753.12</v>
      </c>
      <c r="J350" s="7" t="n">
        <v>760.32</v>
      </c>
      <c r="K350" s="7" t="n">
        <v>650.88</v>
      </c>
      <c r="L350" s="7" t="n">
        <v>695.52</v>
      </c>
      <c r="M350" s="7" t="n">
        <v>601.92</v>
      </c>
      <c r="N350" s="7" t="n">
        <v>573.12</v>
      </c>
      <c r="O350" s="8" t="n">
        <f aca="false">SUM(C350:N350)</f>
        <v>7801.92</v>
      </c>
    </row>
    <row r="351" customFormat="false" ht="14.25" hidden="false" customHeight="false" outlineLevel="0" collapsed="false">
      <c r="A351" s="0" t="s">
        <v>399</v>
      </c>
      <c r="B351" s="6" t="s">
        <v>400</v>
      </c>
      <c r="C351" s="6" t="n">
        <v>7.04</v>
      </c>
      <c r="D351" s="6" t="n">
        <v>7.24</v>
      </c>
      <c r="E351" s="6" t="n">
        <v>9.64</v>
      </c>
      <c r="F351" s="6" t="n">
        <v>11.36</v>
      </c>
      <c r="G351" s="7" t="n">
        <v>10.64</v>
      </c>
      <c r="H351" s="7" t="n">
        <v>12.6</v>
      </c>
      <c r="I351" s="7" t="n">
        <v>12.36</v>
      </c>
      <c r="J351" s="7" t="n">
        <v>11.72</v>
      </c>
      <c r="K351" s="7" t="n">
        <v>13.16</v>
      </c>
      <c r="L351" s="7" t="n">
        <v>9.08</v>
      </c>
      <c r="M351" s="7" t="n">
        <v>7.36</v>
      </c>
      <c r="N351" s="7" t="n">
        <v>8.88</v>
      </c>
      <c r="O351" s="8" t="n">
        <f aca="false">SUM(C351:N351)</f>
        <v>121.08</v>
      </c>
    </row>
    <row r="352" customFormat="false" ht="14.25" hidden="false" customHeight="false" outlineLevel="0" collapsed="false">
      <c r="A352" s="0" t="s">
        <v>46</v>
      </c>
      <c r="B352" s="6" t="s">
        <v>401</v>
      </c>
      <c r="C352" s="6" t="n">
        <v>4.839</v>
      </c>
      <c r="D352" s="6" t="n">
        <v>4.31</v>
      </c>
      <c r="E352" s="6" t="n">
        <v>5.33</v>
      </c>
      <c r="F352" s="6" t="n">
        <v>11.043</v>
      </c>
      <c r="G352" s="7" t="n">
        <v>10.46</v>
      </c>
      <c r="H352" s="7" t="n">
        <v>10.67</v>
      </c>
      <c r="I352" s="7" t="n">
        <v>9.86</v>
      </c>
      <c r="J352" s="7" t="n">
        <v>9.4</v>
      </c>
      <c r="K352" s="7" t="n">
        <v>8.65</v>
      </c>
      <c r="L352" s="7" t="n">
        <v>6.08</v>
      </c>
      <c r="M352" s="7" t="n">
        <v>4.23</v>
      </c>
      <c r="N352" s="7" t="n">
        <v>4.28</v>
      </c>
      <c r="O352" s="8" t="n">
        <f aca="false">SUM(C352:N352)</f>
        <v>89.152</v>
      </c>
    </row>
    <row r="353" customFormat="false" ht="14.25" hidden="false" customHeight="false" outlineLevel="0" collapsed="false">
      <c r="A353" s="0" t="s">
        <v>14</v>
      </c>
      <c r="B353" s="6" t="s">
        <v>402</v>
      </c>
      <c r="C353" s="6" t="n">
        <v>12.621</v>
      </c>
      <c r="D353" s="6" t="n">
        <v>12.246</v>
      </c>
      <c r="E353" s="6" t="n">
        <v>12.429</v>
      </c>
      <c r="F353" s="6" t="n">
        <v>16.217</v>
      </c>
      <c r="G353" s="7" t="n">
        <v>16.61</v>
      </c>
      <c r="H353" s="7" t="n">
        <v>23.18</v>
      </c>
      <c r="I353" s="7" t="n">
        <v>24.6</v>
      </c>
      <c r="J353" s="7" t="n">
        <v>19.8</v>
      </c>
      <c r="K353" s="7" t="n">
        <v>21.25</v>
      </c>
      <c r="L353" s="7" t="n">
        <v>17.56</v>
      </c>
      <c r="M353" s="7" t="n">
        <v>15.46</v>
      </c>
      <c r="N353" s="7" t="n">
        <v>14.36</v>
      </c>
      <c r="O353" s="8" t="n">
        <f aca="false">SUM(C353:N353)</f>
        <v>206.333</v>
      </c>
    </row>
    <row r="354" customFormat="false" ht="14.25" hidden="false" customHeight="false" outlineLevel="0" collapsed="false">
      <c r="A354" s="0" t="s">
        <v>197</v>
      </c>
      <c r="B354" s="6" t="s">
        <v>403</v>
      </c>
      <c r="C354" s="6" t="n">
        <v>10.769</v>
      </c>
      <c r="D354" s="6" t="n">
        <v>12.33</v>
      </c>
      <c r="E354" s="6" t="n">
        <v>9.871</v>
      </c>
      <c r="F354" s="6" t="n">
        <v>8.085</v>
      </c>
      <c r="G354" s="7" t="n">
        <v>10.6</v>
      </c>
      <c r="H354" s="7" t="n">
        <v>15.03</v>
      </c>
      <c r="I354" s="7" t="n">
        <v>15.93</v>
      </c>
      <c r="J354" s="7" t="n">
        <v>12.02</v>
      </c>
      <c r="K354" s="7" t="n">
        <v>10.95</v>
      </c>
      <c r="L354" s="7" t="n">
        <v>9.17</v>
      </c>
      <c r="M354" s="7" t="n">
        <v>7.07</v>
      </c>
      <c r="N354" s="7" t="n">
        <v>5.76</v>
      </c>
      <c r="O354" s="8" t="n">
        <f aca="false">SUM(C354:N354)</f>
        <v>127.585</v>
      </c>
    </row>
    <row r="355" customFormat="false" ht="14.25" hidden="false" customHeight="false" outlineLevel="0" collapsed="false">
      <c r="A355" s="0" t="s">
        <v>10</v>
      </c>
      <c r="B355" s="6" t="s">
        <v>404</v>
      </c>
      <c r="C355" s="7" t="n">
        <v>39.78</v>
      </c>
      <c r="D355" s="7" t="n">
        <v>37.06</v>
      </c>
      <c r="E355" s="7" t="n">
        <v>38.3</v>
      </c>
      <c r="F355" s="7" t="n">
        <v>46.16</v>
      </c>
      <c r="G355" s="7" t="n">
        <v>45.6</v>
      </c>
      <c r="H355" s="7" t="n">
        <v>74.84</v>
      </c>
      <c r="I355" s="7" t="n">
        <v>77.66</v>
      </c>
      <c r="J355" s="7" t="n">
        <v>74.94</v>
      </c>
      <c r="K355" s="7" t="n">
        <v>72.98</v>
      </c>
      <c r="L355" s="7" t="n">
        <v>53.56</v>
      </c>
      <c r="M355" s="7" t="n">
        <v>34.8</v>
      </c>
      <c r="N355" s="7" t="n">
        <v>31.3</v>
      </c>
      <c r="O355" s="8" t="n">
        <f aca="false">SUM(C355:N355)</f>
        <v>626.98</v>
      </c>
    </row>
    <row r="356" customFormat="false" ht="14.25" hidden="false" customHeight="false" outlineLevel="0" collapsed="false">
      <c r="A356" s="0" t="s">
        <v>10</v>
      </c>
      <c r="B356" s="6" t="s">
        <v>405</v>
      </c>
      <c r="C356" s="7" t="n">
        <v>113.19</v>
      </c>
      <c r="D356" s="7" t="n">
        <v>113.85</v>
      </c>
      <c r="E356" s="7" t="n">
        <v>120.21</v>
      </c>
      <c r="F356" s="7" t="n">
        <v>117.48</v>
      </c>
      <c r="G356" s="7" t="n">
        <v>117.87</v>
      </c>
      <c r="H356" s="7" t="n">
        <v>124.29</v>
      </c>
      <c r="I356" s="7" t="n">
        <v>120.66</v>
      </c>
      <c r="J356" s="7" t="n">
        <v>122.64</v>
      </c>
      <c r="K356" s="7" t="n">
        <v>112.74</v>
      </c>
      <c r="L356" s="7" t="n">
        <v>118.77</v>
      </c>
      <c r="M356" s="7" t="n">
        <v>109.05</v>
      </c>
      <c r="N356" s="7" t="n">
        <v>112.95</v>
      </c>
      <c r="O356" s="8" t="n">
        <f aca="false">SUM(C356:N356)</f>
        <v>1403.7</v>
      </c>
    </row>
    <row r="357" customFormat="false" ht="14.25" hidden="false" customHeight="false" outlineLevel="0" collapsed="false">
      <c r="A357" s="0" t="s">
        <v>8</v>
      </c>
      <c r="B357" s="6" t="s">
        <v>406</v>
      </c>
      <c r="C357" s="7" t="n">
        <v>33.359</v>
      </c>
      <c r="D357" s="7" t="n">
        <v>51.712</v>
      </c>
      <c r="E357" s="7" t="n">
        <v>45.005</v>
      </c>
      <c r="F357" s="7" t="n">
        <v>38.73</v>
      </c>
      <c r="G357" s="7" t="n">
        <v>34.31</v>
      </c>
      <c r="H357" s="7" t="n">
        <v>21.36</v>
      </c>
      <c r="I357" s="7" t="n">
        <v>26.47</v>
      </c>
      <c r="J357" s="7" t="n">
        <v>42.43</v>
      </c>
      <c r="K357" s="7" t="n">
        <v>49.34</v>
      </c>
      <c r="L357" s="7" t="n">
        <v>43.04</v>
      </c>
      <c r="M357" s="7" t="n">
        <v>38.73</v>
      </c>
      <c r="N357" s="7" t="n">
        <v>34.72</v>
      </c>
      <c r="O357" s="8" t="n">
        <f aca="false">SUM(C357:N357)</f>
        <v>459.206</v>
      </c>
    </row>
    <row r="358" customFormat="false" ht="14.25" hidden="false" customHeight="false" outlineLevel="0" collapsed="false">
      <c r="A358" s="0" t="s">
        <v>28</v>
      </c>
      <c r="B358" s="6" t="s">
        <v>407</v>
      </c>
      <c r="C358" s="7" t="n">
        <v>1.2</v>
      </c>
      <c r="D358" s="7" t="n">
        <v>225.6</v>
      </c>
      <c r="E358" s="7" t="n">
        <v>278.4</v>
      </c>
      <c r="F358" s="7" t="n">
        <v>324</v>
      </c>
      <c r="G358" s="7" t="n">
        <v>309.6</v>
      </c>
      <c r="H358" s="7" t="n">
        <v>244.8</v>
      </c>
      <c r="I358" s="7" t="n">
        <v>319.2</v>
      </c>
      <c r="J358" s="7" t="n">
        <v>261.6</v>
      </c>
      <c r="K358" s="7" t="n">
        <v>180</v>
      </c>
      <c r="L358" s="7" t="n">
        <v>168</v>
      </c>
      <c r="M358" s="7" t="n">
        <v>134.4</v>
      </c>
      <c r="N358" s="7" t="n">
        <v>165.6</v>
      </c>
      <c r="O358" s="8" t="n">
        <f aca="false">SUM(C358:N358)</f>
        <v>2612.4</v>
      </c>
    </row>
    <row r="359" customFormat="false" ht="14.25" hidden="false" customHeight="false" outlineLevel="0" collapsed="false">
      <c r="A359" s="0" t="s">
        <v>14</v>
      </c>
      <c r="B359" s="6" t="s">
        <v>408</v>
      </c>
      <c r="C359" s="7" t="n">
        <v>177.276</v>
      </c>
      <c r="D359" s="7" t="n">
        <v>206.424</v>
      </c>
      <c r="E359" s="7" t="n">
        <v>123.492</v>
      </c>
      <c r="F359" s="7" t="n">
        <v>217.98</v>
      </c>
      <c r="G359" s="7" t="n">
        <v>225.58</v>
      </c>
      <c r="H359" s="7" t="n">
        <v>221.8</v>
      </c>
      <c r="I359" s="7" t="n">
        <v>231.23</v>
      </c>
      <c r="J359" s="7" t="n">
        <v>203.29</v>
      </c>
      <c r="K359" s="7" t="n">
        <v>192.7</v>
      </c>
      <c r="L359" s="7" t="n">
        <v>184.65</v>
      </c>
      <c r="M359" s="7" t="n">
        <v>158.43</v>
      </c>
      <c r="N359" s="7" t="n">
        <v>200.41</v>
      </c>
      <c r="O359" s="8" t="n">
        <f aca="false">SUM(C359:N359)</f>
        <v>2343.262</v>
      </c>
    </row>
    <row r="360" customFormat="false" ht="14.25" hidden="false" customHeight="false" outlineLevel="0" collapsed="false">
      <c r="A360" s="0" t="s">
        <v>28</v>
      </c>
      <c r="B360" s="6" t="s">
        <v>409</v>
      </c>
      <c r="C360" s="7" t="n">
        <v>249.6</v>
      </c>
      <c r="D360" s="7" t="n">
        <v>4.109</v>
      </c>
      <c r="E360" s="7" t="n">
        <v>3.604</v>
      </c>
      <c r="F360" s="7" t="n">
        <v>3.343</v>
      </c>
      <c r="G360" s="7" t="n">
        <v>3.52</v>
      </c>
      <c r="H360" s="7" t="n">
        <v>4.43</v>
      </c>
      <c r="I360" s="7" t="n">
        <v>4.77</v>
      </c>
      <c r="J360" s="7" t="n">
        <v>3.26</v>
      </c>
      <c r="K360" s="7"/>
      <c r="L360" s="7"/>
      <c r="M360" s="7"/>
      <c r="N360" s="7"/>
      <c r="O360" s="8" t="n">
        <f aca="false">SUM(C360:N360)</f>
        <v>276.636</v>
      </c>
    </row>
    <row r="361" customFormat="false" ht="14.25" hidden="false" customHeight="false" outlineLevel="0" collapsed="false">
      <c r="A361" s="0" t="s">
        <v>10</v>
      </c>
      <c r="B361" s="6" t="s">
        <v>410</v>
      </c>
      <c r="C361" s="7" t="n">
        <v>339.6</v>
      </c>
      <c r="D361" s="7" t="n">
        <v>324.72</v>
      </c>
      <c r="E361" s="7" t="n">
        <v>279.36</v>
      </c>
      <c r="F361" s="7" t="n">
        <v>292.56</v>
      </c>
      <c r="G361" s="7" t="n">
        <v>294.96</v>
      </c>
      <c r="H361" s="7" t="n">
        <v>355.2</v>
      </c>
      <c r="I361" s="7" t="n">
        <v>396.24</v>
      </c>
      <c r="J361" s="7" t="n">
        <v>394.56</v>
      </c>
      <c r="K361" s="7" t="n">
        <v>332.88</v>
      </c>
      <c r="L361" s="7" t="n">
        <v>315.84</v>
      </c>
      <c r="M361" s="7" t="n">
        <v>287.28</v>
      </c>
      <c r="N361" s="7" t="n">
        <v>311.76</v>
      </c>
      <c r="O361" s="8" t="n">
        <f aca="false">SUM(C361:N361)</f>
        <v>3924.96</v>
      </c>
    </row>
    <row r="362" customFormat="false" ht="14.25" hidden="false" customHeight="false" outlineLevel="0" collapsed="false">
      <c r="A362" s="0" t="s">
        <v>8</v>
      </c>
      <c r="B362" s="6" t="s">
        <v>411</v>
      </c>
      <c r="C362" s="7" t="n">
        <v>6.949</v>
      </c>
      <c r="D362" s="7" t="n">
        <v>7.765</v>
      </c>
      <c r="E362" s="7" t="n">
        <v>5.617</v>
      </c>
      <c r="F362" s="7" t="n">
        <v>4.13</v>
      </c>
      <c r="G362" s="7" t="n">
        <v>5.45</v>
      </c>
      <c r="H362" s="7" t="n">
        <v>5.88</v>
      </c>
      <c r="I362" s="7" t="n">
        <v>6.28</v>
      </c>
      <c r="J362" s="7" t="n">
        <v>5.93</v>
      </c>
      <c r="K362" s="7" t="n">
        <v>4.44</v>
      </c>
      <c r="L362" s="7" t="n">
        <v>4.24</v>
      </c>
      <c r="M362" s="7" t="n">
        <v>5.03</v>
      </c>
      <c r="N362" s="7" t="n">
        <v>6.06</v>
      </c>
      <c r="O362" s="8" t="n">
        <f aca="false">SUM(C362:N362)</f>
        <v>67.771</v>
      </c>
    </row>
    <row r="363" customFormat="false" ht="14.25" hidden="false" customHeight="false" outlineLevel="0" collapsed="false">
      <c r="A363" s="0" t="s">
        <v>10</v>
      </c>
      <c r="B363" s="6" t="s">
        <v>412</v>
      </c>
      <c r="C363" s="7" t="n">
        <v>5.28</v>
      </c>
      <c r="D363" s="7" t="n">
        <v>4.84</v>
      </c>
      <c r="E363" s="7" t="n">
        <v>4.48</v>
      </c>
      <c r="F363" s="7" t="n">
        <v>4.8</v>
      </c>
      <c r="G363" s="7" t="n">
        <v>4.88</v>
      </c>
      <c r="H363" s="7" t="n">
        <v>6.76</v>
      </c>
      <c r="I363" s="7" t="n">
        <v>7.48</v>
      </c>
      <c r="J363" s="7" t="n">
        <v>7.92</v>
      </c>
      <c r="K363" s="7" t="n">
        <v>7.04</v>
      </c>
      <c r="L363" s="7" t="n">
        <v>5.84</v>
      </c>
      <c r="M363" s="7" t="n">
        <v>5.76</v>
      </c>
      <c r="N363" s="7" t="n">
        <v>5.64</v>
      </c>
      <c r="O363" s="8" t="n">
        <f aca="false">SUM(C363:N363)</f>
        <v>70.72</v>
      </c>
    </row>
    <row r="364" customFormat="false" ht="14.25" hidden="false" customHeight="false" outlineLevel="0" collapsed="false">
      <c r="A364" s="0" t="s">
        <v>10</v>
      </c>
      <c r="B364" s="6" t="s">
        <v>413</v>
      </c>
      <c r="C364" s="7" t="n">
        <v>5.8</v>
      </c>
      <c r="D364" s="7" t="n">
        <v>4.92</v>
      </c>
      <c r="E364" s="7" t="n">
        <v>4.68</v>
      </c>
      <c r="F364" s="7" t="n">
        <v>4.48</v>
      </c>
      <c r="G364" s="7" t="n">
        <v>4.52</v>
      </c>
      <c r="H364" s="7" t="n">
        <v>5</v>
      </c>
      <c r="I364" s="7" t="n">
        <v>5.56</v>
      </c>
      <c r="J364" s="7" t="n">
        <v>5.6</v>
      </c>
      <c r="K364" s="7" t="n">
        <v>4.6</v>
      </c>
      <c r="L364" s="7" t="n">
        <v>3.72</v>
      </c>
      <c r="M364" s="7" t="n">
        <v>4.48</v>
      </c>
      <c r="N364" s="7" t="n">
        <v>4.4</v>
      </c>
      <c r="O364" s="8" t="n">
        <f aca="false">SUM(C364:N364)</f>
        <v>57.76</v>
      </c>
    </row>
    <row r="365" customFormat="false" ht="14.25" hidden="false" customHeight="false" outlineLevel="0" collapsed="false">
      <c r="A365" s="0" t="e">
        <f aca="false">#N/A</f>
        <v>#N/A</v>
      </c>
      <c r="B365" s="6" t="s">
        <v>414</v>
      </c>
      <c r="C365" s="7"/>
      <c r="D365" s="7"/>
      <c r="E365" s="7"/>
      <c r="F365" s="7"/>
      <c r="G365" s="7"/>
      <c r="H365" s="7"/>
      <c r="I365" s="7"/>
      <c r="J365" s="7"/>
      <c r="K365" s="6"/>
      <c r="L365" s="6"/>
      <c r="M365" s="6"/>
      <c r="N365" s="6"/>
      <c r="O365" s="8" t="n">
        <f aca="false">SUM(C365:N365)</f>
        <v>0</v>
      </c>
    </row>
    <row r="366" customFormat="false" ht="14.25" hidden="false" customHeight="false" outlineLevel="0" collapsed="false">
      <c r="A366" s="0" t="s">
        <v>28</v>
      </c>
      <c r="B366" s="6" t="s">
        <v>415</v>
      </c>
      <c r="C366" s="7" t="n">
        <v>6.39</v>
      </c>
      <c r="D366" s="7" t="n">
        <v>5.76</v>
      </c>
      <c r="E366" s="7" t="n">
        <v>5.36</v>
      </c>
      <c r="F366" s="7" t="n">
        <v>6.04</v>
      </c>
      <c r="G366" s="7" t="n">
        <v>6.68</v>
      </c>
      <c r="H366" s="7" t="n">
        <v>9.48</v>
      </c>
      <c r="I366" s="7" t="n">
        <v>10.2</v>
      </c>
      <c r="J366" s="7" t="n">
        <v>7.64</v>
      </c>
      <c r="K366" s="7"/>
      <c r="L366" s="7"/>
      <c r="M366" s="7"/>
      <c r="N366" s="7"/>
      <c r="O366" s="8" t="n">
        <f aca="false">SUM(C366:N366)</f>
        <v>57.55</v>
      </c>
    </row>
    <row r="367" customFormat="false" ht="14.25" hidden="false" customHeight="false" outlineLevel="0" collapsed="false">
      <c r="A367" s="0" t="s">
        <v>8</v>
      </c>
      <c r="B367" s="6" t="s">
        <v>416</v>
      </c>
      <c r="C367" s="7" t="n">
        <v>5.125</v>
      </c>
      <c r="D367" s="7" t="n">
        <v>3.642</v>
      </c>
      <c r="E367" s="7" t="n">
        <v>3.374</v>
      </c>
      <c r="F367" s="7" t="n">
        <v>2.73</v>
      </c>
      <c r="G367" s="7" t="n">
        <v>3.49</v>
      </c>
      <c r="H367" s="7" t="n">
        <v>3.98</v>
      </c>
      <c r="I367" s="7" t="n">
        <v>4.22</v>
      </c>
      <c r="J367" s="7" t="n">
        <v>4.16</v>
      </c>
      <c r="K367" s="7" t="n">
        <v>3.54</v>
      </c>
      <c r="L367" s="7" t="n">
        <v>3.21</v>
      </c>
      <c r="M367" s="7" t="n">
        <v>3.11</v>
      </c>
      <c r="N367" s="7" t="n">
        <v>4.14</v>
      </c>
      <c r="O367" s="8" t="n">
        <f aca="false">SUM(C367:N367)</f>
        <v>44.721</v>
      </c>
    </row>
    <row r="368" customFormat="false" ht="14.25" hidden="false" customHeight="false" outlineLevel="0" collapsed="false">
      <c r="A368" s="0" t="s">
        <v>8</v>
      </c>
      <c r="B368" s="6" t="s">
        <v>417</v>
      </c>
      <c r="C368" s="7" t="n">
        <v>2.804</v>
      </c>
      <c r="D368" s="7" t="n">
        <v>2.745</v>
      </c>
      <c r="E368" s="7" t="n">
        <v>2.56</v>
      </c>
      <c r="F368" s="7" t="n">
        <v>2.69</v>
      </c>
      <c r="G368" s="7" t="n">
        <v>3.12</v>
      </c>
      <c r="H368" s="7" t="n">
        <v>4.34</v>
      </c>
      <c r="I368" s="7" t="n">
        <v>5.21</v>
      </c>
      <c r="J368" s="7" t="n">
        <v>5.33</v>
      </c>
      <c r="K368" s="7" t="n">
        <v>3.77</v>
      </c>
      <c r="L368" s="7" t="n">
        <v>3.52</v>
      </c>
      <c r="M368" s="7" t="n">
        <v>2.99</v>
      </c>
      <c r="N368" s="7" t="n">
        <v>2.13</v>
      </c>
      <c r="O368" s="8" t="n">
        <f aca="false">SUM(C368:N368)</f>
        <v>41.209</v>
      </c>
    </row>
    <row r="369" customFormat="false" ht="14.25" hidden="false" customHeight="false" outlineLevel="0" collapsed="false">
      <c r="A369" s="0" t="s">
        <v>10</v>
      </c>
      <c r="B369" s="6" t="s">
        <v>418</v>
      </c>
      <c r="C369" s="7" t="n">
        <v>4.8</v>
      </c>
      <c r="D369" s="7" t="n">
        <v>5.04</v>
      </c>
      <c r="E369" s="7" t="n">
        <v>4.24</v>
      </c>
      <c r="F369" s="7" t="n">
        <v>4.28</v>
      </c>
      <c r="G369" s="7" t="n">
        <v>4.48</v>
      </c>
      <c r="H369" s="7" t="n">
        <v>5.28</v>
      </c>
      <c r="I369" s="7" t="n">
        <v>6.16</v>
      </c>
      <c r="J369" s="7" t="n">
        <v>5.12</v>
      </c>
      <c r="K369" s="7" t="n">
        <v>5.24</v>
      </c>
      <c r="L369" s="7" t="n">
        <v>4.04</v>
      </c>
      <c r="M369" s="7" t="n">
        <v>4.48</v>
      </c>
      <c r="N369" s="7" t="n">
        <v>4.68</v>
      </c>
      <c r="O369" s="8" t="n">
        <f aca="false">SUM(C369:N369)</f>
        <v>57.84</v>
      </c>
    </row>
    <row r="370" customFormat="false" ht="14.25" hidden="false" customHeight="false" outlineLevel="0" collapsed="false">
      <c r="A370" s="0" t="s">
        <v>8</v>
      </c>
      <c r="B370" s="6" t="s">
        <v>419</v>
      </c>
      <c r="C370" s="7" t="n">
        <v>4.783</v>
      </c>
      <c r="D370" s="7" t="n">
        <v>4.206</v>
      </c>
      <c r="E370" s="7" t="n">
        <v>3.704</v>
      </c>
      <c r="F370" s="7" t="n">
        <v>5.037</v>
      </c>
      <c r="G370" s="7" t="n">
        <v>5.03</v>
      </c>
      <c r="H370" s="7" t="n">
        <v>5.72</v>
      </c>
      <c r="I370" s="7" t="n">
        <v>7.06</v>
      </c>
      <c r="J370" s="7" t="n">
        <v>6.49</v>
      </c>
      <c r="K370" s="7" t="n">
        <v>5.29</v>
      </c>
      <c r="L370" s="7" t="n">
        <v>5.32</v>
      </c>
      <c r="M370" s="7" t="n">
        <v>3.96</v>
      </c>
      <c r="N370" s="7" t="n">
        <v>4.11</v>
      </c>
      <c r="O370" s="8" t="n">
        <f aca="false">SUM(C370:N370)</f>
        <v>60.71</v>
      </c>
    </row>
    <row r="371" customFormat="false" ht="14.25" hidden="false" customHeight="false" outlineLevel="0" collapsed="false">
      <c r="A371" s="0" t="s">
        <v>8</v>
      </c>
      <c r="B371" s="6" t="s">
        <v>420</v>
      </c>
      <c r="C371" s="7" t="n">
        <v>5.279</v>
      </c>
      <c r="D371" s="7" t="n">
        <v>5.102</v>
      </c>
      <c r="E371" s="7" t="n">
        <v>4.507</v>
      </c>
      <c r="F371" s="7" t="n">
        <v>4.081</v>
      </c>
      <c r="G371" s="7" t="n">
        <v>3.97</v>
      </c>
      <c r="H371" s="7" t="n">
        <v>5.14</v>
      </c>
      <c r="I371" s="7" t="n">
        <v>6.2</v>
      </c>
      <c r="J371" s="7" t="n">
        <v>6.06</v>
      </c>
      <c r="K371" s="7" t="n">
        <v>4.55</v>
      </c>
      <c r="L371" s="7" t="n">
        <v>4.02</v>
      </c>
      <c r="M371" s="7" t="n">
        <v>4.4</v>
      </c>
      <c r="N371" s="7" t="n">
        <v>5.48</v>
      </c>
      <c r="O371" s="8" t="n">
        <f aca="false">SUM(C371:N371)</f>
        <v>58.789</v>
      </c>
    </row>
    <row r="372" customFormat="false" ht="14.25" hidden="false" customHeight="false" outlineLevel="0" collapsed="false">
      <c r="A372" s="0" t="s">
        <v>8</v>
      </c>
      <c r="B372" s="6" t="s">
        <v>421</v>
      </c>
      <c r="C372" s="7" t="n">
        <v>5.1</v>
      </c>
      <c r="D372" s="7" t="n">
        <v>4.805</v>
      </c>
      <c r="E372" s="7" t="n">
        <v>4.231</v>
      </c>
      <c r="F372" s="7" t="n">
        <v>3.771</v>
      </c>
      <c r="G372" s="7" t="n">
        <v>4.13</v>
      </c>
      <c r="H372" s="7" t="n">
        <v>5.09</v>
      </c>
      <c r="I372" s="7" t="n">
        <v>5.91</v>
      </c>
      <c r="J372" s="7" t="n">
        <v>5.53</v>
      </c>
      <c r="K372" s="7" t="n">
        <v>4.09</v>
      </c>
      <c r="L372" s="7" t="n">
        <v>3.68</v>
      </c>
      <c r="M372" s="7" t="n">
        <v>4.5</v>
      </c>
      <c r="N372" s="7" t="n">
        <v>5.04</v>
      </c>
      <c r="O372" s="8" t="n">
        <f aca="false">SUM(C372:N372)</f>
        <v>55.877</v>
      </c>
    </row>
    <row r="373" customFormat="false" ht="14.25" hidden="false" customHeight="false" outlineLevel="0" collapsed="false">
      <c r="A373" s="0" t="s">
        <v>10</v>
      </c>
      <c r="B373" s="6" t="s">
        <v>422</v>
      </c>
      <c r="C373" s="7" t="n">
        <v>203.28</v>
      </c>
      <c r="D373" s="7" t="n">
        <v>206.04</v>
      </c>
      <c r="E373" s="7" t="n">
        <v>187.08</v>
      </c>
      <c r="F373" s="7" t="n">
        <v>147.36</v>
      </c>
      <c r="G373" s="7"/>
      <c r="H373" s="7"/>
      <c r="I373" s="7"/>
      <c r="J373" s="7"/>
      <c r="K373" s="7"/>
      <c r="L373" s="7"/>
      <c r="M373" s="7"/>
      <c r="N373" s="7"/>
      <c r="O373" s="8" t="n">
        <f aca="false">SUM(C373:N373)</f>
        <v>743.76</v>
      </c>
    </row>
    <row r="374" customFormat="false" ht="14.25" hidden="false" customHeight="false" outlineLevel="0" collapsed="false">
      <c r="A374" s="0" t="s">
        <v>10</v>
      </c>
      <c r="B374" s="6" t="s">
        <v>423</v>
      </c>
      <c r="C374" s="7" t="n">
        <v>5.36</v>
      </c>
      <c r="D374" s="7" t="n">
        <v>5.32</v>
      </c>
      <c r="E374" s="7" t="n">
        <v>4.24</v>
      </c>
      <c r="F374" s="7" t="n">
        <v>3.92</v>
      </c>
      <c r="G374" s="7" t="n">
        <v>4.08</v>
      </c>
      <c r="H374" s="7" t="n">
        <v>5.88</v>
      </c>
      <c r="I374" s="7" t="n">
        <v>5.52</v>
      </c>
      <c r="J374" s="7" t="n">
        <v>6.12</v>
      </c>
      <c r="K374" s="7" t="n">
        <v>4.32</v>
      </c>
      <c r="L374" s="7" t="n">
        <v>3.6</v>
      </c>
      <c r="M374" s="7" t="n">
        <v>4.64</v>
      </c>
      <c r="N374" s="7" t="n">
        <v>4.44</v>
      </c>
      <c r="O374" s="8" t="n">
        <f aca="false">SUM(C374:N374)</f>
        <v>57.44</v>
      </c>
    </row>
    <row r="375" customFormat="false" ht="14.25" hidden="false" customHeight="false" outlineLevel="0" collapsed="false">
      <c r="A375" s="0" t="s">
        <v>10</v>
      </c>
      <c r="B375" s="6" t="s">
        <v>424</v>
      </c>
      <c r="C375" s="7" t="n">
        <v>5.5</v>
      </c>
      <c r="D375" s="7" t="n">
        <v>5.924</v>
      </c>
      <c r="E375" s="7" t="n">
        <v>4.644</v>
      </c>
      <c r="F375" s="7" t="n">
        <v>4.188</v>
      </c>
      <c r="G375" s="7" t="n">
        <v>4.7</v>
      </c>
      <c r="H375" s="7" t="n">
        <v>5.52</v>
      </c>
      <c r="I375" s="7" t="n">
        <v>6.62</v>
      </c>
      <c r="J375" s="7" t="n">
        <v>7.27</v>
      </c>
      <c r="K375" s="7" t="n">
        <v>6.75</v>
      </c>
      <c r="L375" s="7" t="n">
        <v>4.88</v>
      </c>
      <c r="M375" s="7" t="n">
        <v>4.72</v>
      </c>
      <c r="N375" s="7" t="n">
        <v>4.82</v>
      </c>
      <c r="O375" s="8" t="n">
        <f aca="false">SUM(C375:N375)</f>
        <v>65.536</v>
      </c>
    </row>
    <row r="376" customFormat="false" ht="14.25" hidden="false" customHeight="false" outlineLevel="0" collapsed="false">
      <c r="A376" s="0" t="s">
        <v>8</v>
      </c>
      <c r="B376" s="6" t="s">
        <v>425</v>
      </c>
      <c r="C376" s="7" t="n">
        <v>6.407</v>
      </c>
      <c r="D376" s="7" t="n">
        <v>5.081</v>
      </c>
      <c r="E376" s="7" t="n">
        <v>3.443</v>
      </c>
      <c r="F376" s="7" t="n">
        <v>3.338</v>
      </c>
      <c r="G376" s="7" t="n">
        <v>3.53</v>
      </c>
      <c r="H376" s="7" t="n">
        <v>4.25</v>
      </c>
      <c r="I376" s="7" t="n">
        <v>4.99</v>
      </c>
      <c r="J376" s="7" t="n">
        <v>4.83</v>
      </c>
      <c r="K376" s="7" t="n">
        <v>3.64</v>
      </c>
      <c r="L376" s="7" t="n">
        <v>4.22</v>
      </c>
      <c r="M376" s="7" t="n">
        <v>4.5</v>
      </c>
      <c r="N376" s="7" t="n">
        <v>6.44</v>
      </c>
      <c r="O376" s="8" t="n">
        <f aca="false">SUM(C376:N376)</f>
        <v>54.669</v>
      </c>
    </row>
    <row r="377" customFormat="false" ht="14.25" hidden="false" customHeight="false" outlineLevel="0" collapsed="false">
      <c r="A377" s="0" t="s">
        <v>10</v>
      </c>
      <c r="B377" s="6" t="s">
        <v>426</v>
      </c>
      <c r="C377" s="7" t="n">
        <v>5.36</v>
      </c>
      <c r="D377" s="7" t="n">
        <v>5.4</v>
      </c>
      <c r="E377" s="7" t="n">
        <v>3.68</v>
      </c>
      <c r="F377" s="7" t="n">
        <v>3.96</v>
      </c>
      <c r="G377" s="7" t="n">
        <v>3.92</v>
      </c>
      <c r="H377" s="7" t="n">
        <v>5.12</v>
      </c>
      <c r="I377" s="7" t="n">
        <v>5.36</v>
      </c>
      <c r="J377" s="7" t="n">
        <v>5.32</v>
      </c>
      <c r="K377" s="7" t="n">
        <v>4.64</v>
      </c>
      <c r="L377" s="7" t="n">
        <v>3.52</v>
      </c>
      <c r="M377" s="7" t="n">
        <v>4.76</v>
      </c>
      <c r="N377" s="7" t="n">
        <v>5.36</v>
      </c>
      <c r="O377" s="8" t="n">
        <f aca="false">SUM(C377:N377)</f>
        <v>56.4</v>
      </c>
    </row>
    <row r="378" customFormat="false" ht="14.25" hidden="false" customHeight="false" outlineLevel="0" collapsed="false">
      <c r="A378" s="0" t="s">
        <v>8</v>
      </c>
      <c r="B378" s="6" t="s">
        <v>427</v>
      </c>
      <c r="C378" s="7" t="n">
        <v>6.35</v>
      </c>
      <c r="D378" s="7" t="n">
        <v>5.425</v>
      </c>
      <c r="E378" s="7" t="n">
        <v>4.61</v>
      </c>
      <c r="F378" s="7" t="n">
        <v>3.734</v>
      </c>
      <c r="G378" s="7" t="n">
        <v>3.69</v>
      </c>
      <c r="H378" s="7" t="n">
        <v>5.26</v>
      </c>
      <c r="I378" s="7" t="n">
        <v>5.62</v>
      </c>
      <c r="J378" s="7" t="n">
        <v>5.7</v>
      </c>
      <c r="K378" s="7" t="n">
        <v>4.14</v>
      </c>
      <c r="L378" s="7" t="n">
        <v>3.54</v>
      </c>
      <c r="M378" s="7" t="n">
        <v>4.86</v>
      </c>
      <c r="N378" s="7" t="n">
        <v>5.77</v>
      </c>
      <c r="O378" s="8" t="n">
        <f aca="false">SUM(C378:N378)</f>
        <v>58.699</v>
      </c>
    </row>
    <row r="379" customFormat="false" ht="14.25" hidden="false" customHeight="false" outlineLevel="0" collapsed="false">
      <c r="A379" s="0" t="s">
        <v>8</v>
      </c>
      <c r="B379" s="6" t="s">
        <v>428</v>
      </c>
      <c r="C379" s="7" t="n">
        <v>4.94</v>
      </c>
      <c r="D379" s="7" t="n">
        <v>4.432</v>
      </c>
      <c r="E379" s="7" t="n">
        <v>3.956</v>
      </c>
      <c r="F379" s="7" t="n">
        <v>3.823</v>
      </c>
      <c r="G379" s="7" t="n">
        <v>4.22</v>
      </c>
      <c r="H379" s="7" t="n">
        <v>5.39</v>
      </c>
      <c r="I379" s="7" t="n">
        <v>5.67</v>
      </c>
      <c r="J379" s="7" t="n">
        <v>6.06</v>
      </c>
      <c r="K379" s="7" t="n">
        <v>4.68</v>
      </c>
      <c r="L379" s="7" t="n">
        <v>4.45</v>
      </c>
      <c r="M379" s="7" t="n">
        <v>4.58</v>
      </c>
      <c r="N379" s="7" t="n">
        <v>4.89</v>
      </c>
      <c r="O379" s="8" t="n">
        <f aca="false">SUM(C379:N379)</f>
        <v>57.091</v>
      </c>
    </row>
    <row r="380" customFormat="false" ht="14.25" hidden="false" customHeight="false" outlineLevel="0" collapsed="false">
      <c r="A380" s="0" t="s">
        <v>8</v>
      </c>
      <c r="B380" s="6" t="s">
        <v>429</v>
      </c>
      <c r="C380" s="7" t="n">
        <v>4.152</v>
      </c>
      <c r="D380" s="7" t="n">
        <v>3.486</v>
      </c>
      <c r="E380" s="7" t="n">
        <v>2.809</v>
      </c>
      <c r="F380" s="7" t="n">
        <v>2.846</v>
      </c>
      <c r="G380" s="7" t="n">
        <v>3.23</v>
      </c>
      <c r="H380" s="7" t="n">
        <v>4.04</v>
      </c>
      <c r="I380" s="7" t="n">
        <v>4.32</v>
      </c>
      <c r="J380" s="7" t="n">
        <v>4.43</v>
      </c>
      <c r="K380" s="7" t="n">
        <v>3.45</v>
      </c>
      <c r="L380" s="7" t="n">
        <v>2.84</v>
      </c>
      <c r="M380" s="7" t="n">
        <v>3.28</v>
      </c>
      <c r="N380" s="7" t="n">
        <v>4.48</v>
      </c>
      <c r="O380" s="8" t="n">
        <f aca="false">SUM(C380:N380)</f>
        <v>43.363</v>
      </c>
    </row>
    <row r="381" customFormat="false" ht="14.25" hidden="false" customHeight="false" outlineLevel="0" collapsed="false">
      <c r="A381" s="0" t="s">
        <v>10</v>
      </c>
      <c r="B381" s="6" t="s">
        <v>430</v>
      </c>
      <c r="C381" s="7" t="n">
        <v>4.2</v>
      </c>
      <c r="D381" s="7" t="n">
        <v>4.36</v>
      </c>
      <c r="E381" s="7" t="n">
        <v>3.72</v>
      </c>
      <c r="F381" s="7" t="n">
        <v>4.08</v>
      </c>
      <c r="G381" s="7" t="n">
        <v>3.64</v>
      </c>
      <c r="H381" s="7" t="n">
        <v>4.72</v>
      </c>
      <c r="I381" s="7" t="n">
        <v>4.96</v>
      </c>
      <c r="J381" s="7" t="n">
        <v>4.52</v>
      </c>
      <c r="K381" s="7" t="n">
        <v>3.84</v>
      </c>
      <c r="L381" s="7" t="n">
        <v>3.44</v>
      </c>
      <c r="M381" s="7" t="n">
        <v>4.24</v>
      </c>
      <c r="N381" s="7" t="n">
        <v>5.56</v>
      </c>
      <c r="O381" s="8" t="n">
        <f aca="false">SUM(C381:N381)</f>
        <v>51.28</v>
      </c>
    </row>
    <row r="382" customFormat="false" ht="14.25" hidden="false" customHeight="false" outlineLevel="0" collapsed="false">
      <c r="A382" s="0" t="s">
        <v>8</v>
      </c>
      <c r="B382" s="6" t="s">
        <v>431</v>
      </c>
      <c r="C382" s="7" t="n">
        <v>8.534</v>
      </c>
      <c r="D382" s="7" t="n">
        <v>8.282</v>
      </c>
      <c r="E382" s="7" t="n">
        <v>6.555</v>
      </c>
      <c r="F382" s="7" t="n">
        <v>6.083</v>
      </c>
      <c r="G382" s="7" t="n">
        <v>7.26</v>
      </c>
      <c r="H382" s="7" t="n">
        <v>11.6</v>
      </c>
      <c r="I382" s="7" t="n">
        <v>10.57</v>
      </c>
      <c r="J382" s="7" t="n">
        <v>10.63</v>
      </c>
      <c r="K382" s="7" t="n">
        <v>8.48</v>
      </c>
      <c r="L382" s="7" t="n">
        <v>7.68</v>
      </c>
      <c r="M382" s="7" t="n">
        <v>7.12</v>
      </c>
      <c r="N382" s="7" t="n">
        <v>7.78</v>
      </c>
      <c r="O382" s="8" t="n">
        <f aca="false">SUM(C382:N382)</f>
        <v>100.574</v>
      </c>
    </row>
    <row r="383" customFormat="false" ht="14.25" hidden="false" customHeight="false" outlineLevel="0" collapsed="false">
      <c r="A383" s="0" t="s">
        <v>8</v>
      </c>
      <c r="B383" s="6" t="s">
        <v>432</v>
      </c>
      <c r="C383" s="7" t="n">
        <v>6.321</v>
      </c>
      <c r="D383" s="7" t="n">
        <v>5.595</v>
      </c>
      <c r="E383" s="7" t="n">
        <v>4.038</v>
      </c>
      <c r="F383" s="7" t="n">
        <v>2.908</v>
      </c>
      <c r="G383" s="7" t="n">
        <v>3.24</v>
      </c>
      <c r="H383" s="7" t="n">
        <v>4.15</v>
      </c>
      <c r="I383" s="7" t="n">
        <v>4.16</v>
      </c>
      <c r="J383" s="7" t="n">
        <v>4.41</v>
      </c>
      <c r="K383" s="7" t="n">
        <v>3.48</v>
      </c>
      <c r="L383" s="7" t="n">
        <v>3.48</v>
      </c>
      <c r="M383" s="7" t="n">
        <v>4.58</v>
      </c>
      <c r="N383" s="7" t="n">
        <v>6.45</v>
      </c>
      <c r="O383" s="8" t="n">
        <f aca="false">SUM(C383:N383)</f>
        <v>52.812</v>
      </c>
    </row>
    <row r="384" customFormat="false" ht="14.25" hidden="false" customHeight="false" outlineLevel="0" collapsed="false">
      <c r="A384" s="0" t="s">
        <v>10</v>
      </c>
      <c r="B384" s="6" t="s">
        <v>433</v>
      </c>
      <c r="C384" s="7" t="n">
        <v>57.03</v>
      </c>
      <c r="D384" s="7" t="n">
        <v>54.36</v>
      </c>
      <c r="E384" s="7" t="n">
        <v>48.81</v>
      </c>
      <c r="F384" s="7" t="n">
        <v>62.1</v>
      </c>
      <c r="G384" s="7" t="n">
        <v>64.23</v>
      </c>
      <c r="H384" s="7" t="n">
        <v>77.73</v>
      </c>
      <c r="I384" s="7" t="n">
        <v>83.79</v>
      </c>
      <c r="J384" s="7" t="n">
        <v>85.23</v>
      </c>
      <c r="K384" s="7" t="n">
        <v>81.15</v>
      </c>
      <c r="L384" s="7" t="n">
        <v>69.99</v>
      </c>
      <c r="M384" s="7" t="n">
        <v>47.79</v>
      </c>
      <c r="N384" s="7" t="n">
        <v>47.4</v>
      </c>
      <c r="O384" s="8" t="n">
        <f aca="false">SUM(C384:N384)</f>
        <v>779.61</v>
      </c>
    </row>
    <row r="385" customFormat="false" ht="14.25" hidden="false" customHeight="false" outlineLevel="0" collapsed="false">
      <c r="A385" s="0" t="s">
        <v>10</v>
      </c>
      <c r="B385" s="6" t="s">
        <v>434</v>
      </c>
      <c r="C385" s="7" t="n">
        <v>11.408</v>
      </c>
      <c r="D385" s="7" t="n">
        <v>10.572</v>
      </c>
      <c r="E385" s="7" t="n">
        <v>8.68</v>
      </c>
      <c r="F385" s="7" t="n">
        <v>7.828</v>
      </c>
      <c r="G385" s="7" t="n">
        <v>8.39</v>
      </c>
      <c r="H385" s="7" t="n">
        <v>10.9</v>
      </c>
      <c r="I385" s="7" t="n">
        <v>8.85</v>
      </c>
      <c r="J385" s="7" t="n">
        <v>9.88</v>
      </c>
      <c r="K385" s="7" t="n">
        <v>8.55</v>
      </c>
      <c r="L385" s="7" t="n">
        <v>7.13</v>
      </c>
      <c r="M385" s="7" t="n">
        <v>8.6</v>
      </c>
      <c r="N385" s="7" t="n">
        <v>9.03</v>
      </c>
      <c r="O385" s="8" t="n">
        <f aca="false">SUM(C385:N385)</f>
        <v>109.818</v>
      </c>
    </row>
    <row r="386" customFormat="false" ht="14.25" hidden="false" customHeight="false" outlineLevel="0" collapsed="false">
      <c r="A386" s="0" t="s">
        <v>10</v>
      </c>
      <c r="B386" s="6" t="s">
        <v>435</v>
      </c>
      <c r="C386" s="7" t="n">
        <v>7.016</v>
      </c>
      <c r="D386" s="7" t="n">
        <v>8.328</v>
      </c>
      <c r="E386" s="7" t="n">
        <v>7.172</v>
      </c>
      <c r="F386" s="7" t="n">
        <v>8.964</v>
      </c>
      <c r="G386" s="7" t="n">
        <v>9.4</v>
      </c>
      <c r="H386" s="7" t="n">
        <v>15.09</v>
      </c>
      <c r="I386" s="7" t="n">
        <v>14.88</v>
      </c>
      <c r="J386" s="7" t="n">
        <v>14.6</v>
      </c>
      <c r="K386" s="7" t="n">
        <v>10.5</v>
      </c>
      <c r="L386" s="7" t="n">
        <v>7.95</v>
      </c>
      <c r="M386" s="7" t="n">
        <v>7.12</v>
      </c>
      <c r="N386" s="7" t="n">
        <v>6.44</v>
      </c>
      <c r="O386" s="8" t="n">
        <f aca="false">SUM(C386:N386)</f>
        <v>117.46</v>
      </c>
    </row>
    <row r="387" customFormat="false" ht="14.25" hidden="false" customHeight="false" outlineLevel="0" collapsed="false">
      <c r="A387" s="0" t="s">
        <v>10</v>
      </c>
      <c r="B387" s="6" t="s">
        <v>436</v>
      </c>
      <c r="C387" s="7" t="n">
        <v>5.16</v>
      </c>
      <c r="D387" s="7" t="n">
        <v>4.96</v>
      </c>
      <c r="E387" s="7" t="n">
        <v>4.44</v>
      </c>
      <c r="F387" s="7" t="n">
        <v>5.04</v>
      </c>
      <c r="G387" s="7" t="n">
        <v>5.6</v>
      </c>
      <c r="H387" s="7" t="n">
        <v>6.88</v>
      </c>
      <c r="I387" s="7" t="n">
        <v>7.44</v>
      </c>
      <c r="J387" s="7" t="n">
        <v>7.52</v>
      </c>
      <c r="K387" s="7" t="n">
        <v>6.84</v>
      </c>
      <c r="L387" s="7" t="n">
        <v>4.88</v>
      </c>
      <c r="M387" s="7" t="n">
        <v>4.48</v>
      </c>
      <c r="N387" s="7" t="n">
        <v>4.8</v>
      </c>
      <c r="O387" s="8" t="n">
        <f aca="false">SUM(C387:N387)</f>
        <v>68.04</v>
      </c>
    </row>
    <row r="388" customFormat="false" ht="14.25" hidden="false" customHeight="false" outlineLevel="0" collapsed="false">
      <c r="A388" s="0" t="s">
        <v>10</v>
      </c>
      <c r="B388" s="6" t="s">
        <v>437</v>
      </c>
      <c r="C388" s="7" t="n">
        <v>43.6</v>
      </c>
      <c r="D388" s="7" t="n">
        <v>30.96</v>
      </c>
      <c r="E388" s="7" t="n">
        <v>38.78</v>
      </c>
      <c r="F388" s="7" t="n">
        <v>37.92</v>
      </c>
      <c r="G388" s="7" t="n">
        <v>37.34</v>
      </c>
      <c r="H388" s="7" t="n">
        <v>44.2</v>
      </c>
      <c r="I388" s="7" t="n">
        <v>49.48</v>
      </c>
      <c r="J388" s="7" t="n">
        <v>47.92</v>
      </c>
      <c r="K388" s="7" t="n">
        <v>41.38</v>
      </c>
      <c r="L388" s="7" t="n">
        <v>41.54</v>
      </c>
      <c r="M388" s="7" t="n">
        <v>42.1</v>
      </c>
      <c r="N388" s="7" t="n">
        <v>45.04</v>
      </c>
      <c r="O388" s="8" t="n">
        <f aca="false">SUM(C388:N388)</f>
        <v>500.26</v>
      </c>
    </row>
    <row r="389" customFormat="false" ht="14.25" hidden="false" customHeight="false" outlineLevel="0" collapsed="false">
      <c r="A389" s="0" t="s">
        <v>8</v>
      </c>
      <c r="B389" s="6" t="s">
        <v>438</v>
      </c>
      <c r="C389" s="7" t="n">
        <v>3.26</v>
      </c>
      <c r="D389" s="7" t="n">
        <v>3.307</v>
      </c>
      <c r="E389" s="7" t="n">
        <v>3.461</v>
      </c>
      <c r="F389" s="7" t="n">
        <v>3.563</v>
      </c>
      <c r="G389" s="7" t="n">
        <v>3.61</v>
      </c>
      <c r="H389" s="7" t="n">
        <v>5.41</v>
      </c>
      <c r="I389" s="7" t="n">
        <v>6.06</v>
      </c>
      <c r="J389" s="7" t="n">
        <v>5.29</v>
      </c>
      <c r="K389" s="7" t="n">
        <v>3.74</v>
      </c>
      <c r="L389" s="7" t="n">
        <v>3.68</v>
      </c>
      <c r="M389" s="7" t="n">
        <v>2.91</v>
      </c>
      <c r="N389" s="7" t="n">
        <v>3.07</v>
      </c>
      <c r="O389" s="8" t="n">
        <f aca="false">SUM(C389:N389)</f>
        <v>47.361</v>
      </c>
    </row>
    <row r="390" customFormat="false" ht="14.25" hidden="false" customHeight="false" outlineLevel="0" collapsed="false">
      <c r="A390" s="0" t="s">
        <v>78</v>
      </c>
      <c r="B390" s="6" t="s">
        <v>439</v>
      </c>
      <c r="C390" s="7" t="n">
        <v>74.508</v>
      </c>
      <c r="D390" s="7" t="n">
        <v>0</v>
      </c>
      <c r="E390" s="7" t="n">
        <v>66.78</v>
      </c>
      <c r="F390" s="7" t="n">
        <v>78.981</v>
      </c>
      <c r="G390" s="7" t="n">
        <v>84.16</v>
      </c>
      <c r="H390" s="7" t="n">
        <v>97.65</v>
      </c>
      <c r="I390" s="7" t="n">
        <v>102.06</v>
      </c>
      <c r="J390" s="7" t="n">
        <v>84.25</v>
      </c>
      <c r="K390" s="7" t="n">
        <v>90.55</v>
      </c>
      <c r="L390" s="7" t="n">
        <v>69.56</v>
      </c>
      <c r="M390" s="7" t="n">
        <v>65.78</v>
      </c>
      <c r="N390" s="7" t="n">
        <v>63.69</v>
      </c>
      <c r="O390" s="8" t="n">
        <f aca="false">SUM(C390:N390)</f>
        <v>877.969</v>
      </c>
    </row>
    <row r="391" customFormat="false" ht="14.25" hidden="false" customHeight="false" outlineLevel="0" collapsed="false">
      <c r="A391" s="0" t="s">
        <v>10</v>
      </c>
      <c r="B391" s="6" t="s">
        <v>440</v>
      </c>
      <c r="C391" s="7" t="n">
        <v>87.264</v>
      </c>
      <c r="D391" s="7" t="n">
        <v>78.264</v>
      </c>
      <c r="E391" s="7" t="n">
        <v>69.048</v>
      </c>
      <c r="F391" s="7" t="n">
        <v>60.768</v>
      </c>
      <c r="G391" s="7" t="n">
        <v>60.83</v>
      </c>
      <c r="H391" s="7" t="n">
        <v>73.09</v>
      </c>
      <c r="I391" s="7" t="n">
        <v>80.21</v>
      </c>
      <c r="J391" s="7" t="n">
        <v>84.6</v>
      </c>
      <c r="K391" s="7" t="n">
        <v>69.55</v>
      </c>
      <c r="L391" s="7" t="n">
        <v>65.22</v>
      </c>
      <c r="M391" s="7" t="n">
        <v>71.64</v>
      </c>
      <c r="N391" s="7" t="n">
        <v>80.92</v>
      </c>
      <c r="O391" s="8" t="n">
        <f aca="false">SUM(C391:N391)</f>
        <v>881.404</v>
      </c>
    </row>
    <row r="392" customFormat="false" ht="14.25" hidden="false" customHeight="false" outlineLevel="0" collapsed="false">
      <c r="A392" s="0" t="s">
        <v>8</v>
      </c>
      <c r="B392" s="6" t="s">
        <v>441</v>
      </c>
      <c r="C392" s="7" t="n">
        <v>3.099</v>
      </c>
      <c r="D392" s="7" t="n">
        <v>2.837</v>
      </c>
      <c r="E392" s="7" t="n">
        <v>2.691</v>
      </c>
      <c r="F392" s="7" t="n">
        <v>2.816</v>
      </c>
      <c r="G392" s="7" t="n">
        <v>3.1</v>
      </c>
      <c r="H392" s="7" t="n">
        <v>3.68</v>
      </c>
      <c r="I392" s="7" t="n">
        <v>4.41</v>
      </c>
      <c r="J392" s="7" t="n">
        <v>4.17</v>
      </c>
      <c r="K392" s="7" t="n">
        <v>3.05</v>
      </c>
      <c r="L392" s="7" t="n">
        <v>2.95</v>
      </c>
      <c r="M392" s="7" t="n">
        <v>2.47</v>
      </c>
      <c r="N392" s="7" t="n">
        <v>2.67</v>
      </c>
      <c r="O392" s="8" t="n">
        <f aca="false">SUM(C392:N392)</f>
        <v>37.943</v>
      </c>
    </row>
    <row r="393" customFormat="false" ht="14.25" hidden="false" customHeight="false" outlineLevel="0" collapsed="false">
      <c r="A393" s="0" t="s">
        <v>8</v>
      </c>
      <c r="B393" s="6" t="s">
        <v>442</v>
      </c>
      <c r="C393" s="7" t="n">
        <v>5.442</v>
      </c>
      <c r="D393" s="7" t="n">
        <v>5.47</v>
      </c>
      <c r="E393" s="7" t="n">
        <v>4.662</v>
      </c>
      <c r="F393" s="7" t="n">
        <v>4.205</v>
      </c>
      <c r="G393" s="7" t="n">
        <v>4.56</v>
      </c>
      <c r="H393" s="7" t="n">
        <v>5.94</v>
      </c>
      <c r="I393" s="7" t="n">
        <v>5.68</v>
      </c>
      <c r="J393" s="7" t="n">
        <v>5.41</v>
      </c>
      <c r="K393" s="7" t="n">
        <v>4.13</v>
      </c>
      <c r="L393" s="7" t="n">
        <v>3.81</v>
      </c>
      <c r="M393" s="7" t="n">
        <v>3.71</v>
      </c>
      <c r="N393" s="7" t="n">
        <v>4.68</v>
      </c>
      <c r="O393" s="8" t="n">
        <f aca="false">SUM(C393:N393)</f>
        <v>57.699</v>
      </c>
    </row>
    <row r="394" customFormat="false" ht="14.25" hidden="false" customHeight="false" outlineLevel="0" collapsed="false">
      <c r="A394" s="0" t="s">
        <v>10</v>
      </c>
      <c r="B394" s="6" t="s">
        <v>443</v>
      </c>
      <c r="C394" s="7" t="n">
        <v>1182.24</v>
      </c>
      <c r="D394" s="7" t="n">
        <v>1008.36</v>
      </c>
      <c r="E394" s="7" t="n">
        <v>1369.08</v>
      </c>
      <c r="F394" s="7" t="n">
        <v>1258.2</v>
      </c>
      <c r="G394" s="7" t="n">
        <v>1304.28</v>
      </c>
      <c r="H394" s="7" t="n">
        <v>1203.84</v>
      </c>
      <c r="I394" s="7" t="n">
        <v>1146.6</v>
      </c>
      <c r="J394" s="7" t="n">
        <v>1334.52</v>
      </c>
      <c r="K394" s="7" t="n">
        <v>1031.76</v>
      </c>
      <c r="L394" s="7" t="n">
        <v>1186.56</v>
      </c>
      <c r="M394" s="7" t="n">
        <v>1256.4</v>
      </c>
      <c r="N394" s="7" t="n">
        <v>1294.56</v>
      </c>
      <c r="O394" s="8" t="n">
        <f aca="false">SUM(C394:N394)</f>
        <v>14576.4</v>
      </c>
    </row>
    <row r="395" customFormat="false" ht="14.25" hidden="false" customHeight="false" outlineLevel="0" collapsed="false">
      <c r="A395" s="0" t="s">
        <v>28</v>
      </c>
      <c r="B395" s="6" t="s">
        <v>444</v>
      </c>
      <c r="C395" s="7" t="n">
        <v>5.856</v>
      </c>
      <c r="D395" s="7" t="n">
        <v>631.8</v>
      </c>
      <c r="E395" s="7" t="n">
        <v>617.4</v>
      </c>
      <c r="F395" s="7" t="n">
        <v>639</v>
      </c>
      <c r="G395" s="7" t="n">
        <v>572.4</v>
      </c>
      <c r="H395" s="7" t="n">
        <v>563.4</v>
      </c>
      <c r="I395" s="7" t="n">
        <v>450</v>
      </c>
      <c r="J395" s="7" t="n">
        <v>529.2</v>
      </c>
      <c r="K395" s="7" t="n">
        <v>577.8</v>
      </c>
      <c r="L395" s="7" t="n">
        <v>527.4</v>
      </c>
      <c r="M395" s="7" t="n">
        <v>545.4</v>
      </c>
      <c r="N395" s="7" t="n">
        <v>504</v>
      </c>
      <c r="O395" s="8" t="n">
        <f aca="false">SUM(C395:N395)</f>
        <v>6163.656</v>
      </c>
    </row>
    <row r="396" customFormat="false" ht="14.25" hidden="false" customHeight="false" outlineLevel="0" collapsed="false">
      <c r="A396" s="0" t="s">
        <v>10</v>
      </c>
      <c r="B396" s="6" t="s">
        <v>445</v>
      </c>
      <c r="C396" s="7" t="n">
        <v>6.864</v>
      </c>
      <c r="D396" s="7" t="n">
        <v>5.97</v>
      </c>
      <c r="E396" s="7" t="n">
        <v>5.088</v>
      </c>
      <c r="F396" s="7" t="n">
        <v>4.896</v>
      </c>
      <c r="G396" s="7" t="n">
        <v>6.94</v>
      </c>
      <c r="H396" s="7" t="n">
        <v>9</v>
      </c>
      <c r="I396" s="7" t="n">
        <v>7.07</v>
      </c>
      <c r="J396" s="7" t="n">
        <v>8.34</v>
      </c>
      <c r="K396" s="7" t="n">
        <v>7.44</v>
      </c>
      <c r="L396" s="7" t="n">
        <v>5.46</v>
      </c>
      <c r="M396" s="7" t="n">
        <v>5.73</v>
      </c>
      <c r="N396" s="7" t="n">
        <v>5.35</v>
      </c>
      <c r="O396" s="8" t="n">
        <f aca="false">SUM(C396:N396)</f>
        <v>78.148</v>
      </c>
    </row>
    <row r="397" customFormat="false" ht="14.25" hidden="false" customHeight="false" outlineLevel="0" collapsed="false">
      <c r="A397" s="0" t="s">
        <v>8</v>
      </c>
      <c r="B397" s="6" t="s">
        <v>446</v>
      </c>
      <c r="C397" s="7" t="n">
        <v>2.853</v>
      </c>
      <c r="D397" s="7" t="n">
        <v>2.774</v>
      </c>
      <c r="E397" s="7" t="n">
        <v>2.557</v>
      </c>
      <c r="F397" s="7" t="n">
        <v>2.556</v>
      </c>
      <c r="G397" s="7" t="n">
        <v>2.92</v>
      </c>
      <c r="H397" s="7" t="n">
        <v>3.46</v>
      </c>
      <c r="I397" s="7" t="n">
        <v>3.73</v>
      </c>
      <c r="J397" s="7" t="n">
        <v>3.81</v>
      </c>
      <c r="K397" s="7" t="n">
        <v>3.06</v>
      </c>
      <c r="L397" s="7" t="n">
        <v>2.58</v>
      </c>
      <c r="M397" s="7" t="n">
        <v>2.81</v>
      </c>
      <c r="N397" s="7" t="n">
        <v>4.2</v>
      </c>
      <c r="O397" s="8" t="n">
        <f aca="false">SUM(C397:N397)</f>
        <v>37.31</v>
      </c>
    </row>
    <row r="398" customFormat="false" ht="14.25" hidden="false" customHeight="false" outlineLevel="0" collapsed="false">
      <c r="A398" s="0" t="s">
        <v>8</v>
      </c>
      <c r="B398" s="6" t="s">
        <v>447</v>
      </c>
      <c r="C398" s="7" t="n">
        <v>4.281</v>
      </c>
      <c r="D398" s="7" t="n">
        <v>3.834</v>
      </c>
      <c r="E398" s="7" t="n">
        <v>2.537</v>
      </c>
      <c r="F398" s="7" t="n">
        <v>2.672</v>
      </c>
      <c r="G398" s="7" t="n">
        <v>3.47</v>
      </c>
      <c r="H398" s="7" t="n">
        <v>5.11</v>
      </c>
      <c r="I398" s="7" t="n">
        <v>6.05</v>
      </c>
      <c r="J398" s="7" t="n">
        <v>5.65</v>
      </c>
      <c r="K398" s="7" t="n">
        <v>4.27</v>
      </c>
      <c r="L398" s="7" t="n">
        <v>3.33</v>
      </c>
      <c r="M398" s="7" t="n">
        <v>3.51</v>
      </c>
      <c r="N398" s="7" t="n">
        <v>5.1</v>
      </c>
      <c r="O398" s="8" t="n">
        <f aca="false">SUM(C398:N398)</f>
        <v>49.814</v>
      </c>
    </row>
    <row r="399" customFormat="false" ht="14.25" hidden="false" customHeight="false" outlineLevel="0" collapsed="false">
      <c r="A399" s="0" t="s">
        <v>8</v>
      </c>
      <c r="B399" s="6" t="s">
        <v>448</v>
      </c>
      <c r="C399" s="7" t="n">
        <v>7.22</v>
      </c>
      <c r="D399" s="7" t="n">
        <v>6.841</v>
      </c>
      <c r="E399" s="7" t="n">
        <v>4.719</v>
      </c>
      <c r="F399" s="7" t="n">
        <v>4.631</v>
      </c>
      <c r="G399" s="7" t="n">
        <v>4.96</v>
      </c>
      <c r="H399" s="7" t="n">
        <v>6.13</v>
      </c>
      <c r="I399" s="7" t="n">
        <v>8.23</v>
      </c>
      <c r="J399" s="7" t="n">
        <v>7.33</v>
      </c>
      <c r="K399" s="7" t="n">
        <v>6.32</v>
      </c>
      <c r="L399" s="7" t="n">
        <v>6.33</v>
      </c>
      <c r="M399" s="7" t="n">
        <v>7.12</v>
      </c>
      <c r="N399" s="7" t="n">
        <v>7.6</v>
      </c>
      <c r="O399" s="8" t="n">
        <f aca="false">SUM(C399:N399)</f>
        <v>77.431</v>
      </c>
    </row>
    <row r="400" customFormat="false" ht="14.25" hidden="false" customHeight="false" outlineLevel="0" collapsed="false">
      <c r="A400" s="0" t="s">
        <v>10</v>
      </c>
      <c r="B400" s="6" t="s">
        <v>449</v>
      </c>
      <c r="C400" s="7" t="n">
        <v>8.664</v>
      </c>
      <c r="D400" s="7" t="n">
        <v>5.706</v>
      </c>
      <c r="E400" s="7" t="n">
        <v>4.17</v>
      </c>
      <c r="F400" s="7" t="n">
        <v>4.014</v>
      </c>
      <c r="G400" s="7" t="n">
        <v>4.54</v>
      </c>
      <c r="H400" s="7" t="n">
        <v>5.08</v>
      </c>
      <c r="I400" s="7" t="n">
        <v>5.98</v>
      </c>
      <c r="J400" s="7" t="n">
        <v>5.19</v>
      </c>
      <c r="K400" s="7" t="n">
        <v>7.78</v>
      </c>
      <c r="L400" s="7" t="n">
        <v>5.48</v>
      </c>
      <c r="M400" s="7" t="n">
        <v>4.1</v>
      </c>
      <c r="N400" s="7" t="n">
        <v>6.27</v>
      </c>
      <c r="O400" s="8" t="n">
        <f aca="false">SUM(C400:N400)</f>
        <v>66.974</v>
      </c>
    </row>
    <row r="401" customFormat="false" ht="14.25" hidden="false" customHeight="false" outlineLevel="0" collapsed="false">
      <c r="A401" s="0" t="s">
        <v>8</v>
      </c>
      <c r="B401" s="6" t="s">
        <v>450</v>
      </c>
      <c r="C401" s="7" t="n">
        <v>150.935</v>
      </c>
      <c r="D401" s="7" t="n">
        <v>180.156</v>
      </c>
      <c r="E401" s="7" t="n">
        <v>167.145</v>
      </c>
      <c r="F401" s="7" t="n">
        <v>132.848</v>
      </c>
      <c r="G401" s="7" t="n">
        <v>139.16</v>
      </c>
      <c r="H401" s="7" t="n">
        <v>129.43</v>
      </c>
      <c r="I401" s="7" t="n">
        <v>127.91</v>
      </c>
      <c r="J401" s="7" t="n">
        <v>168.19</v>
      </c>
      <c r="K401" s="7" t="n">
        <v>156.72</v>
      </c>
      <c r="L401" s="7" t="n">
        <v>159.15</v>
      </c>
      <c r="M401" s="7" t="n">
        <v>159.27</v>
      </c>
      <c r="N401" s="7" t="n">
        <v>172.61</v>
      </c>
      <c r="O401" s="8" t="n">
        <f aca="false">SUM(C401:N401)</f>
        <v>1843.524</v>
      </c>
    </row>
    <row r="402" customFormat="false" ht="14.25" hidden="false" customHeight="false" outlineLevel="0" collapsed="false">
      <c r="A402" s="0" t="s">
        <v>6</v>
      </c>
      <c r="B402" s="6" t="s">
        <v>451</v>
      </c>
      <c r="C402" s="7" t="n">
        <v>11.143</v>
      </c>
      <c r="D402" s="7" t="n">
        <v>13.989</v>
      </c>
      <c r="E402" s="7" t="n">
        <v>16.446</v>
      </c>
      <c r="F402" s="7" t="n">
        <v>13.533</v>
      </c>
      <c r="G402" s="7" t="n">
        <v>12.79</v>
      </c>
      <c r="H402" s="7" t="n">
        <v>12.76</v>
      </c>
      <c r="I402" s="7" t="n">
        <v>15.11</v>
      </c>
      <c r="J402" s="7" t="n">
        <v>10.3</v>
      </c>
      <c r="K402" s="7" t="n">
        <v>14.26</v>
      </c>
      <c r="L402" s="7" t="n">
        <v>16.21</v>
      </c>
      <c r="M402" s="7"/>
      <c r="N402" s="7"/>
      <c r="O402" s="8" t="n">
        <f aca="false">SUM(C402:N402)</f>
        <v>136.541</v>
      </c>
    </row>
    <row r="403" customFormat="false" ht="14.25" hidden="false" customHeight="false" outlineLevel="0" collapsed="false">
      <c r="A403" s="0" t="s">
        <v>8</v>
      </c>
      <c r="B403" s="6" t="s">
        <v>452</v>
      </c>
      <c r="C403" s="7" t="n">
        <v>67.18</v>
      </c>
      <c r="D403" s="7" t="n">
        <v>82.438</v>
      </c>
      <c r="E403" s="7" t="n">
        <v>86.122</v>
      </c>
      <c r="F403" s="7" t="n">
        <v>64.911</v>
      </c>
      <c r="G403" s="7" t="n">
        <v>67.72</v>
      </c>
      <c r="H403" s="7" t="n">
        <v>61.73</v>
      </c>
      <c r="I403" s="7" t="n">
        <v>64.85</v>
      </c>
      <c r="J403" s="7" t="n">
        <v>70.18</v>
      </c>
      <c r="K403" s="7" t="n">
        <v>70.4</v>
      </c>
      <c r="L403" s="7" t="n">
        <v>84.91</v>
      </c>
      <c r="M403" s="7" t="n">
        <v>90.1</v>
      </c>
      <c r="N403" s="7" t="n">
        <v>71.65</v>
      </c>
      <c r="O403" s="8" t="n">
        <f aca="false">SUM(C403:N403)</f>
        <v>882.191</v>
      </c>
    </row>
    <row r="404" customFormat="false" ht="14.25" hidden="false" customHeight="false" outlineLevel="0" collapsed="false">
      <c r="A404" s="0" t="s">
        <v>10</v>
      </c>
      <c r="B404" s="6" t="s">
        <v>453</v>
      </c>
      <c r="C404" s="7" t="n">
        <v>130.88</v>
      </c>
      <c r="D404" s="7" t="n">
        <v>136.4</v>
      </c>
      <c r="E404" s="7" t="n">
        <v>136.92</v>
      </c>
      <c r="F404" s="7" t="n">
        <v>136.98</v>
      </c>
      <c r="G404" s="7" t="n">
        <v>136.7</v>
      </c>
      <c r="H404" s="7" t="n">
        <v>147.24</v>
      </c>
      <c r="I404" s="7" t="n">
        <v>162.12</v>
      </c>
      <c r="J404" s="7" t="n">
        <v>146.3</v>
      </c>
      <c r="K404" s="7" t="n">
        <v>137.82</v>
      </c>
      <c r="L404" s="7" t="n">
        <v>147.74</v>
      </c>
      <c r="M404" s="7" t="n">
        <v>127.86</v>
      </c>
      <c r="N404" s="7" t="n">
        <v>129.2</v>
      </c>
      <c r="O404" s="8" t="n">
        <f aca="false">SUM(C404:N404)</f>
        <v>1676.16</v>
      </c>
    </row>
    <row r="405" customFormat="false" ht="14.25" hidden="false" customHeight="false" outlineLevel="0" collapsed="false">
      <c r="A405" s="0" t="s">
        <v>8</v>
      </c>
      <c r="B405" s="6" t="s">
        <v>454</v>
      </c>
      <c r="C405" s="7" t="n">
        <v>118.343</v>
      </c>
      <c r="D405" s="7" t="n">
        <v>111.964</v>
      </c>
      <c r="E405" s="7" t="n">
        <v>99.025</v>
      </c>
      <c r="F405" s="7" t="n">
        <v>93.061</v>
      </c>
      <c r="G405" s="7" t="n">
        <v>107.71</v>
      </c>
      <c r="H405" s="7" t="n">
        <v>119.95</v>
      </c>
      <c r="I405" s="7" t="n">
        <v>124.76</v>
      </c>
      <c r="J405" s="7" t="n">
        <v>131.04</v>
      </c>
      <c r="K405" s="7" t="n">
        <v>109.19</v>
      </c>
      <c r="L405" s="7" t="n">
        <v>110.31</v>
      </c>
      <c r="M405" s="7" t="n">
        <v>104.82</v>
      </c>
      <c r="N405" s="7" t="n">
        <v>109.06</v>
      </c>
      <c r="O405" s="8" t="n">
        <f aca="false">SUM(C405:N405)</f>
        <v>1339.233</v>
      </c>
    </row>
    <row r="406" customFormat="false" ht="14.25" hidden="false" customHeight="false" outlineLevel="0" collapsed="false">
      <c r="A406" s="0" t="s">
        <v>10</v>
      </c>
      <c r="B406" s="6" t="s">
        <v>455</v>
      </c>
      <c r="C406" s="7" t="n">
        <v>96.33</v>
      </c>
      <c r="D406" s="7" t="n">
        <v>106.74</v>
      </c>
      <c r="E406" s="7" t="n">
        <v>102.84</v>
      </c>
      <c r="F406" s="7" t="n">
        <v>100.08</v>
      </c>
      <c r="G406" s="7" t="n">
        <v>108.72</v>
      </c>
      <c r="H406" s="7" t="n">
        <v>107.58</v>
      </c>
      <c r="I406" s="7" t="n">
        <v>107.76</v>
      </c>
      <c r="J406" s="7" t="n">
        <v>107.94</v>
      </c>
      <c r="K406" s="7" t="n">
        <v>111.36</v>
      </c>
      <c r="L406" s="7" t="n">
        <v>95.76</v>
      </c>
      <c r="M406" s="7" t="n">
        <v>102.57</v>
      </c>
      <c r="N406" s="7" t="n">
        <v>91.41</v>
      </c>
      <c r="O406" s="8" t="n">
        <f aca="false">SUM(C406:N406)</f>
        <v>1239.09</v>
      </c>
    </row>
    <row r="407" customFormat="false" ht="14.25" hidden="false" customHeight="false" outlineLevel="0" collapsed="false">
      <c r="A407" s="0" t="s">
        <v>141</v>
      </c>
      <c r="B407" s="6" t="s">
        <v>456</v>
      </c>
      <c r="C407" s="7" t="n">
        <v>105.124</v>
      </c>
      <c r="D407" s="7" t="n">
        <v>89.7</v>
      </c>
      <c r="E407" s="7" t="n">
        <v>76.043</v>
      </c>
      <c r="F407" s="7" t="n">
        <v>102.582</v>
      </c>
      <c r="G407" s="7" t="n">
        <v>101.57</v>
      </c>
      <c r="H407" s="7" t="n">
        <v>93.18</v>
      </c>
      <c r="I407" s="7" t="n">
        <v>80.35</v>
      </c>
      <c r="J407" s="7" t="n">
        <v>94.2</v>
      </c>
      <c r="K407" s="7" t="n">
        <v>103.6</v>
      </c>
      <c r="L407" s="7" t="n">
        <v>111.96</v>
      </c>
      <c r="M407" s="7" t="n">
        <v>111.01</v>
      </c>
      <c r="N407" s="7" t="n">
        <v>119.96</v>
      </c>
      <c r="O407" s="8" t="n">
        <f aca="false">SUM(C407:N407)</f>
        <v>1189.279</v>
      </c>
    </row>
    <row r="408" customFormat="false" ht="14.25" hidden="false" customHeight="false" outlineLevel="0" collapsed="false">
      <c r="A408" s="0" t="s">
        <v>141</v>
      </c>
      <c r="B408" s="6" t="s">
        <v>457</v>
      </c>
      <c r="C408" s="7" t="n">
        <v>87.376</v>
      </c>
      <c r="D408" s="7" t="n">
        <v>94.574</v>
      </c>
      <c r="E408" s="7" t="n">
        <v>87.738</v>
      </c>
      <c r="F408" s="7" t="n">
        <v>94.811</v>
      </c>
      <c r="G408" s="7" t="n">
        <v>76.46</v>
      </c>
      <c r="H408" s="7" t="n">
        <v>86.08</v>
      </c>
      <c r="I408" s="7" t="n">
        <v>55.2</v>
      </c>
      <c r="J408" s="7" t="n">
        <v>63.63</v>
      </c>
      <c r="K408" s="7" t="n">
        <v>47.88</v>
      </c>
      <c r="L408" s="7" t="n">
        <v>81.1</v>
      </c>
      <c r="M408" s="7" t="n">
        <v>88.35</v>
      </c>
      <c r="N408" s="7" t="n">
        <v>98.03</v>
      </c>
      <c r="O408" s="8" t="n">
        <f aca="false">SUM(C408:N408)</f>
        <v>961.229</v>
      </c>
    </row>
    <row r="409" customFormat="false" ht="14.25" hidden="false" customHeight="false" outlineLevel="0" collapsed="false">
      <c r="A409" s="0" t="s">
        <v>141</v>
      </c>
      <c r="B409" s="6" t="s">
        <v>458</v>
      </c>
      <c r="C409" s="6" t="n">
        <v>67.188</v>
      </c>
      <c r="D409" s="6" t="n">
        <v>40.632</v>
      </c>
      <c r="E409" s="6" t="n">
        <v>23.124</v>
      </c>
      <c r="F409" s="6" t="n">
        <v>50.412</v>
      </c>
      <c r="G409" s="6" t="n">
        <v>53.35</v>
      </c>
      <c r="H409" s="6" t="n">
        <v>44.34</v>
      </c>
      <c r="I409" s="6" t="n">
        <v>47.52</v>
      </c>
      <c r="J409" s="7" t="n">
        <v>52.67</v>
      </c>
      <c r="K409" s="7" t="n">
        <v>67.27</v>
      </c>
      <c r="L409" s="7" t="n">
        <v>74.62</v>
      </c>
      <c r="M409" s="7" t="n">
        <v>78.74</v>
      </c>
      <c r="N409" s="7" t="n">
        <v>77.42</v>
      </c>
      <c r="O409" s="8" t="n">
        <f aca="false">SUM(C409:N409)</f>
        <v>677.286</v>
      </c>
    </row>
    <row r="410" customFormat="false" ht="14.25" hidden="false" customHeight="false" outlineLevel="0" collapsed="false">
      <c r="A410" s="0" t="s">
        <v>141</v>
      </c>
      <c r="B410" s="6" t="s">
        <v>459</v>
      </c>
      <c r="C410" s="6" t="n">
        <v>57.252</v>
      </c>
      <c r="D410" s="6" t="n">
        <v>23.544</v>
      </c>
      <c r="E410" s="6" t="n">
        <v>12.096</v>
      </c>
      <c r="F410" s="6" t="n">
        <v>24.612</v>
      </c>
      <c r="G410" s="6" t="n">
        <v>36.45</v>
      </c>
      <c r="H410" s="6" t="n">
        <v>30.83</v>
      </c>
      <c r="I410" s="6" t="n">
        <v>43.38</v>
      </c>
      <c r="J410" s="7" t="n">
        <v>47.77</v>
      </c>
      <c r="K410" s="7" t="n">
        <v>43.15</v>
      </c>
      <c r="L410" s="7" t="n">
        <v>50.9</v>
      </c>
      <c r="M410" s="7" t="n">
        <v>54.62</v>
      </c>
      <c r="N410" s="7" t="n">
        <v>62.05</v>
      </c>
      <c r="O410" s="8" t="n">
        <f aca="false">SUM(C410:N410)</f>
        <v>486.654</v>
      </c>
    </row>
    <row r="411" customFormat="false" ht="14.25" hidden="false" customHeight="false" outlineLevel="0" collapsed="false">
      <c r="A411" s="0" t="s">
        <v>8</v>
      </c>
      <c r="B411" s="6" t="s">
        <v>460</v>
      </c>
      <c r="C411" s="7" t="n">
        <v>533.239</v>
      </c>
      <c r="D411" s="7" t="n">
        <v>569.662</v>
      </c>
      <c r="E411" s="7" t="n">
        <v>589.847</v>
      </c>
      <c r="F411" s="7" t="n">
        <v>651.51</v>
      </c>
      <c r="G411" s="7" t="n">
        <v>692.78</v>
      </c>
      <c r="H411" s="7" t="n">
        <v>741.66</v>
      </c>
      <c r="I411" s="7" t="n">
        <v>738.66</v>
      </c>
      <c r="J411" s="7" t="n">
        <v>825.48</v>
      </c>
      <c r="K411" s="7" t="n">
        <v>679.58</v>
      </c>
      <c r="L411" s="7" t="n">
        <v>755.98</v>
      </c>
      <c r="M411" s="7" t="n">
        <v>582.46</v>
      </c>
      <c r="N411" s="7" t="n">
        <v>599.99</v>
      </c>
      <c r="O411" s="8" t="n">
        <f aca="false">SUM(C411:N411)</f>
        <v>7960.848</v>
      </c>
    </row>
    <row r="412" customFormat="false" ht="14.25" hidden="false" customHeight="false" outlineLevel="0" collapsed="false">
      <c r="A412" s="0" t="s">
        <v>8</v>
      </c>
      <c r="B412" s="6" t="s">
        <v>461</v>
      </c>
      <c r="C412" s="7" t="n">
        <v>126.355</v>
      </c>
      <c r="D412" s="7" t="n">
        <v>131.33</v>
      </c>
      <c r="E412" s="7" t="n">
        <v>136.531</v>
      </c>
      <c r="F412" s="7" t="n">
        <v>141.728</v>
      </c>
      <c r="G412" s="7" t="n">
        <v>152.75</v>
      </c>
      <c r="H412" s="7" t="n">
        <v>163.44</v>
      </c>
      <c r="I412" s="7" t="n">
        <v>178.79</v>
      </c>
      <c r="J412" s="7" t="n">
        <v>183.42</v>
      </c>
      <c r="K412" s="7" t="n">
        <v>155.38</v>
      </c>
      <c r="L412" s="7" t="n">
        <v>152.46</v>
      </c>
      <c r="M412" s="7" t="n">
        <v>130.93</v>
      </c>
      <c r="N412" s="7" t="n">
        <v>130.88</v>
      </c>
      <c r="O412" s="8" t="n">
        <f aca="false">SUM(C412:N412)</f>
        <v>1783.994</v>
      </c>
    </row>
    <row r="413" customFormat="false" ht="14.25" hidden="false" customHeight="false" outlineLevel="0" collapsed="false">
      <c r="A413" s="0" t="s">
        <v>8</v>
      </c>
      <c r="B413" s="6" t="s">
        <v>462</v>
      </c>
      <c r="C413" s="6" t="n">
        <v>865.113</v>
      </c>
      <c r="D413" s="6" t="n">
        <v>892.947</v>
      </c>
      <c r="E413" s="7" t="n">
        <v>880.011</v>
      </c>
      <c r="F413" s="7" t="n">
        <v>915.945</v>
      </c>
      <c r="G413" s="7" t="n">
        <v>1003.52</v>
      </c>
      <c r="H413" s="7" t="n">
        <v>1014.31</v>
      </c>
      <c r="I413" s="7" t="n">
        <v>1056.29</v>
      </c>
      <c r="J413" s="7" t="n">
        <v>1123.35</v>
      </c>
      <c r="K413" s="7" t="n">
        <v>960.42</v>
      </c>
      <c r="L413" s="7" t="n">
        <v>1013.24</v>
      </c>
      <c r="M413" s="7" t="n">
        <v>799.37</v>
      </c>
      <c r="N413" s="7" t="n">
        <v>791.37</v>
      </c>
      <c r="O413" s="8" t="n">
        <f aca="false">SUM(C413:N413)</f>
        <v>11315.886</v>
      </c>
    </row>
    <row r="414" customFormat="false" ht="14.25" hidden="false" customHeight="false" outlineLevel="0" collapsed="false">
      <c r="A414" s="0" t="s">
        <v>8</v>
      </c>
      <c r="B414" s="6" t="s">
        <v>463</v>
      </c>
      <c r="C414" s="7" t="n">
        <v>177.279</v>
      </c>
      <c r="D414" s="7" t="n">
        <v>182.432</v>
      </c>
      <c r="E414" s="7" t="n">
        <v>163.141</v>
      </c>
      <c r="F414" s="7" t="n">
        <v>157.405</v>
      </c>
      <c r="G414" s="7" t="n">
        <v>163.1</v>
      </c>
      <c r="H414" s="7" t="n">
        <v>171.27</v>
      </c>
      <c r="I414" s="7" t="n">
        <v>195.39</v>
      </c>
      <c r="J414" s="7" t="n">
        <v>197.11</v>
      </c>
      <c r="K414" s="7" t="n">
        <v>157.9</v>
      </c>
      <c r="L414" s="7" t="n">
        <v>168.09</v>
      </c>
      <c r="M414" s="7" t="n">
        <v>157.26</v>
      </c>
      <c r="N414" s="7" t="n">
        <v>166.34</v>
      </c>
      <c r="O414" s="8" t="n">
        <f aca="false">SUM(C414:N414)</f>
        <v>2056.717</v>
      </c>
    </row>
    <row r="415" customFormat="false" ht="14.25" hidden="false" customHeight="false" outlineLevel="0" collapsed="false">
      <c r="A415" s="0" t="s">
        <v>10</v>
      </c>
      <c r="B415" s="6" t="s">
        <v>464</v>
      </c>
      <c r="C415" s="7" t="n">
        <v>15.672</v>
      </c>
      <c r="D415" s="7" t="n">
        <v>18.876</v>
      </c>
      <c r="E415" s="7" t="n">
        <v>19.182</v>
      </c>
      <c r="F415" s="7" t="n">
        <v>21.9</v>
      </c>
      <c r="G415" s="7" t="n">
        <v>21.72</v>
      </c>
      <c r="H415" s="7" t="n">
        <v>28.84</v>
      </c>
      <c r="I415" s="7" t="n">
        <v>28.24</v>
      </c>
      <c r="J415" s="7" t="n">
        <v>30.73</v>
      </c>
      <c r="K415" s="7" t="n">
        <v>25.25</v>
      </c>
      <c r="L415" s="7" t="n">
        <v>22.61</v>
      </c>
      <c r="M415" s="7" t="n">
        <v>22.32</v>
      </c>
      <c r="N415" s="7" t="n">
        <v>20.41</v>
      </c>
      <c r="O415" s="8" t="n">
        <f aca="false">SUM(C415:N415)</f>
        <v>275.75</v>
      </c>
    </row>
    <row r="416" customFormat="false" ht="14.25" hidden="false" customHeight="false" outlineLevel="0" collapsed="false">
      <c r="A416" s="0" t="s">
        <v>10</v>
      </c>
      <c r="B416" s="6" t="s">
        <v>465</v>
      </c>
      <c r="C416" s="7" t="n">
        <v>33.164</v>
      </c>
      <c r="D416" s="7" t="n">
        <v>37.888</v>
      </c>
      <c r="E416" s="7" t="n">
        <v>37.08</v>
      </c>
      <c r="F416" s="7" t="n">
        <v>35.54</v>
      </c>
      <c r="G416" s="7" t="n">
        <v>32.92</v>
      </c>
      <c r="H416" s="7" t="n">
        <v>31.15</v>
      </c>
      <c r="I416" s="7" t="n">
        <v>24.81</v>
      </c>
      <c r="J416" s="7" t="n">
        <v>27.86</v>
      </c>
      <c r="K416" s="7" t="n">
        <v>28.35</v>
      </c>
      <c r="L416" s="7" t="n">
        <v>28.83</v>
      </c>
      <c r="M416" s="7" t="n">
        <v>32.69</v>
      </c>
      <c r="N416" s="7" t="n">
        <v>30.7</v>
      </c>
      <c r="O416" s="8" t="n">
        <f aca="false">SUM(C416:N416)</f>
        <v>380.982</v>
      </c>
    </row>
    <row r="417" customFormat="false" ht="14.25" hidden="false" customHeight="false" outlineLevel="0" collapsed="false">
      <c r="A417" s="0" t="s">
        <v>10</v>
      </c>
      <c r="B417" s="6" t="s">
        <v>466</v>
      </c>
      <c r="C417" s="7" t="n">
        <v>11.34</v>
      </c>
      <c r="D417" s="7" t="n">
        <v>11.568</v>
      </c>
      <c r="E417" s="7" t="n">
        <v>11.572</v>
      </c>
      <c r="F417" s="7" t="n">
        <v>13.276</v>
      </c>
      <c r="G417" s="7" t="n">
        <v>12.39</v>
      </c>
      <c r="H417" s="7" t="n">
        <v>12.4</v>
      </c>
      <c r="I417" s="7" t="n">
        <v>18.7</v>
      </c>
      <c r="J417" s="7" t="n">
        <v>16.64</v>
      </c>
      <c r="K417" s="7" t="n">
        <v>17.09</v>
      </c>
      <c r="L417" s="7" t="n">
        <v>11.9</v>
      </c>
      <c r="M417" s="7" t="n">
        <v>13.96</v>
      </c>
      <c r="N417" s="7" t="n">
        <v>9.07</v>
      </c>
      <c r="O417" s="8" t="n">
        <f aca="false">SUM(C417:N417)</f>
        <v>159.906</v>
      </c>
    </row>
    <row r="418" customFormat="false" ht="14.25" hidden="false" customHeight="false" outlineLevel="0" collapsed="false">
      <c r="A418" s="0" t="s">
        <v>10</v>
      </c>
      <c r="B418" s="6" t="s">
        <v>467</v>
      </c>
      <c r="C418" s="7" t="n">
        <v>7.288</v>
      </c>
      <c r="D418" s="7" t="n">
        <v>7.768</v>
      </c>
      <c r="E418" s="7" t="n">
        <v>8.388</v>
      </c>
      <c r="F418" s="7" t="n">
        <v>9.096</v>
      </c>
      <c r="G418" s="7" t="n">
        <v>8.73</v>
      </c>
      <c r="H418" s="7" t="n">
        <v>12.1</v>
      </c>
      <c r="I418" s="7" t="n">
        <v>11.47</v>
      </c>
      <c r="J418" s="7" t="n">
        <v>12.65</v>
      </c>
      <c r="K418" s="7" t="n">
        <v>11.93</v>
      </c>
      <c r="L418" s="7" t="n">
        <v>8.52</v>
      </c>
      <c r="M418" s="7" t="n">
        <v>8.85</v>
      </c>
      <c r="N418" s="7" t="n">
        <v>8.31</v>
      </c>
      <c r="O418" s="8" t="n">
        <f aca="false">SUM(C418:N418)</f>
        <v>115.1</v>
      </c>
    </row>
    <row r="419" customFormat="false" ht="14.25" hidden="false" customHeight="false" outlineLevel="0" collapsed="false">
      <c r="A419" s="0" t="s">
        <v>10</v>
      </c>
      <c r="B419" s="6" t="s">
        <v>468</v>
      </c>
      <c r="C419" s="7" t="n">
        <v>8.364</v>
      </c>
      <c r="D419" s="7" t="n">
        <v>9.172</v>
      </c>
      <c r="E419" s="7" t="n">
        <v>9.92</v>
      </c>
      <c r="F419" s="7" t="n">
        <v>11.144</v>
      </c>
      <c r="G419" s="7" t="n">
        <v>9.59</v>
      </c>
      <c r="H419" s="7" t="n">
        <v>12.96</v>
      </c>
      <c r="I419" s="7" t="n">
        <v>11.42</v>
      </c>
      <c r="J419" s="7" t="n">
        <v>12.47</v>
      </c>
      <c r="K419" s="7" t="n">
        <v>12.46</v>
      </c>
      <c r="L419" s="7" t="n">
        <v>9.14</v>
      </c>
      <c r="M419" s="7" t="n">
        <v>9.42</v>
      </c>
      <c r="N419" s="7" t="n">
        <v>9.58</v>
      </c>
      <c r="O419" s="8" t="n">
        <f aca="false">SUM(C419:N419)</f>
        <v>125.64</v>
      </c>
    </row>
    <row r="420" customFormat="false" ht="14.25" hidden="false" customHeight="false" outlineLevel="0" collapsed="false">
      <c r="A420" s="0" t="s">
        <v>10</v>
      </c>
      <c r="B420" s="6" t="s">
        <v>469</v>
      </c>
      <c r="C420" s="7" t="n">
        <v>8.572</v>
      </c>
      <c r="D420" s="7" t="n">
        <v>9.968</v>
      </c>
      <c r="E420" s="7" t="n">
        <v>9.924</v>
      </c>
      <c r="F420" s="7" t="n">
        <v>10.788</v>
      </c>
      <c r="G420" s="7" t="n">
        <v>9.22</v>
      </c>
      <c r="H420" s="7" t="n">
        <v>10.46</v>
      </c>
      <c r="I420" s="7" t="n">
        <v>10.1</v>
      </c>
      <c r="J420" s="7" t="n">
        <v>11.21</v>
      </c>
      <c r="K420" s="7" t="n">
        <v>10.6</v>
      </c>
      <c r="L420" s="7" t="n">
        <v>8.18</v>
      </c>
      <c r="M420" s="7" t="n">
        <v>9.66</v>
      </c>
      <c r="N420" s="7" t="n">
        <v>7.92</v>
      </c>
      <c r="O420" s="8" t="n">
        <f aca="false">SUM(C420:N420)</f>
        <v>116.602</v>
      </c>
    </row>
    <row r="421" customFormat="false" ht="14.25" hidden="false" customHeight="false" outlineLevel="0" collapsed="false">
      <c r="A421" s="0" t="s">
        <v>10</v>
      </c>
      <c r="B421" s="6" t="s">
        <v>470</v>
      </c>
      <c r="C421" s="7" t="n">
        <v>7.408</v>
      </c>
      <c r="D421" s="7" t="n">
        <v>7.904</v>
      </c>
      <c r="E421" s="7" t="n">
        <v>8.516</v>
      </c>
      <c r="F421" s="7" t="n">
        <v>9.624</v>
      </c>
      <c r="G421" s="7" t="n">
        <v>8.58</v>
      </c>
      <c r="H421" s="7" t="n">
        <v>11.8</v>
      </c>
      <c r="I421" s="7" t="n">
        <v>12.25</v>
      </c>
      <c r="J421" s="7" t="n">
        <v>11.53</v>
      </c>
      <c r="K421" s="7" t="n">
        <v>10.78</v>
      </c>
      <c r="L421" s="7" t="n">
        <v>7.99</v>
      </c>
      <c r="M421" s="7" t="n">
        <v>8.72</v>
      </c>
      <c r="N421" s="7" t="n">
        <v>7.09</v>
      </c>
      <c r="O421" s="8" t="n">
        <f aca="false">SUM(C421:N421)</f>
        <v>112.192</v>
      </c>
    </row>
    <row r="422" customFormat="false" ht="14.25" hidden="false" customHeight="false" outlineLevel="0" collapsed="false">
      <c r="A422" s="0" t="s">
        <v>10</v>
      </c>
      <c r="B422" s="6" t="s">
        <v>471</v>
      </c>
      <c r="C422" s="7" t="n">
        <v>8.016</v>
      </c>
      <c r="D422" s="7" t="n">
        <v>9.216</v>
      </c>
      <c r="E422" s="7" t="n">
        <v>9.572</v>
      </c>
      <c r="F422" s="7" t="n">
        <v>11.716</v>
      </c>
      <c r="G422" s="7" t="n">
        <v>10.42</v>
      </c>
      <c r="H422" s="7" t="n">
        <v>11.77</v>
      </c>
      <c r="I422" s="7" t="n">
        <v>11.93</v>
      </c>
      <c r="J422" s="7" t="n">
        <v>12.32</v>
      </c>
      <c r="K422" s="7" t="n">
        <v>10.8</v>
      </c>
      <c r="L422" s="7" t="n">
        <v>9.4</v>
      </c>
      <c r="M422" s="7" t="n">
        <v>9.77</v>
      </c>
      <c r="N422" s="7" t="n">
        <v>8.75</v>
      </c>
      <c r="O422" s="8" t="n">
        <f aca="false">SUM(C422:N422)</f>
        <v>123.68</v>
      </c>
    </row>
    <row r="423" customFormat="false" ht="14.25" hidden="false" customHeight="false" outlineLevel="0" collapsed="false">
      <c r="A423" s="0" t="s">
        <v>10</v>
      </c>
      <c r="B423" s="6" t="s">
        <v>472</v>
      </c>
      <c r="C423" s="7" t="n">
        <v>9.74</v>
      </c>
      <c r="D423" s="7" t="n">
        <v>11.26</v>
      </c>
      <c r="E423" s="7" t="n">
        <v>11.232</v>
      </c>
      <c r="F423" s="7" t="n">
        <v>13.368</v>
      </c>
      <c r="G423" s="7" t="n">
        <v>10.42</v>
      </c>
      <c r="H423" s="7" t="n">
        <v>11.99</v>
      </c>
      <c r="I423" s="7" t="n">
        <v>10.36</v>
      </c>
      <c r="J423" s="7" t="n">
        <v>12.05</v>
      </c>
      <c r="K423" s="7" t="n">
        <v>11.73</v>
      </c>
      <c r="L423" s="7" t="n">
        <v>9.74</v>
      </c>
      <c r="M423" s="7" t="n">
        <v>9.74</v>
      </c>
      <c r="N423" s="7" t="n">
        <v>8.49</v>
      </c>
      <c r="O423" s="8" t="n">
        <f aca="false">SUM(C423:N423)</f>
        <v>130.12</v>
      </c>
    </row>
    <row r="424" customFormat="false" ht="14.25" hidden="false" customHeight="false" outlineLevel="0" collapsed="false">
      <c r="A424" s="0" t="s">
        <v>10</v>
      </c>
      <c r="B424" s="6" t="s">
        <v>473</v>
      </c>
      <c r="C424" s="7" t="n">
        <v>9.352</v>
      </c>
      <c r="D424" s="7" t="n">
        <v>10.976</v>
      </c>
      <c r="E424" s="7" t="n">
        <v>12.124</v>
      </c>
      <c r="F424" s="7" t="n">
        <v>12.7</v>
      </c>
      <c r="G424" s="7" t="n">
        <v>12.76</v>
      </c>
      <c r="H424" s="7" t="n">
        <v>14.81</v>
      </c>
      <c r="I424" s="7" t="n">
        <v>14.54</v>
      </c>
      <c r="J424" s="7" t="n">
        <v>16.2</v>
      </c>
      <c r="K424" s="7" t="n">
        <v>14.03</v>
      </c>
      <c r="L424" s="7" t="n">
        <v>12.81</v>
      </c>
      <c r="M424" s="7" t="n">
        <v>11.78</v>
      </c>
      <c r="N424" s="7" t="n">
        <v>10.18</v>
      </c>
      <c r="O424" s="8" t="n">
        <f aca="false">SUM(C424:N424)</f>
        <v>152.262</v>
      </c>
    </row>
    <row r="425" customFormat="false" ht="14.25" hidden="false" customHeight="false" outlineLevel="0" collapsed="false">
      <c r="A425" s="0" t="s">
        <v>10</v>
      </c>
      <c r="B425" s="6" t="s">
        <v>474</v>
      </c>
      <c r="C425" s="7" t="n">
        <v>9.804</v>
      </c>
      <c r="D425" s="7" t="n">
        <v>9.236</v>
      </c>
      <c r="E425" s="7" t="n">
        <v>10.472</v>
      </c>
      <c r="F425" s="7" t="n">
        <v>10.448</v>
      </c>
      <c r="G425" s="7" t="n">
        <v>9.95</v>
      </c>
      <c r="H425" s="7" t="n">
        <v>11.95</v>
      </c>
      <c r="I425" s="7" t="n">
        <v>11.58</v>
      </c>
      <c r="J425" s="7" t="n">
        <v>12.64</v>
      </c>
      <c r="K425" s="7" t="n">
        <v>11.53</v>
      </c>
      <c r="L425" s="7" t="n">
        <v>11.8</v>
      </c>
      <c r="M425" s="7" t="n">
        <v>10.93</v>
      </c>
      <c r="N425" s="7" t="n">
        <v>9.33</v>
      </c>
      <c r="O425" s="8" t="n">
        <f aca="false">SUM(C425:N425)</f>
        <v>129.67</v>
      </c>
    </row>
    <row r="426" customFormat="false" ht="14.25" hidden="false" customHeight="false" outlineLevel="0" collapsed="false">
      <c r="A426" s="0" t="s">
        <v>10</v>
      </c>
      <c r="B426" s="6" t="s">
        <v>475</v>
      </c>
      <c r="C426" s="7" t="n">
        <v>8.144</v>
      </c>
      <c r="D426" s="7" t="n">
        <v>8.652</v>
      </c>
      <c r="E426" s="7" t="n">
        <v>10</v>
      </c>
      <c r="F426" s="7" t="n">
        <v>11.612</v>
      </c>
      <c r="G426" s="7" t="n">
        <v>11.62</v>
      </c>
      <c r="H426" s="7" t="n">
        <v>13.82</v>
      </c>
      <c r="I426" s="7" t="n">
        <v>13.35</v>
      </c>
      <c r="J426" s="7" t="n">
        <v>13.11</v>
      </c>
      <c r="K426" s="7" t="n">
        <v>12.19</v>
      </c>
      <c r="L426" s="7" t="n">
        <v>8.9</v>
      </c>
      <c r="M426" s="7" t="n">
        <v>10.38</v>
      </c>
      <c r="N426" s="7" t="n">
        <v>9.71</v>
      </c>
      <c r="O426" s="8" t="n">
        <f aca="false">SUM(C426:N426)</f>
        <v>131.488</v>
      </c>
    </row>
    <row r="427" customFormat="false" ht="14.25" hidden="false" customHeight="false" outlineLevel="0" collapsed="false">
      <c r="A427" s="0" t="s">
        <v>10</v>
      </c>
      <c r="B427" s="6" t="s">
        <v>476</v>
      </c>
      <c r="C427" s="7" t="n">
        <v>7.852</v>
      </c>
      <c r="D427" s="7" t="n">
        <v>9.472</v>
      </c>
      <c r="E427" s="7" t="n">
        <v>8.036</v>
      </c>
      <c r="F427" s="7" t="n">
        <v>10.432</v>
      </c>
      <c r="G427" s="7" t="n">
        <v>8.8</v>
      </c>
      <c r="H427" s="7" t="n">
        <v>11.31</v>
      </c>
      <c r="I427" s="7" t="n">
        <v>10.17</v>
      </c>
      <c r="J427" s="7" t="n">
        <v>10.93</v>
      </c>
      <c r="K427" s="7" t="n">
        <v>10.83</v>
      </c>
      <c r="L427" s="7" t="n">
        <v>9.95</v>
      </c>
      <c r="M427" s="7" t="n">
        <v>10.57</v>
      </c>
      <c r="N427" s="7" t="n">
        <v>7.93</v>
      </c>
      <c r="O427" s="8" t="n">
        <f aca="false">SUM(C427:N427)</f>
        <v>116.282</v>
      </c>
    </row>
    <row r="428" customFormat="false" ht="14.25" hidden="false" customHeight="false" outlineLevel="0" collapsed="false">
      <c r="A428" s="0" t="s">
        <v>10</v>
      </c>
      <c r="B428" s="6" t="s">
        <v>477</v>
      </c>
      <c r="C428" s="7" t="n">
        <v>8.48</v>
      </c>
      <c r="D428" s="7" t="n">
        <v>9.52</v>
      </c>
      <c r="E428" s="7" t="n">
        <v>9.36</v>
      </c>
      <c r="F428" s="7" t="n">
        <v>10.48</v>
      </c>
      <c r="G428" s="7" t="n">
        <v>10.08</v>
      </c>
      <c r="H428" s="7" t="n">
        <v>13.24</v>
      </c>
      <c r="I428" s="7" t="n">
        <v>11.76</v>
      </c>
      <c r="J428" s="7" t="n">
        <v>13.28</v>
      </c>
      <c r="K428" s="7" t="n">
        <v>11.76</v>
      </c>
      <c r="L428" s="7" t="n">
        <v>11.2</v>
      </c>
      <c r="M428" s="7" t="n">
        <v>10.04</v>
      </c>
      <c r="N428" s="7" t="n">
        <v>8.36</v>
      </c>
      <c r="O428" s="8" t="n">
        <f aca="false">SUM(C428:N428)</f>
        <v>127.56</v>
      </c>
    </row>
    <row r="429" customFormat="false" ht="14.25" hidden="false" customHeight="false" outlineLevel="0" collapsed="false">
      <c r="A429" s="0" t="s">
        <v>10</v>
      </c>
      <c r="B429" s="6" t="s">
        <v>478</v>
      </c>
      <c r="C429" s="7" t="n">
        <v>8.32</v>
      </c>
      <c r="D429" s="7" t="n">
        <v>8.92</v>
      </c>
      <c r="E429" s="7" t="n">
        <v>9</v>
      </c>
      <c r="F429" s="7" t="n">
        <v>8.28</v>
      </c>
      <c r="G429" s="7" t="n">
        <v>7.76</v>
      </c>
      <c r="H429" s="7" t="n">
        <v>9.2</v>
      </c>
      <c r="I429" s="7" t="n">
        <v>6.6</v>
      </c>
      <c r="J429" s="7" t="n">
        <v>9.76</v>
      </c>
      <c r="K429" s="7" t="n">
        <v>9.84</v>
      </c>
      <c r="L429" s="7" t="n">
        <v>8.6</v>
      </c>
      <c r="M429" s="7" t="n">
        <v>10.64</v>
      </c>
      <c r="N429" s="7" t="n">
        <v>10.64</v>
      </c>
      <c r="O429" s="8" t="n">
        <f aca="false">SUM(C429:N429)</f>
        <v>107.56</v>
      </c>
    </row>
    <row r="430" customFormat="false" ht="14.25" hidden="false" customHeight="false" outlineLevel="0" collapsed="false">
      <c r="A430" s="0" t="s">
        <v>10</v>
      </c>
      <c r="B430" s="6" t="s">
        <v>479</v>
      </c>
      <c r="C430" s="6" t="n">
        <v>10.136</v>
      </c>
      <c r="D430" s="6" t="n">
        <v>10.524</v>
      </c>
      <c r="E430" s="6" t="n">
        <v>7.768</v>
      </c>
      <c r="F430" s="6" t="n">
        <v>7.676</v>
      </c>
      <c r="G430" s="6" t="n">
        <v>8.07</v>
      </c>
      <c r="H430" s="6" t="n">
        <v>11.92</v>
      </c>
      <c r="I430" s="6" t="n">
        <v>9.82</v>
      </c>
      <c r="J430" s="6" t="n">
        <v>10.45</v>
      </c>
      <c r="K430" s="6" t="n">
        <v>9.44</v>
      </c>
      <c r="L430" s="6" t="n">
        <v>7.18</v>
      </c>
      <c r="M430" s="7" t="n">
        <v>7.69</v>
      </c>
      <c r="N430" s="7" t="n">
        <v>8.07</v>
      </c>
      <c r="O430" s="8" t="n">
        <f aca="false">SUM(C430:N430)</f>
        <v>108.744</v>
      </c>
    </row>
    <row r="431" customFormat="false" ht="14.25" hidden="false" customHeight="false" outlineLevel="0" collapsed="false">
      <c r="A431" s="0" t="s">
        <v>10</v>
      </c>
      <c r="B431" s="6" t="s">
        <v>480</v>
      </c>
      <c r="C431" s="6" t="n">
        <v>8.308</v>
      </c>
      <c r="D431" s="6" t="n">
        <v>7.372</v>
      </c>
      <c r="E431" s="6" t="n">
        <v>5.584</v>
      </c>
      <c r="F431" s="6" t="n">
        <v>7.116</v>
      </c>
      <c r="G431" s="6" t="n">
        <v>10.48</v>
      </c>
      <c r="H431" s="6" t="n">
        <v>15.13</v>
      </c>
      <c r="I431" s="6" t="n">
        <v>17.64</v>
      </c>
      <c r="J431" s="6" t="n">
        <v>18.44</v>
      </c>
      <c r="K431" s="6" t="n">
        <v>16.26</v>
      </c>
      <c r="L431" s="6" t="n">
        <v>10.28</v>
      </c>
      <c r="M431" s="7" t="n">
        <v>8.36</v>
      </c>
      <c r="N431" s="7" t="n">
        <v>9.26</v>
      </c>
      <c r="O431" s="8" t="n">
        <f aca="false">SUM(C431:N431)</f>
        <v>134.23</v>
      </c>
    </row>
    <row r="432" customFormat="false" ht="14.25" hidden="false" customHeight="false" outlineLevel="0" collapsed="false">
      <c r="A432" s="0" t="s">
        <v>8</v>
      </c>
      <c r="B432" s="6" t="s">
        <v>481</v>
      </c>
      <c r="C432" s="6" t="n">
        <v>7.786</v>
      </c>
      <c r="D432" s="6" t="n">
        <v>6.093</v>
      </c>
      <c r="E432" s="6" t="n">
        <v>5.986</v>
      </c>
      <c r="F432" s="6" t="n">
        <v>5.929</v>
      </c>
      <c r="G432" s="6" t="n">
        <v>7.02</v>
      </c>
      <c r="H432" s="6" t="n">
        <v>9.96</v>
      </c>
      <c r="I432" s="6" t="n">
        <v>8.03</v>
      </c>
      <c r="J432" s="6" t="n">
        <v>8.66</v>
      </c>
      <c r="K432" s="6" t="n">
        <v>7.23</v>
      </c>
      <c r="L432" s="6" t="n">
        <v>7.63</v>
      </c>
      <c r="M432" s="7" t="n">
        <v>6.33</v>
      </c>
      <c r="N432" s="7" t="n">
        <v>7.35</v>
      </c>
      <c r="O432" s="8" t="n">
        <f aca="false">SUM(C432:N432)</f>
        <v>88.004</v>
      </c>
    </row>
    <row r="433" customFormat="false" ht="14.25" hidden="false" customHeight="false" outlineLevel="0" collapsed="false">
      <c r="A433" s="0" t="s">
        <v>10</v>
      </c>
      <c r="B433" s="6" t="s">
        <v>482</v>
      </c>
      <c r="C433" s="6" t="n">
        <v>7.812</v>
      </c>
      <c r="D433" s="6" t="n">
        <v>7.08</v>
      </c>
      <c r="E433" s="6" t="n">
        <v>5.392</v>
      </c>
      <c r="F433" s="6" t="n">
        <v>5.588</v>
      </c>
      <c r="G433" s="6" t="n">
        <v>6.09</v>
      </c>
      <c r="H433" s="6" t="n">
        <v>11.58</v>
      </c>
      <c r="I433" s="6" t="n">
        <v>11</v>
      </c>
      <c r="J433" s="6" t="n">
        <v>9.91</v>
      </c>
      <c r="K433" s="6" t="n">
        <v>9.44</v>
      </c>
      <c r="L433" s="6" t="n">
        <v>8.83</v>
      </c>
      <c r="M433" s="7" t="n">
        <v>8.55</v>
      </c>
      <c r="N433" s="7" t="n">
        <v>9.56</v>
      </c>
      <c r="O433" s="8" t="n">
        <f aca="false">SUM(C433:N433)</f>
        <v>100.832</v>
      </c>
    </row>
    <row r="434" customFormat="false" ht="14.25" hidden="false" customHeight="false" outlineLevel="0" collapsed="false">
      <c r="A434" s="0" t="s">
        <v>10</v>
      </c>
      <c r="B434" s="6" t="s">
        <v>483</v>
      </c>
      <c r="C434" s="7" t="n">
        <v>229.32</v>
      </c>
      <c r="D434" s="7" t="n">
        <v>272.016</v>
      </c>
      <c r="E434" s="7" t="n">
        <v>257.616</v>
      </c>
      <c r="F434" s="7" t="n">
        <v>252.936</v>
      </c>
      <c r="G434" s="7" t="n">
        <v>260.85</v>
      </c>
      <c r="H434" s="7" t="n">
        <v>294.84</v>
      </c>
      <c r="I434" s="7" t="n">
        <v>254.87</v>
      </c>
      <c r="J434" s="7" t="n">
        <v>288.94</v>
      </c>
      <c r="K434" s="7" t="n">
        <v>284.68</v>
      </c>
      <c r="L434" s="7" t="n">
        <v>219.67</v>
      </c>
      <c r="M434" s="7" t="n">
        <v>281.95</v>
      </c>
      <c r="N434" s="7" t="n">
        <v>240.63</v>
      </c>
      <c r="O434" s="8" t="n">
        <f aca="false">SUM(C434:N434)</f>
        <v>3138.318</v>
      </c>
    </row>
    <row r="435" customFormat="false" ht="14.25" hidden="false" customHeight="false" outlineLevel="0" collapsed="false">
      <c r="A435" s="0" t="s">
        <v>10</v>
      </c>
      <c r="B435" s="6" t="s">
        <v>484</v>
      </c>
      <c r="C435" s="6" t="n">
        <v>11.892</v>
      </c>
      <c r="D435" s="6" t="n">
        <v>9.338</v>
      </c>
      <c r="E435" s="6" t="n">
        <v>5.834</v>
      </c>
      <c r="F435" s="6" t="n">
        <v>5.97</v>
      </c>
      <c r="G435" s="6" t="n">
        <v>6.76</v>
      </c>
      <c r="H435" s="6" t="n">
        <v>7.26</v>
      </c>
      <c r="I435" s="6" t="n">
        <v>7.77</v>
      </c>
      <c r="J435" s="6" t="n">
        <v>7.34</v>
      </c>
      <c r="K435" s="6" t="n">
        <v>5.99</v>
      </c>
      <c r="L435" s="6" t="n">
        <v>5.19</v>
      </c>
      <c r="M435" s="7" t="n">
        <v>5.61</v>
      </c>
      <c r="N435" s="7" t="n">
        <v>4.81</v>
      </c>
      <c r="O435" s="8" t="n">
        <f aca="false">SUM(C435:N435)</f>
        <v>83.764</v>
      </c>
    </row>
    <row r="436" customFormat="false" ht="14.25" hidden="false" customHeight="false" outlineLevel="0" collapsed="false">
      <c r="A436" s="0" t="s">
        <v>10</v>
      </c>
      <c r="B436" s="6" t="s">
        <v>485</v>
      </c>
      <c r="C436" s="7" t="n">
        <v>37.71</v>
      </c>
      <c r="D436" s="7" t="n">
        <v>42.27</v>
      </c>
      <c r="E436" s="7" t="n">
        <v>39.99</v>
      </c>
      <c r="F436" s="7" t="n">
        <v>39.82</v>
      </c>
      <c r="G436" s="7" t="n">
        <v>40.21</v>
      </c>
      <c r="H436" s="7" t="n">
        <v>39.15</v>
      </c>
      <c r="I436" s="7" t="n">
        <v>39.22</v>
      </c>
      <c r="J436" s="7" t="n">
        <v>39.18</v>
      </c>
      <c r="K436" s="7" t="n">
        <v>36.6</v>
      </c>
      <c r="L436" s="7" t="n">
        <v>36.53</v>
      </c>
      <c r="M436" s="7" t="n">
        <v>42.21</v>
      </c>
      <c r="N436" s="7" t="n">
        <v>36.52</v>
      </c>
      <c r="O436" s="8" t="n">
        <f aca="false">SUM(C436:N436)</f>
        <v>469.41</v>
      </c>
    </row>
    <row r="437" customFormat="false" ht="14.25" hidden="false" customHeight="false" outlineLevel="0" collapsed="false">
      <c r="A437" s="0" t="s">
        <v>10</v>
      </c>
      <c r="B437" s="6" t="s">
        <v>486</v>
      </c>
      <c r="C437" s="6" t="n">
        <v>18.804</v>
      </c>
      <c r="D437" s="6" t="n">
        <v>9.38</v>
      </c>
      <c r="E437" s="6" t="n">
        <v>7.352</v>
      </c>
      <c r="F437" s="6" t="n">
        <v>18.584</v>
      </c>
      <c r="G437" s="6" t="n">
        <v>12.83</v>
      </c>
      <c r="H437" s="6" t="n">
        <v>13.06</v>
      </c>
      <c r="I437" s="6" t="n">
        <v>13.29</v>
      </c>
      <c r="J437" s="6" t="n">
        <v>12.28</v>
      </c>
      <c r="K437" s="6" t="n">
        <v>10.66</v>
      </c>
      <c r="L437" s="6" t="n">
        <v>14.39</v>
      </c>
      <c r="M437" s="7" t="n">
        <v>10.04</v>
      </c>
      <c r="N437" s="7" t="n">
        <v>10.93</v>
      </c>
      <c r="O437" s="8" t="n">
        <f aca="false">SUM(C437:N437)</f>
        <v>151.6</v>
      </c>
    </row>
    <row r="438" customFormat="false" ht="14.25" hidden="false" customHeight="false" outlineLevel="0" collapsed="false">
      <c r="A438" s="0" t="s">
        <v>10</v>
      </c>
      <c r="B438" s="6" t="s">
        <v>487</v>
      </c>
      <c r="C438" s="6" t="n">
        <v>10.868</v>
      </c>
      <c r="D438" s="6" t="n">
        <v>9.932</v>
      </c>
      <c r="E438" s="6" t="n">
        <v>7.024</v>
      </c>
      <c r="F438" s="6" t="n">
        <v>7.204</v>
      </c>
      <c r="G438" s="6" t="n">
        <v>6.77</v>
      </c>
      <c r="H438" s="6" t="n">
        <v>8.15</v>
      </c>
      <c r="I438" s="6" t="n">
        <v>8.62</v>
      </c>
      <c r="J438" s="6" t="n">
        <v>8.17</v>
      </c>
      <c r="K438" s="6" t="n">
        <v>6.74</v>
      </c>
      <c r="L438" s="6" t="n">
        <v>6.76</v>
      </c>
      <c r="M438" s="7" t="n">
        <v>6.52</v>
      </c>
      <c r="N438" s="7" t="n">
        <v>6.4</v>
      </c>
      <c r="O438" s="8" t="n">
        <f aca="false">SUM(C438:N438)</f>
        <v>93.158</v>
      </c>
    </row>
    <row r="439" customFormat="false" ht="14.25" hidden="false" customHeight="false" outlineLevel="0" collapsed="false">
      <c r="A439" s="0" t="s">
        <v>10</v>
      </c>
      <c r="B439" s="6" t="s">
        <v>488</v>
      </c>
      <c r="C439" s="6" t="n">
        <v>11.689</v>
      </c>
      <c r="D439" s="6" t="n">
        <v>11.736</v>
      </c>
      <c r="E439" s="6" t="n">
        <v>8.571</v>
      </c>
      <c r="F439" s="6" t="n">
        <v>8.271</v>
      </c>
      <c r="G439" s="6" t="n">
        <v>7.62</v>
      </c>
      <c r="H439" s="6" t="n">
        <v>9.36</v>
      </c>
      <c r="I439" s="6" t="n">
        <v>11.89</v>
      </c>
      <c r="J439" s="6" t="n">
        <v>8.9</v>
      </c>
      <c r="K439" s="6" t="n">
        <v>9</v>
      </c>
      <c r="L439" s="6" t="n">
        <v>7.05</v>
      </c>
      <c r="M439" s="7" t="n">
        <v>9.08</v>
      </c>
      <c r="N439" s="7" t="n">
        <v>9.66</v>
      </c>
      <c r="O439" s="8" t="n">
        <f aca="false">SUM(C439:N439)</f>
        <v>112.827</v>
      </c>
    </row>
    <row r="440" customFormat="false" ht="14.25" hidden="false" customHeight="false" outlineLevel="0" collapsed="false">
      <c r="A440" s="0" t="s">
        <v>10</v>
      </c>
      <c r="B440" s="6" t="s">
        <v>489</v>
      </c>
      <c r="C440" s="6" t="n">
        <v>4.695</v>
      </c>
      <c r="D440" s="6" t="n">
        <v>4.374</v>
      </c>
      <c r="E440" s="6" t="n">
        <v>3.816</v>
      </c>
      <c r="F440" s="6" t="n">
        <v>4.101</v>
      </c>
      <c r="G440" s="6" t="n">
        <v>4.85</v>
      </c>
      <c r="H440" s="6" t="n">
        <v>4.68</v>
      </c>
      <c r="I440" s="6" t="n">
        <v>4.29</v>
      </c>
      <c r="J440" s="6" t="n">
        <v>4.86</v>
      </c>
      <c r="K440" s="6" t="n">
        <v>4.45</v>
      </c>
      <c r="L440" s="6" t="n">
        <v>3.17</v>
      </c>
      <c r="M440" s="7" t="n">
        <v>4.17</v>
      </c>
      <c r="N440" s="7" t="n">
        <v>3.52</v>
      </c>
      <c r="O440" s="8" t="n">
        <f aca="false">SUM(C440:N440)</f>
        <v>50.976</v>
      </c>
    </row>
    <row r="441" customFormat="false" ht="14.25" hidden="false" customHeight="false" outlineLevel="0" collapsed="false">
      <c r="A441" s="0" t="s">
        <v>8</v>
      </c>
      <c r="B441" s="6" t="s">
        <v>490</v>
      </c>
      <c r="C441" s="6" t="n">
        <v>6.075</v>
      </c>
      <c r="D441" s="6" t="n">
        <v>5.444</v>
      </c>
      <c r="E441" s="6" t="n">
        <v>4.032</v>
      </c>
      <c r="F441" s="6" t="n">
        <v>4.602</v>
      </c>
      <c r="G441" s="6" t="n">
        <v>6.51</v>
      </c>
      <c r="H441" s="6" t="n">
        <v>8</v>
      </c>
      <c r="I441" s="6" t="n">
        <v>8.65</v>
      </c>
      <c r="J441" s="6" t="n">
        <v>7.88</v>
      </c>
      <c r="K441" s="6" t="n">
        <v>5.71</v>
      </c>
      <c r="L441" s="6" t="n">
        <v>4.76</v>
      </c>
      <c r="M441" s="7" t="n">
        <v>5.43</v>
      </c>
      <c r="N441" s="7" t="n">
        <v>6.15</v>
      </c>
      <c r="O441" s="8" t="n">
        <f aca="false">SUM(C441:N441)</f>
        <v>73.243</v>
      </c>
    </row>
    <row r="442" customFormat="false" ht="14.25" hidden="false" customHeight="false" outlineLevel="0" collapsed="false">
      <c r="A442" s="0" t="s">
        <v>10</v>
      </c>
      <c r="B442" s="6" t="s">
        <v>491</v>
      </c>
      <c r="C442" s="7" t="n">
        <v>85.14</v>
      </c>
      <c r="D442" s="7" t="n">
        <v>80.28</v>
      </c>
      <c r="E442" s="7" t="n">
        <v>72.54</v>
      </c>
      <c r="F442" s="7" t="n">
        <v>69.3</v>
      </c>
      <c r="G442" s="7" t="n">
        <v>77.76</v>
      </c>
      <c r="H442" s="7" t="n">
        <v>86.4</v>
      </c>
      <c r="I442" s="7" t="n">
        <v>95.4</v>
      </c>
      <c r="J442" s="7" t="n">
        <v>101.16</v>
      </c>
      <c r="K442" s="7" t="n">
        <v>88.74</v>
      </c>
      <c r="L442" s="7" t="n">
        <v>81.54</v>
      </c>
      <c r="M442" s="7" t="n">
        <v>81.18</v>
      </c>
      <c r="N442" s="7" t="n">
        <v>83.7</v>
      </c>
      <c r="O442" s="8" t="n">
        <f aca="false">SUM(C442:N442)</f>
        <v>1003.14</v>
      </c>
    </row>
    <row r="443" customFormat="false" ht="14.25" hidden="false" customHeight="false" outlineLevel="0" collapsed="false">
      <c r="A443" s="0" t="s">
        <v>10</v>
      </c>
      <c r="B443" s="6" t="s">
        <v>492</v>
      </c>
      <c r="C443" s="6" t="n">
        <v>5.778</v>
      </c>
      <c r="D443" s="6" t="n">
        <v>4.777</v>
      </c>
      <c r="E443" s="6" t="n">
        <v>5.143</v>
      </c>
      <c r="F443" s="6" t="n">
        <v>5.202</v>
      </c>
      <c r="G443" s="6" t="n">
        <v>5.96</v>
      </c>
      <c r="H443" s="6" t="n">
        <v>8.74</v>
      </c>
      <c r="I443" s="6" t="n">
        <v>8.1</v>
      </c>
      <c r="J443" s="6" t="n">
        <v>8.99</v>
      </c>
      <c r="K443" s="6" t="n">
        <v>7.75</v>
      </c>
      <c r="L443" s="6" t="n">
        <v>6.08</v>
      </c>
      <c r="M443" s="7" t="n">
        <v>4.97</v>
      </c>
      <c r="N443" s="7" t="n">
        <v>4.56</v>
      </c>
      <c r="O443" s="8" t="n">
        <f aca="false">SUM(C443:N443)</f>
        <v>76.05</v>
      </c>
    </row>
    <row r="444" customFormat="false" ht="14.25" hidden="false" customHeight="false" outlineLevel="0" collapsed="false">
      <c r="A444" s="0" t="s">
        <v>8</v>
      </c>
      <c r="B444" s="6" t="s">
        <v>493</v>
      </c>
      <c r="C444" s="6" t="n">
        <v>10.636</v>
      </c>
      <c r="D444" s="6" t="n">
        <v>10.859</v>
      </c>
      <c r="E444" s="6" t="n">
        <v>7.605</v>
      </c>
      <c r="F444" s="6" t="n">
        <v>6.38</v>
      </c>
      <c r="G444" s="6" t="n">
        <v>6.76</v>
      </c>
      <c r="H444" s="6" t="n">
        <v>9.54</v>
      </c>
      <c r="I444" s="6" t="n">
        <v>11.32</v>
      </c>
      <c r="J444" s="6" t="n">
        <v>11.05</v>
      </c>
      <c r="K444" s="6" t="n">
        <v>8.07</v>
      </c>
      <c r="L444" s="6" t="n">
        <v>6.79</v>
      </c>
      <c r="M444" s="7" t="n">
        <v>8.13</v>
      </c>
      <c r="N444" s="7" t="n">
        <v>11.34</v>
      </c>
      <c r="O444" s="8" t="n">
        <f aca="false">SUM(C444:N444)</f>
        <v>108.48</v>
      </c>
    </row>
    <row r="445" customFormat="false" ht="14.25" hidden="false" customHeight="false" outlineLevel="0" collapsed="false">
      <c r="A445" s="0" t="s">
        <v>10</v>
      </c>
      <c r="B445" s="6" t="s">
        <v>494</v>
      </c>
      <c r="C445" s="7" t="n">
        <v>417.06</v>
      </c>
      <c r="D445" s="7" t="n">
        <v>410.76</v>
      </c>
      <c r="E445" s="7" t="n">
        <v>397.8</v>
      </c>
      <c r="F445" s="7" t="n">
        <v>391.32</v>
      </c>
      <c r="G445" s="7" t="n">
        <v>403.02</v>
      </c>
      <c r="H445" s="7" t="n">
        <v>431.1</v>
      </c>
      <c r="I445" s="7" t="n">
        <v>445.32</v>
      </c>
      <c r="J445" s="7" t="n">
        <v>451.62</v>
      </c>
      <c r="K445" s="7" t="n">
        <v>401.4</v>
      </c>
      <c r="L445" s="7" t="n">
        <v>415.8</v>
      </c>
      <c r="M445" s="7" t="n">
        <v>394.74</v>
      </c>
      <c r="N445" s="7" t="n">
        <v>400.32</v>
      </c>
      <c r="O445" s="8" t="n">
        <f aca="false">SUM(C445:N445)</f>
        <v>4960.26</v>
      </c>
    </row>
    <row r="446" customFormat="false" ht="14.25" hidden="false" customHeight="false" outlineLevel="0" collapsed="false">
      <c r="A446" s="0" t="s">
        <v>10</v>
      </c>
      <c r="B446" s="6" t="s">
        <v>495</v>
      </c>
      <c r="C446" s="6" t="n">
        <v>10.173</v>
      </c>
      <c r="D446" s="6" t="n">
        <v>9.634</v>
      </c>
      <c r="E446" s="6" t="n">
        <v>7.128</v>
      </c>
      <c r="F446" s="6" t="n">
        <v>5.12</v>
      </c>
      <c r="G446" s="6" t="n">
        <v>5.46</v>
      </c>
      <c r="H446" s="6" t="n">
        <v>7.1</v>
      </c>
      <c r="I446" s="6" t="n">
        <v>7.46</v>
      </c>
      <c r="J446" s="6" t="n">
        <v>8.26</v>
      </c>
      <c r="K446" s="6" t="n">
        <v>7.38</v>
      </c>
      <c r="L446" s="6" t="n">
        <v>5.56</v>
      </c>
      <c r="M446" s="7" t="n">
        <v>6.89</v>
      </c>
      <c r="N446" s="7" t="n">
        <v>7.44</v>
      </c>
      <c r="O446" s="8" t="n">
        <f aca="false">SUM(C446:N446)</f>
        <v>87.605</v>
      </c>
    </row>
    <row r="447" customFormat="false" ht="14.25" hidden="false" customHeight="false" outlineLevel="0" collapsed="false">
      <c r="A447" s="0" t="s">
        <v>10</v>
      </c>
      <c r="B447" s="6" t="s">
        <v>496</v>
      </c>
      <c r="C447" s="7" t="n">
        <v>48.48</v>
      </c>
      <c r="D447" s="7" t="n">
        <v>45.48</v>
      </c>
      <c r="E447" s="7" t="n">
        <v>34.44</v>
      </c>
      <c r="F447" s="7" t="n">
        <v>30.84</v>
      </c>
      <c r="G447" s="7" t="n">
        <v>30.48</v>
      </c>
      <c r="H447" s="7" t="n">
        <v>49.92</v>
      </c>
      <c r="I447" s="7" t="n">
        <v>54.84</v>
      </c>
      <c r="J447" s="7" t="n">
        <v>56.76</v>
      </c>
      <c r="K447" s="7" t="n">
        <v>45.24</v>
      </c>
      <c r="L447" s="7" t="n">
        <v>31.68</v>
      </c>
      <c r="M447" s="7" t="n">
        <v>31.68</v>
      </c>
      <c r="N447" s="7" t="n">
        <v>36.84</v>
      </c>
      <c r="O447" s="8" t="n">
        <f aca="false">SUM(C447:N447)</f>
        <v>496.68</v>
      </c>
    </row>
    <row r="448" customFormat="false" ht="14.25" hidden="false" customHeight="false" outlineLevel="0" collapsed="false">
      <c r="A448" s="0" t="s">
        <v>10</v>
      </c>
      <c r="B448" s="6" t="s">
        <v>497</v>
      </c>
      <c r="C448" s="7" t="n">
        <v>61.632</v>
      </c>
      <c r="D448" s="7" t="n">
        <v>61.056</v>
      </c>
      <c r="E448" s="7" t="n">
        <v>59.544</v>
      </c>
      <c r="F448" s="7" t="n">
        <v>68.472</v>
      </c>
      <c r="G448" s="7" t="n">
        <v>70.27</v>
      </c>
      <c r="H448" s="7" t="n">
        <v>88.77</v>
      </c>
      <c r="I448" s="7" t="n">
        <v>94.68</v>
      </c>
      <c r="J448" s="7" t="n">
        <v>98.71</v>
      </c>
      <c r="K448" s="7" t="n">
        <v>83.66</v>
      </c>
      <c r="L448" s="7" t="n">
        <v>83.87</v>
      </c>
      <c r="M448" s="7" t="n">
        <v>63.51</v>
      </c>
      <c r="N448" s="7" t="n">
        <v>60.98</v>
      </c>
      <c r="O448" s="8" t="n">
        <f aca="false">SUM(C448:N448)</f>
        <v>895.154</v>
      </c>
    </row>
    <row r="449" customFormat="false" ht="14.25" hidden="false" customHeight="false" outlineLevel="0" collapsed="false">
      <c r="A449" s="0" t="s">
        <v>28</v>
      </c>
      <c r="B449" s="6" t="s">
        <v>498</v>
      </c>
      <c r="C449" s="7" t="n">
        <v>7.04</v>
      </c>
      <c r="D449" s="7" t="n">
        <v>0.601</v>
      </c>
      <c r="E449" s="7" t="n">
        <v>11.4</v>
      </c>
      <c r="F449" s="7" t="n">
        <v>46.2</v>
      </c>
      <c r="G449" s="7" t="n">
        <v>51.6</v>
      </c>
      <c r="H449" s="7" t="n">
        <v>73.2</v>
      </c>
      <c r="I449" s="7" t="n">
        <v>87</v>
      </c>
      <c r="J449" s="7" t="n">
        <v>24</v>
      </c>
      <c r="K449" s="7" t="n">
        <v>1.2</v>
      </c>
      <c r="L449" s="7" t="n">
        <v>0.6</v>
      </c>
      <c r="M449" s="7" t="n">
        <v>0.6</v>
      </c>
      <c r="N449" s="7" t="n">
        <v>0.6</v>
      </c>
      <c r="O449" s="8" t="n">
        <f aca="false">SUM(C449:N449)</f>
        <v>304.041</v>
      </c>
    </row>
    <row r="450" customFormat="false" ht="14.25" hidden="false" customHeight="false" outlineLevel="0" collapsed="false">
      <c r="A450" s="0" t="s">
        <v>8</v>
      </c>
      <c r="B450" s="6" t="s">
        <v>499</v>
      </c>
      <c r="C450" s="7" t="n">
        <v>153.278</v>
      </c>
      <c r="D450" s="7" t="n">
        <v>197.142</v>
      </c>
      <c r="E450" s="7" t="n">
        <v>207.884</v>
      </c>
      <c r="F450" s="7" t="n">
        <v>210.294</v>
      </c>
      <c r="G450" s="7" t="n">
        <v>223.54</v>
      </c>
      <c r="H450" s="7" t="n">
        <v>201.33</v>
      </c>
      <c r="I450" s="7" t="n">
        <v>208.9</v>
      </c>
      <c r="J450" s="7" t="n">
        <v>229.09</v>
      </c>
      <c r="K450" s="7" t="n">
        <v>179.28</v>
      </c>
      <c r="L450" s="7" t="n">
        <v>193.31</v>
      </c>
      <c r="M450" s="7" t="n">
        <v>197.64</v>
      </c>
      <c r="N450" s="7" t="n">
        <v>206.75</v>
      </c>
      <c r="O450" s="8" t="n">
        <f aca="false">SUM(C450:N450)</f>
        <v>2408.438</v>
      </c>
    </row>
    <row r="451" customFormat="false" ht="14.25" hidden="false" customHeight="false" outlineLevel="0" collapsed="false">
      <c r="A451" s="0" t="s">
        <v>10</v>
      </c>
      <c r="B451" s="6" t="s">
        <v>500</v>
      </c>
      <c r="C451" s="7" t="n">
        <v>336.72</v>
      </c>
      <c r="D451" s="7" t="n">
        <v>401.28</v>
      </c>
      <c r="E451" s="7" t="n">
        <v>377.52</v>
      </c>
      <c r="F451" s="7" t="n">
        <v>226.56</v>
      </c>
      <c r="G451" s="7" t="n">
        <v>161.28</v>
      </c>
      <c r="H451" s="7" t="n">
        <v>215.88</v>
      </c>
      <c r="I451" s="7" t="n">
        <v>136.8</v>
      </c>
      <c r="J451" s="7" t="n">
        <v>237.72</v>
      </c>
      <c r="K451" s="7" t="n">
        <v>343.68</v>
      </c>
      <c r="L451" s="7" t="n">
        <v>285.24</v>
      </c>
      <c r="M451" s="7" t="n">
        <v>317.52</v>
      </c>
      <c r="N451" s="7" t="n">
        <v>310.92</v>
      </c>
      <c r="O451" s="8" t="n">
        <f aca="false">SUM(C451:N451)</f>
        <v>3351.12</v>
      </c>
    </row>
    <row r="452" customFormat="false" ht="14.25" hidden="false" customHeight="false" outlineLevel="0" collapsed="false">
      <c r="A452" s="0" t="s">
        <v>16</v>
      </c>
      <c r="B452" s="6" t="s">
        <v>501</v>
      </c>
      <c r="C452" s="7" t="n">
        <v>687.36</v>
      </c>
      <c r="D452" s="7" t="n">
        <v>710.352</v>
      </c>
      <c r="E452" s="7" t="n">
        <v>737.28</v>
      </c>
      <c r="F452" s="7" t="n">
        <v>771.12</v>
      </c>
      <c r="G452" s="7" t="n">
        <v>723.69</v>
      </c>
      <c r="H452" s="7" t="n">
        <v>755.84</v>
      </c>
      <c r="I452" s="7" t="n">
        <v>680.6</v>
      </c>
      <c r="J452" s="7" t="n">
        <v>696.39</v>
      </c>
      <c r="K452" s="7" t="n">
        <v>760.09</v>
      </c>
      <c r="L452" s="7" t="n">
        <v>685.29</v>
      </c>
      <c r="M452" s="7" t="n">
        <v>674.53</v>
      </c>
      <c r="N452" s="7" t="n">
        <v>658.03</v>
      </c>
      <c r="O452" s="8" t="n">
        <f aca="false">SUM(C452:N452)</f>
        <v>8540.572</v>
      </c>
    </row>
    <row r="453" customFormat="false" ht="14.25" hidden="false" customHeight="false" outlineLevel="0" collapsed="false">
      <c r="A453" s="0" t="s">
        <v>8</v>
      </c>
      <c r="B453" s="6" t="s">
        <v>502</v>
      </c>
      <c r="C453" s="7" t="n">
        <v>474.658</v>
      </c>
      <c r="D453" s="7" t="n">
        <v>481.995</v>
      </c>
      <c r="E453" s="7" t="n">
        <v>527.406</v>
      </c>
      <c r="F453" s="7" t="n">
        <v>592.554</v>
      </c>
      <c r="G453" s="7" t="n">
        <v>625.77</v>
      </c>
      <c r="H453" s="7" t="n">
        <v>690.16</v>
      </c>
      <c r="I453" s="7" t="n">
        <v>653.62</v>
      </c>
      <c r="J453" s="7" t="n">
        <v>644.27</v>
      </c>
      <c r="K453" s="7" t="n">
        <v>444.18</v>
      </c>
      <c r="L453" s="7" t="n">
        <v>465.68</v>
      </c>
      <c r="M453" s="7" t="n">
        <v>568.49</v>
      </c>
      <c r="N453" s="7" t="n">
        <v>554.15</v>
      </c>
      <c r="O453" s="8" t="n">
        <f aca="false">SUM(C453:N453)</f>
        <v>6722.933</v>
      </c>
    </row>
    <row r="454" customFormat="false" ht="14.25" hidden="false" customHeight="false" outlineLevel="0" collapsed="false">
      <c r="A454" s="0" t="s">
        <v>10</v>
      </c>
      <c r="B454" s="6" t="s">
        <v>503</v>
      </c>
      <c r="C454" s="7" t="n">
        <v>251.352</v>
      </c>
      <c r="D454" s="7" t="n">
        <v>276.552</v>
      </c>
      <c r="E454" s="7" t="n">
        <v>265.104</v>
      </c>
      <c r="F454" s="7" t="n">
        <v>329.04</v>
      </c>
      <c r="G454" s="7" t="n">
        <v>313.2</v>
      </c>
      <c r="H454" s="7" t="n">
        <v>366.05</v>
      </c>
      <c r="I454" s="7" t="n">
        <v>313.2</v>
      </c>
      <c r="J454" s="7" t="n">
        <v>389.6</v>
      </c>
      <c r="K454" s="7" t="n">
        <v>352.22</v>
      </c>
      <c r="L454" s="7" t="n">
        <v>364.54</v>
      </c>
      <c r="M454" s="7" t="n">
        <v>367.64</v>
      </c>
      <c r="N454" s="7" t="n">
        <v>313.13</v>
      </c>
      <c r="O454" s="8" t="n">
        <f aca="false">SUM(C454:N454)</f>
        <v>3901.628</v>
      </c>
    </row>
    <row r="455" customFormat="false" ht="14.25" hidden="false" customHeight="false" outlineLevel="0" collapsed="false">
      <c r="A455" s="0" t="s">
        <v>504</v>
      </c>
      <c r="B455" s="6" t="s">
        <v>505</v>
      </c>
      <c r="C455" s="7" t="n">
        <v>5.27</v>
      </c>
      <c r="D455" s="7" t="n">
        <v>3.777</v>
      </c>
      <c r="E455" s="7" t="n">
        <v>3.658</v>
      </c>
      <c r="F455" s="7" t="n">
        <v>4.1</v>
      </c>
      <c r="G455" s="7" t="n">
        <v>3.76</v>
      </c>
      <c r="H455" s="7" t="n">
        <v>4.56</v>
      </c>
      <c r="I455" s="7" t="n">
        <v>4.42</v>
      </c>
      <c r="J455" s="7" t="n">
        <v>1.9</v>
      </c>
      <c r="K455" s="7" t="n">
        <v>5.23</v>
      </c>
      <c r="L455" s="7" t="n">
        <v>16.96</v>
      </c>
      <c r="M455" s="7" t="n">
        <v>8.75</v>
      </c>
      <c r="N455" s="7" t="n">
        <v>4.09</v>
      </c>
      <c r="O455" s="8" t="n">
        <f aca="false">SUM(C455:N455)</f>
        <v>66.475</v>
      </c>
    </row>
    <row r="456" customFormat="false" ht="14.25" hidden="false" customHeight="false" outlineLevel="0" collapsed="false">
      <c r="A456" s="0" t="s">
        <v>10</v>
      </c>
      <c r="B456" s="6" t="s">
        <v>506</v>
      </c>
      <c r="C456" s="7" t="n">
        <v>551.52</v>
      </c>
      <c r="D456" s="7" t="n">
        <v>540.96</v>
      </c>
      <c r="E456" s="7" t="n">
        <v>555.84</v>
      </c>
      <c r="F456" s="7" t="n">
        <v>556.32</v>
      </c>
      <c r="G456" s="7" t="n">
        <v>586.56</v>
      </c>
      <c r="H456" s="7" t="n">
        <v>592.8</v>
      </c>
      <c r="I456" s="7" t="n">
        <v>618.72</v>
      </c>
      <c r="J456" s="7" t="n">
        <v>616.8</v>
      </c>
      <c r="K456" s="7" t="n">
        <v>558.96</v>
      </c>
      <c r="L456" s="7" t="n">
        <v>600</v>
      </c>
      <c r="M456" s="7" t="n">
        <v>535.68</v>
      </c>
      <c r="N456" s="7" t="n">
        <v>553.68</v>
      </c>
      <c r="O456" s="8" t="n">
        <f aca="false">SUM(C456:N456)</f>
        <v>6867.84</v>
      </c>
    </row>
    <row r="457" customFormat="false" ht="14.25" hidden="false" customHeight="false" outlineLevel="0" collapsed="false">
      <c r="A457" s="0" t="s">
        <v>10</v>
      </c>
      <c r="B457" s="6" t="s">
        <v>507</v>
      </c>
      <c r="C457" s="7" t="n">
        <v>67.26</v>
      </c>
      <c r="D457" s="7" t="n">
        <v>65.8</v>
      </c>
      <c r="E457" s="7" t="n">
        <v>54.62</v>
      </c>
      <c r="F457" s="7" t="n">
        <v>54.84</v>
      </c>
      <c r="G457" s="7" t="n">
        <v>49.38</v>
      </c>
      <c r="H457" s="7" t="n">
        <v>47.92</v>
      </c>
      <c r="I457" s="7" t="n">
        <v>61.3</v>
      </c>
      <c r="J457" s="7" t="n">
        <v>63.16</v>
      </c>
      <c r="K457" s="7" t="n">
        <v>102.64</v>
      </c>
      <c r="L457" s="7" t="n">
        <v>54.06</v>
      </c>
      <c r="M457" s="7" t="n">
        <v>52.66</v>
      </c>
      <c r="N457" s="7" t="n">
        <v>61.14</v>
      </c>
      <c r="O457" s="8" t="n">
        <f aca="false">SUM(C457:N457)</f>
        <v>734.78</v>
      </c>
    </row>
    <row r="458" customFormat="false" ht="14.25" hidden="false" customHeight="false" outlineLevel="0" collapsed="false">
      <c r="A458" s="0" t="e">
        <f aca="false">#N/A</f>
        <v>#N/A</v>
      </c>
      <c r="B458" s="6" t="s">
        <v>508</v>
      </c>
      <c r="C458" s="7"/>
      <c r="D458" s="7"/>
      <c r="E458" s="7"/>
      <c r="F458" s="6"/>
      <c r="G458" s="6"/>
      <c r="H458" s="6"/>
      <c r="I458" s="6"/>
      <c r="J458" s="6"/>
      <c r="K458" s="6"/>
      <c r="L458" s="6"/>
      <c r="M458" s="6"/>
      <c r="N458" s="6"/>
      <c r="O458" s="8" t="n">
        <f aca="false">SUM(C458:N458)</f>
        <v>0</v>
      </c>
    </row>
    <row r="459" customFormat="false" ht="14.25" hidden="false" customHeight="false" outlineLevel="0" collapsed="false">
      <c r="A459" s="0" t="e">
        <f aca="false">#N/A</f>
        <v>#N/A</v>
      </c>
      <c r="B459" s="6" t="s">
        <v>509</v>
      </c>
      <c r="C459" s="7"/>
      <c r="D459" s="7"/>
      <c r="E459" s="7"/>
      <c r="F459" s="6"/>
      <c r="G459" s="6"/>
      <c r="H459" s="6"/>
      <c r="I459" s="6"/>
      <c r="J459" s="6"/>
      <c r="K459" s="6"/>
      <c r="L459" s="6"/>
      <c r="M459" s="6"/>
      <c r="N459" s="6"/>
      <c r="O459" s="8" t="n">
        <f aca="false">SUM(C459:N459)</f>
        <v>0</v>
      </c>
    </row>
    <row r="460" customFormat="false" ht="14.25" hidden="false" customHeight="false" outlineLevel="0" collapsed="false">
      <c r="A460" s="0" t="e">
        <f aca="false">#N/A</f>
        <v>#N/A</v>
      </c>
      <c r="B460" s="6" t="s">
        <v>510</v>
      </c>
      <c r="C460" s="7"/>
      <c r="D460" s="7"/>
      <c r="E460" s="7"/>
      <c r="F460" s="6"/>
      <c r="G460" s="6"/>
      <c r="H460" s="6"/>
      <c r="I460" s="6"/>
      <c r="J460" s="6"/>
      <c r="K460" s="6"/>
      <c r="L460" s="6"/>
      <c r="M460" s="6"/>
      <c r="N460" s="6"/>
      <c r="O460" s="8" t="n">
        <f aca="false">SUM(C460:N460)</f>
        <v>0</v>
      </c>
    </row>
    <row r="461" customFormat="false" ht="14.25" hidden="false" customHeight="false" outlineLevel="0" collapsed="false">
      <c r="A461" s="0" t="e">
        <f aca="false">#N/A</f>
        <v>#N/A</v>
      </c>
      <c r="B461" s="6" t="s">
        <v>511</v>
      </c>
      <c r="C461" s="7"/>
      <c r="D461" s="7"/>
      <c r="E461" s="7"/>
      <c r="F461" s="6"/>
      <c r="G461" s="6"/>
      <c r="H461" s="6"/>
      <c r="I461" s="6"/>
      <c r="J461" s="6"/>
      <c r="K461" s="6"/>
      <c r="L461" s="6"/>
      <c r="M461" s="6"/>
      <c r="N461" s="6"/>
      <c r="O461" s="8" t="n">
        <f aca="false">SUM(C461:N461)</f>
        <v>0</v>
      </c>
    </row>
    <row r="462" customFormat="false" ht="14.25" hidden="false" customHeight="false" outlineLevel="0" collapsed="false">
      <c r="A462" s="0" t="s">
        <v>10</v>
      </c>
      <c r="B462" s="6" t="s">
        <v>512</v>
      </c>
      <c r="C462" s="7" t="n">
        <v>316.62</v>
      </c>
      <c r="D462" s="7" t="n">
        <v>486.54</v>
      </c>
      <c r="E462" s="7" t="n">
        <v>361.98</v>
      </c>
      <c r="F462" s="7" t="n">
        <v>397.98</v>
      </c>
      <c r="G462" s="7" t="n">
        <v>387.9</v>
      </c>
      <c r="H462" s="7" t="n">
        <v>440.1</v>
      </c>
      <c r="I462" s="7" t="n">
        <v>467.64</v>
      </c>
      <c r="J462" s="7" t="n">
        <v>430.56</v>
      </c>
      <c r="K462" s="7" t="n">
        <v>282.42</v>
      </c>
      <c r="L462" s="7" t="n">
        <v>293.76</v>
      </c>
      <c r="M462" s="7" t="n">
        <v>241.74</v>
      </c>
      <c r="N462" s="7" t="n">
        <v>246.6</v>
      </c>
      <c r="O462" s="8" t="n">
        <f aca="false">SUM(C462:N462)</f>
        <v>4353.84</v>
      </c>
    </row>
    <row r="463" customFormat="false" ht="14.25" hidden="false" customHeight="false" outlineLevel="0" collapsed="false">
      <c r="A463" s="0" t="s">
        <v>8</v>
      </c>
      <c r="B463" s="6" t="s">
        <v>513</v>
      </c>
      <c r="C463" s="7" t="n">
        <v>87.704</v>
      </c>
      <c r="D463" s="7" t="n">
        <v>92.353</v>
      </c>
      <c r="E463" s="7" t="n">
        <v>100.519</v>
      </c>
      <c r="F463" s="7" t="n">
        <v>105.855</v>
      </c>
      <c r="G463" s="7" t="n">
        <v>114.44</v>
      </c>
      <c r="H463" s="7" t="n">
        <v>136.07</v>
      </c>
      <c r="I463" s="7" t="n">
        <v>141.34</v>
      </c>
      <c r="J463" s="7" t="n">
        <v>138.43</v>
      </c>
      <c r="K463" s="7" t="n">
        <v>115.92</v>
      </c>
      <c r="L463" s="7" t="n">
        <v>116.07</v>
      </c>
      <c r="M463" s="7" t="n">
        <v>83.86</v>
      </c>
      <c r="N463" s="7" t="n">
        <v>80.59</v>
      </c>
      <c r="O463" s="8" t="n">
        <f aca="false">SUM(C463:N463)</f>
        <v>1313.151</v>
      </c>
    </row>
    <row r="464" customFormat="false" ht="14.25" hidden="false" customHeight="false" outlineLevel="0" collapsed="false">
      <c r="A464" s="0" t="s">
        <v>10</v>
      </c>
      <c r="B464" s="6" t="s">
        <v>514</v>
      </c>
      <c r="C464" s="7" t="n">
        <v>244.656</v>
      </c>
      <c r="D464" s="7" t="n">
        <v>250.128</v>
      </c>
      <c r="E464" s="7" t="n">
        <v>270.144</v>
      </c>
      <c r="F464" s="7" t="n">
        <v>303.84</v>
      </c>
      <c r="G464" s="7" t="n">
        <v>271.88</v>
      </c>
      <c r="H464" s="7" t="n">
        <v>299.66</v>
      </c>
      <c r="I464" s="7" t="n">
        <v>314.5</v>
      </c>
      <c r="J464" s="7" t="n">
        <v>323.42</v>
      </c>
      <c r="K464" s="7" t="n">
        <v>271.29</v>
      </c>
      <c r="L464" s="7" t="n">
        <v>285.55</v>
      </c>
      <c r="M464" s="7" t="n">
        <v>243.22</v>
      </c>
      <c r="N464" s="7" t="n">
        <v>233.14</v>
      </c>
      <c r="O464" s="8" t="n">
        <f aca="false">SUM(C464:N464)</f>
        <v>3311.428</v>
      </c>
    </row>
    <row r="465" customFormat="false" ht="14.25" hidden="false" customHeight="false" outlineLevel="0" collapsed="false">
      <c r="A465" s="0" t="s">
        <v>6</v>
      </c>
      <c r="B465" s="6" t="s">
        <v>515</v>
      </c>
      <c r="C465" s="7" t="n">
        <v>263.712</v>
      </c>
      <c r="D465" s="7" t="n">
        <v>263.328</v>
      </c>
      <c r="E465" s="7" t="n">
        <v>261.768</v>
      </c>
      <c r="F465" s="7" t="n">
        <v>311.928</v>
      </c>
      <c r="G465" s="7" t="n">
        <v>313.51</v>
      </c>
      <c r="H465" s="7" t="n">
        <v>392.35</v>
      </c>
      <c r="I465" s="7" t="n">
        <v>385.6</v>
      </c>
      <c r="J465" s="7" t="n">
        <v>342.67</v>
      </c>
      <c r="K465" s="7" t="n">
        <v>354.1</v>
      </c>
      <c r="L465" s="7" t="n">
        <v>297.72</v>
      </c>
      <c r="M465" s="7" t="n">
        <v>262.72</v>
      </c>
      <c r="N465" s="7" t="n">
        <v>255.4</v>
      </c>
      <c r="O465" s="8" t="n">
        <f aca="false">SUM(C465:N465)</f>
        <v>3704.806</v>
      </c>
    </row>
    <row r="466" customFormat="false" ht="14.25" hidden="false" customHeight="false" outlineLevel="0" collapsed="false">
      <c r="A466" s="0" t="s">
        <v>8</v>
      </c>
      <c r="B466" s="6" t="s">
        <v>516</v>
      </c>
      <c r="C466" s="7" t="n">
        <v>147.228</v>
      </c>
      <c r="D466" s="7" t="n">
        <v>154.071</v>
      </c>
      <c r="E466" s="7" t="n">
        <v>167.599</v>
      </c>
      <c r="F466" s="7" t="n">
        <v>196.661</v>
      </c>
      <c r="G466" s="7" t="n">
        <v>208.49</v>
      </c>
      <c r="H466" s="7" t="n">
        <v>231.77</v>
      </c>
      <c r="I466" s="7" t="n">
        <v>235.22</v>
      </c>
      <c r="J466" s="7" t="n">
        <v>236.56</v>
      </c>
      <c r="K466" s="7" t="n">
        <v>198.44</v>
      </c>
      <c r="L466" s="7" t="n">
        <v>202.38</v>
      </c>
      <c r="M466" s="7" t="n">
        <v>160.99</v>
      </c>
      <c r="N466" s="7" t="n">
        <v>162.01</v>
      </c>
      <c r="O466" s="8" t="n">
        <f aca="false">SUM(C466:N466)</f>
        <v>2301.419</v>
      </c>
    </row>
    <row r="467" customFormat="false" ht="14.25" hidden="false" customHeight="false" outlineLevel="0" collapsed="false">
      <c r="A467" s="0" t="s">
        <v>8</v>
      </c>
      <c r="B467" s="6" t="s">
        <v>517</v>
      </c>
      <c r="C467" s="7" t="n">
        <v>350.291</v>
      </c>
      <c r="D467" s="7" t="n">
        <v>375.637</v>
      </c>
      <c r="E467" s="7" t="n">
        <v>409.212</v>
      </c>
      <c r="F467" s="7" t="n">
        <v>437.269</v>
      </c>
      <c r="G467" s="7" t="n">
        <v>468.26</v>
      </c>
      <c r="H467" s="7" t="n">
        <v>513.78</v>
      </c>
      <c r="I467" s="7" t="n">
        <v>542.8</v>
      </c>
      <c r="J467" s="7" t="n">
        <v>535.94</v>
      </c>
      <c r="K467" s="7" t="n">
        <v>457.83</v>
      </c>
      <c r="L467" s="7" t="n">
        <v>464.36</v>
      </c>
      <c r="M467" s="7" t="n">
        <v>369.08</v>
      </c>
      <c r="N467" s="7" t="n">
        <v>376.58</v>
      </c>
      <c r="O467" s="8" t="n">
        <f aca="false">SUM(C467:N467)</f>
        <v>5301.039</v>
      </c>
    </row>
    <row r="468" customFormat="false" ht="14.25" hidden="false" customHeight="false" outlineLevel="0" collapsed="false">
      <c r="A468" s="0" t="s">
        <v>8</v>
      </c>
      <c r="B468" s="6" t="s">
        <v>518</v>
      </c>
      <c r="C468" s="7" t="n">
        <v>471.419</v>
      </c>
      <c r="D468" s="7" t="n">
        <v>511.707</v>
      </c>
      <c r="E468" s="7" t="n">
        <v>575.362</v>
      </c>
      <c r="F468" s="7" t="n">
        <v>605.2</v>
      </c>
      <c r="G468" s="7" t="n">
        <v>640.55</v>
      </c>
      <c r="H468" s="7" t="n">
        <v>709.84</v>
      </c>
      <c r="I468" s="7" t="n">
        <v>703.12</v>
      </c>
      <c r="J468" s="7" t="n">
        <v>701.73</v>
      </c>
      <c r="K468" s="7" t="n">
        <v>593.41</v>
      </c>
      <c r="L468" s="7" t="n">
        <v>615.8</v>
      </c>
      <c r="M468" s="7" t="n">
        <v>529.94</v>
      </c>
      <c r="N468" s="7" t="n">
        <v>540.62</v>
      </c>
      <c r="O468" s="8" t="n">
        <f aca="false">SUM(C468:N468)</f>
        <v>7198.698</v>
      </c>
    </row>
    <row r="469" customFormat="false" ht="14.25" hidden="false" customHeight="false" outlineLevel="0" collapsed="false">
      <c r="A469" s="0" t="s">
        <v>8</v>
      </c>
      <c r="B469" s="6" t="s">
        <v>519</v>
      </c>
      <c r="C469" s="7" t="n">
        <v>236.457</v>
      </c>
      <c r="D469" s="7" t="n">
        <v>246.174</v>
      </c>
      <c r="E469" s="7" t="n">
        <v>241.219</v>
      </c>
      <c r="F469" s="7" t="n">
        <v>237.556</v>
      </c>
      <c r="G469" s="7" t="n">
        <v>259.06</v>
      </c>
      <c r="H469" s="7" t="n">
        <v>256.76</v>
      </c>
      <c r="I469" s="7" t="n">
        <v>233.98</v>
      </c>
      <c r="J469" s="7" t="n">
        <v>293.09</v>
      </c>
      <c r="K469" s="7" t="n">
        <v>270.52</v>
      </c>
      <c r="L469" s="7" t="n">
        <v>317.23</v>
      </c>
      <c r="M469" s="7" t="n">
        <v>285.65</v>
      </c>
      <c r="N469" s="7" t="n">
        <v>304.98</v>
      </c>
      <c r="O469" s="8" t="n">
        <f aca="false">SUM(C469:N469)</f>
        <v>3182.676</v>
      </c>
    </row>
    <row r="470" customFormat="false" ht="14.25" hidden="false" customHeight="false" outlineLevel="0" collapsed="false">
      <c r="A470" s="0" t="s">
        <v>10</v>
      </c>
      <c r="B470" s="6" t="s">
        <v>520</v>
      </c>
      <c r="C470" s="7" t="n">
        <v>303</v>
      </c>
      <c r="D470" s="7" t="n">
        <v>299.28</v>
      </c>
      <c r="E470" s="7" t="n">
        <v>334.2</v>
      </c>
      <c r="F470" s="7" t="n">
        <v>365.28</v>
      </c>
      <c r="G470" s="7" t="n">
        <v>356.88</v>
      </c>
      <c r="H470" s="7" t="n">
        <v>416.16</v>
      </c>
      <c r="I470" s="7" t="n">
        <v>378.96</v>
      </c>
      <c r="J470" s="7" t="n">
        <v>310.2</v>
      </c>
      <c r="K470" s="7" t="n">
        <v>365.76</v>
      </c>
      <c r="L470" s="7" t="n">
        <v>403.56</v>
      </c>
      <c r="M470" s="7" t="n">
        <v>313.32</v>
      </c>
      <c r="N470" s="7" t="n">
        <v>324.12</v>
      </c>
      <c r="O470" s="8" t="n">
        <f aca="false">SUM(C470:N470)</f>
        <v>4170.72</v>
      </c>
    </row>
    <row r="471" customFormat="false" ht="14.25" hidden="false" customHeight="false" outlineLevel="0" collapsed="false">
      <c r="A471" s="0" t="s">
        <v>10</v>
      </c>
      <c r="B471" s="6" t="s">
        <v>521</v>
      </c>
      <c r="C471" s="7" t="n">
        <v>242.592</v>
      </c>
      <c r="D471" s="7" t="n">
        <v>248.256</v>
      </c>
      <c r="E471" s="7" t="n">
        <v>256.992</v>
      </c>
      <c r="F471" s="7" t="n">
        <v>296.544</v>
      </c>
      <c r="G471" s="7" t="n">
        <v>334.37</v>
      </c>
      <c r="H471" s="7" t="n">
        <v>389.37</v>
      </c>
      <c r="I471" s="7" t="n">
        <v>272.64</v>
      </c>
      <c r="J471" s="7" t="n">
        <v>311.33</v>
      </c>
      <c r="K471" s="7" t="n">
        <v>293.86</v>
      </c>
      <c r="L471" s="7" t="n">
        <v>347.9</v>
      </c>
      <c r="M471" s="7" t="n">
        <v>291.08</v>
      </c>
      <c r="N471" s="7" t="n">
        <v>294.43</v>
      </c>
      <c r="O471" s="8" t="n">
        <f aca="false">SUM(C471:N471)</f>
        <v>3579.364</v>
      </c>
    </row>
    <row r="472" customFormat="false" ht="14.25" hidden="false" customHeight="false" outlineLevel="0" collapsed="false">
      <c r="A472" s="0" t="s">
        <v>143</v>
      </c>
      <c r="B472" s="6" t="s">
        <v>522</v>
      </c>
      <c r="C472" s="7" t="n">
        <v>1206</v>
      </c>
      <c r="D472" s="7" t="n">
        <v>1260</v>
      </c>
      <c r="E472" s="7" t="n">
        <v>1200</v>
      </c>
      <c r="F472" s="7" t="n">
        <v>1182</v>
      </c>
      <c r="G472" s="7" t="n">
        <v>1092</v>
      </c>
      <c r="H472" s="7" t="n">
        <v>1230</v>
      </c>
      <c r="I472" s="7" t="n">
        <v>1218</v>
      </c>
      <c r="J472" s="7" t="n">
        <v>1098</v>
      </c>
      <c r="K472" s="7" t="n">
        <v>1122</v>
      </c>
      <c r="L472" s="7" t="n">
        <v>948</v>
      </c>
      <c r="M472" s="7" t="n">
        <v>1050</v>
      </c>
      <c r="N472" s="7" t="n">
        <v>1014</v>
      </c>
      <c r="O472" s="8" t="n">
        <f aca="false">SUM(C472:N472)</f>
        <v>13620</v>
      </c>
    </row>
    <row r="473" customFormat="false" ht="14.25" hidden="false" customHeight="false" outlineLevel="0" collapsed="false">
      <c r="A473" s="0" t="s">
        <v>10</v>
      </c>
      <c r="B473" s="6" t="s">
        <v>523</v>
      </c>
      <c r="C473" s="7" t="n">
        <v>84.96</v>
      </c>
      <c r="D473" s="7" t="n">
        <v>48.72</v>
      </c>
      <c r="E473" s="7" t="n">
        <v>92.28</v>
      </c>
      <c r="F473" s="7" t="n">
        <v>70.2</v>
      </c>
      <c r="G473" s="7" t="n">
        <v>98.28</v>
      </c>
      <c r="H473" s="7" t="n">
        <v>54.6</v>
      </c>
      <c r="I473" s="7" t="n">
        <v>93.6</v>
      </c>
      <c r="J473" s="7" t="n">
        <v>54.36</v>
      </c>
      <c r="K473" s="7" t="n">
        <v>111.72</v>
      </c>
      <c r="L473" s="7" t="n">
        <v>91.56</v>
      </c>
      <c r="M473" s="7" t="n">
        <v>92.04</v>
      </c>
      <c r="N473" s="7" t="n">
        <v>87.96</v>
      </c>
      <c r="O473" s="8" t="n">
        <f aca="false">SUM(C473:N473)</f>
        <v>980.28</v>
      </c>
    </row>
    <row r="474" customFormat="false" ht="14.25" hidden="false" customHeight="false" outlineLevel="0" collapsed="false">
      <c r="A474" s="0" t="s">
        <v>8</v>
      </c>
      <c r="B474" s="6" t="s">
        <v>524</v>
      </c>
      <c r="C474" s="7" t="n">
        <v>33.796</v>
      </c>
      <c r="D474" s="7" t="n">
        <v>40.654</v>
      </c>
      <c r="E474" s="7" t="n">
        <v>36.96</v>
      </c>
      <c r="F474" s="7" t="n">
        <v>28.877</v>
      </c>
      <c r="G474" s="7" t="n">
        <v>31.05</v>
      </c>
      <c r="H474" s="7" t="n">
        <v>17.59</v>
      </c>
      <c r="I474" s="7" t="n">
        <v>15.35</v>
      </c>
      <c r="J474" s="7" t="n">
        <v>31.2</v>
      </c>
      <c r="K474" s="7" t="n">
        <v>37.06</v>
      </c>
      <c r="L474" s="7" t="n">
        <v>43.45</v>
      </c>
      <c r="M474" s="7" t="n">
        <v>43.69</v>
      </c>
      <c r="N474" s="7" t="n">
        <v>46.71</v>
      </c>
      <c r="O474" s="8" t="n">
        <f aca="false">SUM(C474:N474)</f>
        <v>406.387</v>
      </c>
    </row>
    <row r="475" customFormat="false" ht="14.25" hidden="false" customHeight="false" outlineLevel="0" collapsed="false">
      <c r="A475" s="0" t="s">
        <v>10</v>
      </c>
      <c r="B475" s="6" t="s">
        <v>525</v>
      </c>
      <c r="C475" s="7" t="n">
        <v>122.76</v>
      </c>
      <c r="D475" s="7" t="n">
        <v>127.8</v>
      </c>
      <c r="E475" s="7" t="n">
        <v>117.6</v>
      </c>
      <c r="F475" s="7" t="n">
        <v>107.28</v>
      </c>
      <c r="G475" s="7" t="n">
        <v>114.96</v>
      </c>
      <c r="H475" s="7" t="n">
        <v>125.52</v>
      </c>
      <c r="I475" s="7" t="n">
        <v>128.52</v>
      </c>
      <c r="J475" s="7" t="n">
        <v>158.28</v>
      </c>
      <c r="K475" s="7" t="n">
        <v>137.4</v>
      </c>
      <c r="L475" s="7" t="n">
        <v>137.64</v>
      </c>
      <c r="M475" s="7" t="n">
        <v>123.24</v>
      </c>
      <c r="N475" s="7" t="n">
        <v>135</v>
      </c>
      <c r="O475" s="8" t="n">
        <f aca="false">SUM(C475:N475)</f>
        <v>1536</v>
      </c>
    </row>
    <row r="476" customFormat="false" ht="14.25" hidden="false" customHeight="false" outlineLevel="0" collapsed="false">
      <c r="A476" s="0" t="s">
        <v>78</v>
      </c>
      <c r="B476" s="6" t="s">
        <v>526</v>
      </c>
      <c r="C476" s="7" t="n">
        <v>1.694</v>
      </c>
      <c r="D476" s="7" t="n">
        <v>4.263</v>
      </c>
      <c r="E476" s="7" t="n">
        <v>7.721</v>
      </c>
      <c r="F476" s="7" t="n">
        <v>13.384</v>
      </c>
      <c r="G476" s="7" t="n">
        <v>14.06</v>
      </c>
      <c r="H476" s="7" t="n">
        <v>21.09</v>
      </c>
      <c r="I476" s="7" t="n">
        <v>22.46</v>
      </c>
      <c r="J476" s="7" t="n">
        <v>9.36</v>
      </c>
      <c r="K476" s="7"/>
      <c r="L476" s="7"/>
      <c r="M476" s="7"/>
      <c r="N476" s="7"/>
      <c r="O476" s="8" t="n">
        <f aca="false">SUM(C476:N476)</f>
        <v>94.032</v>
      </c>
    </row>
    <row r="477" customFormat="false" ht="14.25" hidden="false" customHeight="false" outlineLevel="0" collapsed="false">
      <c r="A477" s="0" t="s">
        <v>8</v>
      </c>
      <c r="B477" s="6" t="s">
        <v>527</v>
      </c>
      <c r="C477" s="7" t="n">
        <v>145.612</v>
      </c>
      <c r="D477" s="7" t="n">
        <v>191.529</v>
      </c>
      <c r="E477" s="7" t="n">
        <v>159.953</v>
      </c>
      <c r="F477" s="7" t="n">
        <v>186.7</v>
      </c>
      <c r="G477" s="7" t="n">
        <v>241.53</v>
      </c>
      <c r="H477" s="7" t="n">
        <v>176.22</v>
      </c>
      <c r="I477" s="7" t="n">
        <v>106.4</v>
      </c>
      <c r="J477" s="7" t="n">
        <v>130.28</v>
      </c>
      <c r="K477" s="7" t="n">
        <v>91.68</v>
      </c>
      <c r="L477" s="7" t="n">
        <v>123.55</v>
      </c>
      <c r="M477" s="7" t="n">
        <v>162.73</v>
      </c>
      <c r="N477" s="7" t="n">
        <v>161.49</v>
      </c>
      <c r="O477" s="8" t="n">
        <f aca="false">SUM(C477:N477)</f>
        <v>1877.674</v>
      </c>
    </row>
    <row r="478" customFormat="false" ht="14.25" hidden="false" customHeight="false" outlineLevel="0" collapsed="false">
      <c r="A478" s="0" t="s">
        <v>528</v>
      </c>
      <c r="B478" s="6" t="s">
        <v>529</v>
      </c>
      <c r="C478" s="7" t="n">
        <v>45.065</v>
      </c>
      <c r="D478" s="7" t="n">
        <v>45.065</v>
      </c>
      <c r="E478" s="7" t="n">
        <v>45.065</v>
      </c>
      <c r="F478" s="7" t="n">
        <v>45.065</v>
      </c>
      <c r="G478" s="7" t="n">
        <v>45.07</v>
      </c>
      <c r="H478" s="7" t="n">
        <v>45.07</v>
      </c>
      <c r="I478" s="7" t="n">
        <v>71.3</v>
      </c>
      <c r="J478" s="7" t="n">
        <v>52.07</v>
      </c>
      <c r="K478" s="7" t="n">
        <v>66.94</v>
      </c>
      <c r="L478" s="7" t="n">
        <v>25.77</v>
      </c>
      <c r="M478" s="7" t="n">
        <v>7.24</v>
      </c>
      <c r="N478" s="7" t="n">
        <v>7.24</v>
      </c>
      <c r="O478" s="8" t="n">
        <f aca="false">SUM(C478:N478)</f>
        <v>500.96</v>
      </c>
    </row>
    <row r="479" customFormat="false" ht="14.25" hidden="false" customHeight="false" outlineLevel="0" collapsed="false">
      <c r="A479" s="0" t="s">
        <v>10</v>
      </c>
      <c r="B479" s="6" t="s">
        <v>530</v>
      </c>
      <c r="C479" s="7" t="n">
        <v>721.62</v>
      </c>
      <c r="D479" s="7" t="n">
        <v>744.66</v>
      </c>
      <c r="E479" s="7" t="n">
        <v>824.4</v>
      </c>
      <c r="F479" s="7" t="n">
        <v>805.68</v>
      </c>
      <c r="G479" s="7" t="n">
        <v>844.38</v>
      </c>
      <c r="H479" s="7" t="n">
        <v>880.92</v>
      </c>
      <c r="I479" s="7" t="n">
        <v>879.84</v>
      </c>
      <c r="J479" s="7" t="n">
        <v>856.08</v>
      </c>
      <c r="K479" s="7" t="n">
        <v>826.2</v>
      </c>
      <c r="L479" s="7" t="n">
        <v>860.22</v>
      </c>
      <c r="M479" s="7" t="n">
        <v>761.04</v>
      </c>
      <c r="N479" s="7" t="n">
        <v>794.34</v>
      </c>
      <c r="O479" s="8" t="n">
        <f aca="false">SUM(C479:N479)</f>
        <v>9799.38</v>
      </c>
    </row>
    <row r="480" customFormat="false" ht="14.25" hidden="false" customHeight="false" outlineLevel="0" collapsed="false">
      <c r="A480" s="0" t="s">
        <v>10</v>
      </c>
      <c r="B480" s="6" t="s">
        <v>531</v>
      </c>
      <c r="C480" s="7" t="n">
        <v>21.696</v>
      </c>
      <c r="D480" s="7" t="n">
        <v>22.08</v>
      </c>
      <c r="E480" s="7" t="n">
        <v>20.064</v>
      </c>
      <c r="F480" s="7" t="n">
        <v>13.248</v>
      </c>
      <c r="G480" s="7" t="n">
        <v>18.24</v>
      </c>
      <c r="H480" s="7" t="n">
        <v>14.78</v>
      </c>
      <c r="I480" s="7" t="n">
        <v>16.51</v>
      </c>
      <c r="J480" s="7" t="n">
        <v>14.2</v>
      </c>
      <c r="K480" s="7" t="n">
        <v>14.59</v>
      </c>
      <c r="L480" s="7" t="n">
        <v>15.27</v>
      </c>
      <c r="M480" s="7" t="n">
        <v>14.59</v>
      </c>
      <c r="N480" s="7" t="n">
        <v>14.11</v>
      </c>
      <c r="O480" s="8" t="n">
        <f aca="false">SUM(C480:N480)</f>
        <v>199.378</v>
      </c>
    </row>
    <row r="481" customFormat="false" ht="14.25" hidden="false" customHeight="false" outlineLevel="0" collapsed="false">
      <c r="A481" s="0" t="s">
        <v>10</v>
      </c>
      <c r="B481" s="6" t="s">
        <v>532</v>
      </c>
      <c r="C481" s="7" t="n">
        <v>456.912</v>
      </c>
      <c r="D481" s="7" t="n">
        <v>486.864</v>
      </c>
      <c r="E481" s="7" t="n">
        <v>448.128</v>
      </c>
      <c r="F481" s="7" t="n">
        <v>413.352</v>
      </c>
      <c r="G481" s="7" t="n">
        <v>415.01</v>
      </c>
      <c r="H481" s="7" t="n">
        <v>445.61</v>
      </c>
      <c r="I481" s="7" t="n">
        <v>480.96</v>
      </c>
      <c r="J481" s="7" t="n">
        <v>441.28</v>
      </c>
      <c r="K481" s="7" t="n">
        <v>566.2</v>
      </c>
      <c r="L481" s="7" t="n">
        <v>408.09</v>
      </c>
      <c r="M481" s="7" t="n">
        <v>419.54</v>
      </c>
      <c r="N481" s="7" t="n">
        <v>490.11</v>
      </c>
      <c r="O481" s="8" t="n">
        <f aca="false">SUM(C481:N481)</f>
        <v>5472.056</v>
      </c>
    </row>
    <row r="482" customFormat="false" ht="14.25" hidden="false" customHeight="false" outlineLevel="0" collapsed="false">
      <c r="A482" s="0" t="s">
        <v>8</v>
      </c>
      <c r="B482" s="6" t="s">
        <v>533</v>
      </c>
      <c r="C482" s="7" t="n">
        <v>448.526</v>
      </c>
      <c r="D482" s="7" t="n">
        <v>516.888</v>
      </c>
      <c r="E482" s="7" t="n">
        <v>522.773</v>
      </c>
      <c r="F482" s="7" t="n">
        <v>529.051</v>
      </c>
      <c r="G482" s="7" t="n">
        <v>530.82</v>
      </c>
      <c r="H482" s="7" t="n">
        <v>464</v>
      </c>
      <c r="I482" s="7" t="n">
        <v>471.71</v>
      </c>
      <c r="J482" s="7" t="n">
        <v>517.46</v>
      </c>
      <c r="K482" s="7" t="n">
        <v>490.33</v>
      </c>
      <c r="L482" s="7" t="n">
        <v>549.05</v>
      </c>
      <c r="M482" s="7" t="n">
        <v>503.44</v>
      </c>
      <c r="N482" s="7" t="n">
        <v>527.52</v>
      </c>
      <c r="O482" s="8" t="n">
        <f aca="false">SUM(C482:N482)</f>
        <v>6071.568</v>
      </c>
    </row>
    <row r="483" customFormat="false" ht="14.25" hidden="false" customHeight="false" outlineLevel="0" collapsed="false">
      <c r="A483" s="0" t="s">
        <v>141</v>
      </c>
      <c r="B483" s="6" t="s">
        <v>534</v>
      </c>
      <c r="C483" s="7" t="n">
        <v>211.998</v>
      </c>
      <c r="D483" s="7" t="n">
        <v>200.869</v>
      </c>
      <c r="E483" s="7" t="n">
        <v>203.206</v>
      </c>
      <c r="F483" s="7" t="n">
        <v>202.444</v>
      </c>
      <c r="G483" s="7" t="n">
        <v>194.78</v>
      </c>
      <c r="H483" s="7" t="n">
        <v>196.94</v>
      </c>
      <c r="I483" s="7" t="n">
        <v>194.43</v>
      </c>
      <c r="J483" s="7" t="n">
        <v>173.28</v>
      </c>
      <c r="K483" s="7" t="n">
        <v>194.39</v>
      </c>
      <c r="L483" s="7" t="n">
        <v>195.96</v>
      </c>
      <c r="M483" s="7" t="n">
        <v>149.47</v>
      </c>
      <c r="N483" s="7" t="n">
        <v>194.2</v>
      </c>
      <c r="O483" s="8" t="n">
        <f aca="false">SUM(C483:N483)</f>
        <v>2311.967</v>
      </c>
    </row>
    <row r="484" customFormat="false" ht="14.25" hidden="false" customHeight="false" outlineLevel="0" collapsed="false">
      <c r="A484" s="0" t="s">
        <v>14</v>
      </c>
      <c r="B484" s="6" t="s">
        <v>535</v>
      </c>
      <c r="C484" s="7" t="n">
        <v>75.108</v>
      </c>
      <c r="D484" s="7" t="n">
        <v>73.452</v>
      </c>
      <c r="E484" s="7" t="n">
        <v>72.564</v>
      </c>
      <c r="F484" s="7" t="n">
        <v>75.432</v>
      </c>
      <c r="G484" s="7" t="n">
        <v>75.85</v>
      </c>
      <c r="H484" s="7" t="n">
        <v>97.51</v>
      </c>
      <c r="I484" s="7" t="n">
        <v>91.87</v>
      </c>
      <c r="J484" s="7" t="n">
        <v>80.51</v>
      </c>
      <c r="K484" s="7" t="n">
        <v>93.77</v>
      </c>
      <c r="L484" s="7" t="n">
        <v>78.45</v>
      </c>
      <c r="M484" s="7" t="n">
        <v>69.89</v>
      </c>
      <c r="N484" s="7" t="n">
        <v>88.48</v>
      </c>
      <c r="O484" s="8" t="n">
        <f aca="false">SUM(C484:N484)</f>
        <v>972.886</v>
      </c>
    </row>
    <row r="485" customFormat="false" ht="14.25" hidden="false" customHeight="false" outlineLevel="0" collapsed="false">
      <c r="A485" s="0" t="s">
        <v>528</v>
      </c>
      <c r="B485" s="6" t="s">
        <v>536</v>
      </c>
      <c r="C485" s="7" t="n">
        <v>46.169</v>
      </c>
      <c r="D485" s="7" t="n">
        <v>46.169</v>
      </c>
      <c r="E485" s="7" t="n">
        <v>46.169</v>
      </c>
      <c r="F485" s="7" t="n">
        <v>46.169</v>
      </c>
      <c r="G485" s="7" t="n">
        <v>46.17</v>
      </c>
      <c r="H485" s="7" t="n">
        <v>46.17</v>
      </c>
      <c r="I485" s="7" t="n">
        <v>100.6</v>
      </c>
      <c r="J485" s="7" t="n">
        <v>154.68</v>
      </c>
      <c r="K485" s="7" t="n">
        <v>147.78</v>
      </c>
      <c r="L485" s="7" t="n">
        <v>79.97</v>
      </c>
      <c r="M485" s="7" t="n">
        <v>79.37</v>
      </c>
      <c r="N485" s="7" t="n">
        <v>79.37</v>
      </c>
      <c r="O485" s="8" t="n">
        <f aca="false">SUM(C485:N485)</f>
        <v>918.786</v>
      </c>
    </row>
    <row r="486" customFormat="false" ht="14.25" hidden="false" customHeight="false" outlineLevel="0" collapsed="false">
      <c r="A486" s="0" t="s">
        <v>165</v>
      </c>
      <c r="B486" s="6" t="s">
        <v>537</v>
      </c>
      <c r="C486" s="7" t="n">
        <v>8.383</v>
      </c>
      <c r="D486" s="7" t="n">
        <v>7.222</v>
      </c>
      <c r="E486" s="7" t="n">
        <v>8.001</v>
      </c>
      <c r="F486" s="7" t="n">
        <v>8.403</v>
      </c>
      <c r="G486" s="7" t="n">
        <v>8.16</v>
      </c>
      <c r="H486" s="7" t="n">
        <v>7.12</v>
      </c>
      <c r="I486" s="7" t="n">
        <v>6.98</v>
      </c>
      <c r="J486" s="7" t="n">
        <v>5.16</v>
      </c>
      <c r="K486" s="7" t="n">
        <v>5.75</v>
      </c>
      <c r="L486" s="7" t="n">
        <v>6.05</v>
      </c>
      <c r="M486" s="7" t="n">
        <v>7.28</v>
      </c>
      <c r="N486" s="7" t="n">
        <v>8.72</v>
      </c>
      <c r="O486" s="8" t="n">
        <f aca="false">SUM(C486:N486)</f>
        <v>87.229</v>
      </c>
    </row>
    <row r="487" customFormat="false" ht="14.25" hidden="false" customHeight="false" outlineLevel="0" collapsed="false">
      <c r="A487" s="0" t="s">
        <v>10</v>
      </c>
      <c r="B487" s="6" t="s">
        <v>538</v>
      </c>
      <c r="C487" s="7" t="n">
        <v>11.61</v>
      </c>
      <c r="D487" s="7" t="n">
        <v>12.07</v>
      </c>
      <c r="E487" s="7" t="n">
        <v>11.21</v>
      </c>
      <c r="F487" s="7" t="n">
        <v>11.27</v>
      </c>
      <c r="G487" s="7" t="n">
        <v>11.69</v>
      </c>
      <c r="H487" s="7" t="n">
        <v>11.47</v>
      </c>
      <c r="I487" s="7" t="n">
        <v>10.94</v>
      </c>
      <c r="J487" s="7" t="n">
        <v>11.68</v>
      </c>
      <c r="K487" s="7" t="n">
        <v>11.34</v>
      </c>
      <c r="L487" s="7" t="n">
        <v>12.21</v>
      </c>
      <c r="M487" s="7" t="n">
        <v>12.32</v>
      </c>
      <c r="N487" s="7" t="n">
        <v>12.86</v>
      </c>
      <c r="O487" s="8" t="n">
        <f aca="false">SUM(C487:N487)</f>
        <v>140.67</v>
      </c>
    </row>
    <row r="488" customFormat="false" ht="14.25" hidden="false" customHeight="false" outlineLevel="0" collapsed="false">
      <c r="A488" s="0" t="s">
        <v>10</v>
      </c>
      <c r="B488" s="6" t="s">
        <v>539</v>
      </c>
      <c r="C488" s="7" t="n">
        <v>33.792</v>
      </c>
      <c r="D488" s="7" t="n">
        <v>40.296</v>
      </c>
      <c r="E488" s="7" t="n">
        <v>38.736</v>
      </c>
      <c r="F488" s="7" t="n">
        <v>39.72</v>
      </c>
      <c r="G488" s="7" t="n">
        <v>40.08</v>
      </c>
      <c r="H488" s="7" t="n">
        <v>39.28</v>
      </c>
      <c r="I488" s="7" t="n">
        <v>32.35</v>
      </c>
      <c r="J488" s="7" t="n">
        <v>33.1</v>
      </c>
      <c r="K488" s="7" t="n">
        <v>33.34</v>
      </c>
      <c r="L488" s="7" t="n">
        <v>39.84</v>
      </c>
      <c r="M488" s="7" t="n">
        <v>38.78</v>
      </c>
      <c r="N488" s="7" t="n">
        <v>38.3</v>
      </c>
      <c r="O488" s="8" t="n">
        <f aca="false">SUM(C488:N488)</f>
        <v>447.614</v>
      </c>
    </row>
    <row r="489" customFormat="false" ht="14.25" hidden="false" customHeight="false" outlineLevel="0" collapsed="false">
      <c r="A489" s="0" t="s">
        <v>28</v>
      </c>
      <c r="B489" s="6" t="s">
        <v>540</v>
      </c>
      <c r="C489" s="7" t="n">
        <v>26.64</v>
      </c>
      <c r="D489" s="7" t="n">
        <v>19.785</v>
      </c>
      <c r="E489" s="7" t="n">
        <v>18.45</v>
      </c>
      <c r="F489" s="7" t="n">
        <v>18.814</v>
      </c>
      <c r="G489" s="7" t="n">
        <v>17.84</v>
      </c>
      <c r="H489" s="7" t="n">
        <v>18.82</v>
      </c>
      <c r="I489" s="7" t="n">
        <v>20.64</v>
      </c>
      <c r="J489" s="7" t="n">
        <v>18.94</v>
      </c>
      <c r="K489" s="7" t="n">
        <v>19.9</v>
      </c>
      <c r="L489" s="7" t="n">
        <v>20.15</v>
      </c>
      <c r="M489" s="7" t="n">
        <v>20.88</v>
      </c>
      <c r="N489" s="7" t="n">
        <v>19.42</v>
      </c>
      <c r="O489" s="8" t="n">
        <f aca="false">SUM(C489:N489)</f>
        <v>240.279</v>
      </c>
    </row>
    <row r="490" customFormat="false" ht="14.25" hidden="false" customHeight="false" outlineLevel="0" collapsed="false">
      <c r="A490" s="0" t="s">
        <v>10</v>
      </c>
      <c r="B490" s="6" t="s">
        <v>541</v>
      </c>
      <c r="C490" s="7" t="n">
        <v>8.492</v>
      </c>
      <c r="D490" s="7" t="n">
        <v>9.092</v>
      </c>
      <c r="E490" s="7" t="n">
        <v>8.528</v>
      </c>
      <c r="F490" s="7" t="n">
        <v>9.948</v>
      </c>
      <c r="G490" s="7" t="n">
        <v>10.65</v>
      </c>
      <c r="H490" s="7" t="n">
        <v>14.24</v>
      </c>
      <c r="I490" s="7" t="n">
        <v>17.1</v>
      </c>
      <c r="J490" s="7" t="n">
        <v>15.73</v>
      </c>
      <c r="K490" s="7" t="n">
        <v>11.03</v>
      </c>
      <c r="L490" s="7" t="n">
        <v>9.76</v>
      </c>
      <c r="M490" s="7" t="n">
        <v>8.1</v>
      </c>
      <c r="N490" s="7" t="n">
        <v>8.83</v>
      </c>
      <c r="O490" s="8" t="n">
        <f aca="false">SUM(C490:N490)</f>
        <v>131.5</v>
      </c>
    </row>
    <row r="491" customFormat="false" ht="14.25" hidden="false" customHeight="false" outlineLevel="0" collapsed="false">
      <c r="A491" s="0" t="s">
        <v>28</v>
      </c>
      <c r="B491" s="6" t="s">
        <v>542</v>
      </c>
      <c r="C491" s="7" t="n">
        <v>624.6</v>
      </c>
      <c r="D491" s="7" t="n">
        <v>36.256</v>
      </c>
      <c r="E491" s="7" t="n">
        <v>25.249</v>
      </c>
      <c r="F491" s="7" t="n">
        <v>28.487</v>
      </c>
      <c r="G491" s="7" t="n">
        <v>28.49</v>
      </c>
      <c r="H491" s="7" t="n">
        <v>17.47</v>
      </c>
      <c r="I491" s="7" t="n">
        <v>6.63</v>
      </c>
      <c r="J491" s="7" t="n">
        <v>24.6</v>
      </c>
      <c r="K491" s="7" t="n">
        <v>22.82</v>
      </c>
      <c r="L491" s="7" t="n">
        <v>20.39</v>
      </c>
      <c r="M491" s="7" t="n">
        <v>23.14</v>
      </c>
      <c r="N491" s="7" t="n">
        <v>19.42</v>
      </c>
      <c r="O491" s="8" t="n">
        <f aca="false">SUM(C491:N491)</f>
        <v>877.552</v>
      </c>
    </row>
    <row r="492" customFormat="false" ht="14.25" hidden="false" customHeight="false" outlineLevel="0" collapsed="false">
      <c r="A492" s="0" t="s">
        <v>8</v>
      </c>
      <c r="B492" s="6" t="s">
        <v>543</v>
      </c>
      <c r="C492" s="7" t="n">
        <v>45.333</v>
      </c>
      <c r="D492" s="7" t="n">
        <v>40.751</v>
      </c>
      <c r="E492" s="7" t="n">
        <v>49.037</v>
      </c>
      <c r="F492" s="7" t="n">
        <v>35.612</v>
      </c>
      <c r="G492" s="7" t="n">
        <v>44.41</v>
      </c>
      <c r="H492" s="7" t="n">
        <v>32.72</v>
      </c>
      <c r="I492" s="7" t="n">
        <v>24.62</v>
      </c>
      <c r="J492" s="7" t="n">
        <v>35.33</v>
      </c>
      <c r="K492" s="7" t="n">
        <v>31.09</v>
      </c>
      <c r="L492" s="7" t="n">
        <v>32.54</v>
      </c>
      <c r="M492" s="7" t="n">
        <v>24.33</v>
      </c>
      <c r="N492" s="7" t="n">
        <v>34.78</v>
      </c>
      <c r="O492" s="8" t="n">
        <f aca="false">SUM(C492:N492)</f>
        <v>430.553</v>
      </c>
    </row>
    <row r="493" customFormat="false" ht="14.25" hidden="false" customHeight="false" outlineLevel="0" collapsed="false">
      <c r="A493" s="0" t="e">
        <f aca="false">#N/A</f>
        <v>#N/A</v>
      </c>
      <c r="B493" s="6" t="s">
        <v>544</v>
      </c>
      <c r="C493" s="7"/>
      <c r="D493" s="7"/>
      <c r="E493" s="7"/>
      <c r="F493" s="7"/>
      <c r="G493" s="7"/>
      <c r="H493" s="7"/>
      <c r="I493" s="7"/>
      <c r="J493" s="7"/>
      <c r="K493" s="6"/>
      <c r="L493" s="6"/>
      <c r="M493" s="6"/>
      <c r="N493" s="6"/>
      <c r="O493" s="8" t="n">
        <f aca="false">SUM(C493:N493)</f>
        <v>0</v>
      </c>
    </row>
    <row r="494" customFormat="false" ht="14.25" hidden="false" customHeight="false" outlineLevel="0" collapsed="false">
      <c r="A494" s="0" t="s">
        <v>8</v>
      </c>
      <c r="B494" s="6" t="s">
        <v>545</v>
      </c>
      <c r="C494" s="7" t="n">
        <v>14.855</v>
      </c>
      <c r="D494" s="7" t="n">
        <v>15.413</v>
      </c>
      <c r="E494" s="7" t="n">
        <v>15.387</v>
      </c>
      <c r="F494" s="7" t="n">
        <v>14.129</v>
      </c>
      <c r="G494" s="7" t="n">
        <v>16.4</v>
      </c>
      <c r="H494" s="7" t="n">
        <v>13.62</v>
      </c>
      <c r="I494" s="7" t="n">
        <v>15.54</v>
      </c>
      <c r="J494" s="7" t="n">
        <v>15.06</v>
      </c>
      <c r="K494" s="7" t="n">
        <v>13.68</v>
      </c>
      <c r="L494" s="7" t="n">
        <v>13.8</v>
      </c>
      <c r="M494" s="7" t="n">
        <v>13.59</v>
      </c>
      <c r="N494" s="7" t="n">
        <v>15.55</v>
      </c>
      <c r="O494" s="8" t="n">
        <f aca="false">SUM(C494:N494)</f>
        <v>177.024</v>
      </c>
    </row>
    <row r="495" customFormat="false" ht="14.25" hidden="false" customHeight="false" outlineLevel="0" collapsed="false">
      <c r="A495" s="0" t="s">
        <v>8</v>
      </c>
      <c r="B495" s="6" t="s">
        <v>546</v>
      </c>
      <c r="C495" s="7" t="n">
        <v>6.931</v>
      </c>
      <c r="D495" s="7" t="n">
        <v>5.375</v>
      </c>
      <c r="E495" s="7" t="n">
        <v>6.166</v>
      </c>
      <c r="F495" s="7" t="n">
        <v>5.048</v>
      </c>
      <c r="G495" s="7" t="n">
        <v>5.52</v>
      </c>
      <c r="H495" s="7" t="n">
        <v>7.05</v>
      </c>
      <c r="I495" s="7" t="n">
        <v>8.7</v>
      </c>
      <c r="J495" s="7" t="n">
        <v>8.36</v>
      </c>
      <c r="K495" s="7" t="n">
        <v>7.95</v>
      </c>
      <c r="L495" s="7" t="n">
        <v>7.08</v>
      </c>
      <c r="M495" s="7" t="n">
        <v>3.44</v>
      </c>
      <c r="N495" s="7" t="n">
        <v>1.71</v>
      </c>
      <c r="O495" s="8" t="n">
        <f aca="false">SUM(C495:N495)</f>
        <v>73.33</v>
      </c>
    </row>
    <row r="496" customFormat="false" ht="14.25" hidden="false" customHeight="false" outlineLevel="0" collapsed="false">
      <c r="A496" s="0" t="s">
        <v>10</v>
      </c>
      <c r="B496" s="6" t="s">
        <v>547</v>
      </c>
      <c r="C496" s="7" t="n">
        <v>45.54</v>
      </c>
      <c r="D496" s="7" t="n">
        <v>30.78</v>
      </c>
      <c r="E496" s="7" t="n">
        <v>37.44</v>
      </c>
      <c r="F496" s="7" t="n">
        <v>0</v>
      </c>
      <c r="G496" s="7" t="n">
        <v>0</v>
      </c>
      <c r="H496" s="7" t="n">
        <v>61.02</v>
      </c>
      <c r="I496" s="7" t="n">
        <v>0</v>
      </c>
      <c r="J496" s="7" t="n">
        <v>22.86</v>
      </c>
      <c r="K496" s="7" t="n">
        <v>25.2</v>
      </c>
      <c r="L496" s="7" t="n">
        <v>22.86</v>
      </c>
      <c r="M496" s="7" t="n">
        <v>20.34</v>
      </c>
      <c r="N496" s="7" t="n">
        <v>22.68</v>
      </c>
      <c r="O496" s="8" t="n">
        <f aca="false">SUM(C496:N496)</f>
        <v>288.72</v>
      </c>
    </row>
    <row r="497" customFormat="false" ht="14.25" hidden="false" customHeight="false" outlineLevel="0" collapsed="false">
      <c r="A497" s="0" t="s">
        <v>10</v>
      </c>
      <c r="B497" s="6" t="s">
        <v>548</v>
      </c>
      <c r="C497" s="6" t="n">
        <v>7.088</v>
      </c>
      <c r="D497" s="6" t="n">
        <v>7.041</v>
      </c>
      <c r="E497" s="7" t="n">
        <v>6.902</v>
      </c>
      <c r="F497" s="7" t="n">
        <v>7.415</v>
      </c>
      <c r="G497" s="7" t="n">
        <v>7.88</v>
      </c>
      <c r="H497" s="7" t="n">
        <v>8.89</v>
      </c>
      <c r="I497" s="7" t="n">
        <v>9.64</v>
      </c>
      <c r="J497" s="7" t="n">
        <v>9.64</v>
      </c>
      <c r="K497" s="7" t="n">
        <v>9.49</v>
      </c>
      <c r="L497" s="7" t="n">
        <v>7.69</v>
      </c>
      <c r="M497" s="7" t="n">
        <v>6.82</v>
      </c>
      <c r="N497" s="7" t="n">
        <v>5.92</v>
      </c>
      <c r="O497" s="8" t="n">
        <f aca="false">SUM(C497:N497)</f>
        <v>94.416</v>
      </c>
    </row>
    <row r="498" customFormat="false" ht="14.25" hidden="false" customHeight="false" outlineLevel="0" collapsed="false">
      <c r="A498" s="0" t="s">
        <v>8</v>
      </c>
      <c r="B498" s="6" t="s">
        <v>549</v>
      </c>
      <c r="C498" s="7" t="n">
        <v>6.845</v>
      </c>
      <c r="D498" s="7" t="n">
        <v>6.783</v>
      </c>
      <c r="E498" s="7" t="n">
        <v>6.461</v>
      </c>
      <c r="F498" s="7" t="n">
        <v>6.578</v>
      </c>
      <c r="G498" s="7" t="n">
        <v>7.02</v>
      </c>
      <c r="H498" s="7" t="n">
        <v>8.42</v>
      </c>
      <c r="I498" s="7" t="n">
        <v>8.87</v>
      </c>
      <c r="J498" s="7" t="n">
        <v>8.45</v>
      </c>
      <c r="K498" s="7" t="n">
        <v>7.04</v>
      </c>
      <c r="L498" s="7" t="n">
        <v>6.65</v>
      </c>
      <c r="M498" s="7" t="n">
        <v>6.7</v>
      </c>
      <c r="N498" s="7" t="n">
        <v>7.34</v>
      </c>
      <c r="O498" s="8" t="n">
        <f aca="false">SUM(C498:N498)</f>
        <v>87.157</v>
      </c>
    </row>
    <row r="499" customFormat="false" ht="14.25" hidden="false" customHeight="false" outlineLevel="0" collapsed="false">
      <c r="A499" s="0" t="s">
        <v>10</v>
      </c>
      <c r="B499" s="6" t="s">
        <v>550</v>
      </c>
      <c r="C499" s="7" t="n">
        <v>6.788</v>
      </c>
      <c r="D499" s="7" t="n">
        <v>8.784</v>
      </c>
      <c r="E499" s="7" t="n">
        <v>8.04</v>
      </c>
      <c r="F499" s="7" t="n">
        <v>2.176</v>
      </c>
      <c r="G499" s="7" t="n">
        <v>14.24</v>
      </c>
      <c r="H499" s="7" t="n">
        <v>8.89</v>
      </c>
      <c r="I499" s="7" t="n">
        <v>2.57</v>
      </c>
      <c r="J499" s="7" t="n">
        <v>16.02</v>
      </c>
      <c r="K499" s="7" t="n">
        <v>8.47</v>
      </c>
      <c r="L499" s="7" t="n">
        <v>8.35</v>
      </c>
      <c r="M499" s="7" t="n">
        <v>6.71</v>
      </c>
      <c r="N499" s="7" t="n">
        <v>6.85</v>
      </c>
      <c r="O499" s="8" t="n">
        <f aca="false">SUM(C499:N499)</f>
        <v>97.888</v>
      </c>
    </row>
    <row r="500" customFormat="false" ht="14.25" hidden="false" customHeight="false" outlineLevel="0" collapsed="false">
      <c r="A500" s="0" t="s">
        <v>197</v>
      </c>
      <c r="B500" s="6" t="s">
        <v>551</v>
      </c>
      <c r="C500" s="7" t="n">
        <v>7.009</v>
      </c>
      <c r="D500" s="7" t="n">
        <v>6.692</v>
      </c>
      <c r="E500" s="7" t="n">
        <v>6.871</v>
      </c>
      <c r="F500" s="7" t="n">
        <v>8.452</v>
      </c>
      <c r="G500" s="7" t="n">
        <v>7.1</v>
      </c>
      <c r="H500" s="7" t="n">
        <v>8.86</v>
      </c>
      <c r="I500" s="7" t="n">
        <v>8.98</v>
      </c>
      <c r="J500" s="7" t="n">
        <v>7.74</v>
      </c>
      <c r="K500" s="7" t="n">
        <v>7.38</v>
      </c>
      <c r="L500" s="7" t="n">
        <v>6.04</v>
      </c>
      <c r="M500" s="7" t="n">
        <v>5.82</v>
      </c>
      <c r="N500" s="7" t="n">
        <v>6.25</v>
      </c>
      <c r="O500" s="8" t="n">
        <f aca="false">SUM(C500:N500)</f>
        <v>87.194</v>
      </c>
    </row>
    <row r="501" customFormat="false" ht="14.25" hidden="false" customHeight="false" outlineLevel="0" collapsed="false">
      <c r="A501" s="0" t="s">
        <v>8</v>
      </c>
      <c r="B501" s="6" t="s">
        <v>552</v>
      </c>
      <c r="C501" s="7" t="n">
        <v>24.474</v>
      </c>
      <c r="D501" s="7" t="n">
        <v>25.044</v>
      </c>
      <c r="E501" s="7" t="n">
        <v>26.599</v>
      </c>
      <c r="F501" s="7" t="n">
        <v>26.786</v>
      </c>
      <c r="G501" s="7" t="n">
        <v>28.93</v>
      </c>
      <c r="H501" s="7" t="n">
        <v>29.35</v>
      </c>
      <c r="I501" s="7" t="n">
        <v>23.99</v>
      </c>
      <c r="J501" s="7" t="n">
        <v>25.11</v>
      </c>
      <c r="K501" s="7" t="n">
        <v>18.53</v>
      </c>
      <c r="L501" s="7" t="n">
        <v>23.64</v>
      </c>
      <c r="M501" s="7" t="n">
        <v>22.85</v>
      </c>
      <c r="N501" s="7" t="n">
        <v>24.18</v>
      </c>
      <c r="O501" s="8" t="n">
        <f aca="false">SUM(C501:N501)</f>
        <v>299.483</v>
      </c>
    </row>
    <row r="502" customFormat="false" ht="14.25" hidden="false" customHeight="false" outlineLevel="0" collapsed="false">
      <c r="A502" s="0" t="s">
        <v>4</v>
      </c>
      <c r="B502" s="6" t="s">
        <v>553</v>
      </c>
      <c r="C502" s="7" t="n">
        <v>8.873</v>
      </c>
      <c r="D502" s="7" t="n">
        <v>7.625</v>
      </c>
      <c r="E502" s="7" t="n">
        <v>7.122</v>
      </c>
      <c r="F502" s="7" t="n">
        <v>6.572</v>
      </c>
      <c r="G502" s="7" t="n">
        <v>6.48</v>
      </c>
      <c r="H502" s="7" t="n">
        <v>8.37</v>
      </c>
      <c r="I502" s="7" t="n">
        <v>9</v>
      </c>
      <c r="J502" s="7" t="n">
        <v>8.03</v>
      </c>
      <c r="K502" s="7" t="n">
        <v>7.88</v>
      </c>
      <c r="L502" s="7" t="n">
        <v>6.51</v>
      </c>
      <c r="M502" s="7" t="n">
        <v>7.73</v>
      </c>
      <c r="N502" s="7" t="n">
        <v>7.92</v>
      </c>
      <c r="O502" s="8" t="n">
        <f aca="false">SUM(C502:N502)</f>
        <v>92.112</v>
      </c>
    </row>
    <row r="503" customFormat="false" ht="14.25" hidden="false" customHeight="false" outlineLevel="0" collapsed="false">
      <c r="A503" s="0" t="s">
        <v>10</v>
      </c>
      <c r="B503" s="6" t="s">
        <v>554</v>
      </c>
      <c r="C503" s="7" t="n">
        <v>10.728</v>
      </c>
      <c r="D503" s="7" t="n">
        <v>8.688</v>
      </c>
      <c r="E503" s="7" t="n">
        <v>7.228</v>
      </c>
      <c r="F503" s="7" t="n">
        <v>6.732</v>
      </c>
      <c r="G503" s="7" t="n">
        <v>7.43</v>
      </c>
      <c r="H503" s="7" t="n">
        <v>9.18</v>
      </c>
      <c r="I503" s="7" t="n">
        <v>10.99</v>
      </c>
      <c r="J503" s="7" t="n">
        <v>11.94</v>
      </c>
      <c r="K503" s="7" t="n">
        <v>9.29</v>
      </c>
      <c r="L503" s="7" t="n">
        <v>7.28</v>
      </c>
      <c r="M503" s="7" t="n">
        <v>9.5</v>
      </c>
      <c r="N503" s="7" t="n">
        <v>6.52</v>
      </c>
      <c r="O503" s="8" t="n">
        <f aca="false">SUM(C503:N503)</f>
        <v>105.506</v>
      </c>
    </row>
    <row r="504" customFormat="false" ht="14.25" hidden="false" customHeight="false" outlineLevel="0" collapsed="false">
      <c r="A504" s="0" t="s">
        <v>555</v>
      </c>
      <c r="B504" s="6" t="s">
        <v>556</v>
      </c>
      <c r="C504" s="6" t="n">
        <v>6.725</v>
      </c>
      <c r="D504" s="6" t="n">
        <v>6.135</v>
      </c>
      <c r="E504" s="6" t="n">
        <v>5.482</v>
      </c>
      <c r="F504" s="6" t="n">
        <v>5.44</v>
      </c>
      <c r="G504" s="6" t="n">
        <v>5.14</v>
      </c>
      <c r="H504" s="6" t="n">
        <v>5.76</v>
      </c>
      <c r="I504" s="6" t="n">
        <v>5.3</v>
      </c>
      <c r="J504" s="7" t="n">
        <v>5.09</v>
      </c>
      <c r="K504" s="7" t="n">
        <v>5.14</v>
      </c>
      <c r="L504" s="7" t="n">
        <v>4.68</v>
      </c>
      <c r="M504" s="7" t="n">
        <v>4.69</v>
      </c>
      <c r="N504" s="7" t="n">
        <v>4.88</v>
      </c>
      <c r="O504" s="8" t="n">
        <f aca="false">SUM(C504:N504)</f>
        <v>64.462</v>
      </c>
    </row>
    <row r="505" customFormat="false" ht="14.25" hidden="false" customHeight="false" outlineLevel="0" collapsed="false">
      <c r="A505" s="0" t="s">
        <v>8</v>
      </c>
      <c r="B505" s="6" t="s">
        <v>557</v>
      </c>
      <c r="C505" s="6" t="n">
        <v>9.692</v>
      </c>
      <c r="D505" s="6" t="n">
        <v>7.972</v>
      </c>
      <c r="E505" s="7" t="n">
        <v>5.939</v>
      </c>
      <c r="F505" s="7" t="n">
        <v>7.106</v>
      </c>
      <c r="G505" s="7" t="n">
        <v>8.17</v>
      </c>
      <c r="H505" s="7" t="n">
        <v>9.18</v>
      </c>
      <c r="I505" s="7" t="n">
        <v>10.13</v>
      </c>
      <c r="J505" s="7" t="n">
        <v>9.56</v>
      </c>
      <c r="K505" s="7" t="n">
        <v>7.99</v>
      </c>
      <c r="L505" s="7" t="n">
        <v>8.26</v>
      </c>
      <c r="M505" s="7" t="n">
        <v>7.63</v>
      </c>
      <c r="N505" s="7" t="n">
        <v>7.81</v>
      </c>
      <c r="O505" s="8" t="n">
        <f aca="false">SUM(C505:N505)</f>
        <v>99.439</v>
      </c>
    </row>
    <row r="506" customFormat="false" ht="14.25" hidden="false" customHeight="false" outlineLevel="0" collapsed="false">
      <c r="A506" s="0" t="s">
        <v>8</v>
      </c>
      <c r="B506" s="6" t="s">
        <v>558</v>
      </c>
      <c r="C506" s="7" t="n">
        <v>7.858</v>
      </c>
      <c r="D506" s="7" t="n">
        <v>6.811</v>
      </c>
      <c r="E506" s="7" t="n">
        <v>6.128</v>
      </c>
      <c r="F506" s="7" t="n">
        <v>9.444</v>
      </c>
      <c r="G506" s="7" t="n">
        <v>10.61</v>
      </c>
      <c r="H506" s="7" t="n">
        <v>11.38</v>
      </c>
      <c r="I506" s="7" t="n">
        <v>11.65</v>
      </c>
      <c r="J506" s="7" t="n">
        <v>12.44</v>
      </c>
      <c r="K506" s="7" t="n">
        <v>9.15</v>
      </c>
      <c r="L506" s="7" t="n">
        <v>9.15</v>
      </c>
      <c r="M506" s="7" t="n">
        <v>7.06</v>
      </c>
      <c r="N506" s="7" t="n">
        <v>8.26</v>
      </c>
      <c r="O506" s="8" t="n">
        <f aca="false">SUM(C506:N506)</f>
        <v>109.941</v>
      </c>
    </row>
    <row r="507" customFormat="false" ht="14.25" hidden="false" customHeight="false" outlineLevel="0" collapsed="false">
      <c r="A507" s="0" t="s">
        <v>8</v>
      </c>
      <c r="B507" s="6" t="s">
        <v>559</v>
      </c>
      <c r="C507" s="6" t="n">
        <v>8.026</v>
      </c>
      <c r="D507" s="6" t="n">
        <v>6.913</v>
      </c>
      <c r="E507" s="7" t="n">
        <v>7.693</v>
      </c>
      <c r="F507" s="7" t="n">
        <v>6.62</v>
      </c>
      <c r="G507" s="7" t="n">
        <v>7.55</v>
      </c>
      <c r="H507" s="7" t="n">
        <v>8.36</v>
      </c>
      <c r="I507" s="7" t="n">
        <v>9.38</v>
      </c>
      <c r="J507" s="7" t="n">
        <v>9.43</v>
      </c>
      <c r="K507" s="7" t="n">
        <v>7.6</v>
      </c>
      <c r="L507" s="7" t="n">
        <v>7.18</v>
      </c>
      <c r="M507" s="7" t="n">
        <v>7.19</v>
      </c>
      <c r="N507" s="7" t="n">
        <v>8.16</v>
      </c>
      <c r="O507" s="8" t="n">
        <f aca="false">SUM(C507:N507)</f>
        <v>94.102</v>
      </c>
    </row>
    <row r="508" customFormat="false" ht="14.25" hidden="false" customHeight="false" outlineLevel="0" collapsed="false">
      <c r="A508" s="0" t="s">
        <v>10</v>
      </c>
      <c r="B508" s="6" t="s">
        <v>560</v>
      </c>
      <c r="C508" s="6" t="n">
        <v>7.76</v>
      </c>
      <c r="D508" s="6" t="n">
        <v>8</v>
      </c>
      <c r="E508" s="7" t="n">
        <v>7.36</v>
      </c>
      <c r="F508" s="7" t="n">
        <v>8.68</v>
      </c>
      <c r="G508" s="7" t="n">
        <v>5.44</v>
      </c>
      <c r="H508" s="7" t="n">
        <v>0.44</v>
      </c>
      <c r="I508" s="7" t="n">
        <v>1.4</v>
      </c>
      <c r="J508" s="7" t="n">
        <v>2.28</v>
      </c>
      <c r="K508" s="7" t="n">
        <v>3.16</v>
      </c>
      <c r="L508" s="7" t="n">
        <v>5.2</v>
      </c>
      <c r="M508" s="7" t="n">
        <v>6.04</v>
      </c>
      <c r="N508" s="7" t="n">
        <v>6.32</v>
      </c>
      <c r="O508" s="8" t="n">
        <f aca="false">SUM(C508:N508)</f>
        <v>62.08</v>
      </c>
    </row>
    <row r="509" customFormat="false" ht="14.25" hidden="false" customHeight="false" outlineLevel="0" collapsed="false">
      <c r="A509" s="0" t="s">
        <v>8</v>
      </c>
      <c r="B509" s="6" t="s">
        <v>561</v>
      </c>
      <c r="C509" s="6" t="n">
        <v>13.471</v>
      </c>
      <c r="D509" s="6" t="n">
        <v>12.624</v>
      </c>
      <c r="E509" s="7" t="n">
        <v>11.903</v>
      </c>
      <c r="F509" s="7" t="n">
        <v>11.071</v>
      </c>
      <c r="G509" s="7" t="n">
        <v>11.41</v>
      </c>
      <c r="H509" s="7" t="n">
        <v>15.25</v>
      </c>
      <c r="I509" s="7" t="n">
        <v>15.98</v>
      </c>
      <c r="J509" s="7" t="n">
        <v>15.45</v>
      </c>
      <c r="K509" s="7" t="n">
        <v>11.04</v>
      </c>
      <c r="L509" s="7" t="n">
        <v>11.08</v>
      </c>
      <c r="M509" s="7" t="n">
        <v>9.45</v>
      </c>
      <c r="N509" s="7" t="n">
        <v>9.98</v>
      </c>
      <c r="O509" s="8" t="n">
        <f aca="false">SUM(C509:N509)</f>
        <v>148.709</v>
      </c>
    </row>
    <row r="510" customFormat="false" ht="14.25" hidden="false" customHeight="false" outlineLevel="0" collapsed="false">
      <c r="A510" s="0" t="s">
        <v>10</v>
      </c>
      <c r="B510" s="6" t="s">
        <v>562</v>
      </c>
      <c r="C510" s="6" t="n">
        <v>5.601</v>
      </c>
      <c r="D510" s="6" t="n">
        <v>5.796</v>
      </c>
      <c r="E510" s="7" t="n">
        <v>5.334</v>
      </c>
      <c r="F510" s="7" t="n">
        <v>5.345</v>
      </c>
      <c r="G510" s="7" t="n">
        <v>5.06</v>
      </c>
      <c r="H510" s="7" t="n">
        <v>6.81</v>
      </c>
      <c r="I510" s="7" t="n">
        <v>7.22</v>
      </c>
      <c r="J510" s="7" t="n">
        <v>6.35</v>
      </c>
      <c r="K510" s="7" t="n">
        <v>6.3</v>
      </c>
      <c r="L510" s="7" t="n">
        <v>4.88</v>
      </c>
      <c r="M510" s="7" t="n">
        <v>5.41</v>
      </c>
      <c r="N510" s="7" t="n">
        <v>5.2</v>
      </c>
      <c r="O510" s="8" t="n">
        <f aca="false">SUM(C510:N510)</f>
        <v>69.306</v>
      </c>
    </row>
    <row r="511" customFormat="false" ht="14.25" hidden="false" customHeight="false" outlineLevel="0" collapsed="false">
      <c r="A511" s="0" t="s">
        <v>8</v>
      </c>
      <c r="B511" s="6" t="s">
        <v>563</v>
      </c>
      <c r="C511" s="6" t="n">
        <v>14.164</v>
      </c>
      <c r="D511" s="6" t="n">
        <v>12.623</v>
      </c>
      <c r="E511" s="6" t="n">
        <v>8.695</v>
      </c>
      <c r="F511" s="6" t="n">
        <v>5.327</v>
      </c>
      <c r="G511" s="6" t="n">
        <v>6.02</v>
      </c>
      <c r="H511" s="6" t="n">
        <v>8.86</v>
      </c>
      <c r="I511" s="6" t="n">
        <v>9.33</v>
      </c>
      <c r="J511" s="7" t="n">
        <v>8.17</v>
      </c>
      <c r="K511" s="7" t="n">
        <v>6.08</v>
      </c>
      <c r="L511" s="7" t="n">
        <v>6.65</v>
      </c>
      <c r="M511" s="7" t="n">
        <v>10.41</v>
      </c>
      <c r="N511" s="7" t="n">
        <v>12.11</v>
      </c>
      <c r="O511" s="8" t="n">
        <f aca="false">SUM(C511:N511)</f>
        <v>108.439</v>
      </c>
    </row>
    <row r="512" customFormat="false" ht="14.25" hidden="false" customHeight="false" outlineLevel="0" collapsed="false">
      <c r="A512" s="0" t="s">
        <v>16</v>
      </c>
      <c r="B512" s="6" t="s">
        <v>564</v>
      </c>
      <c r="C512" s="6" t="n">
        <v>7.523</v>
      </c>
      <c r="D512" s="6" t="n">
        <v>7.321</v>
      </c>
      <c r="E512" s="6" t="n">
        <v>6.655</v>
      </c>
      <c r="F512" s="6" t="n">
        <v>7.269</v>
      </c>
      <c r="G512" s="7" t="n">
        <v>7.46</v>
      </c>
      <c r="H512" s="7" t="n">
        <v>10.72</v>
      </c>
      <c r="I512" s="7" t="n">
        <v>10.58</v>
      </c>
      <c r="J512" s="7" t="n">
        <v>7.52</v>
      </c>
      <c r="K512" s="7" t="n">
        <v>7.26</v>
      </c>
      <c r="L512" s="7" t="n">
        <v>6.33</v>
      </c>
      <c r="M512" s="7" t="n">
        <v>5.89</v>
      </c>
      <c r="N512" s="7" t="n">
        <v>6.69</v>
      </c>
      <c r="O512" s="8" t="n">
        <f aca="false">SUM(C512:N512)</f>
        <v>91.218</v>
      </c>
    </row>
    <row r="513" customFormat="false" ht="14.25" hidden="false" customHeight="false" outlineLevel="0" collapsed="false">
      <c r="A513" s="0" t="s">
        <v>10</v>
      </c>
      <c r="B513" s="6" t="s">
        <v>565</v>
      </c>
      <c r="C513" s="7" t="n">
        <v>8.28</v>
      </c>
      <c r="D513" s="7" t="n">
        <v>6.68</v>
      </c>
      <c r="E513" s="7" t="n">
        <v>5.68</v>
      </c>
      <c r="F513" s="7" t="n">
        <v>5.56</v>
      </c>
      <c r="G513" s="7" t="n">
        <v>6.8</v>
      </c>
      <c r="H513" s="7" t="n">
        <v>8.28</v>
      </c>
      <c r="I513" s="7" t="n">
        <v>7.28</v>
      </c>
      <c r="J513" s="7" t="n">
        <v>7.24</v>
      </c>
      <c r="K513" s="7" t="n">
        <v>6.76</v>
      </c>
      <c r="L513" s="7" t="n">
        <v>6.6</v>
      </c>
      <c r="M513" s="7" t="n">
        <v>9.52</v>
      </c>
      <c r="N513" s="7" t="n">
        <v>10.04</v>
      </c>
      <c r="O513" s="8" t="n">
        <f aca="false">SUM(C513:N513)</f>
        <v>88.72</v>
      </c>
    </row>
    <row r="514" customFormat="false" ht="14.25" hidden="false" customHeight="false" outlineLevel="0" collapsed="false">
      <c r="A514" s="0" t="s">
        <v>8</v>
      </c>
      <c r="B514" s="6" t="s">
        <v>566</v>
      </c>
      <c r="C514" s="7" t="n">
        <v>9.36</v>
      </c>
      <c r="D514" s="7" t="n">
        <v>8.901</v>
      </c>
      <c r="E514" s="7" t="n">
        <v>7.335</v>
      </c>
      <c r="F514" s="7" t="n">
        <v>6.302</v>
      </c>
      <c r="G514" s="7" t="n">
        <v>6.52</v>
      </c>
      <c r="H514" s="7" t="n">
        <v>7.1</v>
      </c>
      <c r="I514" s="7" t="n">
        <v>8.25</v>
      </c>
      <c r="J514" s="7" t="n">
        <v>7.92</v>
      </c>
      <c r="K514" s="7" t="n">
        <v>6.51</v>
      </c>
      <c r="L514" s="7" t="n">
        <v>6.5</v>
      </c>
      <c r="M514" s="7" t="n">
        <v>6.72</v>
      </c>
      <c r="N514" s="7" t="n">
        <v>7.85</v>
      </c>
      <c r="O514" s="8" t="n">
        <f aca="false">SUM(C514:N514)</f>
        <v>89.268</v>
      </c>
    </row>
    <row r="515" customFormat="false" ht="14.25" hidden="false" customHeight="false" outlineLevel="0" collapsed="false">
      <c r="A515" s="0" t="s">
        <v>16</v>
      </c>
      <c r="B515" s="6" t="s">
        <v>567</v>
      </c>
      <c r="C515" s="6" t="n">
        <v>7.68</v>
      </c>
      <c r="D515" s="6" t="n">
        <v>5.32</v>
      </c>
      <c r="E515" s="6" t="n">
        <v>4.73</v>
      </c>
      <c r="F515" s="6" t="n">
        <v>4.55</v>
      </c>
      <c r="G515" s="6" t="n">
        <v>4.31</v>
      </c>
      <c r="H515" s="6" t="n">
        <v>6.33</v>
      </c>
      <c r="I515" s="6" t="n">
        <v>5.47</v>
      </c>
      <c r="J515" s="7" t="n">
        <v>4.51</v>
      </c>
      <c r="K515" s="7" t="n">
        <v>4.55</v>
      </c>
      <c r="L515" s="7" t="n">
        <v>3.59</v>
      </c>
      <c r="M515" s="7" t="n">
        <v>4.39</v>
      </c>
      <c r="N515" s="7" t="n">
        <v>4.86</v>
      </c>
      <c r="O515" s="8" t="n">
        <f aca="false">SUM(C515:N515)</f>
        <v>60.29</v>
      </c>
    </row>
    <row r="516" customFormat="false" ht="14.25" hidden="false" customHeight="false" outlineLevel="0" collapsed="false">
      <c r="A516" s="0" t="s">
        <v>8</v>
      </c>
      <c r="B516" s="6" t="s">
        <v>568</v>
      </c>
      <c r="C516" s="6" t="n">
        <v>5.818</v>
      </c>
      <c r="D516" s="6" t="n">
        <v>5.619</v>
      </c>
      <c r="E516" s="7" t="n">
        <v>5.599</v>
      </c>
      <c r="F516" s="7" t="n">
        <v>5.706</v>
      </c>
      <c r="G516" s="7" t="n">
        <v>6.09</v>
      </c>
      <c r="H516" s="7" t="n">
        <v>9.1</v>
      </c>
      <c r="I516" s="7" t="n">
        <v>8.97</v>
      </c>
      <c r="J516" s="7" t="n">
        <v>8.34</v>
      </c>
      <c r="K516" s="7" t="n">
        <v>6.99</v>
      </c>
      <c r="L516" s="7" t="n">
        <v>6.63</v>
      </c>
      <c r="M516" s="7" t="n">
        <v>5.29</v>
      </c>
      <c r="N516" s="7" t="n">
        <v>5.27</v>
      </c>
      <c r="O516" s="8" t="n">
        <f aca="false">SUM(C516:N516)</f>
        <v>79.422</v>
      </c>
    </row>
    <row r="517" customFormat="false" ht="14.25" hidden="false" customHeight="false" outlineLevel="0" collapsed="false">
      <c r="A517" s="0" t="s">
        <v>141</v>
      </c>
      <c r="B517" s="6" t="s">
        <v>569</v>
      </c>
      <c r="C517" s="6" t="n">
        <v>4.002</v>
      </c>
      <c r="D517" s="6" t="n">
        <v>4.266</v>
      </c>
      <c r="E517" s="6" t="n">
        <v>5.362</v>
      </c>
      <c r="F517" s="6" t="n">
        <v>6.139</v>
      </c>
      <c r="G517" s="7" t="n">
        <v>5.93</v>
      </c>
      <c r="H517" s="7" t="n">
        <v>6.78</v>
      </c>
      <c r="I517" s="7" t="n">
        <v>7.06</v>
      </c>
      <c r="J517" s="7" t="n">
        <v>6.27</v>
      </c>
      <c r="K517" s="7" t="n">
        <v>6.12</v>
      </c>
      <c r="L517" s="7" t="n">
        <v>1.94</v>
      </c>
      <c r="M517" s="7" t="n">
        <v>0.83</v>
      </c>
      <c r="N517" s="7" t="n">
        <v>0.04</v>
      </c>
      <c r="O517" s="8" t="n">
        <f aca="false">SUM(C517:N517)</f>
        <v>54.739</v>
      </c>
    </row>
    <row r="518" customFormat="false" ht="14.25" hidden="false" customHeight="false" outlineLevel="0" collapsed="false">
      <c r="A518" s="0" t="s">
        <v>383</v>
      </c>
      <c r="B518" s="6" t="s">
        <v>570</v>
      </c>
      <c r="C518" s="7" t="n">
        <v>19.768</v>
      </c>
      <c r="D518" s="7" t="n">
        <v>15.294</v>
      </c>
      <c r="E518" s="7" t="n">
        <v>8.634</v>
      </c>
      <c r="F518" s="7" t="n">
        <v>10.353</v>
      </c>
      <c r="G518" s="7" t="n">
        <v>9.99</v>
      </c>
      <c r="H518" s="7" t="n">
        <v>15.15</v>
      </c>
      <c r="I518" s="7" t="n">
        <v>21.75</v>
      </c>
      <c r="J518" s="7" t="n">
        <v>22.31</v>
      </c>
      <c r="K518" s="7" t="n">
        <v>16.72</v>
      </c>
      <c r="L518" s="7" t="n">
        <v>11.57</v>
      </c>
      <c r="M518" s="7" t="n">
        <v>13.68</v>
      </c>
      <c r="N518" s="7" t="n">
        <v>20.27</v>
      </c>
      <c r="O518" s="8" t="n">
        <f aca="false">SUM(C518:N518)</f>
        <v>185.489</v>
      </c>
    </row>
    <row r="519" customFormat="false" ht="14.25" hidden="false" customHeight="false" outlineLevel="0" collapsed="false">
      <c r="A519" s="0" t="s">
        <v>14</v>
      </c>
      <c r="B519" s="6" t="s">
        <v>571</v>
      </c>
      <c r="C519" s="6" t="n">
        <v>10.09</v>
      </c>
      <c r="D519" s="6" t="n">
        <v>9.129</v>
      </c>
      <c r="E519" s="7" t="n">
        <v>8.488</v>
      </c>
      <c r="F519" s="7" t="n">
        <v>7.746</v>
      </c>
      <c r="G519" s="7" t="n">
        <v>7.42</v>
      </c>
      <c r="H519" s="7" t="n">
        <v>9.93</v>
      </c>
      <c r="I519" s="7" t="n">
        <v>11.2</v>
      </c>
      <c r="J519" s="7" t="n">
        <v>8.72</v>
      </c>
      <c r="K519" s="7" t="n">
        <v>9.46</v>
      </c>
      <c r="L519" s="7" t="n">
        <v>7.18</v>
      </c>
      <c r="M519" s="7" t="n">
        <v>7.98</v>
      </c>
      <c r="N519" s="7" t="n">
        <v>8.88</v>
      </c>
      <c r="O519" s="8" t="n">
        <f aca="false">SUM(C519:N519)</f>
        <v>106.223</v>
      </c>
    </row>
    <row r="520" customFormat="false" ht="14.25" hidden="false" customHeight="false" outlineLevel="0" collapsed="false">
      <c r="A520" s="0" t="s">
        <v>385</v>
      </c>
      <c r="B520" s="6" t="s">
        <v>572</v>
      </c>
      <c r="C520" s="7" t="n">
        <v>6.5</v>
      </c>
      <c r="D520" s="7" t="n">
        <v>5.475</v>
      </c>
      <c r="E520" s="7" t="n">
        <v>5.499</v>
      </c>
      <c r="F520" s="7" t="n">
        <v>7.334</v>
      </c>
      <c r="G520" s="7" t="n">
        <v>9.81</v>
      </c>
      <c r="H520" s="7" t="n">
        <v>12.9</v>
      </c>
      <c r="I520" s="7" t="n">
        <v>11.58</v>
      </c>
      <c r="J520" s="7" t="n">
        <v>14.32</v>
      </c>
      <c r="K520" s="7" t="n">
        <v>14.53</v>
      </c>
      <c r="L520" s="7" t="n">
        <v>9.77</v>
      </c>
      <c r="M520" s="7" t="n">
        <v>7.1</v>
      </c>
      <c r="N520" s="7" t="n">
        <v>7.01</v>
      </c>
      <c r="O520" s="8" t="n">
        <f aca="false">SUM(C520:N520)</f>
        <v>111.828</v>
      </c>
    </row>
    <row r="521" customFormat="false" ht="14.25" hidden="false" customHeight="false" outlineLevel="0" collapsed="false">
      <c r="A521" s="0" t="s">
        <v>197</v>
      </c>
      <c r="B521" s="6" t="s">
        <v>573</v>
      </c>
      <c r="C521" s="7" t="n">
        <v>13.766</v>
      </c>
      <c r="D521" s="7" t="n">
        <v>13.242</v>
      </c>
      <c r="E521" s="7" t="n">
        <v>13.954</v>
      </c>
      <c r="F521" s="7" t="n">
        <v>17.747</v>
      </c>
      <c r="G521" s="7" t="n">
        <v>18.59</v>
      </c>
      <c r="H521" s="7" t="n">
        <v>25.37</v>
      </c>
      <c r="I521" s="7" t="n">
        <v>26.36</v>
      </c>
      <c r="J521" s="7" t="n">
        <v>21.39</v>
      </c>
      <c r="K521" s="7" t="n">
        <v>22.4</v>
      </c>
      <c r="L521" s="7" t="n">
        <v>13.44</v>
      </c>
      <c r="M521" s="7" t="n">
        <v>13.51</v>
      </c>
      <c r="N521" s="7" t="n">
        <v>14.99</v>
      </c>
      <c r="O521" s="8" t="n">
        <f aca="false">SUM(C521:N521)</f>
        <v>214.759</v>
      </c>
    </row>
    <row r="522" customFormat="false" ht="14.25" hidden="false" customHeight="false" outlineLevel="0" collapsed="false">
      <c r="A522" s="0" t="s">
        <v>10</v>
      </c>
      <c r="B522" s="6" t="s">
        <v>574</v>
      </c>
      <c r="C522" s="7" t="n">
        <v>9.28</v>
      </c>
      <c r="D522" s="7" t="n">
        <v>8</v>
      </c>
      <c r="E522" s="7" t="n">
        <v>7.08</v>
      </c>
      <c r="F522" s="7" t="n">
        <v>7.44</v>
      </c>
      <c r="G522" s="7" t="n">
        <v>7.96</v>
      </c>
      <c r="H522" s="7" t="n">
        <v>8.56</v>
      </c>
      <c r="I522" s="7" t="n">
        <v>8.84</v>
      </c>
      <c r="J522" s="7" t="n">
        <v>9.44</v>
      </c>
      <c r="K522" s="7" t="n">
        <v>9.84</v>
      </c>
      <c r="L522" s="7" t="n">
        <v>6.2</v>
      </c>
      <c r="M522" s="7" t="n">
        <v>7.96</v>
      </c>
      <c r="N522" s="7" t="n">
        <v>8.6</v>
      </c>
      <c r="O522" s="8" t="n">
        <f aca="false">SUM(C522:N522)</f>
        <v>99.2</v>
      </c>
    </row>
    <row r="523" customFormat="false" ht="14.25" hidden="false" customHeight="false" outlineLevel="0" collapsed="false">
      <c r="A523" s="0" t="s">
        <v>10</v>
      </c>
      <c r="B523" s="6" t="s">
        <v>575</v>
      </c>
      <c r="C523" s="7" t="n">
        <v>6.68</v>
      </c>
      <c r="D523" s="7" t="n">
        <v>6.12</v>
      </c>
      <c r="E523" s="7" t="n">
        <v>5.44</v>
      </c>
      <c r="F523" s="7" t="n">
        <v>5.52</v>
      </c>
      <c r="G523" s="7" t="n">
        <v>5.76</v>
      </c>
      <c r="H523" s="7" t="n">
        <v>7</v>
      </c>
      <c r="I523" s="7" t="n">
        <v>8</v>
      </c>
      <c r="J523" s="7" t="n">
        <v>6.56</v>
      </c>
      <c r="K523" s="7" t="n">
        <v>5.84</v>
      </c>
      <c r="L523" s="7" t="n">
        <v>4.64</v>
      </c>
      <c r="M523" s="7" t="n">
        <v>5.08</v>
      </c>
      <c r="N523" s="7" t="n">
        <v>5.04</v>
      </c>
      <c r="O523" s="8" t="n">
        <f aca="false">SUM(C523:N523)</f>
        <v>71.68</v>
      </c>
    </row>
    <row r="524" customFormat="false" ht="14.25" hidden="false" customHeight="false" outlineLevel="0" collapsed="false">
      <c r="A524" s="0" t="s">
        <v>8</v>
      </c>
      <c r="B524" s="6" t="s">
        <v>576</v>
      </c>
      <c r="C524" s="6" t="n">
        <v>5.116</v>
      </c>
      <c r="D524" s="6" t="n">
        <v>2.487</v>
      </c>
      <c r="E524" s="7" t="n">
        <v>0.607</v>
      </c>
      <c r="F524" s="7" t="n">
        <v>0.46</v>
      </c>
      <c r="G524" s="7" t="n">
        <v>1.55</v>
      </c>
      <c r="H524" s="7" t="n">
        <v>3.16</v>
      </c>
      <c r="I524" s="7" t="n">
        <v>2.75</v>
      </c>
      <c r="J524" s="7" t="n">
        <v>2.68</v>
      </c>
      <c r="K524" s="7" t="n">
        <v>2.19</v>
      </c>
      <c r="L524" s="7" t="n">
        <v>1.98</v>
      </c>
      <c r="M524" s="7" t="n">
        <v>1.59</v>
      </c>
      <c r="N524" s="7" t="n">
        <v>2.04</v>
      </c>
      <c r="O524" s="8" t="n">
        <f aca="false">SUM(C524:N524)</f>
        <v>26.61</v>
      </c>
    </row>
    <row r="525" customFormat="false" ht="14.25" hidden="false" customHeight="false" outlineLevel="0" collapsed="false">
      <c r="A525" s="0" t="s">
        <v>8</v>
      </c>
      <c r="B525" s="6" t="s">
        <v>577</v>
      </c>
      <c r="C525" s="6" t="n">
        <v>12.711</v>
      </c>
      <c r="D525" s="6" t="n">
        <v>8.104</v>
      </c>
      <c r="E525" s="7" t="n">
        <v>5.924</v>
      </c>
      <c r="F525" s="7" t="n">
        <v>6.157</v>
      </c>
      <c r="G525" s="7" t="n">
        <v>6.21</v>
      </c>
      <c r="H525" s="7" t="n">
        <v>8.91</v>
      </c>
      <c r="I525" s="7" t="n">
        <v>9.98</v>
      </c>
      <c r="J525" s="7" t="n">
        <v>9.98</v>
      </c>
      <c r="K525" s="7" t="n">
        <v>7.25</v>
      </c>
      <c r="L525" s="7" t="n">
        <v>7.15</v>
      </c>
      <c r="M525" s="7" t="n">
        <v>8.32</v>
      </c>
      <c r="N525" s="7" t="n">
        <v>8.48</v>
      </c>
      <c r="O525" s="8" t="n">
        <f aca="false">SUM(C525:N525)</f>
        <v>99.176</v>
      </c>
    </row>
    <row r="526" customFormat="false" ht="14.25" hidden="false" customHeight="false" outlineLevel="0" collapsed="false">
      <c r="A526" s="0" t="s">
        <v>10</v>
      </c>
      <c r="B526" s="6" t="s">
        <v>578</v>
      </c>
      <c r="C526" s="7" t="n">
        <v>5.32</v>
      </c>
      <c r="D526" s="7" t="n">
        <v>4.76</v>
      </c>
      <c r="E526" s="7" t="n">
        <v>4.92</v>
      </c>
      <c r="F526" s="7" t="n">
        <v>5.36</v>
      </c>
      <c r="G526" s="7" t="n">
        <v>5.04</v>
      </c>
      <c r="H526" s="7" t="n">
        <v>6.24</v>
      </c>
      <c r="I526" s="7" t="n">
        <v>6.52</v>
      </c>
      <c r="J526" s="7" t="n">
        <v>7.52</v>
      </c>
      <c r="K526" s="7" t="n">
        <v>7.68</v>
      </c>
      <c r="L526" s="7" t="n">
        <v>5.12</v>
      </c>
      <c r="M526" s="7" t="n">
        <v>4.52</v>
      </c>
      <c r="N526" s="7" t="n">
        <v>5.24</v>
      </c>
      <c r="O526" s="8" t="n">
        <f aca="false">SUM(C526:N526)</f>
        <v>68.24</v>
      </c>
    </row>
    <row r="527" customFormat="false" ht="14.25" hidden="false" customHeight="false" outlineLevel="0" collapsed="false">
      <c r="A527" s="0" t="s">
        <v>10</v>
      </c>
      <c r="B527" s="6" t="s">
        <v>579</v>
      </c>
      <c r="C527" s="7" t="n">
        <v>52.08</v>
      </c>
      <c r="D527" s="7" t="n">
        <v>54.12</v>
      </c>
      <c r="E527" s="7" t="n">
        <v>50.04</v>
      </c>
      <c r="F527" s="7" t="n">
        <v>51</v>
      </c>
      <c r="G527" s="7" t="n">
        <v>52.56</v>
      </c>
      <c r="H527" s="7" t="n">
        <v>64.92</v>
      </c>
      <c r="I527" s="7" t="n">
        <v>55.68</v>
      </c>
      <c r="J527" s="7" t="n">
        <v>61.92</v>
      </c>
      <c r="K527" s="7" t="n">
        <v>58.68</v>
      </c>
      <c r="L527" s="7" t="n">
        <v>47.76</v>
      </c>
      <c r="M527" s="7" t="n">
        <v>52.08</v>
      </c>
      <c r="N527" s="7" t="n">
        <v>48.12</v>
      </c>
      <c r="O527" s="8" t="n">
        <f aca="false">SUM(C527:N527)</f>
        <v>648.96</v>
      </c>
    </row>
    <row r="528" customFormat="false" ht="14.25" hidden="false" customHeight="false" outlineLevel="0" collapsed="false">
      <c r="A528" s="0" t="s">
        <v>46</v>
      </c>
      <c r="B528" s="6" t="s">
        <v>580</v>
      </c>
      <c r="C528" s="6" t="n">
        <v>9.664</v>
      </c>
      <c r="D528" s="6" t="n">
        <v>9.467</v>
      </c>
      <c r="E528" s="7" t="n">
        <v>8.988</v>
      </c>
      <c r="F528" s="7" t="n">
        <v>10.063</v>
      </c>
      <c r="G528" s="7" t="n">
        <v>10.98</v>
      </c>
      <c r="H528" s="7" t="n">
        <v>12.01</v>
      </c>
      <c r="I528" s="7" t="n">
        <v>12.56</v>
      </c>
      <c r="J528" s="7" t="n">
        <v>11.22</v>
      </c>
      <c r="K528" s="7" t="n">
        <v>10.79</v>
      </c>
      <c r="L528" s="7" t="n">
        <v>6.86</v>
      </c>
      <c r="M528" s="7" t="n">
        <v>6.2</v>
      </c>
      <c r="N528" s="7" t="n">
        <v>8.71</v>
      </c>
      <c r="O528" s="8" t="n">
        <f aca="false">SUM(C528:N528)</f>
        <v>117.512</v>
      </c>
    </row>
    <row r="529" customFormat="false" ht="14.25" hidden="false" customHeight="false" outlineLevel="0" collapsed="false">
      <c r="A529" s="0" t="s">
        <v>8</v>
      </c>
      <c r="B529" s="6" t="s">
        <v>581</v>
      </c>
      <c r="C529" s="6" t="n">
        <v>7.652</v>
      </c>
      <c r="D529" s="6" t="n">
        <v>7.135</v>
      </c>
      <c r="E529" s="7" t="n">
        <v>6.574</v>
      </c>
      <c r="F529" s="7" t="n">
        <v>7.168</v>
      </c>
      <c r="G529" s="7" t="n">
        <v>8.57</v>
      </c>
      <c r="H529" s="7" t="n">
        <v>11.44</v>
      </c>
      <c r="I529" s="7" t="n">
        <v>11.88</v>
      </c>
      <c r="J529" s="7" t="n">
        <v>12.27</v>
      </c>
      <c r="K529" s="7" t="n">
        <v>10.22</v>
      </c>
      <c r="L529" s="7" t="n">
        <v>9.06</v>
      </c>
      <c r="M529" s="7" t="n">
        <v>7.58</v>
      </c>
      <c r="N529" s="7" t="n">
        <v>8.93</v>
      </c>
      <c r="O529" s="8" t="n">
        <f aca="false">SUM(C529:N529)</f>
        <v>108.479</v>
      </c>
    </row>
    <row r="530" customFormat="false" ht="14.25" hidden="false" customHeight="false" outlineLevel="0" collapsed="false">
      <c r="A530" s="0" t="s">
        <v>10</v>
      </c>
      <c r="B530" s="6" t="s">
        <v>582</v>
      </c>
      <c r="C530" s="7" t="n">
        <v>8.764</v>
      </c>
      <c r="D530" s="7" t="n">
        <v>8.516</v>
      </c>
      <c r="E530" s="7" t="n">
        <v>9.256</v>
      </c>
      <c r="F530" s="7" t="n">
        <v>10.76</v>
      </c>
      <c r="G530" s="7" t="n">
        <v>10.99</v>
      </c>
      <c r="H530" s="7" t="n">
        <v>12.23</v>
      </c>
      <c r="I530" s="7" t="n">
        <v>13.76</v>
      </c>
      <c r="J530" s="7" t="n">
        <v>14.48</v>
      </c>
      <c r="K530" s="7" t="n">
        <v>11.43</v>
      </c>
      <c r="L530" s="7" t="n">
        <v>8.76</v>
      </c>
      <c r="M530" s="7" t="n">
        <v>8.67</v>
      </c>
      <c r="N530" s="7" t="n">
        <v>8</v>
      </c>
      <c r="O530" s="8" t="n">
        <f aca="false">SUM(C530:N530)</f>
        <v>125.616</v>
      </c>
    </row>
    <row r="531" customFormat="false" ht="14.25" hidden="false" customHeight="false" outlineLevel="0" collapsed="false">
      <c r="A531" s="0" t="s">
        <v>8</v>
      </c>
      <c r="B531" s="6" t="s">
        <v>583</v>
      </c>
      <c r="C531" s="6" t="n">
        <v>4.976</v>
      </c>
      <c r="D531" s="6" t="n">
        <v>5.049</v>
      </c>
      <c r="E531" s="7" t="n">
        <v>5.177</v>
      </c>
      <c r="F531" s="7" t="n">
        <v>5.504</v>
      </c>
      <c r="G531" s="7" t="n">
        <v>6.48</v>
      </c>
      <c r="H531" s="7" t="n">
        <v>10.07</v>
      </c>
      <c r="I531" s="7" t="n">
        <v>9.2</v>
      </c>
      <c r="J531" s="7" t="n">
        <v>7.66</v>
      </c>
      <c r="K531" s="7" t="n">
        <v>6.49</v>
      </c>
      <c r="L531" s="7" t="n">
        <v>5.62</v>
      </c>
      <c r="M531" s="7" t="n">
        <v>4.75</v>
      </c>
      <c r="N531" s="7" t="n">
        <v>5.09</v>
      </c>
      <c r="O531" s="8" t="n">
        <f aca="false">SUM(C531:N531)</f>
        <v>76.066</v>
      </c>
    </row>
    <row r="532" customFormat="false" ht="14.25" hidden="false" customHeight="false" outlineLevel="0" collapsed="false">
      <c r="A532" s="0" t="s">
        <v>10</v>
      </c>
      <c r="B532" s="6" t="s">
        <v>584</v>
      </c>
      <c r="C532" s="7" t="n">
        <v>7.68</v>
      </c>
      <c r="D532" s="7" t="n">
        <v>6.72</v>
      </c>
      <c r="E532" s="7" t="n">
        <v>5.28</v>
      </c>
      <c r="F532" s="7" t="n">
        <v>5.44</v>
      </c>
      <c r="G532" s="7" t="n">
        <v>5.48</v>
      </c>
      <c r="H532" s="7" t="n">
        <v>7.2</v>
      </c>
      <c r="I532" s="7" t="n">
        <v>8</v>
      </c>
      <c r="J532" s="7" t="n">
        <v>6.76</v>
      </c>
      <c r="K532" s="7" t="n">
        <v>6.52</v>
      </c>
      <c r="L532" s="7" t="n">
        <v>5.96</v>
      </c>
      <c r="M532" s="7" t="n">
        <v>5.96</v>
      </c>
      <c r="N532" s="7" t="n">
        <v>5.96</v>
      </c>
      <c r="O532" s="8" t="n">
        <f aca="false">SUM(C532:N532)</f>
        <v>76.96</v>
      </c>
    </row>
    <row r="533" customFormat="false" ht="14.25" hidden="false" customHeight="false" outlineLevel="0" collapsed="false">
      <c r="A533" s="0" t="s">
        <v>10</v>
      </c>
      <c r="B533" s="6" t="s">
        <v>585</v>
      </c>
      <c r="C533" s="7" t="n">
        <v>6.08</v>
      </c>
      <c r="D533" s="7" t="n">
        <v>6</v>
      </c>
      <c r="E533" s="7" t="n">
        <v>5.9</v>
      </c>
      <c r="F533" s="7" t="n">
        <v>6.04</v>
      </c>
      <c r="G533" s="7" t="n">
        <v>6.8</v>
      </c>
      <c r="H533" s="7" t="n">
        <v>7.68</v>
      </c>
      <c r="I533" s="7" t="n">
        <v>8.28</v>
      </c>
      <c r="J533" s="7" t="n">
        <v>8.64</v>
      </c>
      <c r="K533" s="7" t="n">
        <v>7.6</v>
      </c>
      <c r="L533" s="7" t="n">
        <v>6.16</v>
      </c>
      <c r="M533" s="7" t="n">
        <v>5.84</v>
      </c>
      <c r="N533" s="7" t="n">
        <v>6.6</v>
      </c>
      <c r="O533" s="8" t="n">
        <f aca="false">SUM(C533:N533)</f>
        <v>81.62</v>
      </c>
    </row>
    <row r="534" customFormat="false" ht="14.25" hidden="false" customHeight="false" outlineLevel="0" collapsed="false">
      <c r="A534" s="0" t="s">
        <v>8</v>
      </c>
      <c r="B534" s="6" t="s">
        <v>586</v>
      </c>
      <c r="C534" s="7" t="n">
        <v>9.898</v>
      </c>
      <c r="D534" s="7" t="n">
        <v>10.829</v>
      </c>
      <c r="E534" s="7" t="n">
        <v>6.817</v>
      </c>
      <c r="F534" s="7" t="n">
        <v>6.21</v>
      </c>
      <c r="G534" s="7" t="n">
        <v>6.92</v>
      </c>
      <c r="H534" s="7" t="n">
        <v>8.99</v>
      </c>
      <c r="I534" s="7" t="n">
        <v>10.5</v>
      </c>
      <c r="J534" s="7" t="n">
        <v>10.5</v>
      </c>
      <c r="K534" s="7" t="n">
        <v>8.18</v>
      </c>
      <c r="L534" s="7" t="n">
        <v>7.21</v>
      </c>
      <c r="M534" s="7" t="n">
        <v>7.49</v>
      </c>
      <c r="N534" s="7" t="n">
        <v>7.08</v>
      </c>
      <c r="O534" s="8" t="n">
        <f aca="false">SUM(C534:N534)</f>
        <v>100.624</v>
      </c>
    </row>
    <row r="535" customFormat="false" ht="14.25" hidden="false" customHeight="false" outlineLevel="0" collapsed="false">
      <c r="A535" s="0" t="s">
        <v>14</v>
      </c>
      <c r="B535" s="6" t="s">
        <v>587</v>
      </c>
      <c r="C535" s="6" t="n">
        <v>10.257</v>
      </c>
      <c r="D535" s="6" t="n">
        <v>9.031</v>
      </c>
      <c r="E535" s="7" t="n">
        <v>7.209</v>
      </c>
      <c r="F535" s="7" t="n">
        <v>6.431</v>
      </c>
      <c r="G535" s="7" t="n">
        <v>7.26</v>
      </c>
      <c r="H535" s="7" t="n">
        <v>8.26</v>
      </c>
      <c r="I535" s="7" t="n">
        <v>10.62</v>
      </c>
      <c r="J535" s="7" t="n">
        <v>7.66</v>
      </c>
      <c r="K535" s="7" t="n">
        <v>8.08</v>
      </c>
      <c r="L535" s="7" t="n">
        <v>6.76</v>
      </c>
      <c r="M535" s="7" t="n">
        <v>7.53</v>
      </c>
      <c r="N535" s="7" t="n">
        <v>8.63</v>
      </c>
      <c r="O535" s="8" t="n">
        <f aca="false">SUM(C535:N535)</f>
        <v>97.728</v>
      </c>
    </row>
    <row r="536" customFormat="false" ht="14.25" hidden="false" customHeight="false" outlineLevel="0" collapsed="false">
      <c r="A536" s="0" t="s">
        <v>8</v>
      </c>
      <c r="B536" s="6" t="s">
        <v>588</v>
      </c>
      <c r="C536" s="6" t="n">
        <v>6.482</v>
      </c>
      <c r="D536" s="6" t="n">
        <v>6.353</v>
      </c>
      <c r="E536" s="7" t="n">
        <v>5.474</v>
      </c>
      <c r="F536" s="7" t="n">
        <v>5.33</v>
      </c>
      <c r="G536" s="7" t="n">
        <v>5.72</v>
      </c>
      <c r="H536" s="7" t="n">
        <v>7.19</v>
      </c>
      <c r="I536" s="7" t="n">
        <v>8.55</v>
      </c>
      <c r="J536" s="7" t="n">
        <v>8.78</v>
      </c>
      <c r="K536" s="7" t="n">
        <v>7.83</v>
      </c>
      <c r="L536" s="7" t="n">
        <v>6.51</v>
      </c>
      <c r="M536" s="7" t="n">
        <v>5.47</v>
      </c>
      <c r="N536" s="7" t="n">
        <v>6.13</v>
      </c>
      <c r="O536" s="8" t="n">
        <f aca="false">SUM(C536:N536)</f>
        <v>79.819</v>
      </c>
    </row>
    <row r="537" customFormat="false" ht="14.25" hidden="false" customHeight="false" outlineLevel="0" collapsed="false">
      <c r="A537" s="0" t="s">
        <v>389</v>
      </c>
      <c r="B537" s="6" t="s">
        <v>589</v>
      </c>
      <c r="C537" s="7" t="n">
        <v>23.053</v>
      </c>
      <c r="D537" s="7" t="n">
        <v>17.153</v>
      </c>
      <c r="E537" s="7" t="n">
        <v>10.787</v>
      </c>
      <c r="F537" s="7" t="n">
        <v>8.718</v>
      </c>
      <c r="G537" s="7" t="n">
        <v>7.55</v>
      </c>
      <c r="H537" s="7" t="n">
        <v>7.95</v>
      </c>
      <c r="I537" s="7" t="n">
        <v>8.9</v>
      </c>
      <c r="J537" s="7" t="n">
        <v>5.73</v>
      </c>
      <c r="K537" s="7" t="n">
        <v>6.48</v>
      </c>
      <c r="L537" s="7" t="n">
        <v>8.32</v>
      </c>
      <c r="M537" s="7" t="n">
        <v>9.53</v>
      </c>
      <c r="N537" s="7" t="n">
        <v>10.17</v>
      </c>
      <c r="O537" s="8" t="n">
        <f aca="false">SUM(C537:N537)</f>
        <v>124.341</v>
      </c>
    </row>
    <row r="538" customFormat="false" ht="14.25" hidden="false" customHeight="false" outlineLevel="0" collapsed="false">
      <c r="A538" s="0" t="s">
        <v>8</v>
      </c>
      <c r="B538" s="6" t="s">
        <v>590</v>
      </c>
      <c r="C538" s="6" t="n">
        <v>9.531</v>
      </c>
      <c r="D538" s="6" t="n">
        <v>10.268</v>
      </c>
      <c r="E538" s="7" t="n">
        <v>8.572</v>
      </c>
      <c r="F538" s="7" t="n">
        <v>9.333</v>
      </c>
      <c r="G538" s="7" t="n">
        <v>10.76</v>
      </c>
      <c r="H538" s="7" t="n">
        <v>12.57</v>
      </c>
      <c r="I538" s="7" t="n">
        <v>13.7</v>
      </c>
      <c r="J538" s="7" t="n">
        <v>13.71</v>
      </c>
      <c r="K538" s="7" t="n">
        <v>11.36</v>
      </c>
      <c r="L538" s="7" t="n">
        <v>10.12</v>
      </c>
      <c r="M538" s="7" t="n">
        <v>8.58</v>
      </c>
      <c r="N538" s="7" t="n">
        <v>9.47</v>
      </c>
      <c r="O538" s="8" t="n">
        <f aca="false">SUM(C538:N538)</f>
        <v>127.974</v>
      </c>
    </row>
    <row r="539" customFormat="false" ht="14.25" hidden="false" customHeight="false" outlineLevel="0" collapsed="false">
      <c r="A539" s="0" t="s">
        <v>197</v>
      </c>
      <c r="B539" s="6" t="s">
        <v>591</v>
      </c>
      <c r="C539" s="6" t="n">
        <v>4.554</v>
      </c>
      <c r="D539" s="6" t="n">
        <v>0.636</v>
      </c>
      <c r="E539" s="7" t="n">
        <v>0.768</v>
      </c>
      <c r="F539" s="7" t="n">
        <v>0.512</v>
      </c>
      <c r="G539" s="7" t="n">
        <v>0.49</v>
      </c>
      <c r="H539" s="7" t="n">
        <v>0.5</v>
      </c>
      <c r="I539" s="7" t="n">
        <v>0.6</v>
      </c>
      <c r="J539" s="7" t="n">
        <v>0.39</v>
      </c>
      <c r="K539" s="7" t="n">
        <v>0.07</v>
      </c>
      <c r="L539" s="7" t="n">
        <v>0</v>
      </c>
      <c r="M539" s="7" t="n">
        <v>0</v>
      </c>
      <c r="N539" s="7" t="n">
        <v>0</v>
      </c>
      <c r="O539" s="8" t="n">
        <f aca="false">SUM(C539:N539)</f>
        <v>8.52</v>
      </c>
    </row>
    <row r="540" customFormat="false" ht="14.25" hidden="false" customHeight="false" outlineLevel="0" collapsed="false">
      <c r="A540" s="0" t="s">
        <v>4</v>
      </c>
      <c r="B540" s="6" t="s">
        <v>592</v>
      </c>
      <c r="C540" s="6" t="n">
        <v>8.491</v>
      </c>
      <c r="D540" s="6" t="n">
        <v>7.378</v>
      </c>
      <c r="E540" s="7" t="n">
        <v>6.601</v>
      </c>
      <c r="F540" s="7" t="n">
        <v>5.672</v>
      </c>
      <c r="G540" s="7" t="n">
        <v>6.72</v>
      </c>
      <c r="H540" s="7" t="n">
        <v>6.27</v>
      </c>
      <c r="I540" s="7" t="n">
        <v>6.41</v>
      </c>
      <c r="J540" s="7" t="n">
        <v>6.14</v>
      </c>
      <c r="K540" s="7" t="n">
        <v>5.43</v>
      </c>
      <c r="L540" s="7" t="n">
        <v>5.06</v>
      </c>
      <c r="M540" s="7" t="n">
        <v>6.56</v>
      </c>
      <c r="N540" s="7" t="n">
        <v>7.23</v>
      </c>
      <c r="O540" s="8" t="n">
        <f aca="false">SUM(C540:N540)</f>
        <v>77.962</v>
      </c>
    </row>
    <row r="541" customFormat="false" ht="14.25" hidden="false" customHeight="false" outlineLevel="0" collapsed="false">
      <c r="A541" s="0" t="s">
        <v>8</v>
      </c>
      <c r="B541" s="6" t="s">
        <v>593</v>
      </c>
      <c r="C541" s="6" t="n">
        <v>9.861</v>
      </c>
      <c r="D541" s="6" t="n">
        <v>8.776</v>
      </c>
      <c r="E541" s="7" t="n">
        <v>7.557</v>
      </c>
      <c r="F541" s="7" t="n">
        <v>6.227</v>
      </c>
      <c r="G541" s="7" t="n">
        <v>6.81</v>
      </c>
      <c r="H541" s="7" t="n">
        <v>7.85</v>
      </c>
      <c r="I541" s="7" t="n">
        <v>8.53</v>
      </c>
      <c r="J541" s="7" t="n">
        <v>8.32</v>
      </c>
      <c r="K541" s="7" t="n">
        <v>6.77</v>
      </c>
      <c r="L541" s="7" t="n">
        <v>6.75</v>
      </c>
      <c r="M541" s="7" t="n">
        <v>8.33</v>
      </c>
      <c r="N541" s="7" t="n">
        <v>8.48</v>
      </c>
      <c r="O541" s="8" t="n">
        <f aca="false">SUM(C541:N541)</f>
        <v>94.261</v>
      </c>
    </row>
    <row r="542" customFormat="false" ht="14.25" hidden="false" customHeight="false" outlineLevel="0" collapsed="false">
      <c r="A542" s="0" t="s">
        <v>8</v>
      </c>
      <c r="B542" s="6" t="s">
        <v>594</v>
      </c>
      <c r="C542" s="6" t="n">
        <v>5.798</v>
      </c>
      <c r="D542" s="6" t="n">
        <v>6.883</v>
      </c>
      <c r="E542" s="7" t="n">
        <v>5.739</v>
      </c>
      <c r="F542" s="7" t="n">
        <v>5.404</v>
      </c>
      <c r="G542" s="7" t="n">
        <v>6.24</v>
      </c>
      <c r="H542" s="7" t="n">
        <v>7.84</v>
      </c>
      <c r="I542" s="7" t="n">
        <v>8.6</v>
      </c>
      <c r="J542" s="7" t="n">
        <v>8.26</v>
      </c>
      <c r="K542" s="7" t="n">
        <v>6.34</v>
      </c>
      <c r="L542" s="7" t="n">
        <v>6.16</v>
      </c>
      <c r="M542" s="7" t="n">
        <v>5.04</v>
      </c>
      <c r="N542" s="7" t="n">
        <v>6.33</v>
      </c>
      <c r="O542" s="8" t="n">
        <f aca="false">SUM(C542:N542)</f>
        <v>78.634</v>
      </c>
    </row>
    <row r="543" customFormat="false" ht="14.25" hidden="false" customHeight="false" outlineLevel="0" collapsed="false">
      <c r="A543" s="0" t="s">
        <v>10</v>
      </c>
      <c r="B543" s="6" t="s">
        <v>595</v>
      </c>
      <c r="C543" s="7" t="n">
        <v>13.386</v>
      </c>
      <c r="D543" s="7" t="n">
        <v>14.622</v>
      </c>
      <c r="E543" s="7" t="n">
        <v>10.824</v>
      </c>
      <c r="F543" s="7" t="n">
        <v>8.79</v>
      </c>
      <c r="G543" s="7" t="n">
        <v>9.87</v>
      </c>
      <c r="H543" s="7" t="n">
        <v>13.4</v>
      </c>
      <c r="I543" s="7" t="n">
        <v>11.63</v>
      </c>
      <c r="J543" s="7" t="n">
        <v>11.22</v>
      </c>
      <c r="K543" s="7" t="n">
        <v>12.69</v>
      </c>
      <c r="L543" s="7" t="n">
        <v>11.98</v>
      </c>
      <c r="M543" s="7" t="n">
        <v>10.77</v>
      </c>
      <c r="N543" s="7" t="n">
        <v>10.3</v>
      </c>
      <c r="O543" s="8" t="n">
        <f aca="false">SUM(C543:N543)</f>
        <v>139.482</v>
      </c>
    </row>
    <row r="544" customFormat="false" ht="14.25" hidden="false" customHeight="false" outlineLevel="0" collapsed="false">
      <c r="A544" s="0" t="s">
        <v>8</v>
      </c>
      <c r="B544" s="6" t="s">
        <v>596</v>
      </c>
      <c r="C544" s="6" t="n">
        <v>6.388</v>
      </c>
      <c r="D544" s="6" t="n">
        <v>6.547</v>
      </c>
      <c r="E544" s="7" t="n">
        <v>5.755</v>
      </c>
      <c r="F544" s="7" t="n">
        <v>4.995</v>
      </c>
      <c r="G544" s="7" t="n">
        <v>6.16</v>
      </c>
      <c r="H544" s="7" t="n">
        <v>7.53</v>
      </c>
      <c r="I544" s="7" t="n">
        <v>8.24</v>
      </c>
      <c r="J544" s="7" t="n">
        <v>8.32</v>
      </c>
      <c r="K544" s="7" t="n">
        <v>6.38</v>
      </c>
      <c r="L544" s="7" t="n">
        <v>5.95</v>
      </c>
      <c r="M544" s="7" t="n">
        <v>7.18</v>
      </c>
      <c r="N544" s="7" t="n">
        <v>6.87</v>
      </c>
      <c r="O544" s="8" t="n">
        <f aca="false">SUM(C544:N544)</f>
        <v>80.315</v>
      </c>
    </row>
    <row r="545" customFormat="false" ht="14.25" hidden="false" customHeight="false" outlineLevel="0" collapsed="false">
      <c r="A545" s="0" t="s">
        <v>8</v>
      </c>
      <c r="B545" s="6" t="s">
        <v>597</v>
      </c>
      <c r="C545" s="6" t="n">
        <v>6.54</v>
      </c>
      <c r="D545" s="6" t="n">
        <v>7.04</v>
      </c>
      <c r="E545" s="6" t="n">
        <v>6.162</v>
      </c>
      <c r="F545" s="6" t="n">
        <v>6.131</v>
      </c>
      <c r="G545" s="6" t="n">
        <v>6.72</v>
      </c>
      <c r="H545" s="6" t="n">
        <v>8.2</v>
      </c>
      <c r="I545" s="6" t="n">
        <v>9.44</v>
      </c>
      <c r="J545" s="7" t="n">
        <v>9.29</v>
      </c>
      <c r="K545" s="7" t="n">
        <v>7.5</v>
      </c>
      <c r="L545" s="7" t="n">
        <v>6.95</v>
      </c>
      <c r="M545" s="7" t="n">
        <v>6.26</v>
      </c>
      <c r="N545" s="7" t="n">
        <v>6.77</v>
      </c>
      <c r="O545" s="8" t="n">
        <f aca="false">SUM(C545:N545)</f>
        <v>87.003</v>
      </c>
    </row>
    <row r="546" customFormat="false" ht="14.25" hidden="false" customHeight="false" outlineLevel="0" collapsed="false">
      <c r="A546" s="0" t="s">
        <v>8</v>
      </c>
      <c r="B546" s="6" t="s">
        <v>598</v>
      </c>
      <c r="C546" s="6" t="n">
        <v>6.297</v>
      </c>
      <c r="D546" s="6" t="n">
        <v>6.824</v>
      </c>
      <c r="E546" s="7" t="n">
        <v>6.202</v>
      </c>
      <c r="F546" s="7" t="n">
        <v>6.243</v>
      </c>
      <c r="G546" s="7" t="n">
        <v>6.59</v>
      </c>
      <c r="H546" s="7" t="n">
        <v>8.32</v>
      </c>
      <c r="I546" s="7" t="n">
        <v>8.53</v>
      </c>
      <c r="J546" s="7" t="n">
        <v>8.66</v>
      </c>
      <c r="K546" s="7" t="n">
        <v>6.89</v>
      </c>
      <c r="L546" s="7" t="n">
        <v>6.67</v>
      </c>
      <c r="M546" s="7" t="n">
        <v>6.72</v>
      </c>
      <c r="N546" s="7" t="n">
        <v>7.34</v>
      </c>
      <c r="O546" s="8" t="n">
        <f aca="false">SUM(C546:N546)</f>
        <v>85.286</v>
      </c>
    </row>
    <row r="547" customFormat="false" ht="14.25" hidden="false" customHeight="false" outlineLevel="0" collapsed="false">
      <c r="A547" s="0" t="s">
        <v>8</v>
      </c>
      <c r="B547" s="6" t="s">
        <v>599</v>
      </c>
      <c r="C547" s="6" t="n">
        <v>10.123</v>
      </c>
      <c r="D547" s="6" t="n">
        <v>7.504</v>
      </c>
      <c r="E547" s="7" t="n">
        <v>5.536</v>
      </c>
      <c r="F547" s="7" t="n">
        <v>6.31</v>
      </c>
      <c r="G547" s="7" t="n">
        <v>7.48</v>
      </c>
      <c r="H547" s="7" t="n">
        <v>9.3</v>
      </c>
      <c r="I547" s="7" t="n">
        <v>10.55</v>
      </c>
      <c r="J547" s="7" t="n">
        <v>9.55</v>
      </c>
      <c r="K547" s="7" t="n">
        <v>7.76</v>
      </c>
      <c r="L547" s="7" t="n">
        <v>7.8</v>
      </c>
      <c r="M547" s="7" t="n">
        <v>6.75</v>
      </c>
      <c r="N547" s="7" t="n">
        <v>8.89</v>
      </c>
      <c r="O547" s="8" t="n">
        <f aca="false">SUM(C547:N547)</f>
        <v>97.553</v>
      </c>
    </row>
    <row r="548" customFormat="false" ht="14.25" hidden="false" customHeight="false" outlineLevel="0" collapsed="false">
      <c r="A548" s="0" t="s">
        <v>8</v>
      </c>
      <c r="B548" s="6" t="s">
        <v>600</v>
      </c>
      <c r="C548" s="7" t="n">
        <v>8.518</v>
      </c>
      <c r="D548" s="7" t="n">
        <v>9.115</v>
      </c>
      <c r="E548" s="7" t="n">
        <v>8.93</v>
      </c>
      <c r="F548" s="7" t="n">
        <v>9.435</v>
      </c>
      <c r="G548" s="7" t="n">
        <v>10.5</v>
      </c>
      <c r="H548" s="7" t="n">
        <v>12.48</v>
      </c>
      <c r="I548" s="7" t="n">
        <v>13.52</v>
      </c>
      <c r="J548" s="7" t="n">
        <v>13.47</v>
      </c>
      <c r="K548" s="7" t="n">
        <v>10.45</v>
      </c>
      <c r="L548" s="7" t="n">
        <v>9.55</v>
      </c>
      <c r="M548" s="7" t="n">
        <v>7.97</v>
      </c>
      <c r="N548" s="7" t="n">
        <v>8.36</v>
      </c>
      <c r="O548" s="8" t="n">
        <f aca="false">SUM(C548:N548)</f>
        <v>122.298</v>
      </c>
    </row>
    <row r="549" customFormat="false" ht="14.25" hidden="false" customHeight="false" outlineLevel="0" collapsed="false">
      <c r="A549" s="0" t="s">
        <v>601</v>
      </c>
      <c r="B549" s="6" t="s">
        <v>602</v>
      </c>
      <c r="C549" s="7" t="n">
        <v>5.189</v>
      </c>
      <c r="D549" s="7" t="n">
        <v>4.777</v>
      </c>
      <c r="E549" s="7" t="n">
        <v>5.35</v>
      </c>
      <c r="F549" s="7" t="n">
        <v>6.623</v>
      </c>
      <c r="G549" s="7" t="n">
        <v>6.8</v>
      </c>
      <c r="H549" s="7" t="n">
        <v>8.52</v>
      </c>
      <c r="I549" s="7" t="n">
        <v>7.72</v>
      </c>
      <c r="J549" s="7" t="n">
        <v>5.89</v>
      </c>
      <c r="K549" s="7" t="n">
        <v>6.26</v>
      </c>
      <c r="L549" s="7" t="n">
        <v>4.75</v>
      </c>
      <c r="M549" s="7" t="n">
        <v>5.53</v>
      </c>
      <c r="N549" s="7" t="n">
        <v>13.38</v>
      </c>
      <c r="O549" s="8" t="n">
        <f aca="false">SUM(C549:N549)</f>
        <v>80.789</v>
      </c>
    </row>
    <row r="550" customFormat="false" ht="14.25" hidden="false" customHeight="false" outlineLevel="0" collapsed="false">
      <c r="A550" s="0" t="s">
        <v>16</v>
      </c>
      <c r="B550" s="6" t="s">
        <v>603</v>
      </c>
      <c r="C550" s="6" t="n">
        <v>8.712</v>
      </c>
      <c r="D550" s="6" t="n">
        <v>8.663</v>
      </c>
      <c r="E550" s="6" t="n">
        <v>6.981</v>
      </c>
      <c r="F550" s="6" t="n">
        <v>6.605</v>
      </c>
      <c r="G550" s="6" t="n">
        <v>6.66</v>
      </c>
      <c r="H550" s="6" t="n">
        <v>8.4</v>
      </c>
      <c r="I550" s="6" t="n">
        <v>8.7</v>
      </c>
      <c r="J550" s="7" t="n">
        <v>7.86</v>
      </c>
      <c r="K550" s="7" t="n">
        <v>7.32</v>
      </c>
      <c r="L550" s="7" t="n">
        <v>6.62</v>
      </c>
      <c r="M550" s="7" t="n">
        <v>7.84</v>
      </c>
      <c r="N550" s="7" t="n">
        <v>8.15</v>
      </c>
      <c r="O550" s="8" t="n">
        <f aca="false">SUM(C550:N550)</f>
        <v>92.511</v>
      </c>
    </row>
    <row r="551" customFormat="false" ht="14.25" hidden="false" customHeight="false" outlineLevel="0" collapsed="false">
      <c r="A551" s="0" t="s">
        <v>10</v>
      </c>
      <c r="B551" s="6" t="s">
        <v>604</v>
      </c>
      <c r="C551" s="7" t="n">
        <v>16.45</v>
      </c>
      <c r="D551" s="7" t="n">
        <v>14.83</v>
      </c>
      <c r="E551" s="7" t="n">
        <v>12.79</v>
      </c>
      <c r="F551" s="7" t="n">
        <v>15.07</v>
      </c>
      <c r="G551" s="7" t="n">
        <v>16.43</v>
      </c>
      <c r="H551" s="7" t="n">
        <v>17.2</v>
      </c>
      <c r="I551" s="7" t="n">
        <v>18.01</v>
      </c>
      <c r="J551" s="7" t="n">
        <v>19.44</v>
      </c>
      <c r="K551" s="7" t="n">
        <v>18.54</v>
      </c>
      <c r="L551" s="7" t="n">
        <v>13.41</v>
      </c>
      <c r="M551" s="7" t="n">
        <v>14.87</v>
      </c>
      <c r="N551" s="7" t="n">
        <v>13.12</v>
      </c>
      <c r="O551" s="8" t="n">
        <f aca="false">SUM(C551:N551)</f>
        <v>190.16</v>
      </c>
    </row>
    <row r="552" customFormat="false" ht="14.25" hidden="false" customHeight="false" outlineLevel="0" collapsed="false">
      <c r="A552" s="0" t="s">
        <v>8</v>
      </c>
      <c r="B552" s="6" t="s">
        <v>605</v>
      </c>
      <c r="C552" s="6" t="n">
        <v>6.888</v>
      </c>
      <c r="D552" s="6" t="n">
        <v>5.729</v>
      </c>
      <c r="E552" s="7" t="n">
        <v>5.732</v>
      </c>
      <c r="F552" s="7" t="n">
        <v>5.836</v>
      </c>
      <c r="G552" s="7" t="n">
        <v>6.03</v>
      </c>
      <c r="H552" s="7" t="n">
        <v>7.18</v>
      </c>
      <c r="I552" s="7" t="n">
        <v>7.88</v>
      </c>
      <c r="J552" s="7" t="n">
        <v>8.22</v>
      </c>
      <c r="K552" s="7" t="n">
        <v>6.98</v>
      </c>
      <c r="L552" s="7" t="n">
        <v>6.26</v>
      </c>
      <c r="M552" s="7" t="n">
        <v>5.88</v>
      </c>
      <c r="N552" s="7" t="n">
        <v>6.66</v>
      </c>
      <c r="O552" s="8" t="n">
        <f aca="false">SUM(C552:N552)</f>
        <v>79.275</v>
      </c>
    </row>
    <row r="553" customFormat="false" ht="14.25" hidden="false" customHeight="false" outlineLevel="0" collapsed="false">
      <c r="A553" s="0" t="s">
        <v>10</v>
      </c>
      <c r="B553" s="6" t="s">
        <v>606</v>
      </c>
      <c r="C553" s="6" t="n">
        <v>4.4</v>
      </c>
      <c r="D553" s="6" t="n">
        <v>4.44</v>
      </c>
      <c r="E553" s="7" t="n">
        <v>4.68</v>
      </c>
      <c r="F553" s="7" t="n">
        <v>5.64</v>
      </c>
      <c r="G553" s="7" t="n">
        <v>5.96</v>
      </c>
      <c r="H553" s="7" t="n">
        <v>7.2</v>
      </c>
      <c r="I553" s="7" t="n">
        <v>7.48</v>
      </c>
      <c r="J553" s="7" t="n">
        <v>7.68</v>
      </c>
      <c r="K553" s="7" t="n">
        <v>6.48</v>
      </c>
      <c r="L553" s="7" t="n">
        <v>6.52</v>
      </c>
      <c r="M553" s="7" t="n">
        <v>4.76</v>
      </c>
      <c r="N553" s="7" t="n">
        <v>5.04</v>
      </c>
      <c r="O553" s="8" t="n">
        <f aca="false">SUM(C553:N553)</f>
        <v>70.28</v>
      </c>
    </row>
    <row r="554" customFormat="false" ht="14.25" hidden="false" customHeight="false" outlineLevel="0" collapsed="false">
      <c r="A554" s="0" t="s">
        <v>8</v>
      </c>
      <c r="B554" s="6" t="s">
        <v>607</v>
      </c>
      <c r="C554" s="6" t="n">
        <v>13.261</v>
      </c>
      <c r="D554" s="6" t="n">
        <v>11.051</v>
      </c>
      <c r="E554" s="7" t="n">
        <v>11.178</v>
      </c>
      <c r="F554" s="7" t="n">
        <v>8.083</v>
      </c>
      <c r="G554" s="7" t="n">
        <v>8.13</v>
      </c>
      <c r="H554" s="7" t="n">
        <v>13.22</v>
      </c>
      <c r="I554" s="7" t="n">
        <v>13.31</v>
      </c>
      <c r="J554" s="7" t="n">
        <v>14.61</v>
      </c>
      <c r="K554" s="7" t="n">
        <v>13.94</v>
      </c>
      <c r="L554" s="7" t="n">
        <v>13.99</v>
      </c>
      <c r="M554" s="7" t="n">
        <v>12.54</v>
      </c>
      <c r="N554" s="7" t="n">
        <v>14.39</v>
      </c>
      <c r="O554" s="8" t="n">
        <f aca="false">SUM(C554:N554)</f>
        <v>147.703</v>
      </c>
    </row>
    <row r="555" customFormat="false" ht="14.25" hidden="false" customHeight="false" outlineLevel="0" collapsed="false">
      <c r="A555" s="0" t="s">
        <v>16</v>
      </c>
      <c r="B555" s="6" t="s">
        <v>608</v>
      </c>
      <c r="C555" s="6" t="n">
        <v>8.285</v>
      </c>
      <c r="D555" s="6" t="n">
        <v>6.43</v>
      </c>
      <c r="E555" s="6" t="n">
        <v>5.089</v>
      </c>
      <c r="F555" s="6" t="n">
        <v>5.43</v>
      </c>
      <c r="G555" s="7" t="n">
        <v>5.98</v>
      </c>
      <c r="H555" s="7" t="n">
        <v>7.65</v>
      </c>
      <c r="I555" s="7" t="n">
        <v>7.39</v>
      </c>
      <c r="J555" s="7" t="n">
        <v>6.63</v>
      </c>
      <c r="K555" s="7" t="n">
        <v>7.19</v>
      </c>
      <c r="L555" s="7" t="n">
        <v>6.55</v>
      </c>
      <c r="M555" s="7" t="n">
        <v>6.47</v>
      </c>
      <c r="N555" s="7" t="n">
        <v>7.12</v>
      </c>
      <c r="O555" s="8" t="n">
        <f aca="false">SUM(C555:N555)</f>
        <v>80.214</v>
      </c>
    </row>
    <row r="556" customFormat="false" ht="14.25" hidden="false" customHeight="false" outlineLevel="0" collapsed="false">
      <c r="A556" s="0" t="s">
        <v>6</v>
      </c>
      <c r="B556" s="6" t="s">
        <v>609</v>
      </c>
      <c r="C556" s="7" t="n">
        <v>14.366</v>
      </c>
      <c r="D556" s="7" t="n">
        <v>12.368</v>
      </c>
      <c r="E556" s="7" t="n">
        <v>11.626</v>
      </c>
      <c r="F556" s="7" t="n">
        <v>12.426</v>
      </c>
      <c r="G556" s="7" t="n">
        <v>12.12</v>
      </c>
      <c r="H556" s="7" t="n">
        <v>15.18</v>
      </c>
      <c r="I556" s="7" t="n">
        <v>14.62</v>
      </c>
      <c r="J556" s="7" t="n">
        <v>13.27</v>
      </c>
      <c r="K556" s="7" t="n">
        <v>14.03</v>
      </c>
      <c r="L556" s="7" t="n">
        <v>11.13</v>
      </c>
      <c r="M556" s="7" t="n">
        <v>12.01</v>
      </c>
      <c r="N556" s="7" t="n">
        <v>12.73</v>
      </c>
      <c r="O556" s="8" t="n">
        <f aca="false">SUM(C556:N556)</f>
        <v>155.876</v>
      </c>
    </row>
    <row r="557" customFormat="false" ht="14.25" hidden="false" customHeight="false" outlineLevel="0" collapsed="false">
      <c r="A557" s="0" t="s">
        <v>8</v>
      </c>
      <c r="B557" s="6" t="s">
        <v>610</v>
      </c>
      <c r="C557" s="7" t="n">
        <v>6.433</v>
      </c>
      <c r="D557" s="7" t="n">
        <v>6.147</v>
      </c>
      <c r="E557" s="7" t="n">
        <v>5.768</v>
      </c>
      <c r="F557" s="7" t="n">
        <v>5.684</v>
      </c>
      <c r="G557" s="7" t="n">
        <v>6.31</v>
      </c>
      <c r="H557" s="7" t="n">
        <v>7.28</v>
      </c>
      <c r="I557" s="7" t="n">
        <v>8.41</v>
      </c>
      <c r="J557" s="7" t="n">
        <v>8.53</v>
      </c>
      <c r="K557" s="7" t="n">
        <v>7.07</v>
      </c>
      <c r="L557" s="7" t="n">
        <v>6.39</v>
      </c>
      <c r="M557" s="7" t="n">
        <v>5.58</v>
      </c>
      <c r="N557" s="7" t="n">
        <v>6.67</v>
      </c>
      <c r="O557" s="8" t="n">
        <f aca="false">SUM(C557:N557)</f>
        <v>80.272</v>
      </c>
    </row>
    <row r="558" customFormat="false" ht="14.25" hidden="false" customHeight="false" outlineLevel="0" collapsed="false">
      <c r="A558" s="0" t="s">
        <v>10</v>
      </c>
      <c r="B558" s="6" t="s">
        <v>611</v>
      </c>
      <c r="C558" s="6" t="n">
        <v>7.56</v>
      </c>
      <c r="D558" s="6" t="n">
        <v>5.76</v>
      </c>
      <c r="E558" s="7" t="n">
        <v>6.36</v>
      </c>
      <c r="F558" s="7" t="n">
        <v>7.72</v>
      </c>
      <c r="G558" s="7" t="n">
        <v>7.16</v>
      </c>
      <c r="H558" s="7" t="n">
        <v>8.64</v>
      </c>
      <c r="I558" s="7" t="n">
        <v>7.6</v>
      </c>
      <c r="J558" s="7" t="n">
        <v>8.08</v>
      </c>
      <c r="K558" s="7" t="n">
        <v>7.48</v>
      </c>
      <c r="L558" s="7" t="n">
        <v>7.16</v>
      </c>
      <c r="M558" s="7" t="n">
        <v>6.64</v>
      </c>
      <c r="N558" s="7" t="n">
        <v>5.88</v>
      </c>
      <c r="O558" s="8" t="n">
        <f aca="false">SUM(C558:N558)</f>
        <v>86.04</v>
      </c>
    </row>
    <row r="559" customFormat="false" ht="14.25" hidden="false" customHeight="false" outlineLevel="0" collapsed="false">
      <c r="A559" s="0" t="s">
        <v>10</v>
      </c>
      <c r="B559" s="6" t="s">
        <v>612</v>
      </c>
      <c r="C559" s="7" t="n">
        <v>19.66</v>
      </c>
      <c r="D559" s="7" t="n">
        <v>20.32</v>
      </c>
      <c r="E559" s="7" t="n">
        <v>11.676</v>
      </c>
      <c r="F559" s="7" t="n">
        <v>10.592</v>
      </c>
      <c r="G559" s="7" t="n">
        <v>12.29</v>
      </c>
      <c r="H559" s="7" t="n">
        <v>17.93</v>
      </c>
      <c r="I559" s="7" t="n">
        <v>15.95</v>
      </c>
      <c r="J559" s="7" t="n">
        <v>14.73</v>
      </c>
      <c r="K559" s="7" t="n">
        <v>12.8</v>
      </c>
      <c r="L559" s="7" t="n">
        <v>10.55</v>
      </c>
      <c r="M559" s="7" t="n">
        <v>15.14</v>
      </c>
      <c r="N559" s="7" t="n">
        <v>15.93</v>
      </c>
      <c r="O559" s="8" t="n">
        <f aca="false">SUM(C559:N559)</f>
        <v>177.568</v>
      </c>
    </row>
    <row r="560" customFormat="false" ht="14.25" hidden="false" customHeight="false" outlineLevel="0" collapsed="false">
      <c r="A560" s="0" t="s">
        <v>10</v>
      </c>
      <c r="B560" s="6" t="s">
        <v>613</v>
      </c>
      <c r="C560" s="7" t="n">
        <v>6.64</v>
      </c>
      <c r="D560" s="7" t="n">
        <v>6.32</v>
      </c>
      <c r="E560" s="7" t="n">
        <v>6.52</v>
      </c>
      <c r="F560" s="7" t="n">
        <v>5.92</v>
      </c>
      <c r="G560" s="7" t="n">
        <v>6.92</v>
      </c>
      <c r="H560" s="7" t="n">
        <v>8.88</v>
      </c>
      <c r="I560" s="7" t="n">
        <v>9.52</v>
      </c>
      <c r="J560" s="7" t="n">
        <v>9.88</v>
      </c>
      <c r="K560" s="7" t="n">
        <v>8.92</v>
      </c>
      <c r="L560" s="7" t="n">
        <v>7.4</v>
      </c>
      <c r="M560" s="7" t="n">
        <v>8.84</v>
      </c>
      <c r="N560" s="7" t="n">
        <v>6.64</v>
      </c>
      <c r="O560" s="8" t="n">
        <f aca="false">SUM(C560:N560)</f>
        <v>92.4</v>
      </c>
    </row>
    <row r="561" customFormat="false" ht="14.25" hidden="false" customHeight="false" outlineLevel="0" collapsed="false">
      <c r="A561" s="0" t="s">
        <v>6</v>
      </c>
      <c r="B561" s="6" t="s">
        <v>614</v>
      </c>
      <c r="C561" s="6" t="n">
        <v>6.633</v>
      </c>
      <c r="D561" s="6" t="n">
        <v>3.363</v>
      </c>
      <c r="E561" s="7" t="n">
        <v>1.005</v>
      </c>
      <c r="F561" s="7" t="n">
        <v>0.574</v>
      </c>
      <c r="G561" s="7" t="n">
        <v>0.98</v>
      </c>
      <c r="H561" s="7" t="n">
        <v>0.79</v>
      </c>
      <c r="I561" s="7" t="n">
        <v>0.98</v>
      </c>
      <c r="J561" s="7" t="n">
        <v>0.82</v>
      </c>
      <c r="K561" s="7" t="n">
        <v>0.92</v>
      </c>
      <c r="L561" s="7" t="n">
        <v>0.89</v>
      </c>
      <c r="M561" s="7" t="n">
        <v>0.89</v>
      </c>
      <c r="N561" s="7" t="n">
        <v>0.86</v>
      </c>
      <c r="O561" s="8" t="n">
        <f aca="false">SUM(C561:N561)</f>
        <v>18.705</v>
      </c>
    </row>
    <row r="562" customFormat="false" ht="14.25" hidden="false" customHeight="false" outlineLevel="0" collapsed="false">
      <c r="A562" s="0" t="s">
        <v>165</v>
      </c>
      <c r="B562" s="6" t="s">
        <v>615</v>
      </c>
      <c r="C562" s="7" t="n">
        <v>14.442</v>
      </c>
      <c r="D562" s="7" t="n">
        <v>11.73</v>
      </c>
      <c r="E562" s="7" t="n">
        <v>7.023</v>
      </c>
      <c r="F562" s="7" t="n">
        <v>3.732</v>
      </c>
      <c r="G562" s="7" t="n">
        <v>6.21</v>
      </c>
      <c r="H562" s="7" t="n">
        <v>7.8</v>
      </c>
      <c r="I562" s="7" t="n">
        <v>6.24</v>
      </c>
      <c r="J562" s="7" t="n">
        <v>4.49</v>
      </c>
      <c r="K562" s="7" t="n">
        <v>4.51</v>
      </c>
      <c r="L562" s="7" t="n">
        <v>4.6</v>
      </c>
      <c r="M562" s="7" t="n">
        <v>8.67</v>
      </c>
      <c r="N562" s="7" t="n">
        <v>11.95</v>
      </c>
      <c r="O562" s="8" t="n">
        <f aca="false">SUM(C562:N562)</f>
        <v>91.397</v>
      </c>
    </row>
    <row r="563" customFormat="false" ht="14.25" hidden="false" customHeight="false" outlineLevel="0" collapsed="false">
      <c r="A563" s="0" t="s">
        <v>10</v>
      </c>
      <c r="B563" s="6" t="s">
        <v>616</v>
      </c>
      <c r="C563" s="7" t="n">
        <v>7</v>
      </c>
      <c r="D563" s="7" t="n">
        <v>7.36</v>
      </c>
      <c r="E563" s="7" t="n">
        <v>5.88</v>
      </c>
      <c r="F563" s="7" t="n">
        <v>6.52</v>
      </c>
      <c r="G563" s="7" t="n">
        <v>7</v>
      </c>
      <c r="H563" s="7" t="n">
        <v>9.52</v>
      </c>
      <c r="I563" s="7" t="n">
        <v>9.72</v>
      </c>
      <c r="J563" s="7" t="n">
        <v>10.32</v>
      </c>
      <c r="K563" s="7" t="n">
        <v>9.92</v>
      </c>
      <c r="L563" s="7" t="n">
        <v>6.84</v>
      </c>
      <c r="M563" s="7" t="n">
        <v>5.28</v>
      </c>
      <c r="N563" s="7" t="n">
        <v>6.88</v>
      </c>
      <c r="O563" s="8" t="n">
        <f aca="false">SUM(C563:N563)</f>
        <v>92.24</v>
      </c>
    </row>
    <row r="564" customFormat="false" ht="14.25" hidden="false" customHeight="false" outlineLevel="0" collapsed="false">
      <c r="A564" s="0" t="s">
        <v>78</v>
      </c>
      <c r="B564" s="6" t="s">
        <v>617</v>
      </c>
      <c r="C564" s="6" t="n">
        <v>12.568</v>
      </c>
      <c r="D564" s="6" t="n">
        <v>9.952</v>
      </c>
      <c r="E564" s="7" t="n">
        <v>10.568</v>
      </c>
      <c r="F564" s="7" t="n">
        <v>11.376</v>
      </c>
      <c r="G564" s="7" t="n">
        <v>13.1</v>
      </c>
      <c r="H564" s="7" t="n">
        <v>15.07</v>
      </c>
      <c r="I564" s="7" t="n">
        <v>16.45</v>
      </c>
      <c r="J564" s="7" t="n">
        <v>13.05</v>
      </c>
      <c r="K564" s="7" t="n">
        <v>12.79</v>
      </c>
      <c r="L564" s="7" t="n">
        <v>10.42</v>
      </c>
      <c r="M564" s="7" t="n">
        <v>10.57</v>
      </c>
      <c r="N564" s="7" t="n">
        <v>12.25</v>
      </c>
      <c r="O564" s="8" t="n">
        <f aca="false">SUM(C564:N564)</f>
        <v>148.164</v>
      </c>
    </row>
    <row r="565" customFormat="false" ht="14.25" hidden="false" customHeight="false" outlineLevel="0" collapsed="false">
      <c r="A565" s="0" t="s">
        <v>8</v>
      </c>
      <c r="B565" s="6" t="s">
        <v>618</v>
      </c>
      <c r="C565" s="7" t="n">
        <v>6.722</v>
      </c>
      <c r="D565" s="7" t="n">
        <v>6.267</v>
      </c>
      <c r="E565" s="7" t="n">
        <v>6.257</v>
      </c>
      <c r="F565" s="7" t="n">
        <v>6.1</v>
      </c>
      <c r="G565" s="7" t="n">
        <v>6.31</v>
      </c>
      <c r="H565" s="7" t="n">
        <v>7.52</v>
      </c>
      <c r="I565" s="7" t="n">
        <v>8.58</v>
      </c>
      <c r="J565" s="7" t="n">
        <v>7.79</v>
      </c>
      <c r="K565" s="7" t="n">
        <v>6.61</v>
      </c>
      <c r="L565" s="7" t="n">
        <v>6.99</v>
      </c>
      <c r="M565" s="7" t="n">
        <v>7.18</v>
      </c>
      <c r="N565" s="7" t="n">
        <v>7.26</v>
      </c>
      <c r="O565" s="8" t="n">
        <f aca="false">SUM(C565:N565)</f>
        <v>83.586</v>
      </c>
    </row>
    <row r="566" customFormat="false" ht="14.25" hidden="false" customHeight="false" outlineLevel="0" collapsed="false">
      <c r="A566" s="0" t="s">
        <v>14</v>
      </c>
      <c r="B566" s="6" t="s">
        <v>619</v>
      </c>
      <c r="C566" s="6" t="n">
        <v>7.574</v>
      </c>
      <c r="D566" s="6" t="n">
        <v>6.629</v>
      </c>
      <c r="E566" s="7" t="n">
        <v>6.402</v>
      </c>
      <c r="F566" s="7" t="n">
        <v>6.861</v>
      </c>
      <c r="G566" s="7" t="n">
        <v>9.47</v>
      </c>
      <c r="H566" s="7" t="n">
        <v>12.03</v>
      </c>
      <c r="I566" s="7" t="n">
        <v>13.93</v>
      </c>
      <c r="J566" s="7" t="n">
        <v>11.01</v>
      </c>
      <c r="K566" s="7" t="n">
        <v>11.3</v>
      </c>
      <c r="L566" s="7" t="n">
        <v>7.83</v>
      </c>
      <c r="M566" s="7" t="n">
        <v>8.59</v>
      </c>
      <c r="N566" s="7" t="n">
        <v>8.11</v>
      </c>
      <c r="O566" s="8" t="n">
        <f aca="false">SUM(C566:N566)</f>
        <v>109.736</v>
      </c>
    </row>
    <row r="567" customFormat="false" ht="14.25" hidden="false" customHeight="false" outlineLevel="0" collapsed="false">
      <c r="A567" s="0" t="s">
        <v>197</v>
      </c>
      <c r="B567" s="6" t="s">
        <v>620</v>
      </c>
      <c r="C567" s="7" t="n">
        <v>6.065</v>
      </c>
      <c r="D567" s="7" t="n">
        <v>5.232</v>
      </c>
      <c r="E567" s="7" t="n">
        <v>4.124</v>
      </c>
      <c r="F567" s="7" t="n">
        <v>4.567</v>
      </c>
      <c r="G567" s="7" t="n">
        <v>5.18</v>
      </c>
      <c r="H567" s="7" t="n">
        <v>5.94</v>
      </c>
      <c r="I567" s="7" t="n">
        <v>5.95</v>
      </c>
      <c r="J567" s="7" t="n">
        <v>4.95</v>
      </c>
      <c r="K567" s="7" t="n">
        <v>5.14</v>
      </c>
      <c r="L567" s="7" t="n">
        <v>4.14</v>
      </c>
      <c r="M567" s="7" t="n">
        <v>5.04</v>
      </c>
      <c r="N567" s="7" t="n">
        <v>5.25</v>
      </c>
      <c r="O567" s="8" t="n">
        <f aca="false">SUM(C567:N567)</f>
        <v>61.578</v>
      </c>
    </row>
    <row r="568" customFormat="false" ht="14.25" hidden="false" customHeight="false" outlineLevel="0" collapsed="false">
      <c r="A568" s="0" t="s">
        <v>10</v>
      </c>
      <c r="B568" s="6" t="s">
        <v>621</v>
      </c>
      <c r="C568" s="7" t="n">
        <v>6.516</v>
      </c>
      <c r="D568" s="7" t="n">
        <v>5.732</v>
      </c>
      <c r="E568" s="7" t="n">
        <v>5.3</v>
      </c>
      <c r="F568" s="7" t="n">
        <v>4.98</v>
      </c>
      <c r="G568" s="7" t="n">
        <v>5.09</v>
      </c>
      <c r="H568" s="7" t="n">
        <v>5.66</v>
      </c>
      <c r="I568" s="7" t="n">
        <v>6.34</v>
      </c>
      <c r="J568" s="7" t="n">
        <v>6.35</v>
      </c>
      <c r="K568" s="7" t="n">
        <v>5.23</v>
      </c>
      <c r="L568" s="7" t="n">
        <v>5.24</v>
      </c>
      <c r="M568" s="7" t="n">
        <v>5.42</v>
      </c>
      <c r="N568" s="7" t="n">
        <v>5.49</v>
      </c>
      <c r="O568" s="8" t="n">
        <f aca="false">SUM(C568:N568)</f>
        <v>67.348</v>
      </c>
    </row>
    <row r="569" customFormat="false" ht="14.25" hidden="false" customHeight="false" outlineLevel="0" collapsed="false">
      <c r="A569" s="0" t="s">
        <v>4</v>
      </c>
      <c r="B569" s="6" t="s">
        <v>622</v>
      </c>
      <c r="C569" s="6" t="n">
        <v>12.187</v>
      </c>
      <c r="D569" s="6" t="n">
        <v>10.088</v>
      </c>
      <c r="E569" s="7" t="n">
        <v>9.14</v>
      </c>
      <c r="F569" s="7" t="n">
        <v>7.112</v>
      </c>
      <c r="G569" s="7" t="n">
        <v>7.48</v>
      </c>
      <c r="H569" s="7" t="n">
        <v>8.53</v>
      </c>
      <c r="I569" s="7" t="n">
        <v>7.86</v>
      </c>
      <c r="J569" s="7" t="n">
        <v>6.83</v>
      </c>
      <c r="K569" s="7" t="n">
        <v>7.17</v>
      </c>
      <c r="L569" s="7" t="n">
        <v>7.2</v>
      </c>
      <c r="M569" s="7" t="n">
        <v>8.47</v>
      </c>
      <c r="N569" s="7" t="n">
        <v>8.93</v>
      </c>
      <c r="O569" s="8" t="n">
        <f aca="false">SUM(C569:N569)</f>
        <v>100.997</v>
      </c>
    </row>
    <row r="570" customFormat="false" ht="14.25" hidden="false" customHeight="false" outlineLevel="0" collapsed="false">
      <c r="A570" s="0" t="s">
        <v>10</v>
      </c>
      <c r="B570" s="6" t="s">
        <v>623</v>
      </c>
      <c r="C570" s="7" t="n">
        <v>13.432</v>
      </c>
      <c r="D570" s="7" t="n">
        <v>9.256</v>
      </c>
      <c r="E570" s="7" t="n">
        <v>9.536</v>
      </c>
      <c r="F570" s="7" t="n">
        <v>9.42</v>
      </c>
      <c r="G570" s="7" t="n">
        <v>11.11</v>
      </c>
      <c r="H570" s="7" t="n">
        <v>13.92</v>
      </c>
      <c r="I570" s="7" t="n">
        <v>12.43</v>
      </c>
      <c r="J570" s="7" t="n">
        <v>13.71</v>
      </c>
      <c r="K570" s="7" t="n">
        <v>11.71</v>
      </c>
      <c r="L570" s="7" t="n">
        <v>8.47</v>
      </c>
      <c r="M570" s="7" t="n">
        <v>12.2</v>
      </c>
      <c r="N570" s="7" t="n">
        <v>9.59</v>
      </c>
      <c r="O570" s="8" t="n">
        <f aca="false">SUM(C570:N570)</f>
        <v>134.784</v>
      </c>
    </row>
    <row r="571" customFormat="false" ht="14.25" hidden="false" customHeight="false" outlineLevel="0" collapsed="false">
      <c r="A571" s="0" t="s">
        <v>8</v>
      </c>
      <c r="B571" s="6" t="s">
        <v>624</v>
      </c>
      <c r="C571" s="6" t="n">
        <v>6.77</v>
      </c>
      <c r="D571" s="6" t="n">
        <v>7.115</v>
      </c>
      <c r="E571" s="7" t="n">
        <v>7.941</v>
      </c>
      <c r="F571" s="7" t="n">
        <v>9.491</v>
      </c>
      <c r="G571" s="7" t="n">
        <v>10.05</v>
      </c>
      <c r="H571" s="7" t="n">
        <v>11.61</v>
      </c>
      <c r="I571" s="7" t="n">
        <v>13.1</v>
      </c>
      <c r="J571" s="7" t="n">
        <v>13.1</v>
      </c>
      <c r="K571" s="7" t="n">
        <v>10.93</v>
      </c>
      <c r="L571" s="7" t="n">
        <v>10.26</v>
      </c>
      <c r="M571" s="7" t="n">
        <v>7.84</v>
      </c>
      <c r="N571" s="7" t="n">
        <v>7.99</v>
      </c>
      <c r="O571" s="8" t="n">
        <f aca="false">SUM(C571:N571)</f>
        <v>116.197</v>
      </c>
    </row>
    <row r="572" customFormat="false" ht="14.25" hidden="false" customHeight="false" outlineLevel="0" collapsed="false">
      <c r="A572" s="0" t="s">
        <v>4</v>
      </c>
      <c r="B572" s="6" t="s">
        <v>625</v>
      </c>
      <c r="C572" s="7" t="n">
        <v>15.231</v>
      </c>
      <c r="D572" s="7" t="n">
        <v>17.317</v>
      </c>
      <c r="E572" s="7" t="n">
        <v>14.396</v>
      </c>
      <c r="F572" s="7" t="n">
        <v>13.281</v>
      </c>
      <c r="G572" s="7" t="n">
        <v>12.09</v>
      </c>
      <c r="H572" s="7" t="n">
        <v>14.09</v>
      </c>
      <c r="I572" s="7" t="n">
        <v>14.5</v>
      </c>
      <c r="J572" s="7" t="n">
        <v>12.6</v>
      </c>
      <c r="K572" s="7" t="n">
        <v>14.06</v>
      </c>
      <c r="L572" s="7" t="n">
        <v>11.24</v>
      </c>
      <c r="M572" s="7" t="n">
        <v>12.16</v>
      </c>
      <c r="N572" s="7" t="n">
        <v>12.44</v>
      </c>
      <c r="O572" s="8" t="n">
        <f aca="false">SUM(C572:N572)</f>
        <v>163.405</v>
      </c>
    </row>
    <row r="573" customFormat="false" ht="14.25" hidden="false" customHeight="false" outlineLevel="0" collapsed="false">
      <c r="A573" s="0" t="s">
        <v>10</v>
      </c>
      <c r="B573" s="6" t="s">
        <v>626</v>
      </c>
      <c r="C573" s="6" t="n">
        <v>7.04</v>
      </c>
      <c r="D573" s="6" t="n">
        <v>6.88</v>
      </c>
      <c r="E573" s="7" t="n">
        <v>5</v>
      </c>
      <c r="F573" s="7" t="n">
        <v>5.72</v>
      </c>
      <c r="G573" s="7" t="n">
        <v>7.56</v>
      </c>
      <c r="H573" s="7" t="n">
        <v>8.84</v>
      </c>
      <c r="I573" s="7" t="n">
        <v>8.6</v>
      </c>
      <c r="J573" s="7" t="n">
        <v>8.48</v>
      </c>
      <c r="K573" s="7" t="n">
        <v>7.84</v>
      </c>
      <c r="L573" s="7" t="n">
        <v>5.24</v>
      </c>
      <c r="M573" s="7" t="n">
        <v>5.2</v>
      </c>
      <c r="N573" s="7" t="n">
        <v>5.2</v>
      </c>
      <c r="O573" s="8" t="n">
        <f aca="false">SUM(C573:N573)</f>
        <v>81.6</v>
      </c>
    </row>
    <row r="574" customFormat="false" ht="14.25" hidden="false" customHeight="false" outlineLevel="0" collapsed="false">
      <c r="A574" s="0" t="s">
        <v>8</v>
      </c>
      <c r="B574" s="6" t="s">
        <v>627</v>
      </c>
      <c r="C574" s="6" t="n">
        <v>9.956</v>
      </c>
      <c r="D574" s="6" t="n">
        <v>9.358</v>
      </c>
      <c r="E574" s="7" t="n">
        <v>6.94</v>
      </c>
      <c r="F574" s="7" t="n">
        <v>7.264</v>
      </c>
      <c r="G574" s="7" t="n">
        <v>7.24</v>
      </c>
      <c r="H574" s="7" t="n">
        <v>10.77</v>
      </c>
      <c r="I574" s="7" t="n">
        <v>10.23</v>
      </c>
      <c r="J574" s="7" t="n">
        <v>10.9</v>
      </c>
      <c r="K574" s="7" t="n">
        <v>10.15</v>
      </c>
      <c r="L574" s="7" t="n">
        <v>8.33</v>
      </c>
      <c r="M574" s="7" t="n">
        <v>8.68</v>
      </c>
      <c r="N574" s="7" t="n">
        <v>10.47</v>
      </c>
      <c r="O574" s="8" t="n">
        <f aca="false">SUM(C574:N574)</f>
        <v>110.288</v>
      </c>
    </row>
    <row r="575" customFormat="false" ht="14.25" hidden="false" customHeight="false" outlineLevel="0" collapsed="false">
      <c r="A575" s="0" t="s">
        <v>16</v>
      </c>
      <c r="B575" s="6" t="s">
        <v>628</v>
      </c>
      <c r="C575" s="6" t="n">
        <v>8.02</v>
      </c>
      <c r="D575" s="6" t="n">
        <v>7.68</v>
      </c>
      <c r="E575" s="6" t="n">
        <v>7</v>
      </c>
      <c r="F575" s="6" t="n">
        <v>8.32</v>
      </c>
      <c r="G575" s="6" t="n">
        <v>9.34</v>
      </c>
      <c r="H575" s="6" t="n">
        <v>10.16</v>
      </c>
      <c r="I575" s="6" t="n">
        <v>10.61</v>
      </c>
      <c r="J575" s="7" t="n">
        <v>9.29</v>
      </c>
      <c r="K575" s="7" t="n">
        <v>9.54</v>
      </c>
      <c r="L575" s="7" t="n">
        <v>5.81</v>
      </c>
      <c r="M575" s="7" t="n">
        <v>6.23</v>
      </c>
      <c r="N575" s="7" t="n">
        <v>5.97</v>
      </c>
      <c r="O575" s="8" t="n">
        <f aca="false">SUM(C575:N575)</f>
        <v>97.97</v>
      </c>
    </row>
    <row r="576" customFormat="false" ht="14.25" hidden="false" customHeight="false" outlineLevel="0" collapsed="false">
      <c r="A576" s="0" t="s">
        <v>629</v>
      </c>
      <c r="B576" s="6" t="s">
        <v>630</v>
      </c>
      <c r="C576" s="7" t="n">
        <v>9.271</v>
      </c>
      <c r="D576" s="7" t="n">
        <v>9.058</v>
      </c>
      <c r="E576" s="7" t="n">
        <v>8.837</v>
      </c>
      <c r="F576" s="7" t="n">
        <v>10.434</v>
      </c>
      <c r="G576" s="7" t="n">
        <v>9.59</v>
      </c>
      <c r="H576" s="7" t="n">
        <v>12.77</v>
      </c>
      <c r="I576" s="7" t="n">
        <v>11.82</v>
      </c>
      <c r="J576" s="7" t="n">
        <v>13.26</v>
      </c>
      <c r="K576" s="7" t="n">
        <v>10.6</v>
      </c>
      <c r="L576" s="7" t="n">
        <v>8.33</v>
      </c>
      <c r="M576" s="7" t="n">
        <v>8.99</v>
      </c>
      <c r="N576" s="7" t="n">
        <v>9.2</v>
      </c>
      <c r="O576" s="8" t="n">
        <f aca="false">SUM(C576:N576)</f>
        <v>122.16</v>
      </c>
    </row>
    <row r="577" customFormat="false" ht="14.25" hidden="false" customHeight="false" outlineLevel="0" collapsed="false">
      <c r="A577" s="0" t="s">
        <v>199</v>
      </c>
      <c r="B577" s="6" t="s">
        <v>631</v>
      </c>
      <c r="C577" s="6" t="n">
        <v>0.462</v>
      </c>
      <c r="D577" s="6" t="n">
        <v>0.482</v>
      </c>
      <c r="E577" s="6" t="n">
        <v>0.408</v>
      </c>
      <c r="F577" s="6" t="n">
        <v>0.437</v>
      </c>
      <c r="G577" s="7" t="n">
        <v>0.41</v>
      </c>
      <c r="H577" s="7" t="n">
        <v>0.4</v>
      </c>
      <c r="I577" s="7" t="n">
        <v>0.42</v>
      </c>
      <c r="J577" s="7" t="n">
        <v>0.53</v>
      </c>
      <c r="K577" s="7" t="n">
        <v>0.64</v>
      </c>
      <c r="L577" s="7" t="n">
        <v>0.65</v>
      </c>
      <c r="M577" s="7" t="n">
        <v>0.72</v>
      </c>
      <c r="N577" s="7" t="n">
        <v>1.39</v>
      </c>
      <c r="O577" s="8" t="n">
        <f aca="false">SUM(C577:N577)</f>
        <v>6.949</v>
      </c>
    </row>
    <row r="578" customFormat="false" ht="14.25" hidden="false" customHeight="false" outlineLevel="0" collapsed="false">
      <c r="A578" s="0" t="s">
        <v>67</v>
      </c>
      <c r="B578" s="6" t="s">
        <v>632</v>
      </c>
      <c r="C578" s="6" t="n">
        <v>5.247</v>
      </c>
      <c r="D578" s="6" t="n">
        <v>5.145</v>
      </c>
      <c r="E578" s="6" t="n">
        <v>5.922</v>
      </c>
      <c r="F578" s="6" t="n">
        <v>4.685</v>
      </c>
      <c r="G578" s="6" t="n">
        <v>4.53</v>
      </c>
      <c r="H578" s="6" t="n">
        <v>7.48</v>
      </c>
      <c r="I578" s="6" t="n">
        <v>7.66</v>
      </c>
      <c r="J578" s="7" t="n">
        <v>6.62</v>
      </c>
      <c r="K578" s="7" t="n">
        <v>6.37</v>
      </c>
      <c r="L578" s="7" t="n">
        <v>6.46</v>
      </c>
      <c r="M578" s="7" t="n">
        <v>2.23</v>
      </c>
      <c r="N578" s="7" t="n">
        <v>1.16</v>
      </c>
      <c r="O578" s="8" t="n">
        <f aca="false">SUM(C578:N578)</f>
        <v>63.509</v>
      </c>
    </row>
    <row r="579" customFormat="false" ht="14.25" hidden="false" customHeight="false" outlineLevel="0" collapsed="false">
      <c r="A579" s="0" t="s">
        <v>10</v>
      </c>
      <c r="B579" s="6" t="s">
        <v>633</v>
      </c>
      <c r="C579" s="6" t="n">
        <v>6.144</v>
      </c>
      <c r="D579" s="6" t="n">
        <v>5.452</v>
      </c>
      <c r="E579" s="7" t="n">
        <v>4.936</v>
      </c>
      <c r="F579" s="7" t="n">
        <v>5.176</v>
      </c>
      <c r="G579" s="7" t="n">
        <v>6.04</v>
      </c>
      <c r="H579" s="7" t="n">
        <v>8.62</v>
      </c>
      <c r="I579" s="7" t="n">
        <v>7.33</v>
      </c>
      <c r="J579" s="7" t="n">
        <v>8.13</v>
      </c>
      <c r="K579" s="7" t="n">
        <v>7.58</v>
      </c>
      <c r="L579" s="7" t="n">
        <v>5.14</v>
      </c>
      <c r="M579" s="7" t="n">
        <v>4.21</v>
      </c>
      <c r="N579" s="7" t="n">
        <v>7.71</v>
      </c>
      <c r="O579" s="8" t="n">
        <f aca="false">SUM(C579:N579)</f>
        <v>76.468</v>
      </c>
    </row>
    <row r="580" customFormat="false" ht="14.25" hidden="false" customHeight="false" outlineLevel="0" collapsed="false">
      <c r="A580" s="0" t="s">
        <v>141</v>
      </c>
      <c r="B580" s="6" t="s">
        <v>634</v>
      </c>
      <c r="C580" s="7" t="n">
        <v>5.127</v>
      </c>
      <c r="D580" s="7" t="n">
        <v>5.8</v>
      </c>
      <c r="E580" s="7" t="n">
        <v>7.15</v>
      </c>
      <c r="F580" s="7" t="n">
        <v>8.328</v>
      </c>
      <c r="G580" s="7" t="n">
        <v>7.63</v>
      </c>
      <c r="H580" s="7" t="n">
        <v>8.04</v>
      </c>
      <c r="I580" s="7" t="n">
        <v>8.49</v>
      </c>
      <c r="J580" s="7" t="n">
        <v>7.81</v>
      </c>
      <c r="K580" s="7" t="n">
        <v>6.55</v>
      </c>
      <c r="L580" s="7" t="n">
        <v>5.43</v>
      </c>
      <c r="M580" s="7" t="n">
        <v>4.78</v>
      </c>
      <c r="N580" s="7" t="n">
        <v>4.39</v>
      </c>
      <c r="O580" s="8" t="n">
        <f aca="false">SUM(C580:N580)</f>
        <v>79.525</v>
      </c>
    </row>
    <row r="581" customFormat="false" ht="14.25" hidden="false" customHeight="false" outlineLevel="0" collapsed="false">
      <c r="A581" s="0" t="s">
        <v>14</v>
      </c>
      <c r="B581" s="6" t="s">
        <v>635</v>
      </c>
      <c r="C581" s="6" t="n">
        <v>13.087</v>
      </c>
      <c r="D581" s="6" t="n">
        <v>12.209</v>
      </c>
      <c r="E581" s="6" t="n">
        <v>11.892</v>
      </c>
      <c r="F581" s="6" t="n">
        <v>12.928</v>
      </c>
      <c r="G581" s="6" t="n">
        <v>14.21</v>
      </c>
      <c r="H581" s="6" t="n">
        <v>17.64</v>
      </c>
      <c r="I581" s="6" t="n">
        <v>16.89</v>
      </c>
      <c r="J581" s="7" t="n">
        <v>14.11</v>
      </c>
      <c r="K581" s="7" t="n">
        <v>13.59</v>
      </c>
      <c r="L581" s="7" t="n">
        <v>11.98</v>
      </c>
      <c r="M581" s="7" t="n">
        <v>12.45</v>
      </c>
      <c r="N581" s="7" t="n">
        <v>12.12</v>
      </c>
      <c r="O581" s="8" t="n">
        <f aca="false">SUM(C581:N581)</f>
        <v>163.106</v>
      </c>
    </row>
    <row r="582" customFormat="false" ht="14.25" hidden="false" customHeight="false" outlineLevel="0" collapsed="false">
      <c r="A582" s="0" t="s">
        <v>10</v>
      </c>
      <c r="B582" s="6" t="s">
        <v>636</v>
      </c>
      <c r="C582" s="7" t="n">
        <v>5.8</v>
      </c>
      <c r="D582" s="7" t="n">
        <v>6.48</v>
      </c>
      <c r="E582" s="7" t="n">
        <v>5.04</v>
      </c>
      <c r="F582" s="7" t="n">
        <v>6.56</v>
      </c>
      <c r="G582" s="7" t="n">
        <v>6.72</v>
      </c>
      <c r="H582" s="7" t="n">
        <v>8.96</v>
      </c>
      <c r="I582" s="7" t="n">
        <v>9.88</v>
      </c>
      <c r="J582" s="7" t="n">
        <v>8.24</v>
      </c>
      <c r="K582" s="7" t="n">
        <v>7.32</v>
      </c>
      <c r="L582" s="7" t="n">
        <v>5.64</v>
      </c>
      <c r="M582" s="7" t="n">
        <v>5.48</v>
      </c>
      <c r="N582" s="7" t="n">
        <v>5.72</v>
      </c>
      <c r="O582" s="8" t="n">
        <f aca="false">SUM(C582:N582)</f>
        <v>81.84</v>
      </c>
    </row>
    <row r="583" customFormat="false" ht="14.25" hidden="false" customHeight="false" outlineLevel="0" collapsed="false">
      <c r="A583" s="0" t="s">
        <v>8</v>
      </c>
      <c r="B583" s="6" t="s">
        <v>637</v>
      </c>
      <c r="C583" s="6" t="n">
        <v>10.641</v>
      </c>
      <c r="D583" s="6" t="n">
        <v>9.478</v>
      </c>
      <c r="E583" s="7" t="n">
        <v>8.463</v>
      </c>
      <c r="F583" s="7" t="n">
        <v>7.694</v>
      </c>
      <c r="G583" s="7" t="n">
        <v>7.77</v>
      </c>
      <c r="H583" s="7" t="n">
        <v>9.13</v>
      </c>
      <c r="I583" s="7" t="n">
        <v>10.31</v>
      </c>
      <c r="J583" s="7" t="n">
        <v>10.69</v>
      </c>
      <c r="K583" s="7" t="n">
        <v>8.81</v>
      </c>
      <c r="L583" s="7" t="n">
        <v>9.13</v>
      </c>
      <c r="M583" s="7" t="n">
        <v>9.53</v>
      </c>
      <c r="N583" s="7" t="n">
        <v>10.48</v>
      </c>
      <c r="O583" s="8" t="n">
        <f aca="false">SUM(C583:N583)</f>
        <v>112.126</v>
      </c>
    </row>
    <row r="584" customFormat="false" ht="14.25" hidden="false" customHeight="false" outlineLevel="0" collapsed="false">
      <c r="A584" s="0" t="s">
        <v>14</v>
      </c>
      <c r="B584" s="6" t="s">
        <v>638</v>
      </c>
      <c r="C584" s="6" t="n">
        <v>9.011</v>
      </c>
      <c r="D584" s="6" t="n">
        <v>8.332</v>
      </c>
      <c r="E584" s="7" t="n">
        <v>8.516</v>
      </c>
      <c r="F584" s="7" t="n">
        <v>9.212</v>
      </c>
      <c r="G584" s="7" t="n">
        <v>9.3</v>
      </c>
      <c r="H584" s="7" t="n">
        <v>11.43</v>
      </c>
      <c r="I584" s="7" t="n">
        <v>11.6</v>
      </c>
      <c r="J584" s="7" t="n">
        <v>9.69</v>
      </c>
      <c r="K584" s="7" t="n">
        <v>10.33</v>
      </c>
      <c r="L584" s="7" t="n">
        <v>8.66</v>
      </c>
      <c r="M584" s="7" t="n">
        <v>7.78</v>
      </c>
      <c r="N584" s="7" t="n">
        <v>8.39</v>
      </c>
      <c r="O584" s="8" t="n">
        <f aca="false">SUM(C584:N584)</f>
        <v>112.251</v>
      </c>
    </row>
    <row r="585" customFormat="false" ht="14.25" hidden="false" customHeight="false" outlineLevel="0" collapsed="false">
      <c r="A585" s="0" t="s">
        <v>10</v>
      </c>
      <c r="B585" s="6" t="s">
        <v>639</v>
      </c>
      <c r="C585" s="6" t="n">
        <v>4.48</v>
      </c>
      <c r="D585" s="6" t="n">
        <v>4.96</v>
      </c>
      <c r="E585" s="6" t="n">
        <v>5.04</v>
      </c>
      <c r="F585" s="6" t="n">
        <v>5.44</v>
      </c>
      <c r="G585" s="6" t="n">
        <v>5.4</v>
      </c>
      <c r="H585" s="6" t="n">
        <v>7</v>
      </c>
      <c r="I585" s="6" t="n">
        <v>7.48</v>
      </c>
      <c r="J585" s="7" t="n">
        <v>7.36</v>
      </c>
      <c r="K585" s="7" t="n">
        <v>7.24</v>
      </c>
      <c r="L585" s="7" t="n">
        <v>6.04</v>
      </c>
      <c r="M585" s="7" t="n">
        <v>4.64</v>
      </c>
      <c r="N585" s="7" t="n">
        <v>2.04</v>
      </c>
      <c r="O585" s="8" t="n">
        <f aca="false">SUM(C585:N585)</f>
        <v>67.12</v>
      </c>
    </row>
    <row r="586" customFormat="false" ht="14.25" hidden="false" customHeight="false" outlineLevel="0" collapsed="false">
      <c r="A586" s="0" t="s">
        <v>8</v>
      </c>
      <c r="B586" s="6" t="s">
        <v>640</v>
      </c>
      <c r="C586" s="7" t="n">
        <v>7.508</v>
      </c>
      <c r="D586" s="7" t="n">
        <v>9.188</v>
      </c>
      <c r="E586" s="7" t="n">
        <v>11.068</v>
      </c>
      <c r="F586" s="7" t="n">
        <v>11.051</v>
      </c>
      <c r="G586" s="7" t="n">
        <v>9.98</v>
      </c>
      <c r="H586" s="7" t="n">
        <v>13.2</v>
      </c>
      <c r="I586" s="7" t="n">
        <v>13.9</v>
      </c>
      <c r="J586" s="7" t="n">
        <v>12.68</v>
      </c>
      <c r="K586" s="7" t="n">
        <v>11.06</v>
      </c>
      <c r="L586" s="7" t="n">
        <v>9.87</v>
      </c>
      <c r="M586" s="7" t="n">
        <v>8.24</v>
      </c>
      <c r="N586" s="7" t="n">
        <v>11.56</v>
      </c>
      <c r="O586" s="8" t="n">
        <f aca="false">SUM(C586:N586)</f>
        <v>129.305</v>
      </c>
    </row>
    <row r="587" customFormat="false" ht="14.25" hidden="false" customHeight="false" outlineLevel="0" collapsed="false">
      <c r="A587" s="0" t="s">
        <v>10</v>
      </c>
      <c r="B587" s="6" t="s">
        <v>641</v>
      </c>
      <c r="C587" s="7" t="n">
        <v>10.128</v>
      </c>
      <c r="D587" s="7" t="n">
        <v>10.824</v>
      </c>
      <c r="E587" s="7" t="n">
        <v>10.188</v>
      </c>
      <c r="F587" s="7" t="n">
        <v>10.11</v>
      </c>
      <c r="G587" s="7" t="n">
        <v>12.59</v>
      </c>
      <c r="H587" s="7" t="n">
        <v>12.91</v>
      </c>
      <c r="I587" s="7" t="n">
        <v>14.6</v>
      </c>
      <c r="J587" s="7" t="n">
        <v>14.26</v>
      </c>
      <c r="K587" s="7" t="n">
        <v>12.61</v>
      </c>
      <c r="L587" s="7" t="n">
        <v>11.23</v>
      </c>
      <c r="M587" s="7" t="n">
        <v>10.7</v>
      </c>
      <c r="N587" s="7" t="n">
        <v>10.28</v>
      </c>
      <c r="O587" s="8" t="n">
        <f aca="false">SUM(C587:N587)</f>
        <v>140.43</v>
      </c>
    </row>
    <row r="588" customFormat="false" ht="14.25" hidden="false" customHeight="false" outlineLevel="0" collapsed="false">
      <c r="A588" s="0" t="s">
        <v>8</v>
      </c>
      <c r="B588" s="6" t="s">
        <v>642</v>
      </c>
      <c r="C588" s="7" t="n">
        <v>10.224</v>
      </c>
      <c r="D588" s="7" t="n">
        <v>8.843</v>
      </c>
      <c r="E588" s="7" t="n">
        <v>6.536</v>
      </c>
      <c r="F588" s="7" t="n">
        <v>7.063</v>
      </c>
      <c r="G588" s="7" t="n">
        <v>8.04</v>
      </c>
      <c r="H588" s="7" t="n">
        <v>10.28</v>
      </c>
      <c r="I588" s="7" t="n">
        <v>11.22</v>
      </c>
      <c r="J588" s="7" t="n">
        <v>10.97</v>
      </c>
      <c r="K588" s="7" t="n">
        <v>8.79</v>
      </c>
      <c r="L588" s="7" t="n">
        <v>9.24</v>
      </c>
      <c r="M588" s="7" t="n">
        <v>8.07</v>
      </c>
      <c r="N588" s="7" t="n">
        <v>9.1</v>
      </c>
      <c r="O588" s="8" t="n">
        <f aca="false">SUM(C588:N588)</f>
        <v>108.376</v>
      </c>
    </row>
    <row r="589" customFormat="false" ht="14.25" hidden="false" customHeight="false" outlineLevel="0" collapsed="false">
      <c r="A589" s="0" t="s">
        <v>165</v>
      </c>
      <c r="B589" s="6" t="s">
        <v>643</v>
      </c>
      <c r="C589" s="7" t="n">
        <v>13.266</v>
      </c>
      <c r="D589" s="7" t="n">
        <v>11.826</v>
      </c>
      <c r="E589" s="7" t="n">
        <v>11.04</v>
      </c>
      <c r="F589" s="7" t="n">
        <v>12.509</v>
      </c>
      <c r="G589" s="7" t="n">
        <v>13.3</v>
      </c>
      <c r="H589" s="7" t="n">
        <v>16.11</v>
      </c>
      <c r="I589" s="7" t="n">
        <v>17.2</v>
      </c>
      <c r="J589" s="7" t="n">
        <v>14.45</v>
      </c>
      <c r="K589" s="7" t="n">
        <v>14.14</v>
      </c>
      <c r="L589" s="7" t="n">
        <v>11.96</v>
      </c>
      <c r="M589" s="7" t="n">
        <v>11.19</v>
      </c>
      <c r="N589" s="7" t="n">
        <v>11.48</v>
      </c>
      <c r="O589" s="8" t="n">
        <f aca="false">SUM(C589:N589)</f>
        <v>158.471</v>
      </c>
    </row>
    <row r="590" customFormat="false" ht="14.25" hidden="false" customHeight="false" outlineLevel="0" collapsed="false">
      <c r="A590" s="0" t="s">
        <v>8</v>
      </c>
      <c r="B590" s="6" t="s">
        <v>644</v>
      </c>
      <c r="C590" s="6" t="n">
        <v>9.11</v>
      </c>
      <c r="D590" s="6" t="n">
        <v>10.065</v>
      </c>
      <c r="E590" s="7" t="n">
        <v>10.423</v>
      </c>
      <c r="F590" s="7" t="n">
        <v>11.967</v>
      </c>
      <c r="G590" s="7" t="n">
        <v>14.86</v>
      </c>
      <c r="H590" s="7" t="n">
        <v>18.44</v>
      </c>
      <c r="I590" s="7" t="n">
        <v>18.32</v>
      </c>
      <c r="J590" s="7" t="n">
        <v>18.57</v>
      </c>
      <c r="K590" s="7" t="n">
        <v>11.78</v>
      </c>
      <c r="L590" s="7" t="n">
        <v>12.28</v>
      </c>
      <c r="M590" s="7" t="n">
        <v>11.97</v>
      </c>
      <c r="N590" s="7" t="n">
        <v>13.83</v>
      </c>
      <c r="O590" s="8" t="n">
        <f aca="false">SUM(C590:N590)</f>
        <v>161.615</v>
      </c>
    </row>
    <row r="591" customFormat="false" ht="14.25" hidden="false" customHeight="false" outlineLevel="0" collapsed="false">
      <c r="A591" s="0" t="s">
        <v>10</v>
      </c>
      <c r="B591" s="6" t="s">
        <v>645</v>
      </c>
      <c r="C591" s="7" t="n">
        <v>10.032</v>
      </c>
      <c r="D591" s="7" t="n">
        <v>9.564</v>
      </c>
      <c r="E591" s="7" t="n">
        <v>8.452</v>
      </c>
      <c r="F591" s="7" t="n">
        <v>9.648</v>
      </c>
      <c r="G591" s="7" t="n">
        <v>10.78</v>
      </c>
      <c r="H591" s="7" t="n">
        <v>14.67</v>
      </c>
      <c r="I591" s="7" t="n">
        <v>13.28</v>
      </c>
      <c r="J591" s="7" t="n">
        <v>15.76</v>
      </c>
      <c r="K591" s="7" t="n">
        <v>11.9</v>
      </c>
      <c r="L591" s="7" t="n">
        <v>9.83</v>
      </c>
      <c r="M591" s="7" t="n">
        <v>9.62</v>
      </c>
      <c r="N591" s="7" t="n">
        <v>9.03</v>
      </c>
      <c r="O591" s="8" t="n">
        <f aca="false">SUM(C591:N591)</f>
        <v>132.566</v>
      </c>
    </row>
    <row r="592" customFormat="false" ht="14.25" hidden="false" customHeight="false" outlineLevel="0" collapsed="false">
      <c r="A592" s="0" t="s">
        <v>165</v>
      </c>
      <c r="B592" s="6" t="s">
        <v>646</v>
      </c>
      <c r="C592" s="6" t="n">
        <v>10.596</v>
      </c>
      <c r="D592" s="6" t="n">
        <v>7.69</v>
      </c>
      <c r="E592" s="6" t="n">
        <v>5.853</v>
      </c>
      <c r="F592" s="6" t="n">
        <v>5.135</v>
      </c>
      <c r="G592" s="7" t="n">
        <v>5.96</v>
      </c>
      <c r="H592" s="7" t="n">
        <v>5.68</v>
      </c>
      <c r="I592" s="7" t="n">
        <v>6.71</v>
      </c>
      <c r="J592" s="7" t="n">
        <v>5.35</v>
      </c>
      <c r="K592" s="7" t="n">
        <v>5.35</v>
      </c>
      <c r="L592" s="7" t="n">
        <v>6.03</v>
      </c>
      <c r="M592" s="7" t="n">
        <v>6.05</v>
      </c>
      <c r="N592" s="7" t="n">
        <v>8</v>
      </c>
      <c r="O592" s="8" t="n">
        <f aca="false">SUM(C592:N592)</f>
        <v>78.404</v>
      </c>
    </row>
    <row r="593" customFormat="false" ht="14.25" hidden="false" customHeight="false" outlineLevel="0" collapsed="false">
      <c r="A593" s="0" t="s">
        <v>10</v>
      </c>
      <c r="B593" s="6" t="s">
        <v>647</v>
      </c>
      <c r="C593" s="7" t="n">
        <v>12</v>
      </c>
      <c r="D593" s="7" t="n">
        <v>10.24</v>
      </c>
      <c r="E593" s="7" t="n">
        <v>7.64</v>
      </c>
      <c r="F593" s="7" t="n">
        <v>8</v>
      </c>
      <c r="G593" s="7" t="n">
        <v>7.92</v>
      </c>
      <c r="H593" s="7" t="n">
        <v>9.44</v>
      </c>
      <c r="I593" s="7" t="n">
        <v>12.24</v>
      </c>
      <c r="J593" s="7" t="n">
        <v>10.24</v>
      </c>
      <c r="K593" s="7" t="n">
        <v>10.8</v>
      </c>
      <c r="L593" s="7" t="n">
        <v>9.4</v>
      </c>
      <c r="M593" s="7" t="n">
        <v>9.4</v>
      </c>
      <c r="N593" s="7" t="n">
        <v>11.8</v>
      </c>
      <c r="O593" s="8" t="n">
        <f aca="false">SUM(C593:N593)</f>
        <v>119.12</v>
      </c>
    </row>
    <row r="594" customFormat="false" ht="14.25" hidden="false" customHeight="false" outlineLevel="0" collapsed="false">
      <c r="A594" s="0" t="s">
        <v>8</v>
      </c>
      <c r="B594" s="6" t="s">
        <v>648</v>
      </c>
      <c r="C594" s="6" t="n">
        <v>5.861</v>
      </c>
      <c r="D594" s="6" t="n">
        <v>4.917</v>
      </c>
      <c r="E594" s="6" t="n">
        <v>3.478</v>
      </c>
      <c r="F594" s="6" t="n">
        <v>3.206</v>
      </c>
      <c r="G594" s="7" t="n">
        <v>3.28</v>
      </c>
      <c r="H594" s="7" t="n">
        <v>3.97</v>
      </c>
      <c r="I594" s="7" t="n">
        <v>3.84</v>
      </c>
      <c r="J594" s="7" t="n">
        <v>3.82</v>
      </c>
      <c r="K594" s="7" t="n">
        <v>6.8</v>
      </c>
      <c r="L594" s="7" t="n">
        <v>6.11</v>
      </c>
      <c r="M594" s="7" t="n">
        <v>3.13</v>
      </c>
      <c r="N594" s="7" t="n">
        <v>3.15</v>
      </c>
      <c r="O594" s="8" t="n">
        <f aca="false">SUM(C594:N594)</f>
        <v>51.562</v>
      </c>
    </row>
    <row r="595" customFormat="false" ht="14.25" hidden="false" customHeight="false" outlineLevel="0" collapsed="false">
      <c r="A595" s="0" t="s">
        <v>197</v>
      </c>
      <c r="B595" s="6" t="s">
        <v>649</v>
      </c>
      <c r="C595" s="7" t="n">
        <v>8.174</v>
      </c>
      <c r="D595" s="7" t="n">
        <v>7.357</v>
      </c>
      <c r="E595" s="7" t="n">
        <v>7.889</v>
      </c>
      <c r="F595" s="7" t="n">
        <v>9.203</v>
      </c>
      <c r="G595" s="7" t="n">
        <v>8.43</v>
      </c>
      <c r="H595" s="7" t="n">
        <v>10.09</v>
      </c>
      <c r="I595" s="7" t="n">
        <v>10.37</v>
      </c>
      <c r="J595" s="7" t="n">
        <v>8.66</v>
      </c>
      <c r="K595" s="7" t="n">
        <v>9.41</v>
      </c>
      <c r="L595" s="7" t="n">
        <v>6.8</v>
      </c>
      <c r="M595" s="7" t="n">
        <v>7.4</v>
      </c>
      <c r="N595" s="7" t="n">
        <v>7.96</v>
      </c>
      <c r="O595" s="8" t="n">
        <f aca="false">SUM(C595:N595)</f>
        <v>101.743</v>
      </c>
    </row>
    <row r="596" customFormat="false" ht="14.25" hidden="false" customHeight="false" outlineLevel="0" collapsed="false">
      <c r="A596" s="0" t="s">
        <v>10</v>
      </c>
      <c r="B596" s="6" t="s">
        <v>650</v>
      </c>
      <c r="C596" s="7" t="n">
        <v>6.767</v>
      </c>
      <c r="D596" s="7" t="n">
        <v>7.829</v>
      </c>
      <c r="E596" s="7" t="n">
        <v>6.265</v>
      </c>
      <c r="F596" s="7" t="n">
        <v>5.654</v>
      </c>
      <c r="G596" s="7" t="n">
        <v>8.09</v>
      </c>
      <c r="H596" s="7" t="n">
        <v>11.72</v>
      </c>
      <c r="I596" s="7" t="n">
        <v>10.15</v>
      </c>
      <c r="J596" s="7" t="n">
        <v>9.84</v>
      </c>
      <c r="K596" s="7" t="n">
        <v>9.19</v>
      </c>
      <c r="L596" s="7" t="n">
        <v>7.51</v>
      </c>
      <c r="M596" s="7" t="n">
        <v>5.77</v>
      </c>
      <c r="N596" s="7" t="n">
        <v>6.51</v>
      </c>
      <c r="O596" s="8" t="n">
        <f aca="false">SUM(C596:N596)</f>
        <v>95.295</v>
      </c>
    </row>
    <row r="597" customFormat="false" ht="14.25" hidden="false" customHeight="false" outlineLevel="0" collapsed="false">
      <c r="A597" s="0" t="s">
        <v>8</v>
      </c>
      <c r="B597" s="6" t="s">
        <v>651</v>
      </c>
      <c r="C597" s="6" t="n">
        <v>11.24</v>
      </c>
      <c r="D597" s="6" t="n">
        <v>10.381</v>
      </c>
      <c r="E597" s="6" t="n">
        <v>8.236</v>
      </c>
      <c r="F597" s="6" t="n">
        <v>9.046</v>
      </c>
      <c r="G597" s="6" t="n">
        <v>9.53</v>
      </c>
      <c r="H597" s="6" t="n">
        <v>11.8</v>
      </c>
      <c r="I597" s="6" t="n">
        <v>11.3</v>
      </c>
      <c r="J597" s="7" t="n">
        <v>11.66</v>
      </c>
      <c r="K597" s="7" t="n">
        <v>9.31</v>
      </c>
      <c r="L597" s="7" t="n">
        <v>10.33</v>
      </c>
      <c r="M597" s="7" t="n">
        <v>10.4</v>
      </c>
      <c r="N597" s="7" t="n">
        <v>8.96</v>
      </c>
      <c r="O597" s="8" t="n">
        <f aca="false">SUM(C597:N597)</f>
        <v>122.193</v>
      </c>
    </row>
    <row r="598" customFormat="false" ht="14.25" hidden="false" customHeight="false" outlineLevel="0" collapsed="false">
      <c r="A598" s="0" t="s">
        <v>8</v>
      </c>
      <c r="B598" s="6" t="s">
        <v>652</v>
      </c>
      <c r="C598" s="6" t="n">
        <v>8.123</v>
      </c>
      <c r="D598" s="6" t="n">
        <v>7.139</v>
      </c>
      <c r="E598" s="7" t="n">
        <v>6.519</v>
      </c>
      <c r="F598" s="7" t="n">
        <v>5.392</v>
      </c>
      <c r="G598" s="7" t="n">
        <v>9.14</v>
      </c>
      <c r="H598" s="7" t="n">
        <v>7.22</v>
      </c>
      <c r="I598" s="7" t="n">
        <v>8.75</v>
      </c>
      <c r="J598" s="7" t="n">
        <v>7.99</v>
      </c>
      <c r="K598" s="7" t="n">
        <v>6.83</v>
      </c>
      <c r="L598" s="7" t="n">
        <v>6.86</v>
      </c>
      <c r="M598" s="7" t="n">
        <v>8.53</v>
      </c>
      <c r="N598" s="7" t="n">
        <v>10.46</v>
      </c>
      <c r="O598" s="8" t="n">
        <f aca="false">SUM(C598:N598)</f>
        <v>92.953</v>
      </c>
    </row>
    <row r="599" customFormat="false" ht="14.25" hidden="false" customHeight="false" outlineLevel="0" collapsed="false">
      <c r="A599" s="0" t="s">
        <v>197</v>
      </c>
      <c r="B599" s="6" t="s">
        <v>653</v>
      </c>
      <c r="C599" s="6" t="n">
        <v>8.977</v>
      </c>
      <c r="D599" s="6" t="n">
        <v>8.363</v>
      </c>
      <c r="E599" s="7" t="n">
        <v>7.131</v>
      </c>
      <c r="F599" s="7" t="n">
        <v>7.462</v>
      </c>
      <c r="G599" s="7" t="n">
        <v>7.67</v>
      </c>
      <c r="H599" s="7" t="n">
        <v>8.98</v>
      </c>
      <c r="I599" s="7" t="n">
        <v>9.43</v>
      </c>
      <c r="J599" s="7" t="n">
        <v>7.48</v>
      </c>
      <c r="K599" s="7" t="n">
        <v>7.29</v>
      </c>
      <c r="L599" s="7" t="n">
        <v>6.17</v>
      </c>
      <c r="M599" s="7" t="n">
        <v>8.91</v>
      </c>
      <c r="N599" s="7" t="n">
        <v>7.93</v>
      </c>
      <c r="O599" s="8" t="n">
        <f aca="false">SUM(C599:N599)</f>
        <v>95.793</v>
      </c>
    </row>
    <row r="600" customFormat="false" ht="14.25" hidden="false" customHeight="false" outlineLevel="0" collapsed="false">
      <c r="A600" s="0" t="s">
        <v>141</v>
      </c>
      <c r="B600" s="6" t="s">
        <v>654</v>
      </c>
      <c r="C600" s="7" t="n">
        <v>8.366</v>
      </c>
      <c r="D600" s="7" t="n">
        <v>7.569</v>
      </c>
      <c r="E600" s="7" t="n">
        <v>8.865</v>
      </c>
      <c r="F600" s="7" t="n">
        <v>9.885</v>
      </c>
      <c r="G600" s="7" t="n">
        <v>10.03</v>
      </c>
      <c r="H600" s="7" t="n">
        <v>11.63</v>
      </c>
      <c r="I600" s="7" t="n">
        <v>12.14</v>
      </c>
      <c r="J600" s="7" t="n">
        <v>10.71</v>
      </c>
      <c r="K600" s="7" t="n">
        <v>11.13</v>
      </c>
      <c r="L600" s="7" t="n">
        <v>9.5</v>
      </c>
      <c r="M600" s="7" t="n">
        <v>8.22</v>
      </c>
      <c r="N600" s="7" t="n">
        <v>7.69</v>
      </c>
      <c r="O600" s="8" t="n">
        <f aca="false">SUM(C600:N600)</f>
        <v>115.735</v>
      </c>
    </row>
    <row r="601" customFormat="false" ht="14.25" hidden="false" customHeight="false" outlineLevel="0" collapsed="false">
      <c r="A601" s="0" t="s">
        <v>14</v>
      </c>
      <c r="B601" s="6" t="s">
        <v>655</v>
      </c>
      <c r="C601" s="6" t="n">
        <v>11.828</v>
      </c>
      <c r="D601" s="6" t="n">
        <v>11.711</v>
      </c>
      <c r="E601" s="7" t="n">
        <v>11.106</v>
      </c>
      <c r="F601" s="7" t="n">
        <v>8.022</v>
      </c>
      <c r="G601" s="7" t="n">
        <v>7.72</v>
      </c>
      <c r="H601" s="7" t="n">
        <v>9.1</v>
      </c>
      <c r="I601" s="7" t="n">
        <v>10.45</v>
      </c>
      <c r="J601" s="7" t="n">
        <v>8.89</v>
      </c>
      <c r="K601" s="7" t="n">
        <v>8.9</v>
      </c>
      <c r="L601" s="7" t="n">
        <v>7.68</v>
      </c>
      <c r="M601" s="7" t="n">
        <v>7.7</v>
      </c>
      <c r="N601" s="7" t="n">
        <v>8.49</v>
      </c>
      <c r="O601" s="8" t="n">
        <f aca="false">SUM(C601:N601)</f>
        <v>111.597</v>
      </c>
    </row>
    <row r="602" customFormat="false" ht="14.25" hidden="false" customHeight="false" outlineLevel="0" collapsed="false">
      <c r="A602" s="0" t="s">
        <v>10</v>
      </c>
      <c r="B602" s="6" t="s">
        <v>656</v>
      </c>
      <c r="C602" s="7" t="n">
        <v>7.96</v>
      </c>
      <c r="D602" s="7" t="n">
        <v>7.16</v>
      </c>
      <c r="E602" s="7" t="n">
        <v>7.08</v>
      </c>
      <c r="F602" s="7" t="n">
        <v>7.92</v>
      </c>
      <c r="G602" s="7" t="n">
        <v>9.44</v>
      </c>
      <c r="H602" s="7" t="n">
        <v>10.52</v>
      </c>
      <c r="I602" s="7" t="n">
        <v>10.4</v>
      </c>
      <c r="J602" s="7" t="n">
        <v>11.04</v>
      </c>
      <c r="K602" s="7" t="n">
        <v>9.24</v>
      </c>
      <c r="L602" s="7" t="n">
        <v>7.44</v>
      </c>
      <c r="M602" s="7" t="n">
        <v>6.2</v>
      </c>
      <c r="N602" s="7" t="n">
        <v>6.76</v>
      </c>
      <c r="O602" s="8" t="n">
        <f aca="false">SUM(C602:N602)</f>
        <v>101.16</v>
      </c>
    </row>
    <row r="603" customFormat="false" ht="14.25" hidden="false" customHeight="false" outlineLevel="0" collapsed="false">
      <c r="A603" s="0" t="s">
        <v>6</v>
      </c>
      <c r="B603" s="6" t="s">
        <v>657</v>
      </c>
      <c r="C603" s="7" t="n">
        <v>6.641</v>
      </c>
      <c r="D603" s="7" t="n">
        <v>5.263</v>
      </c>
      <c r="E603" s="7" t="n">
        <v>5.333</v>
      </c>
      <c r="F603" s="7" t="n">
        <v>4.992</v>
      </c>
      <c r="G603" s="7" t="n">
        <v>5.28</v>
      </c>
      <c r="H603" s="7" t="n">
        <v>6.78</v>
      </c>
      <c r="I603" s="7" t="n">
        <v>7.86</v>
      </c>
      <c r="J603" s="7" t="n">
        <v>6.05</v>
      </c>
      <c r="K603" s="7" t="n">
        <v>6.41</v>
      </c>
      <c r="L603" s="7" t="n">
        <v>4.93</v>
      </c>
      <c r="M603" s="7" t="n">
        <v>4.93</v>
      </c>
      <c r="N603" s="7" t="n">
        <v>4.87</v>
      </c>
      <c r="O603" s="8" t="n">
        <f aca="false">SUM(C603:N603)</f>
        <v>69.339</v>
      </c>
    </row>
    <row r="604" customFormat="false" ht="14.25" hidden="false" customHeight="false" outlineLevel="0" collapsed="false">
      <c r="A604" s="0" t="s">
        <v>10</v>
      </c>
      <c r="B604" s="6" t="s">
        <v>658</v>
      </c>
      <c r="C604" s="7" t="n">
        <v>5.824</v>
      </c>
      <c r="D604" s="7" t="n">
        <v>5.812</v>
      </c>
      <c r="E604" s="7" t="n">
        <v>5.848</v>
      </c>
      <c r="F604" s="7" t="n">
        <v>7.516</v>
      </c>
      <c r="G604" s="7" t="n">
        <v>7.17</v>
      </c>
      <c r="H604" s="7" t="n">
        <v>6.8</v>
      </c>
      <c r="I604" s="7" t="n">
        <v>6.81</v>
      </c>
      <c r="J604" s="7" t="n">
        <v>7.65</v>
      </c>
      <c r="K604" s="7" t="n">
        <v>7.29</v>
      </c>
      <c r="L604" s="7" t="n">
        <v>5.53</v>
      </c>
      <c r="M604" s="7" t="n">
        <v>4.92</v>
      </c>
      <c r="N604" s="7" t="n">
        <v>4.73</v>
      </c>
      <c r="O604" s="8" t="n">
        <f aca="false">SUM(C604:N604)</f>
        <v>75.9</v>
      </c>
    </row>
    <row r="605" customFormat="false" ht="14.25" hidden="false" customHeight="false" outlineLevel="0" collapsed="false">
      <c r="A605" s="0" t="s">
        <v>197</v>
      </c>
      <c r="B605" s="6" t="s">
        <v>659</v>
      </c>
      <c r="C605" s="7" t="n">
        <v>9.507</v>
      </c>
      <c r="D605" s="7" t="n">
        <v>7.121</v>
      </c>
      <c r="E605" s="7" t="n">
        <v>4.835</v>
      </c>
      <c r="F605" s="7" t="n">
        <v>6.59</v>
      </c>
      <c r="G605" s="7" t="n">
        <v>6.84</v>
      </c>
      <c r="H605" s="7" t="n">
        <v>8.57</v>
      </c>
      <c r="I605" s="7" t="n">
        <v>9.55</v>
      </c>
      <c r="J605" s="7" t="n">
        <v>10.75</v>
      </c>
      <c r="K605" s="7" t="n">
        <v>7.56</v>
      </c>
      <c r="L605" s="7" t="n">
        <v>4.93</v>
      </c>
      <c r="M605" s="7" t="n">
        <v>6.57</v>
      </c>
      <c r="N605" s="7" t="n">
        <v>6.16</v>
      </c>
      <c r="O605" s="8" t="n">
        <f aca="false">SUM(C605:N605)</f>
        <v>88.983</v>
      </c>
    </row>
    <row r="606" customFormat="false" ht="14.25" hidden="false" customHeight="false" outlineLevel="0" collapsed="false">
      <c r="A606" s="0" t="s">
        <v>83</v>
      </c>
      <c r="B606" s="6" t="s">
        <v>660</v>
      </c>
      <c r="C606" s="7" t="n">
        <v>6.396</v>
      </c>
      <c r="D606" s="7" t="n">
        <v>5.796</v>
      </c>
      <c r="E606" s="7" t="n">
        <v>6.416</v>
      </c>
      <c r="F606" s="7" t="n">
        <v>7.096</v>
      </c>
      <c r="G606" s="7" t="n">
        <v>7.4</v>
      </c>
      <c r="H606" s="7" t="n">
        <v>8.61</v>
      </c>
      <c r="I606" s="7" t="n">
        <v>8.85</v>
      </c>
      <c r="J606" s="7" t="n">
        <v>8.03</v>
      </c>
      <c r="K606" s="7" t="n">
        <v>8.04</v>
      </c>
      <c r="L606" s="7" t="n">
        <v>6.71</v>
      </c>
      <c r="M606" s="7" t="n">
        <v>8.26</v>
      </c>
      <c r="N606" s="7" t="n">
        <v>8.01</v>
      </c>
      <c r="O606" s="8" t="n">
        <f aca="false">SUM(C606:N606)</f>
        <v>89.614</v>
      </c>
    </row>
    <row r="607" customFormat="false" ht="14.25" hidden="false" customHeight="false" outlineLevel="0" collapsed="false">
      <c r="A607" s="0" t="s">
        <v>8</v>
      </c>
      <c r="B607" s="6" t="s">
        <v>661</v>
      </c>
      <c r="C607" s="7" t="n">
        <v>8.664</v>
      </c>
      <c r="D607" s="7" t="n">
        <v>6.04</v>
      </c>
      <c r="E607" s="7" t="n">
        <v>6.385</v>
      </c>
      <c r="F607" s="7" t="n">
        <v>7.885</v>
      </c>
      <c r="G607" s="7" t="n">
        <v>7.39</v>
      </c>
      <c r="H607" s="7" t="n">
        <v>7.74</v>
      </c>
      <c r="I607" s="7" t="n">
        <v>8.05</v>
      </c>
      <c r="J607" s="7" t="n">
        <v>6.91</v>
      </c>
      <c r="K607" s="7" t="n">
        <v>5.73</v>
      </c>
      <c r="L607" s="7" t="n">
        <v>6.16</v>
      </c>
      <c r="M607" s="7" t="n">
        <v>4.29</v>
      </c>
      <c r="N607" s="7" t="n">
        <v>3.58</v>
      </c>
      <c r="O607" s="8" t="n">
        <f aca="false">SUM(C607:N607)</f>
        <v>78.824</v>
      </c>
    </row>
    <row r="608" customFormat="false" ht="14.25" hidden="false" customHeight="false" outlineLevel="0" collapsed="false">
      <c r="A608" s="0" t="s">
        <v>8</v>
      </c>
      <c r="B608" s="6" t="s">
        <v>662</v>
      </c>
      <c r="C608" s="6" t="n">
        <v>8.361</v>
      </c>
      <c r="D608" s="6" t="n">
        <v>7.776</v>
      </c>
      <c r="E608" s="7" t="n">
        <v>7.243</v>
      </c>
      <c r="F608" s="7" t="n">
        <v>7.48</v>
      </c>
      <c r="G608" s="7" t="n">
        <v>8.45</v>
      </c>
      <c r="H608" s="7" t="n">
        <v>10.11</v>
      </c>
      <c r="I608" s="7" t="n">
        <v>11.52</v>
      </c>
      <c r="J608" s="7" t="n">
        <v>11.45</v>
      </c>
      <c r="K608" s="7" t="n">
        <v>8.8</v>
      </c>
      <c r="L608" s="7" t="n">
        <v>9.16</v>
      </c>
      <c r="M608" s="7" t="n">
        <v>8.16</v>
      </c>
      <c r="N608" s="7" t="n">
        <v>8.86</v>
      </c>
      <c r="O608" s="8" t="n">
        <f aca="false">SUM(C608:N608)</f>
        <v>107.37</v>
      </c>
    </row>
    <row r="609" customFormat="false" ht="14.25" hidden="false" customHeight="false" outlineLevel="0" collapsed="false">
      <c r="A609" s="0" t="s">
        <v>14</v>
      </c>
      <c r="B609" s="6" t="s">
        <v>663</v>
      </c>
      <c r="C609" s="6" t="n">
        <v>5.299</v>
      </c>
      <c r="D609" s="6" t="n">
        <v>5.359</v>
      </c>
      <c r="E609" s="7" t="n">
        <v>4.941</v>
      </c>
      <c r="F609" s="7" t="n">
        <v>5</v>
      </c>
      <c r="G609" s="7" t="n">
        <v>7.3</v>
      </c>
      <c r="H609" s="7" t="n">
        <v>10.33</v>
      </c>
      <c r="I609" s="7" t="n">
        <v>10.17</v>
      </c>
      <c r="J609" s="7" t="n">
        <v>7.63</v>
      </c>
      <c r="K609" s="7" t="n">
        <v>6.74</v>
      </c>
      <c r="L609" s="7" t="n">
        <v>6.45</v>
      </c>
      <c r="M609" s="7" t="n">
        <v>6.16</v>
      </c>
      <c r="N609" s="7" t="n">
        <v>6.82</v>
      </c>
      <c r="O609" s="8" t="n">
        <f aca="false">SUM(C609:N609)</f>
        <v>82.199</v>
      </c>
    </row>
    <row r="610" customFormat="false" ht="14.25" hidden="false" customHeight="false" outlineLevel="0" collapsed="false">
      <c r="A610" s="0" t="s">
        <v>10</v>
      </c>
      <c r="B610" s="6" t="s">
        <v>664</v>
      </c>
      <c r="C610" s="6" t="n">
        <v>11.452</v>
      </c>
      <c r="D610" s="6" t="n">
        <v>12.236</v>
      </c>
      <c r="E610" s="7" t="n">
        <v>10.196</v>
      </c>
      <c r="F610" s="7" t="n">
        <v>10.704</v>
      </c>
      <c r="G610" s="7" t="n">
        <v>10.24</v>
      </c>
      <c r="H610" s="7" t="n">
        <v>10.38</v>
      </c>
      <c r="I610" s="7" t="n">
        <v>11.57</v>
      </c>
      <c r="J610" s="7" t="n">
        <v>15.75</v>
      </c>
      <c r="K610" s="7" t="n">
        <v>13.76</v>
      </c>
      <c r="L610" s="7" t="n">
        <v>10.37</v>
      </c>
      <c r="M610" s="7" t="n">
        <v>8.79</v>
      </c>
      <c r="N610" s="7" t="n">
        <v>11.08</v>
      </c>
      <c r="O610" s="8" t="n">
        <f aca="false">SUM(C610:N610)</f>
        <v>136.528</v>
      </c>
    </row>
    <row r="611" customFormat="false" ht="14.25" hidden="false" customHeight="false" outlineLevel="0" collapsed="false">
      <c r="A611" s="0" t="s">
        <v>165</v>
      </c>
      <c r="B611" s="6" t="s">
        <v>665</v>
      </c>
      <c r="C611" s="7" t="n">
        <v>8.97</v>
      </c>
      <c r="D611" s="7" t="n">
        <v>7.848</v>
      </c>
      <c r="E611" s="7" t="n">
        <v>7.366</v>
      </c>
      <c r="F611" s="7" t="n">
        <v>7.081</v>
      </c>
      <c r="G611" s="7" t="n">
        <v>8.26</v>
      </c>
      <c r="H611" s="7" t="n">
        <v>10.3</v>
      </c>
      <c r="I611" s="7" t="n">
        <v>10.87</v>
      </c>
      <c r="J611" s="7" t="n">
        <v>8.88</v>
      </c>
      <c r="K611" s="7" t="n">
        <v>8.49</v>
      </c>
      <c r="L611" s="7" t="n">
        <v>6.64</v>
      </c>
      <c r="M611" s="7" t="n">
        <v>8.53</v>
      </c>
      <c r="N611" s="7" t="n">
        <v>9.32</v>
      </c>
      <c r="O611" s="8" t="n">
        <f aca="false">SUM(C611:N611)</f>
        <v>102.555</v>
      </c>
    </row>
    <row r="612" customFormat="false" ht="14.25" hidden="false" customHeight="false" outlineLevel="0" collapsed="false">
      <c r="A612" s="0" t="s">
        <v>8</v>
      </c>
      <c r="B612" s="6" t="s">
        <v>666</v>
      </c>
      <c r="C612" s="7" t="n">
        <v>15.936</v>
      </c>
      <c r="D612" s="7" t="n">
        <v>14.591</v>
      </c>
      <c r="E612" s="7" t="n">
        <v>10.68</v>
      </c>
      <c r="F612" s="7" t="n">
        <v>6.617</v>
      </c>
      <c r="G612" s="7" t="n">
        <v>8.45</v>
      </c>
      <c r="H612" s="7" t="n">
        <v>10.01</v>
      </c>
      <c r="I612" s="7" t="n">
        <v>8.77</v>
      </c>
      <c r="J612" s="7" t="n">
        <v>8.75</v>
      </c>
      <c r="K612" s="7" t="n">
        <v>7.06</v>
      </c>
      <c r="L612" s="7" t="n">
        <v>7.62</v>
      </c>
      <c r="M612" s="7" t="n">
        <v>7.57</v>
      </c>
      <c r="N612" s="7" t="n">
        <v>7.93</v>
      </c>
      <c r="O612" s="8" t="n">
        <f aca="false">SUM(C612:N612)</f>
        <v>113.984</v>
      </c>
    </row>
    <row r="613" customFormat="false" ht="14.25" hidden="false" customHeight="false" outlineLevel="0" collapsed="false">
      <c r="A613" s="0" t="s">
        <v>14</v>
      </c>
      <c r="B613" s="6" t="s">
        <v>667</v>
      </c>
      <c r="C613" s="6" t="n">
        <v>8.368</v>
      </c>
      <c r="D613" s="6" t="n">
        <v>7.468</v>
      </c>
      <c r="E613" s="7" t="n">
        <v>6.55</v>
      </c>
      <c r="F613" s="7" t="n">
        <v>6.91</v>
      </c>
      <c r="G613" s="7" t="n">
        <v>8.66</v>
      </c>
      <c r="H613" s="7" t="n">
        <v>10.93</v>
      </c>
      <c r="I613" s="7" t="n">
        <v>11.92</v>
      </c>
      <c r="J613" s="7" t="n">
        <v>9.87</v>
      </c>
      <c r="K613" s="7" t="n">
        <v>9.94</v>
      </c>
      <c r="L613" s="7" t="n">
        <v>7.25</v>
      </c>
      <c r="M613" s="7" t="n">
        <v>7.76</v>
      </c>
      <c r="N613" s="7" t="n">
        <v>7.95</v>
      </c>
      <c r="O613" s="8" t="n">
        <f aca="false">SUM(C613:N613)</f>
        <v>103.576</v>
      </c>
    </row>
    <row r="614" customFormat="false" ht="14.25" hidden="false" customHeight="false" outlineLevel="0" collapsed="false">
      <c r="A614" s="0" t="s">
        <v>199</v>
      </c>
      <c r="B614" s="6" t="s">
        <v>668</v>
      </c>
      <c r="C614" s="7" t="n">
        <v>5.053</v>
      </c>
      <c r="D614" s="7" t="n">
        <v>4.425</v>
      </c>
      <c r="E614" s="7" t="n">
        <v>6.203</v>
      </c>
      <c r="F614" s="7" t="n">
        <v>7.746</v>
      </c>
      <c r="G614" s="7" t="n">
        <v>8.12</v>
      </c>
      <c r="H614" s="7" t="n">
        <v>9.29</v>
      </c>
      <c r="I614" s="7" t="n">
        <v>10.34</v>
      </c>
      <c r="J614" s="7" t="n">
        <v>7.98</v>
      </c>
      <c r="K614" s="7" t="n">
        <v>7.93</v>
      </c>
      <c r="L614" s="7" t="n">
        <v>6.36</v>
      </c>
      <c r="M614" s="7" t="n">
        <v>6.17</v>
      </c>
      <c r="N614" s="7" t="n">
        <v>5.39</v>
      </c>
      <c r="O614" s="8" t="n">
        <f aca="false">SUM(C614:N614)</f>
        <v>85.007</v>
      </c>
    </row>
    <row r="615" customFormat="false" ht="14.25" hidden="false" customHeight="false" outlineLevel="0" collapsed="false">
      <c r="A615" s="0" t="s">
        <v>8</v>
      </c>
      <c r="B615" s="6" t="s">
        <v>669</v>
      </c>
      <c r="C615" s="7" t="n">
        <v>15.206</v>
      </c>
      <c r="D615" s="7" t="n">
        <v>13.684</v>
      </c>
      <c r="E615" s="7" t="n">
        <v>11.752</v>
      </c>
      <c r="F615" s="7" t="n">
        <v>9.459</v>
      </c>
      <c r="G615" s="7" t="n">
        <v>9.52</v>
      </c>
      <c r="H615" s="7" t="n">
        <v>11.81</v>
      </c>
      <c r="I615" s="7" t="n">
        <v>12.49</v>
      </c>
      <c r="J615" s="7" t="n">
        <v>12.21</v>
      </c>
      <c r="K615" s="7" t="n">
        <v>9.96</v>
      </c>
      <c r="L615" s="7" t="n">
        <v>10.68</v>
      </c>
      <c r="M615" s="7" t="n">
        <v>11.46</v>
      </c>
      <c r="N615" s="7" t="n">
        <v>12.11</v>
      </c>
      <c r="O615" s="8" t="n">
        <f aca="false">SUM(C615:N615)</f>
        <v>140.341</v>
      </c>
    </row>
    <row r="616" customFormat="false" ht="14.25" hidden="false" customHeight="false" outlineLevel="0" collapsed="false">
      <c r="A616" s="0" t="s">
        <v>165</v>
      </c>
      <c r="B616" s="6" t="s">
        <v>670</v>
      </c>
      <c r="C616" s="7" t="n">
        <v>12.532</v>
      </c>
      <c r="D616" s="7" t="n">
        <v>9.401</v>
      </c>
      <c r="E616" s="7" t="n">
        <v>10.413</v>
      </c>
      <c r="F616" s="7" t="n">
        <v>5.182</v>
      </c>
      <c r="G616" s="7" t="n">
        <v>7.43</v>
      </c>
      <c r="H616" s="7" t="n">
        <v>8.61</v>
      </c>
      <c r="I616" s="7" t="n">
        <v>8.13</v>
      </c>
      <c r="J616" s="7" t="n">
        <v>6.57</v>
      </c>
      <c r="K616" s="7" t="n">
        <v>6.4</v>
      </c>
      <c r="L616" s="7" t="n">
        <v>7.05</v>
      </c>
      <c r="M616" s="7" t="n">
        <v>9.37</v>
      </c>
      <c r="N616" s="7" t="n">
        <v>11.55</v>
      </c>
      <c r="O616" s="8" t="n">
        <f aca="false">SUM(C616:N616)</f>
        <v>102.638</v>
      </c>
    </row>
    <row r="617" customFormat="false" ht="14.25" hidden="false" customHeight="false" outlineLevel="0" collapsed="false">
      <c r="A617" s="0" t="s">
        <v>139</v>
      </c>
      <c r="B617" s="6" t="s">
        <v>671</v>
      </c>
      <c r="C617" s="7" t="n">
        <v>9.201</v>
      </c>
      <c r="D617" s="7" t="n">
        <v>7.885</v>
      </c>
      <c r="E617" s="7" t="n">
        <v>8.796</v>
      </c>
      <c r="F617" s="7" t="n">
        <v>9.443</v>
      </c>
      <c r="G617" s="7" t="n">
        <v>9.35</v>
      </c>
      <c r="H617" s="7" t="n">
        <v>9.73</v>
      </c>
      <c r="I617" s="7" t="n">
        <v>10.11</v>
      </c>
      <c r="J617" s="7" t="n">
        <v>9.51</v>
      </c>
      <c r="K617" s="7" t="n">
        <v>9.51</v>
      </c>
      <c r="L617" s="7" t="n">
        <v>8.51</v>
      </c>
      <c r="M617" s="7" t="n">
        <v>10.04</v>
      </c>
      <c r="N617" s="7" t="n">
        <v>11.69</v>
      </c>
      <c r="O617" s="8" t="n">
        <f aca="false">SUM(C617:N617)</f>
        <v>113.775</v>
      </c>
    </row>
    <row r="618" customFormat="false" ht="14.25" hidden="false" customHeight="false" outlineLevel="0" collapsed="false">
      <c r="A618" s="0" t="s">
        <v>8</v>
      </c>
      <c r="B618" s="6" t="s">
        <v>672</v>
      </c>
      <c r="C618" s="6" t="n">
        <v>7.571</v>
      </c>
      <c r="D618" s="6" t="n">
        <v>9.123</v>
      </c>
      <c r="E618" s="7" t="n">
        <v>9.497</v>
      </c>
      <c r="F618" s="7" t="n">
        <v>9.196</v>
      </c>
      <c r="G618" s="7" t="n">
        <v>9.75</v>
      </c>
      <c r="H618" s="7" t="n">
        <v>8.46</v>
      </c>
      <c r="I618" s="7" t="n">
        <v>9.42</v>
      </c>
      <c r="J618" s="7" t="n">
        <v>7.71</v>
      </c>
      <c r="K618" s="7" t="n">
        <v>7.79</v>
      </c>
      <c r="L618" s="7" t="n">
        <v>7.23</v>
      </c>
      <c r="M618" s="7" t="n">
        <v>6.56</v>
      </c>
      <c r="N618" s="7" t="n">
        <v>7.55</v>
      </c>
      <c r="O618" s="8" t="n">
        <f aca="false">SUM(C618:N618)</f>
        <v>99.857</v>
      </c>
    </row>
    <row r="619" customFormat="false" ht="14.25" hidden="false" customHeight="false" outlineLevel="0" collapsed="false">
      <c r="A619" s="0" t="s">
        <v>8</v>
      </c>
      <c r="B619" s="6" t="s">
        <v>673</v>
      </c>
      <c r="C619" s="6" t="n">
        <v>6.1</v>
      </c>
      <c r="D619" s="6" t="n">
        <v>5.014</v>
      </c>
      <c r="E619" s="7" t="n">
        <v>5.155</v>
      </c>
      <c r="F619" s="7" t="n">
        <v>4.028</v>
      </c>
      <c r="G619" s="7" t="n">
        <v>5.55</v>
      </c>
      <c r="H619" s="7" t="n">
        <v>6.45</v>
      </c>
      <c r="I619" s="7" t="n">
        <v>8.42</v>
      </c>
      <c r="J619" s="7" t="n">
        <v>6.53</v>
      </c>
      <c r="K619" s="7" t="n">
        <v>4.22</v>
      </c>
      <c r="L619" s="7" t="n">
        <v>3.73</v>
      </c>
      <c r="M619" s="7" t="n">
        <v>3.91</v>
      </c>
      <c r="N619" s="7" t="n">
        <v>5.65</v>
      </c>
      <c r="O619" s="8" t="n">
        <f aca="false">SUM(C619:N619)</f>
        <v>64.757</v>
      </c>
    </row>
    <row r="620" customFormat="false" ht="14.25" hidden="false" customHeight="false" outlineLevel="0" collapsed="false">
      <c r="A620" s="0" t="s">
        <v>8</v>
      </c>
      <c r="B620" s="6" t="s">
        <v>674</v>
      </c>
      <c r="C620" s="7" t="n">
        <v>8.371</v>
      </c>
      <c r="D620" s="7" t="n">
        <v>9.478</v>
      </c>
      <c r="E620" s="7" t="n">
        <v>8.768</v>
      </c>
      <c r="F620" s="7" t="n">
        <v>6.303</v>
      </c>
      <c r="G620" s="7" t="n">
        <v>7.2</v>
      </c>
      <c r="H620" s="7" t="n">
        <v>8.31</v>
      </c>
      <c r="I620" s="7" t="n">
        <v>8.75</v>
      </c>
      <c r="J620" s="7" t="n">
        <v>8.86</v>
      </c>
      <c r="K620" s="7" t="n">
        <v>6.93</v>
      </c>
      <c r="L620" s="7" t="n">
        <v>6.88</v>
      </c>
      <c r="M620" s="7" t="n">
        <v>7.02</v>
      </c>
      <c r="N620" s="7" t="n">
        <v>8.14</v>
      </c>
      <c r="O620" s="8" t="n">
        <f aca="false">SUM(C620:N620)</f>
        <v>95.01</v>
      </c>
    </row>
    <row r="621" customFormat="false" ht="14.25" hidden="false" customHeight="false" outlineLevel="0" collapsed="false">
      <c r="A621" s="0" t="s">
        <v>10</v>
      </c>
      <c r="B621" s="6" t="s">
        <v>675</v>
      </c>
      <c r="C621" s="7" t="n">
        <v>10.932</v>
      </c>
      <c r="D621" s="7" t="n">
        <v>8.72</v>
      </c>
      <c r="E621" s="7" t="n">
        <v>8.556</v>
      </c>
      <c r="F621" s="7" t="n">
        <v>11.092</v>
      </c>
      <c r="G621" s="7" t="n">
        <v>8.42</v>
      </c>
      <c r="H621" s="7" t="n">
        <v>11.3</v>
      </c>
      <c r="I621" s="7" t="n">
        <v>11.84</v>
      </c>
      <c r="J621" s="7" t="n">
        <v>10.28</v>
      </c>
      <c r="K621" s="7" t="n">
        <v>9.55</v>
      </c>
      <c r="L621" s="7" t="n">
        <v>8.81</v>
      </c>
      <c r="M621" s="7" t="n">
        <v>7.87</v>
      </c>
      <c r="N621" s="7" t="n">
        <v>7.56</v>
      </c>
      <c r="O621" s="8" t="n">
        <f aca="false">SUM(C621:N621)</f>
        <v>114.93</v>
      </c>
    </row>
    <row r="622" customFormat="false" ht="14.25" hidden="false" customHeight="false" outlineLevel="0" collapsed="false">
      <c r="A622" s="0" t="s">
        <v>8</v>
      </c>
      <c r="B622" s="6" t="s">
        <v>676</v>
      </c>
      <c r="C622" s="6" t="n">
        <v>12.071</v>
      </c>
      <c r="D622" s="6" t="n">
        <v>8.201</v>
      </c>
      <c r="E622" s="7" t="n">
        <v>8.231</v>
      </c>
      <c r="F622" s="7" t="n">
        <v>9.443</v>
      </c>
      <c r="G622" s="7" t="n">
        <v>10.71</v>
      </c>
      <c r="H622" s="7" t="n">
        <v>13.15</v>
      </c>
      <c r="I622" s="7" t="n">
        <v>15.35</v>
      </c>
      <c r="J622" s="7" t="n">
        <v>14.03</v>
      </c>
      <c r="K622" s="7" t="n">
        <v>11.04</v>
      </c>
      <c r="L622" s="7" t="n">
        <v>11.26</v>
      </c>
      <c r="M622" s="7" t="n">
        <v>8.55</v>
      </c>
      <c r="N622" s="7" t="n">
        <v>8.99</v>
      </c>
      <c r="O622" s="8" t="n">
        <f aca="false">SUM(C622:N622)</f>
        <v>131.026</v>
      </c>
    </row>
    <row r="623" customFormat="false" ht="14.25" hidden="false" customHeight="false" outlineLevel="0" collapsed="false">
      <c r="A623" s="0" t="s">
        <v>199</v>
      </c>
      <c r="B623" s="6" t="s">
        <v>677</v>
      </c>
      <c r="C623" s="7" t="n">
        <v>9.282</v>
      </c>
      <c r="D623" s="7" t="n">
        <v>8.874</v>
      </c>
      <c r="E623" s="7" t="n">
        <v>10.05</v>
      </c>
      <c r="F623" s="7" t="n">
        <v>11.244</v>
      </c>
      <c r="G623" s="7" t="n">
        <v>11.31</v>
      </c>
      <c r="H623" s="7" t="n">
        <v>13.32</v>
      </c>
      <c r="I623" s="7" t="n">
        <v>13.47</v>
      </c>
      <c r="J623" s="7" t="n">
        <v>12.02</v>
      </c>
      <c r="K623" s="7" t="n">
        <v>11.57</v>
      </c>
      <c r="L623" s="7" t="n">
        <v>9.91</v>
      </c>
      <c r="M623" s="7" t="n">
        <v>8.88</v>
      </c>
      <c r="N623" s="7" t="n">
        <v>8.15</v>
      </c>
      <c r="O623" s="8" t="n">
        <f aca="false">SUM(C623:N623)</f>
        <v>128.08</v>
      </c>
    </row>
    <row r="624" customFormat="false" ht="14.25" hidden="false" customHeight="false" outlineLevel="0" collapsed="false">
      <c r="A624" s="0" t="s">
        <v>197</v>
      </c>
      <c r="B624" s="6" t="s">
        <v>678</v>
      </c>
      <c r="C624" s="6" t="n">
        <v>13.889</v>
      </c>
      <c r="D624" s="6" t="n">
        <v>9.08</v>
      </c>
      <c r="E624" s="7" t="n">
        <v>6.34</v>
      </c>
      <c r="F624" s="7" t="n">
        <v>5.705</v>
      </c>
      <c r="G624" s="7" t="n">
        <v>6.45</v>
      </c>
      <c r="H624" s="7" t="n">
        <v>7.91</v>
      </c>
      <c r="I624" s="7" t="n">
        <v>11.5</v>
      </c>
      <c r="J624" s="7" t="n">
        <v>8.22</v>
      </c>
      <c r="K624" s="7" t="n">
        <v>6.41</v>
      </c>
      <c r="L624" s="7" t="n">
        <v>4.98</v>
      </c>
      <c r="M624" s="7" t="n">
        <v>10.25</v>
      </c>
      <c r="N624" s="7" t="n">
        <v>10.16</v>
      </c>
      <c r="O624" s="8" t="n">
        <f aca="false">SUM(C624:N624)</f>
        <v>100.894</v>
      </c>
    </row>
    <row r="625" customFormat="false" ht="14.25" hidden="false" customHeight="false" outlineLevel="0" collapsed="false">
      <c r="A625" s="0" t="s">
        <v>197</v>
      </c>
      <c r="B625" s="6" t="s">
        <v>679</v>
      </c>
      <c r="C625" s="6" t="n">
        <v>9.22</v>
      </c>
      <c r="D625" s="6" t="n">
        <v>7.288</v>
      </c>
      <c r="E625" s="7" t="n">
        <v>6.699</v>
      </c>
      <c r="F625" s="7" t="n">
        <v>8.147</v>
      </c>
      <c r="G625" s="7" t="n">
        <v>8.05</v>
      </c>
      <c r="H625" s="7" t="n">
        <v>9.81</v>
      </c>
      <c r="I625" s="7" t="n">
        <v>9.94</v>
      </c>
      <c r="J625" s="7" t="n">
        <v>8.51</v>
      </c>
      <c r="K625" s="7" t="n">
        <v>7.95</v>
      </c>
      <c r="L625" s="7" t="n">
        <v>6.56</v>
      </c>
      <c r="M625" s="7" t="n">
        <v>8.02</v>
      </c>
      <c r="N625" s="7" t="n">
        <v>7.13</v>
      </c>
      <c r="O625" s="8" t="n">
        <f aca="false">SUM(C625:N625)</f>
        <v>97.324</v>
      </c>
    </row>
    <row r="626" customFormat="false" ht="14.25" hidden="false" customHeight="false" outlineLevel="0" collapsed="false">
      <c r="A626" s="0" t="s">
        <v>197</v>
      </c>
      <c r="B626" s="6" t="s">
        <v>680</v>
      </c>
      <c r="C626" s="7" t="n">
        <v>9.99</v>
      </c>
      <c r="D626" s="7" t="n">
        <v>8.28</v>
      </c>
      <c r="E626" s="7" t="n">
        <v>8.055</v>
      </c>
      <c r="F626" s="7" t="n">
        <v>9.089</v>
      </c>
      <c r="G626" s="7" t="n">
        <v>9.42</v>
      </c>
      <c r="H626" s="7" t="n">
        <v>12.05</v>
      </c>
      <c r="I626" s="7" t="n">
        <v>12.43</v>
      </c>
      <c r="J626" s="7" t="n">
        <v>9.62</v>
      </c>
      <c r="K626" s="7" t="n">
        <v>10.56</v>
      </c>
      <c r="L626" s="7" t="n">
        <v>8.1</v>
      </c>
      <c r="M626" s="7" t="n">
        <v>8.46</v>
      </c>
      <c r="N626" s="7" t="n">
        <v>9.27</v>
      </c>
      <c r="O626" s="8" t="n">
        <f aca="false">SUM(C626:N626)</f>
        <v>115.324</v>
      </c>
    </row>
    <row r="627" customFormat="false" ht="14.25" hidden="false" customHeight="false" outlineLevel="0" collapsed="false">
      <c r="A627" s="0" t="s">
        <v>10</v>
      </c>
      <c r="B627" s="6" t="s">
        <v>681</v>
      </c>
      <c r="C627" s="6" t="n">
        <v>7.24</v>
      </c>
      <c r="D627" s="6" t="n">
        <v>7.06</v>
      </c>
      <c r="E627" s="7" t="n">
        <v>6.132</v>
      </c>
      <c r="F627" s="7" t="n">
        <v>6.592</v>
      </c>
      <c r="G627" s="7" t="n">
        <v>7.36</v>
      </c>
      <c r="H627" s="7" t="n">
        <v>6.69</v>
      </c>
      <c r="I627" s="7" t="n">
        <v>7.75</v>
      </c>
      <c r="J627" s="7" t="n">
        <v>10.26</v>
      </c>
      <c r="K627" s="7" t="n">
        <v>8.42</v>
      </c>
      <c r="L627" s="7" t="n">
        <v>5.71</v>
      </c>
      <c r="M627" s="7" t="n">
        <v>6</v>
      </c>
      <c r="N627" s="7" t="n">
        <v>6.49</v>
      </c>
      <c r="O627" s="8" t="n">
        <f aca="false">SUM(C627:N627)</f>
        <v>85.704</v>
      </c>
    </row>
    <row r="628" customFormat="false" ht="14.25" hidden="false" customHeight="false" outlineLevel="0" collapsed="false">
      <c r="A628" s="0" t="s">
        <v>10</v>
      </c>
      <c r="B628" s="6" t="s">
        <v>682</v>
      </c>
      <c r="C628" s="7" t="n">
        <v>12.44</v>
      </c>
      <c r="D628" s="7" t="n">
        <v>11.72</v>
      </c>
      <c r="E628" s="7" t="n">
        <v>8.52</v>
      </c>
      <c r="F628" s="7" t="n">
        <v>7.64</v>
      </c>
      <c r="G628" s="7" t="n">
        <v>8.68</v>
      </c>
      <c r="H628" s="7" t="n">
        <v>9.96</v>
      </c>
      <c r="I628" s="7" t="n">
        <v>12.16</v>
      </c>
      <c r="J628" s="7" t="n">
        <v>11.12</v>
      </c>
      <c r="K628" s="7" t="n">
        <v>7.88</v>
      </c>
      <c r="L628" s="7" t="n">
        <v>7.44</v>
      </c>
      <c r="M628" s="7" t="n">
        <v>11.52</v>
      </c>
      <c r="N628" s="7" t="n">
        <v>9.36</v>
      </c>
      <c r="O628" s="8" t="n">
        <f aca="false">SUM(C628:N628)</f>
        <v>118.44</v>
      </c>
    </row>
    <row r="629" customFormat="false" ht="14.25" hidden="false" customHeight="false" outlineLevel="0" collapsed="false">
      <c r="A629" s="0" t="s">
        <v>197</v>
      </c>
      <c r="B629" s="6" t="s">
        <v>683</v>
      </c>
      <c r="C629" s="7" t="n">
        <v>7.634</v>
      </c>
      <c r="D629" s="7" t="n">
        <v>6.495</v>
      </c>
      <c r="E629" s="7" t="n">
        <v>6.263</v>
      </c>
      <c r="F629" s="7" t="n">
        <v>7.02</v>
      </c>
      <c r="G629" s="7" t="n">
        <v>6.8</v>
      </c>
      <c r="H629" s="7" t="n">
        <v>8.33</v>
      </c>
      <c r="I629" s="7" t="n">
        <v>8.54</v>
      </c>
      <c r="J629" s="7" t="n">
        <v>7.36</v>
      </c>
      <c r="K629" s="7" t="n">
        <v>7.65</v>
      </c>
      <c r="L629" s="7" t="n">
        <v>6.29</v>
      </c>
      <c r="M629" s="7" t="n">
        <v>5.57</v>
      </c>
      <c r="N629" s="7" t="n">
        <v>6.06</v>
      </c>
      <c r="O629" s="8" t="n">
        <f aca="false">SUM(C629:N629)</f>
        <v>84.012</v>
      </c>
    </row>
    <row r="630" customFormat="false" ht="14.25" hidden="false" customHeight="false" outlineLevel="0" collapsed="false">
      <c r="A630" s="0" t="s">
        <v>10</v>
      </c>
      <c r="B630" s="6" t="s">
        <v>684</v>
      </c>
      <c r="C630" s="6" t="n">
        <v>6.44</v>
      </c>
      <c r="D630" s="6" t="n">
        <v>8.16</v>
      </c>
      <c r="E630" s="7" t="n">
        <v>6.04</v>
      </c>
      <c r="F630" s="7" t="n">
        <v>4.2</v>
      </c>
      <c r="G630" s="7" t="n">
        <v>6.24</v>
      </c>
      <c r="H630" s="7" t="n">
        <v>8.6</v>
      </c>
      <c r="I630" s="7" t="n">
        <v>8.2</v>
      </c>
      <c r="J630" s="7" t="n">
        <v>7</v>
      </c>
      <c r="K630" s="7" t="n">
        <v>6.32</v>
      </c>
      <c r="L630" s="7" t="n">
        <v>5.84</v>
      </c>
      <c r="M630" s="7" t="n">
        <v>5.92</v>
      </c>
      <c r="N630" s="7" t="n">
        <v>5.24</v>
      </c>
      <c r="O630" s="8" t="n">
        <f aca="false">SUM(C630:N630)</f>
        <v>78.2</v>
      </c>
    </row>
    <row r="631" customFormat="false" ht="14.25" hidden="false" customHeight="false" outlineLevel="0" collapsed="false">
      <c r="A631" s="0" t="s">
        <v>199</v>
      </c>
      <c r="B631" s="6" t="s">
        <v>685</v>
      </c>
      <c r="C631" s="7" t="n">
        <v>7.566</v>
      </c>
      <c r="D631" s="7" t="n">
        <v>5.906</v>
      </c>
      <c r="E631" s="7" t="n">
        <v>5.344</v>
      </c>
      <c r="F631" s="7" t="n">
        <v>6.151</v>
      </c>
      <c r="G631" s="7" t="n">
        <v>6.52</v>
      </c>
      <c r="H631" s="7" t="n">
        <v>7.84</v>
      </c>
      <c r="I631" s="7" t="n">
        <v>8.27</v>
      </c>
      <c r="J631" s="7" t="n">
        <v>7.13</v>
      </c>
      <c r="K631" s="7" t="n">
        <v>7.42</v>
      </c>
      <c r="L631" s="7" t="n">
        <v>5.79</v>
      </c>
      <c r="M631" s="7" t="n">
        <v>6.33</v>
      </c>
      <c r="N631" s="7" t="n">
        <v>6.73</v>
      </c>
      <c r="O631" s="8" t="n">
        <f aca="false">SUM(C631:N631)</f>
        <v>80.997</v>
      </c>
    </row>
    <row r="632" customFormat="false" ht="14.25" hidden="false" customHeight="false" outlineLevel="0" collapsed="false">
      <c r="A632" s="0" t="s">
        <v>14</v>
      </c>
      <c r="B632" s="6" t="s">
        <v>686</v>
      </c>
      <c r="C632" s="7" t="n">
        <v>782.64</v>
      </c>
      <c r="D632" s="7" t="n">
        <v>746.1</v>
      </c>
      <c r="E632" s="7" t="n">
        <v>666.24</v>
      </c>
      <c r="F632" s="7" t="n">
        <v>776.16</v>
      </c>
      <c r="G632" s="7" t="n">
        <v>674.52</v>
      </c>
      <c r="H632" s="7" t="n">
        <v>697.2</v>
      </c>
      <c r="I632" s="7" t="n">
        <v>721.32</v>
      </c>
      <c r="J632" s="7" t="n">
        <v>691.98</v>
      </c>
      <c r="K632" s="7" t="n">
        <v>715.26</v>
      </c>
      <c r="L632" s="7" t="n">
        <v>823.2</v>
      </c>
      <c r="M632" s="7" t="n">
        <v>810.24</v>
      </c>
      <c r="N632" s="7" t="n">
        <v>788.76</v>
      </c>
      <c r="O632" s="8" t="n">
        <f aca="false">SUM(C632:N632)</f>
        <v>8893.62</v>
      </c>
    </row>
    <row r="633" customFormat="false" ht="14.25" hidden="false" customHeight="false" outlineLevel="0" collapsed="false">
      <c r="A633" s="0" t="s">
        <v>83</v>
      </c>
      <c r="B633" s="6" t="s">
        <v>687</v>
      </c>
      <c r="C633" s="7" t="n">
        <v>62.25</v>
      </c>
      <c r="D633" s="7" t="n">
        <v>48</v>
      </c>
      <c r="E633" s="7" t="n">
        <v>47.25</v>
      </c>
      <c r="F633" s="7" t="n">
        <v>60.75</v>
      </c>
      <c r="G633" s="7" t="n">
        <v>72</v>
      </c>
      <c r="H633" s="7" t="n">
        <v>57.75</v>
      </c>
      <c r="I633" s="7" t="n">
        <v>60.75</v>
      </c>
      <c r="J633" s="7" t="n">
        <v>49.5</v>
      </c>
      <c r="K633" s="7" t="n">
        <v>42</v>
      </c>
      <c r="L633" s="7" t="n">
        <v>48</v>
      </c>
      <c r="M633" s="7" t="n">
        <v>148.5</v>
      </c>
      <c r="N633" s="7" t="n">
        <v>71.25</v>
      </c>
      <c r="O633" s="8" t="n">
        <f aca="false">SUM(C633:N633)</f>
        <v>768</v>
      </c>
    </row>
    <row r="634" customFormat="false" ht="14.25" hidden="false" customHeight="false" outlineLevel="0" collapsed="false">
      <c r="A634" s="0" t="s">
        <v>16</v>
      </c>
      <c r="B634" s="6" t="s">
        <v>688</v>
      </c>
      <c r="C634" s="7" t="n">
        <v>63.269</v>
      </c>
      <c r="D634" s="7" t="n">
        <v>26.208</v>
      </c>
      <c r="E634" s="7" t="n">
        <v>22.589</v>
      </c>
      <c r="F634" s="7" t="n">
        <v>20.823</v>
      </c>
      <c r="G634" s="7" t="n">
        <v>16.85</v>
      </c>
      <c r="H634" s="7" t="n">
        <v>40.05</v>
      </c>
      <c r="I634" s="7" t="n">
        <v>20.59</v>
      </c>
      <c r="J634" s="7" t="n">
        <v>15.66</v>
      </c>
      <c r="K634" s="7" t="n">
        <v>42.58</v>
      </c>
      <c r="L634" s="7" t="n">
        <v>70.79</v>
      </c>
      <c r="M634" s="7" t="n">
        <v>43.01</v>
      </c>
      <c r="N634" s="7" t="n">
        <v>53.7</v>
      </c>
      <c r="O634" s="8" t="n">
        <f aca="false">SUM(C634:N634)</f>
        <v>436.119</v>
      </c>
    </row>
    <row r="635" customFormat="false" ht="14.25" hidden="false" customHeight="false" outlineLevel="0" collapsed="false">
      <c r="A635" s="0" t="s">
        <v>16</v>
      </c>
      <c r="B635" s="6" t="s">
        <v>689</v>
      </c>
      <c r="C635" s="7" t="n">
        <v>16.464</v>
      </c>
      <c r="D635" s="7" t="n">
        <v>23.612</v>
      </c>
      <c r="E635" s="7" t="n">
        <v>10.998</v>
      </c>
      <c r="F635" s="7" t="n">
        <v>15.688</v>
      </c>
      <c r="G635" s="7" t="n">
        <v>16.38</v>
      </c>
      <c r="H635" s="7" t="n">
        <v>31.8</v>
      </c>
      <c r="I635" s="7" t="n">
        <v>19.5</v>
      </c>
      <c r="J635" s="7" t="n">
        <v>13.76</v>
      </c>
      <c r="K635" s="7" t="n">
        <v>12.6</v>
      </c>
      <c r="L635" s="7" t="n">
        <v>32.86</v>
      </c>
      <c r="M635" s="7" t="n">
        <v>42.07</v>
      </c>
      <c r="N635" s="7" t="n">
        <v>17.03</v>
      </c>
      <c r="O635" s="8" t="n">
        <f aca="false">SUM(C635:N635)</f>
        <v>252.762</v>
      </c>
    </row>
    <row r="636" customFormat="false" ht="14.25" hidden="false" customHeight="false" outlineLevel="0" collapsed="false">
      <c r="A636" s="0" t="s">
        <v>399</v>
      </c>
      <c r="B636" s="6" t="s">
        <v>690</v>
      </c>
      <c r="C636" s="7" t="n">
        <v>16.1</v>
      </c>
      <c r="D636" s="7" t="n">
        <v>20.2</v>
      </c>
      <c r="E636" s="7" t="n">
        <v>12.81</v>
      </c>
      <c r="F636" s="7" t="n">
        <v>0.15</v>
      </c>
      <c r="G636" s="7" t="n">
        <v>6.04</v>
      </c>
      <c r="H636" s="7" t="n">
        <v>3.71</v>
      </c>
      <c r="I636" s="7" t="n">
        <v>6.1</v>
      </c>
      <c r="J636" s="7" t="n">
        <v>3.6</v>
      </c>
      <c r="K636" s="7" t="n">
        <v>3.3</v>
      </c>
      <c r="L636" s="7" t="n">
        <v>1.6</v>
      </c>
      <c r="M636" s="7" t="n">
        <v>20.2</v>
      </c>
      <c r="N636" s="7" t="n">
        <v>13.1</v>
      </c>
      <c r="O636" s="8" t="n">
        <f aca="false">SUM(C636:N636)</f>
        <v>106.91</v>
      </c>
    </row>
    <row r="637" customFormat="false" ht="14.25" hidden="false" customHeight="false" outlineLevel="0" collapsed="false">
      <c r="A637" s="0" t="s">
        <v>10</v>
      </c>
      <c r="B637" s="6" t="s">
        <v>691</v>
      </c>
      <c r="C637" s="7" t="n">
        <v>32.94</v>
      </c>
      <c r="D637" s="7" t="n">
        <v>34.512</v>
      </c>
      <c r="E637" s="7" t="n">
        <v>33.156</v>
      </c>
      <c r="F637" s="7" t="n">
        <v>31.89</v>
      </c>
      <c r="G637" s="7" t="n">
        <v>34.43</v>
      </c>
      <c r="H637" s="7" t="n">
        <v>44.17</v>
      </c>
      <c r="I637" s="7" t="n">
        <v>37.8</v>
      </c>
      <c r="J637" s="7" t="n">
        <v>42.01</v>
      </c>
      <c r="K637" s="7" t="n">
        <v>40.15</v>
      </c>
      <c r="L637" s="7" t="n">
        <v>34.56</v>
      </c>
      <c r="M637" s="7" t="n">
        <v>29.98</v>
      </c>
      <c r="N637" s="7" t="n">
        <v>28.61</v>
      </c>
      <c r="O637" s="8" t="n">
        <f aca="false">SUM(C637:N637)</f>
        <v>424.208</v>
      </c>
    </row>
    <row r="638" customFormat="false" ht="14.25" hidden="false" customHeight="false" outlineLevel="0" collapsed="false">
      <c r="A638" s="0" t="s">
        <v>8</v>
      </c>
      <c r="B638" s="6" t="s">
        <v>692</v>
      </c>
      <c r="C638" s="7" t="n">
        <v>83.367</v>
      </c>
      <c r="D638" s="7" t="n">
        <v>81.034</v>
      </c>
      <c r="E638" s="7" t="n">
        <v>74.587</v>
      </c>
      <c r="F638" s="7" t="n">
        <v>74.522</v>
      </c>
      <c r="G638" s="7" t="n">
        <v>80.89</v>
      </c>
      <c r="H638" s="7" t="n">
        <v>92.18</v>
      </c>
      <c r="I638" s="7" t="n">
        <v>97.12</v>
      </c>
      <c r="J638" s="7" t="n">
        <v>93.25</v>
      </c>
      <c r="K638" s="7" t="n">
        <v>76.98</v>
      </c>
      <c r="L638" s="7" t="n">
        <v>78.84</v>
      </c>
      <c r="M638" s="7" t="n">
        <v>70.67</v>
      </c>
      <c r="N638" s="7" t="n">
        <v>73.41</v>
      </c>
      <c r="O638" s="8" t="n">
        <f aca="false">SUM(C638:N638)</f>
        <v>976.85</v>
      </c>
    </row>
    <row r="639" customFormat="false" ht="14.25" hidden="false" customHeight="false" outlineLevel="0" collapsed="false">
      <c r="A639" s="0" t="s">
        <v>10</v>
      </c>
      <c r="B639" s="6" t="s">
        <v>693</v>
      </c>
      <c r="C639" s="7" t="n">
        <v>157.248</v>
      </c>
      <c r="D639" s="7" t="n">
        <v>157.752</v>
      </c>
      <c r="E639" s="7" t="n">
        <v>168.768</v>
      </c>
      <c r="F639" s="7" t="n">
        <v>170.784</v>
      </c>
      <c r="G639" s="7" t="n">
        <v>183.52</v>
      </c>
      <c r="H639" s="7" t="n">
        <v>214.27</v>
      </c>
      <c r="I639" s="7" t="n">
        <v>221.33</v>
      </c>
      <c r="J639" s="7" t="n">
        <v>232.92</v>
      </c>
      <c r="K639" s="7" t="n">
        <v>199.65</v>
      </c>
      <c r="L639" s="7" t="n">
        <v>193.6</v>
      </c>
      <c r="M639" s="7" t="n">
        <v>151.13</v>
      </c>
      <c r="N639" s="7" t="n">
        <v>153.5</v>
      </c>
      <c r="O639" s="8" t="n">
        <f aca="false">SUM(C639:N639)</f>
        <v>2204.472</v>
      </c>
    </row>
    <row r="640" customFormat="false" ht="14.25" hidden="false" customHeight="false" outlineLevel="0" collapsed="false">
      <c r="A640" s="0" t="s">
        <v>10</v>
      </c>
      <c r="B640" s="6" t="s">
        <v>694</v>
      </c>
      <c r="C640" s="7" t="n">
        <v>91.75</v>
      </c>
      <c r="D640" s="7" t="n">
        <v>92.5</v>
      </c>
      <c r="E640" s="7" t="n">
        <v>95.1</v>
      </c>
      <c r="F640" s="7" t="n">
        <v>98.5</v>
      </c>
      <c r="G640" s="7" t="n">
        <v>104.41</v>
      </c>
      <c r="H640" s="7" t="n">
        <v>123.73</v>
      </c>
      <c r="I640" s="7" t="n">
        <v>130.71</v>
      </c>
      <c r="J640" s="7" t="n">
        <v>133.8</v>
      </c>
      <c r="K640" s="7" t="n">
        <v>111.6</v>
      </c>
      <c r="L640" s="7" t="n">
        <v>115.06</v>
      </c>
      <c r="M640" s="7" t="n">
        <v>96.98</v>
      </c>
      <c r="N640" s="7" t="n">
        <v>100.28</v>
      </c>
      <c r="O640" s="8" t="n">
        <f aca="false">SUM(C640:N640)</f>
        <v>1294.42</v>
      </c>
    </row>
    <row r="641" customFormat="false" ht="14.25" hidden="false" customHeight="false" outlineLevel="0" collapsed="false">
      <c r="A641" s="0" t="s">
        <v>8</v>
      </c>
      <c r="B641" s="6" t="s">
        <v>695</v>
      </c>
      <c r="C641" s="7" t="n">
        <v>79.406</v>
      </c>
      <c r="D641" s="7" t="n">
        <v>80.416</v>
      </c>
      <c r="E641" s="7" t="n">
        <v>81.515</v>
      </c>
      <c r="F641" s="7" t="n">
        <v>86.16</v>
      </c>
      <c r="G641" s="7" t="n">
        <v>108.32</v>
      </c>
      <c r="H641" s="7" t="n">
        <v>113.19</v>
      </c>
      <c r="I641" s="7" t="n">
        <v>111.76</v>
      </c>
      <c r="J641" s="7" t="n">
        <v>115.56</v>
      </c>
      <c r="K641" s="7" t="n">
        <v>99.1</v>
      </c>
      <c r="L641" s="7" t="n">
        <v>103.77</v>
      </c>
      <c r="M641" s="7" t="n">
        <v>100.73</v>
      </c>
      <c r="N641" s="7" t="n">
        <v>103.07</v>
      </c>
      <c r="O641" s="8" t="n">
        <f aca="false">SUM(C641:N641)</f>
        <v>1182.997</v>
      </c>
    </row>
    <row r="642" customFormat="false" ht="14.25" hidden="false" customHeight="false" outlineLevel="0" collapsed="false">
      <c r="A642" s="0" t="s">
        <v>10</v>
      </c>
      <c r="B642" s="6" t="s">
        <v>696</v>
      </c>
      <c r="C642" s="7" t="n">
        <v>89.616</v>
      </c>
      <c r="D642" s="7" t="n">
        <v>92.976</v>
      </c>
      <c r="E642" s="7" t="n">
        <v>82.944</v>
      </c>
      <c r="F642" s="7" t="n">
        <v>82.8</v>
      </c>
      <c r="G642" s="7" t="n">
        <v>90.24</v>
      </c>
      <c r="H642" s="7" t="n">
        <v>98.35</v>
      </c>
      <c r="I642" s="7" t="n">
        <v>111.16</v>
      </c>
      <c r="J642" s="7" t="n">
        <v>109.48</v>
      </c>
      <c r="K642" s="7" t="n">
        <v>97.44</v>
      </c>
      <c r="L642" s="7" t="n">
        <v>88.36</v>
      </c>
      <c r="M642" s="7" t="n">
        <v>97.58</v>
      </c>
      <c r="N642" s="7" t="n">
        <v>91.44</v>
      </c>
      <c r="O642" s="8" t="n">
        <f aca="false">SUM(C642:N642)</f>
        <v>1132.386</v>
      </c>
    </row>
    <row r="643" customFormat="false" ht="14.25" hidden="false" customHeight="false" outlineLevel="0" collapsed="false">
      <c r="A643" s="0" t="s">
        <v>697</v>
      </c>
      <c r="B643" s="6" t="s">
        <v>698</v>
      </c>
      <c r="C643" s="7" t="n">
        <v>111.36</v>
      </c>
      <c r="D643" s="7" t="n">
        <v>108.48</v>
      </c>
      <c r="E643" s="7" t="n">
        <v>115.2</v>
      </c>
      <c r="F643" s="7" t="n">
        <v>108.48</v>
      </c>
      <c r="G643" s="7" t="n">
        <v>116.16</v>
      </c>
      <c r="H643" s="7" t="n">
        <v>120.96</v>
      </c>
      <c r="I643" s="7" t="n">
        <v>164.16</v>
      </c>
      <c r="J643" s="7" t="n">
        <v>155.52</v>
      </c>
      <c r="K643" s="7" t="n">
        <v>104.64</v>
      </c>
      <c r="L643" s="7" t="n">
        <v>126.72</v>
      </c>
      <c r="M643" s="7" t="n">
        <v>99.84</v>
      </c>
      <c r="N643" s="7" t="n">
        <v>119.04</v>
      </c>
      <c r="O643" s="8" t="n">
        <f aca="false">SUM(C643:N643)</f>
        <v>1450.56</v>
      </c>
    </row>
    <row r="644" customFormat="false" ht="14.25" hidden="false" customHeight="false" outlineLevel="0" collapsed="false">
      <c r="A644" s="0" t="s">
        <v>8</v>
      </c>
      <c r="B644" s="6" t="s">
        <v>699</v>
      </c>
      <c r="C644" s="7" t="n">
        <v>151.024</v>
      </c>
      <c r="D644" s="7" t="n">
        <v>157.739</v>
      </c>
      <c r="E644" s="7" t="n">
        <v>159.047</v>
      </c>
      <c r="F644" s="7" t="n">
        <v>167.419</v>
      </c>
      <c r="G644" s="7" t="n">
        <v>178.83</v>
      </c>
      <c r="H644" s="7" t="n">
        <v>202.11</v>
      </c>
      <c r="I644" s="7" t="n">
        <v>210</v>
      </c>
      <c r="J644" s="7" t="n">
        <v>213.97</v>
      </c>
      <c r="K644" s="7" t="n">
        <v>183.43</v>
      </c>
      <c r="L644" s="7" t="n">
        <v>192.53</v>
      </c>
      <c r="M644" s="7" t="n">
        <v>153.73</v>
      </c>
      <c r="N644" s="7" t="n">
        <v>156.98</v>
      </c>
      <c r="O644" s="8" t="n">
        <f aca="false">SUM(C644:N644)</f>
        <v>2126.809</v>
      </c>
    </row>
    <row r="645" customFormat="false" ht="14.25" hidden="false" customHeight="false" outlineLevel="0" collapsed="false">
      <c r="A645" s="0" t="s">
        <v>10</v>
      </c>
      <c r="B645" s="6" t="s">
        <v>700</v>
      </c>
      <c r="C645" s="7" t="n">
        <v>61.53</v>
      </c>
      <c r="D645" s="7" t="n">
        <v>58.845</v>
      </c>
      <c r="E645" s="7" t="n">
        <v>55.65</v>
      </c>
      <c r="F645" s="7" t="n">
        <v>59.445</v>
      </c>
      <c r="G645" s="7" t="n">
        <v>62.48</v>
      </c>
      <c r="H645" s="7" t="n">
        <v>73.2</v>
      </c>
      <c r="I645" s="7" t="n">
        <v>83.19</v>
      </c>
      <c r="J645" s="7" t="n">
        <v>82.04</v>
      </c>
      <c r="K645" s="7" t="n">
        <v>67.97</v>
      </c>
      <c r="L645" s="7" t="n">
        <v>68.27</v>
      </c>
      <c r="M645" s="7" t="n">
        <v>62.27</v>
      </c>
      <c r="N645" s="7" t="n">
        <v>63.91</v>
      </c>
      <c r="O645" s="8" t="n">
        <f aca="false">SUM(C645:N645)</f>
        <v>798.8</v>
      </c>
    </row>
    <row r="646" customFormat="false" ht="14.25" hidden="false" customHeight="false" outlineLevel="0" collapsed="false">
      <c r="A646" s="0" t="s">
        <v>8</v>
      </c>
      <c r="B646" s="6" t="s">
        <v>701</v>
      </c>
      <c r="C646" s="7" t="n">
        <v>65.03</v>
      </c>
      <c r="D646" s="7" t="n">
        <v>73.4</v>
      </c>
      <c r="E646" s="7" t="n">
        <v>74.957</v>
      </c>
      <c r="F646" s="7" t="n">
        <v>76.691</v>
      </c>
      <c r="G646" s="7" t="n">
        <v>79.04</v>
      </c>
      <c r="H646" s="7" t="n">
        <v>85.73</v>
      </c>
      <c r="I646" s="7" t="n">
        <v>89.27</v>
      </c>
      <c r="J646" s="7" t="n">
        <v>89.68</v>
      </c>
      <c r="K646" s="7" t="n">
        <v>75.62</v>
      </c>
      <c r="L646" s="7" t="n">
        <v>78.86</v>
      </c>
      <c r="M646" s="7" t="n">
        <v>67.94</v>
      </c>
      <c r="N646" s="7" t="n">
        <v>71.57</v>
      </c>
      <c r="O646" s="8" t="n">
        <f aca="false">SUM(C646:N646)</f>
        <v>927.788</v>
      </c>
    </row>
    <row r="647" customFormat="false" ht="14.25" hidden="false" customHeight="false" outlineLevel="0" collapsed="false">
      <c r="A647" s="0" t="s">
        <v>10</v>
      </c>
      <c r="B647" s="6" t="s">
        <v>702</v>
      </c>
      <c r="C647" s="7" t="n">
        <v>89.58</v>
      </c>
      <c r="D647" s="7" t="n">
        <v>94.54</v>
      </c>
      <c r="E647" s="7" t="n">
        <v>85.76</v>
      </c>
      <c r="F647" s="7" t="n">
        <v>89.82</v>
      </c>
      <c r="G647" s="7" t="n">
        <v>90.18</v>
      </c>
      <c r="H647" s="7" t="n">
        <v>103.18</v>
      </c>
      <c r="I647" s="7" t="n">
        <v>113.36</v>
      </c>
      <c r="J647" s="7" t="n">
        <v>112.58</v>
      </c>
      <c r="K647" s="7" t="n">
        <v>94.16</v>
      </c>
      <c r="L647" s="7" t="n">
        <v>93.34</v>
      </c>
      <c r="M647" s="7" t="n">
        <v>80.46</v>
      </c>
      <c r="N647" s="7" t="n">
        <v>84.74</v>
      </c>
      <c r="O647" s="8" t="n">
        <f aca="false">SUM(C647:N647)</f>
        <v>1131.7</v>
      </c>
    </row>
    <row r="648" customFormat="false" ht="14.25" hidden="false" customHeight="false" outlineLevel="0" collapsed="false">
      <c r="A648" s="0" t="s">
        <v>8</v>
      </c>
      <c r="B648" s="6" t="s">
        <v>703</v>
      </c>
      <c r="C648" s="7" t="n">
        <v>114.029</v>
      </c>
      <c r="D648" s="7" t="n">
        <v>118.827</v>
      </c>
      <c r="E648" s="7" t="n">
        <v>116.392</v>
      </c>
      <c r="F648" s="7" t="n">
        <v>120.562</v>
      </c>
      <c r="G648" s="7" t="n">
        <v>131.28</v>
      </c>
      <c r="H648" s="7" t="n">
        <v>148.01</v>
      </c>
      <c r="I648" s="7" t="n">
        <v>158.6</v>
      </c>
      <c r="J648" s="7" t="n">
        <v>159.76</v>
      </c>
      <c r="K648" s="7" t="n">
        <v>134.66</v>
      </c>
      <c r="L648" s="7" t="n">
        <v>139.61</v>
      </c>
      <c r="M648" s="7" t="n">
        <v>122.25</v>
      </c>
      <c r="N648" s="7" t="n">
        <v>123.96</v>
      </c>
      <c r="O648" s="8" t="n">
        <f aca="false">SUM(C648:N648)</f>
        <v>1587.94</v>
      </c>
    </row>
    <row r="649" customFormat="false" ht="14.25" hidden="false" customHeight="false" outlineLevel="0" collapsed="false">
      <c r="A649" s="0" t="s">
        <v>8</v>
      </c>
      <c r="B649" s="6" t="s">
        <v>704</v>
      </c>
      <c r="C649" s="7" t="n">
        <v>57.35</v>
      </c>
      <c r="D649" s="7" t="n">
        <v>62.263</v>
      </c>
      <c r="E649" s="7" t="n">
        <v>64.939</v>
      </c>
      <c r="F649" s="7" t="n">
        <v>67.28</v>
      </c>
      <c r="G649" s="7" t="n">
        <v>69.44</v>
      </c>
      <c r="H649" s="7" t="n">
        <v>78.35</v>
      </c>
      <c r="I649" s="7" t="n">
        <v>82.35</v>
      </c>
      <c r="J649" s="7" t="n">
        <v>83.21</v>
      </c>
      <c r="K649" s="7" t="n">
        <v>71.71</v>
      </c>
      <c r="L649" s="7" t="n">
        <v>73.85</v>
      </c>
      <c r="M649" s="7" t="n">
        <v>73.91</v>
      </c>
      <c r="N649" s="7" t="n">
        <v>78.59</v>
      </c>
      <c r="O649" s="8" t="n">
        <f aca="false">SUM(C649:N649)</f>
        <v>863.242</v>
      </c>
    </row>
    <row r="650" customFormat="false" ht="14.25" hidden="false" customHeight="false" outlineLevel="0" collapsed="false">
      <c r="A650" s="0" t="s">
        <v>8</v>
      </c>
      <c r="B650" s="6" t="s">
        <v>705</v>
      </c>
      <c r="C650" s="7" t="n">
        <v>83.626</v>
      </c>
      <c r="D650" s="7" t="n">
        <v>90.496</v>
      </c>
      <c r="E650" s="7" t="n">
        <v>93.84</v>
      </c>
      <c r="F650" s="7" t="n">
        <v>95.056</v>
      </c>
      <c r="G650" s="7" t="n">
        <v>101.08</v>
      </c>
      <c r="H650" s="7" t="n">
        <v>103.38</v>
      </c>
      <c r="I650" s="7" t="n">
        <v>112.38</v>
      </c>
      <c r="J650" s="7" t="n">
        <v>114.32</v>
      </c>
      <c r="K650" s="7" t="n">
        <v>92.35</v>
      </c>
      <c r="L650" s="7" t="n">
        <v>95.91</v>
      </c>
      <c r="M650" s="7" t="n">
        <v>79.44</v>
      </c>
      <c r="N650" s="7" t="n">
        <v>81.85</v>
      </c>
      <c r="O650" s="8" t="n">
        <f aca="false">SUM(C650:N650)</f>
        <v>1143.728</v>
      </c>
    </row>
    <row r="651" customFormat="false" ht="14.25" hidden="false" customHeight="false" outlineLevel="0" collapsed="false">
      <c r="A651" s="0" t="s">
        <v>10</v>
      </c>
      <c r="B651" s="6" t="s">
        <v>706</v>
      </c>
      <c r="C651" s="7" t="n">
        <v>130.824</v>
      </c>
      <c r="D651" s="7" t="n">
        <v>117.72</v>
      </c>
      <c r="E651" s="7" t="n">
        <v>126.36</v>
      </c>
      <c r="F651" s="7" t="n">
        <v>104.04</v>
      </c>
      <c r="G651" s="7" t="n">
        <v>102.89</v>
      </c>
      <c r="H651" s="7" t="n">
        <v>124.05</v>
      </c>
      <c r="I651" s="7" t="n">
        <v>134.14</v>
      </c>
      <c r="J651" s="7" t="n">
        <v>135.72</v>
      </c>
      <c r="K651" s="7" t="n">
        <v>121.32</v>
      </c>
      <c r="L651" s="7" t="n">
        <v>128.45</v>
      </c>
      <c r="M651" s="7" t="n">
        <v>128.31</v>
      </c>
      <c r="N651" s="7" t="n">
        <v>130.03</v>
      </c>
      <c r="O651" s="8" t="n">
        <f aca="false">SUM(C651:N651)</f>
        <v>1483.854</v>
      </c>
    </row>
    <row r="652" customFormat="false" ht="14.25" hidden="false" customHeight="false" outlineLevel="0" collapsed="false">
      <c r="A652" s="0" t="s">
        <v>10</v>
      </c>
      <c r="B652" s="6" t="s">
        <v>707</v>
      </c>
      <c r="C652" s="7" t="n">
        <v>39.72</v>
      </c>
      <c r="D652" s="7" t="n">
        <v>39.765</v>
      </c>
      <c r="E652" s="7" t="n">
        <v>13.02</v>
      </c>
      <c r="F652" s="7" t="n">
        <v>1.83</v>
      </c>
      <c r="G652" s="7" t="n">
        <v>0</v>
      </c>
      <c r="H652" s="7" t="n">
        <v>0</v>
      </c>
      <c r="I652" s="7" t="n">
        <v>0</v>
      </c>
      <c r="J652" s="7" t="n">
        <v>29.47</v>
      </c>
      <c r="K652" s="7" t="n">
        <v>29.47</v>
      </c>
      <c r="L652" s="7" t="n">
        <v>29.02</v>
      </c>
      <c r="M652" s="7" t="n">
        <v>0</v>
      </c>
      <c r="N652" s="7" t="n">
        <v>9.7</v>
      </c>
      <c r="O652" s="8" t="n">
        <f aca="false">SUM(C652:N652)</f>
        <v>191.995</v>
      </c>
    </row>
    <row r="653" customFormat="false" ht="14.25" hidden="false" customHeight="false" outlineLevel="0" collapsed="false">
      <c r="A653" s="0" t="s">
        <v>8</v>
      </c>
      <c r="B653" s="6" t="s">
        <v>708</v>
      </c>
      <c r="C653" s="7" t="n">
        <v>205.17</v>
      </c>
      <c r="D653" s="7" t="n">
        <v>206.447</v>
      </c>
      <c r="E653" s="7" t="n">
        <v>213.931</v>
      </c>
      <c r="F653" s="7" t="n">
        <v>240.736</v>
      </c>
      <c r="G653" s="7" t="n">
        <v>263.69</v>
      </c>
      <c r="H653" s="7" t="n">
        <v>290.95</v>
      </c>
      <c r="I653" s="7" t="n">
        <v>301.85</v>
      </c>
      <c r="J653" s="7" t="n">
        <v>298.13</v>
      </c>
      <c r="K653" s="7" t="n">
        <v>246.4</v>
      </c>
      <c r="L653" s="7" t="n">
        <v>254.83</v>
      </c>
      <c r="M653" s="7" t="n">
        <v>216.07</v>
      </c>
      <c r="N653" s="7" t="n">
        <v>231.94</v>
      </c>
      <c r="O653" s="8" t="n">
        <f aca="false">SUM(C653:N653)</f>
        <v>2970.144</v>
      </c>
    </row>
    <row r="654" customFormat="false" ht="14.25" hidden="false" customHeight="false" outlineLevel="0" collapsed="false">
      <c r="A654" s="0" t="s">
        <v>8</v>
      </c>
      <c r="B654" s="6" t="s">
        <v>709</v>
      </c>
      <c r="C654" s="7" t="n">
        <v>101.754</v>
      </c>
      <c r="D654" s="7" t="n">
        <v>102.937</v>
      </c>
      <c r="E654" s="7" t="n">
        <v>104.001</v>
      </c>
      <c r="F654" s="7" t="n">
        <v>112.351</v>
      </c>
      <c r="G654" s="7" t="n">
        <v>120.12</v>
      </c>
      <c r="H654" s="7" t="n">
        <v>150.36</v>
      </c>
      <c r="I654" s="7" t="n">
        <v>158.7</v>
      </c>
      <c r="J654" s="7" t="n">
        <v>164.56</v>
      </c>
      <c r="K654" s="7" t="n">
        <v>133.28</v>
      </c>
      <c r="L654" s="7" t="n">
        <v>125.21</v>
      </c>
      <c r="M654" s="7" t="n">
        <v>109.99</v>
      </c>
      <c r="N654" s="7" t="n">
        <v>111.23</v>
      </c>
      <c r="O654" s="8" t="n">
        <f aca="false">SUM(C654:N654)</f>
        <v>1494.493</v>
      </c>
    </row>
    <row r="655" customFormat="false" ht="14.25" hidden="false" customHeight="false" outlineLevel="0" collapsed="false">
      <c r="A655" s="0" t="s">
        <v>14</v>
      </c>
      <c r="B655" s="6" t="s">
        <v>710</v>
      </c>
      <c r="C655" s="7" t="n">
        <v>125.256</v>
      </c>
      <c r="D655" s="7" t="n">
        <v>122.628</v>
      </c>
      <c r="E655" s="7" t="n">
        <v>126.504</v>
      </c>
      <c r="F655" s="7" t="n">
        <v>138.468</v>
      </c>
      <c r="G655" s="7" t="n">
        <v>138.15</v>
      </c>
      <c r="H655" s="7" t="n">
        <v>160.25</v>
      </c>
      <c r="I655" s="7" t="n">
        <v>166.79</v>
      </c>
      <c r="J655" s="7" t="n">
        <v>150.23</v>
      </c>
      <c r="K655" s="7" t="n">
        <v>159.24</v>
      </c>
      <c r="L655" s="7" t="n">
        <v>134.86</v>
      </c>
      <c r="M655" s="7" t="n">
        <v>128.81</v>
      </c>
      <c r="N655" s="7" t="n">
        <v>129.75</v>
      </c>
      <c r="O655" s="8" t="n">
        <f aca="false">SUM(C655:N655)</f>
        <v>1680.936</v>
      </c>
    </row>
    <row r="656" customFormat="false" ht="14.25" hidden="false" customHeight="false" outlineLevel="0" collapsed="false">
      <c r="A656" s="0" t="s">
        <v>14</v>
      </c>
      <c r="B656" s="6" t="s">
        <v>711</v>
      </c>
      <c r="C656" s="7" t="n">
        <v>203.04</v>
      </c>
      <c r="D656" s="7" t="n">
        <v>192.624</v>
      </c>
      <c r="E656" s="7" t="n">
        <v>192.912</v>
      </c>
      <c r="F656" s="7" t="n">
        <v>222.648</v>
      </c>
      <c r="G656" s="7" t="n">
        <v>231.79</v>
      </c>
      <c r="H656" s="7" t="n">
        <v>278.11</v>
      </c>
      <c r="I656" s="7" t="n">
        <v>279.41</v>
      </c>
      <c r="J656" s="7" t="n">
        <v>254.45</v>
      </c>
      <c r="K656" s="7" t="n">
        <v>265.61</v>
      </c>
      <c r="L656" s="7" t="n">
        <v>216.65</v>
      </c>
      <c r="M656" s="7" t="n">
        <v>203.52</v>
      </c>
      <c r="N656" s="7" t="n">
        <v>179.32</v>
      </c>
      <c r="O656" s="8" t="n">
        <f aca="false">SUM(C656:N656)</f>
        <v>2720.084</v>
      </c>
    </row>
    <row r="657" customFormat="false" ht="14.25" hidden="false" customHeight="false" outlineLevel="0" collapsed="false">
      <c r="A657" s="0" t="s">
        <v>14</v>
      </c>
      <c r="B657" s="6" t="s">
        <v>712</v>
      </c>
      <c r="C657" s="7" t="n">
        <v>180.504</v>
      </c>
      <c r="D657" s="7" t="n">
        <v>166.968</v>
      </c>
      <c r="E657" s="7" t="n">
        <v>154.272</v>
      </c>
      <c r="F657" s="7" t="n">
        <v>158.712</v>
      </c>
      <c r="G657" s="7" t="n">
        <v>172.3</v>
      </c>
      <c r="H657" s="7" t="n">
        <v>203.28</v>
      </c>
      <c r="I657" s="7" t="n">
        <v>197.28</v>
      </c>
      <c r="J657" s="7" t="n">
        <v>170.24</v>
      </c>
      <c r="K657" s="7" t="n">
        <v>180.31</v>
      </c>
      <c r="L657" s="7" t="n">
        <v>154.48</v>
      </c>
      <c r="M657" s="7" t="n">
        <v>185.42</v>
      </c>
      <c r="N657" s="7" t="n">
        <v>178.11</v>
      </c>
      <c r="O657" s="8" t="n">
        <f aca="false">SUM(C657:N657)</f>
        <v>2101.876</v>
      </c>
    </row>
    <row r="658" customFormat="false" ht="14.25" hidden="false" customHeight="false" outlineLevel="0" collapsed="false">
      <c r="A658" s="0" t="s">
        <v>10</v>
      </c>
      <c r="B658" s="6" t="s">
        <v>713</v>
      </c>
      <c r="C658" s="7" t="n">
        <v>113.76</v>
      </c>
      <c r="D658" s="7" t="n">
        <v>147.384</v>
      </c>
      <c r="E658" s="7" t="n">
        <v>135.792</v>
      </c>
      <c r="F658" s="7" t="n">
        <v>131.976</v>
      </c>
      <c r="G658" s="7" t="n">
        <v>135.29</v>
      </c>
      <c r="H658" s="7" t="n">
        <v>160.55</v>
      </c>
      <c r="I658" s="7" t="n">
        <v>175.96</v>
      </c>
      <c r="J658" s="7" t="n">
        <v>174.17</v>
      </c>
      <c r="K658" s="7" t="n">
        <v>144.36</v>
      </c>
      <c r="L658" s="7" t="n">
        <v>154.08</v>
      </c>
      <c r="M658" s="7" t="n">
        <v>157.47</v>
      </c>
      <c r="N658" s="7" t="n">
        <v>122.11</v>
      </c>
      <c r="O658" s="8" t="n">
        <f aca="false">SUM(C658:N658)</f>
        <v>1752.902</v>
      </c>
    </row>
    <row r="659" customFormat="false" ht="14.25" hidden="false" customHeight="false" outlineLevel="0" collapsed="false">
      <c r="A659" s="0" t="s">
        <v>8</v>
      </c>
      <c r="B659" s="6" t="s">
        <v>714</v>
      </c>
      <c r="C659" s="7" t="n">
        <v>117.383</v>
      </c>
      <c r="D659" s="7" t="n">
        <v>123.035</v>
      </c>
      <c r="E659" s="7" t="n">
        <v>130.69</v>
      </c>
      <c r="F659" s="7" t="n">
        <v>138.599</v>
      </c>
      <c r="G659" s="7" t="n">
        <v>145.44</v>
      </c>
      <c r="H659" s="7" t="n">
        <v>163.74</v>
      </c>
      <c r="I659" s="7" t="n">
        <v>171.3</v>
      </c>
      <c r="J659" s="7" t="n">
        <v>175.02</v>
      </c>
      <c r="K659" s="7" t="n">
        <v>149.21</v>
      </c>
      <c r="L659" s="7" t="n">
        <v>151.97</v>
      </c>
      <c r="M659" s="7" t="n">
        <v>122.83</v>
      </c>
      <c r="N659" s="7" t="n">
        <v>127.52</v>
      </c>
      <c r="O659" s="8" t="n">
        <f aca="false">SUM(C659:N659)</f>
        <v>1716.737</v>
      </c>
    </row>
    <row r="660" customFormat="false" ht="14.25" hidden="false" customHeight="false" outlineLevel="0" collapsed="false">
      <c r="A660" s="0" t="s">
        <v>350</v>
      </c>
      <c r="B660" s="6" t="s">
        <v>715</v>
      </c>
      <c r="C660" s="7" t="n">
        <v>176.4</v>
      </c>
      <c r="D660" s="7" t="n">
        <v>188.4</v>
      </c>
      <c r="E660" s="7" t="n">
        <v>218.4</v>
      </c>
      <c r="F660" s="7" t="n">
        <v>267.6</v>
      </c>
      <c r="G660" s="7" t="n">
        <v>277.2</v>
      </c>
      <c r="H660" s="7" t="n">
        <v>318</v>
      </c>
      <c r="I660" s="7" t="n">
        <v>334.8</v>
      </c>
      <c r="J660" s="7" t="n">
        <v>283.2</v>
      </c>
      <c r="K660" s="7" t="n">
        <v>286.8</v>
      </c>
      <c r="L660" s="7" t="n">
        <v>248.4</v>
      </c>
      <c r="M660" s="7" t="n">
        <v>218.4</v>
      </c>
      <c r="N660" s="7" t="n">
        <v>218.4</v>
      </c>
      <c r="O660" s="8" t="n">
        <f aca="false">SUM(C660:N660)</f>
        <v>3036</v>
      </c>
    </row>
    <row r="661" customFormat="false" ht="14.25" hidden="false" customHeight="false" outlineLevel="0" collapsed="false">
      <c r="A661" s="0" t="s">
        <v>8</v>
      </c>
      <c r="B661" s="6" t="s">
        <v>716</v>
      </c>
      <c r="C661" s="7" t="n">
        <v>95.436</v>
      </c>
      <c r="D661" s="7" t="n">
        <v>100.463</v>
      </c>
      <c r="E661" s="7" t="n">
        <v>95.012</v>
      </c>
      <c r="F661" s="7" t="n">
        <v>104.711</v>
      </c>
      <c r="G661" s="7" t="n">
        <v>114.89</v>
      </c>
      <c r="H661" s="7" t="n">
        <v>136.3</v>
      </c>
      <c r="I661" s="7" t="n">
        <v>147.68</v>
      </c>
      <c r="J661" s="7" t="n">
        <v>151.04</v>
      </c>
      <c r="K661" s="7" t="n">
        <v>118.49</v>
      </c>
      <c r="L661" s="7" t="n">
        <v>114.02</v>
      </c>
      <c r="M661" s="7" t="n">
        <v>95.82</v>
      </c>
      <c r="N661" s="7" t="n">
        <v>96.4</v>
      </c>
      <c r="O661" s="8" t="n">
        <f aca="false">SUM(C661:N661)</f>
        <v>1370.262</v>
      </c>
    </row>
    <row r="662" customFormat="false" ht="14.25" hidden="false" customHeight="false" outlineLevel="0" collapsed="false">
      <c r="A662" s="0" t="s">
        <v>16</v>
      </c>
      <c r="B662" s="6" t="s">
        <v>717</v>
      </c>
      <c r="C662" s="7" t="n">
        <v>89.64</v>
      </c>
      <c r="D662" s="7" t="n">
        <v>88.908</v>
      </c>
      <c r="E662" s="7" t="n">
        <v>87.156</v>
      </c>
      <c r="F662" s="7" t="n">
        <v>97.458</v>
      </c>
      <c r="G662" s="7" t="n">
        <v>95.8</v>
      </c>
      <c r="H662" s="7" t="n">
        <v>117.52</v>
      </c>
      <c r="I662" s="7" t="n">
        <v>121.64</v>
      </c>
      <c r="J662" s="7" t="n">
        <v>108.96</v>
      </c>
      <c r="K662" s="7" t="n">
        <v>103.98</v>
      </c>
      <c r="L662" s="7" t="n">
        <v>92.92</v>
      </c>
      <c r="M662" s="7" t="n">
        <v>87.23</v>
      </c>
      <c r="N662" s="7" t="n">
        <v>86.54</v>
      </c>
      <c r="O662" s="8" t="n">
        <f aca="false">SUM(C662:N662)</f>
        <v>1177.752</v>
      </c>
    </row>
    <row r="663" customFormat="false" ht="14.25" hidden="false" customHeight="false" outlineLevel="0" collapsed="false">
      <c r="A663" s="0" t="s">
        <v>14</v>
      </c>
      <c r="B663" s="6" t="s">
        <v>718</v>
      </c>
      <c r="C663" s="7" t="n">
        <v>126.95</v>
      </c>
      <c r="D663" s="7" t="n">
        <v>126.749</v>
      </c>
      <c r="E663" s="7" t="n">
        <v>136.915</v>
      </c>
      <c r="F663" s="7" t="n">
        <v>155.851</v>
      </c>
      <c r="G663" s="7" t="n">
        <v>158.38</v>
      </c>
      <c r="H663" s="7" t="n">
        <v>185.87</v>
      </c>
      <c r="I663" s="7" t="n">
        <v>187.79</v>
      </c>
      <c r="J663" s="7" t="n">
        <v>162.66</v>
      </c>
      <c r="K663" s="7" t="n">
        <v>175.84</v>
      </c>
      <c r="L663" s="7" t="n">
        <v>158.46</v>
      </c>
      <c r="M663" s="7" t="n">
        <v>145.07</v>
      </c>
      <c r="N663" s="7" t="n">
        <v>124</v>
      </c>
      <c r="O663" s="8" t="n">
        <f aca="false">SUM(C663:N663)</f>
        <v>1844.535</v>
      </c>
    </row>
    <row r="664" customFormat="false" ht="14.25" hidden="false" customHeight="false" outlineLevel="0" collapsed="false">
      <c r="A664" s="0" t="s">
        <v>8</v>
      </c>
      <c r="B664" s="6" t="s">
        <v>719</v>
      </c>
      <c r="C664" s="7" t="n">
        <v>60.021</v>
      </c>
      <c r="D664" s="7" t="n">
        <v>63.593</v>
      </c>
      <c r="E664" s="7" t="n">
        <v>64.733</v>
      </c>
      <c r="F664" s="7" t="n">
        <v>67.316</v>
      </c>
      <c r="G664" s="7" t="n">
        <v>71.34</v>
      </c>
      <c r="H664" s="7" t="n">
        <v>82.54</v>
      </c>
      <c r="I664" s="7" t="n">
        <v>85.01</v>
      </c>
      <c r="J664" s="7" t="n">
        <v>83.74</v>
      </c>
      <c r="K664" s="7" t="n">
        <v>71.3</v>
      </c>
      <c r="L664" s="7" t="n">
        <v>74.79</v>
      </c>
      <c r="M664" s="7" t="n">
        <v>69.11</v>
      </c>
      <c r="N664" s="7" t="n">
        <v>70.31</v>
      </c>
      <c r="O664" s="8" t="n">
        <f aca="false">SUM(C664:N664)</f>
        <v>863.803</v>
      </c>
    </row>
    <row r="665" customFormat="false" ht="14.25" hidden="false" customHeight="false" outlineLevel="0" collapsed="false">
      <c r="A665" s="0" t="s">
        <v>10</v>
      </c>
      <c r="B665" s="6" t="s">
        <v>720</v>
      </c>
      <c r="C665" s="7" t="n">
        <v>93.24</v>
      </c>
      <c r="D665" s="7" t="n">
        <v>95.94</v>
      </c>
      <c r="E665" s="7" t="n">
        <v>100.8</v>
      </c>
      <c r="F665" s="7" t="n">
        <v>101.7</v>
      </c>
      <c r="G665" s="7" t="n">
        <v>105.12</v>
      </c>
      <c r="H665" s="7" t="n">
        <v>124.74</v>
      </c>
      <c r="I665" s="7" t="n">
        <v>133.56</v>
      </c>
      <c r="J665" s="7" t="n">
        <v>138.78</v>
      </c>
      <c r="K665" s="7" t="n">
        <v>114.3</v>
      </c>
      <c r="L665" s="7" t="n">
        <v>118.44</v>
      </c>
      <c r="M665" s="7" t="n">
        <v>97.56</v>
      </c>
      <c r="N665" s="7" t="n">
        <v>99.72</v>
      </c>
      <c r="O665" s="8" t="n">
        <f aca="false">SUM(C665:N665)</f>
        <v>1323.9</v>
      </c>
    </row>
    <row r="666" customFormat="false" ht="14.25" hidden="false" customHeight="false" outlineLevel="0" collapsed="false">
      <c r="A666" s="0" t="s">
        <v>10</v>
      </c>
      <c r="B666" s="6" t="s">
        <v>721</v>
      </c>
      <c r="C666" s="7" t="n">
        <v>33.396</v>
      </c>
      <c r="D666" s="7" t="n">
        <v>32.964</v>
      </c>
      <c r="E666" s="7" t="n">
        <v>36.192</v>
      </c>
      <c r="F666" s="7" t="n">
        <v>35.724</v>
      </c>
      <c r="G666" s="7" t="n">
        <v>39.45</v>
      </c>
      <c r="H666" s="7" t="n">
        <v>37.38</v>
      </c>
      <c r="I666" s="7" t="n">
        <v>42.5</v>
      </c>
      <c r="J666" s="7" t="n">
        <v>43.26</v>
      </c>
      <c r="K666" s="7" t="n">
        <v>40.71</v>
      </c>
      <c r="L666" s="7" t="n">
        <v>35.12</v>
      </c>
      <c r="M666" s="7" t="n">
        <v>33.86</v>
      </c>
      <c r="N666" s="7" t="n">
        <v>34.79</v>
      </c>
      <c r="O666" s="8" t="n">
        <f aca="false">SUM(C666:N666)</f>
        <v>445.346</v>
      </c>
    </row>
    <row r="667" customFormat="false" ht="14.25" hidden="false" customHeight="false" outlineLevel="0" collapsed="false">
      <c r="A667" s="0" t="s">
        <v>199</v>
      </c>
      <c r="B667" s="6" t="s">
        <v>722</v>
      </c>
      <c r="C667" s="7" t="n">
        <v>86.16</v>
      </c>
      <c r="D667" s="7" t="n">
        <v>89.52</v>
      </c>
      <c r="E667" s="7" t="n">
        <v>137.52</v>
      </c>
      <c r="F667" s="7" t="n">
        <v>206.16</v>
      </c>
      <c r="G667" s="7" t="n">
        <v>247.68</v>
      </c>
      <c r="H667" s="7" t="n">
        <v>285.12</v>
      </c>
      <c r="I667" s="7" t="n">
        <v>261.84</v>
      </c>
      <c r="J667" s="7" t="n">
        <v>240.72</v>
      </c>
      <c r="K667" s="7" t="n">
        <v>210.72</v>
      </c>
      <c r="L667" s="7" t="n">
        <v>140.88</v>
      </c>
      <c r="M667" s="7" t="n">
        <v>92.4</v>
      </c>
      <c r="N667" s="7" t="n">
        <v>96.96</v>
      </c>
      <c r="O667" s="8" t="n">
        <f aca="false">SUM(C667:N667)</f>
        <v>2095.68</v>
      </c>
    </row>
    <row r="668" customFormat="false" ht="14.25" hidden="false" customHeight="false" outlineLevel="0" collapsed="false">
      <c r="A668" s="0" t="s">
        <v>10</v>
      </c>
      <c r="B668" s="6" t="s">
        <v>723</v>
      </c>
      <c r="C668" s="7" t="n">
        <v>57.528</v>
      </c>
      <c r="D668" s="7" t="n">
        <v>61.992</v>
      </c>
      <c r="E668" s="7" t="n">
        <v>61.56</v>
      </c>
      <c r="F668" s="7" t="n">
        <v>59.904</v>
      </c>
      <c r="G668" s="7" t="n">
        <v>68.55</v>
      </c>
      <c r="H668" s="7" t="n">
        <v>70.7</v>
      </c>
      <c r="I668" s="7" t="n">
        <v>76.61</v>
      </c>
      <c r="J668" s="7" t="n">
        <v>77.9</v>
      </c>
      <c r="K668" s="7" t="n">
        <v>69.83</v>
      </c>
      <c r="L668" s="7" t="n">
        <v>64.3</v>
      </c>
      <c r="M668" s="7" t="n">
        <v>54.22</v>
      </c>
      <c r="N668" s="7" t="n">
        <v>49.46</v>
      </c>
      <c r="O668" s="8" t="n">
        <f aca="false">SUM(C668:N668)</f>
        <v>772.554</v>
      </c>
    </row>
    <row r="669" customFormat="false" ht="14.25" hidden="false" customHeight="false" outlineLevel="0" collapsed="false">
      <c r="A669" s="0" t="s">
        <v>6</v>
      </c>
      <c r="B669" s="6" t="s">
        <v>724</v>
      </c>
      <c r="C669" s="7" t="n">
        <v>84.558</v>
      </c>
      <c r="D669" s="7" t="n">
        <v>82.018</v>
      </c>
      <c r="E669" s="7" t="n">
        <v>79.025</v>
      </c>
      <c r="F669" s="7" t="n">
        <v>86.043</v>
      </c>
      <c r="G669" s="7" t="n">
        <v>79.57</v>
      </c>
      <c r="H669" s="7" t="n">
        <v>97.57</v>
      </c>
      <c r="I669" s="7" t="n">
        <v>99.61</v>
      </c>
      <c r="J669" s="7" t="n">
        <v>89.39</v>
      </c>
      <c r="K669" s="7" t="n">
        <v>97.61</v>
      </c>
      <c r="L669" s="7" t="n">
        <v>83.34</v>
      </c>
      <c r="M669" s="7" t="n">
        <v>82.82</v>
      </c>
      <c r="N669" s="7" t="n">
        <v>82.38</v>
      </c>
      <c r="O669" s="8" t="n">
        <f aca="false">SUM(C669:N669)</f>
        <v>1043.934</v>
      </c>
    </row>
    <row r="670" customFormat="false" ht="14.25" hidden="false" customHeight="false" outlineLevel="0" collapsed="false">
      <c r="A670" s="0" t="s">
        <v>10</v>
      </c>
      <c r="B670" s="6" t="s">
        <v>725</v>
      </c>
      <c r="C670" s="7" t="n">
        <v>18.144</v>
      </c>
      <c r="D670" s="7" t="n">
        <v>106.488</v>
      </c>
      <c r="E670" s="7" t="n">
        <v>106.632</v>
      </c>
      <c r="F670" s="7" t="n">
        <v>105.912</v>
      </c>
      <c r="G670" s="7" t="n">
        <v>119.37</v>
      </c>
      <c r="H670" s="7" t="n">
        <v>120.53</v>
      </c>
      <c r="I670" s="7" t="n">
        <v>247.03</v>
      </c>
      <c r="J670" s="7" t="n">
        <v>148.03</v>
      </c>
      <c r="K670" s="7" t="n">
        <v>122.91</v>
      </c>
      <c r="L670" s="7" t="n">
        <v>128.95</v>
      </c>
      <c r="M670" s="7" t="n">
        <v>105.77</v>
      </c>
      <c r="N670" s="7" t="n">
        <v>115.2</v>
      </c>
      <c r="O670" s="8" t="n">
        <f aca="false">SUM(C670:N670)</f>
        <v>1444.966</v>
      </c>
    </row>
    <row r="671" customFormat="false" ht="14.25" hidden="false" customHeight="false" outlineLevel="0" collapsed="false">
      <c r="A671" s="0" t="s">
        <v>10</v>
      </c>
      <c r="B671" s="6" t="s">
        <v>726</v>
      </c>
      <c r="C671" s="7" t="n">
        <v>83.592</v>
      </c>
      <c r="D671" s="7" t="n">
        <v>86.112</v>
      </c>
      <c r="E671" s="7" t="n">
        <v>89.856</v>
      </c>
      <c r="F671" s="7" t="n">
        <v>95.976</v>
      </c>
      <c r="G671" s="7" t="n">
        <v>108.42</v>
      </c>
      <c r="H671" s="7" t="n">
        <v>125.43</v>
      </c>
      <c r="I671" s="7" t="n">
        <v>127.59</v>
      </c>
      <c r="J671" s="7" t="n">
        <v>132.2</v>
      </c>
      <c r="K671" s="7" t="n">
        <v>125.35</v>
      </c>
      <c r="L671" s="7" t="n">
        <v>99.07</v>
      </c>
      <c r="M671" s="7" t="n">
        <v>87.55</v>
      </c>
      <c r="N671" s="7" t="n">
        <v>80.28</v>
      </c>
      <c r="O671" s="8" t="n">
        <f aca="false">SUM(C671:N671)</f>
        <v>1241.426</v>
      </c>
    </row>
    <row r="672" customFormat="false" ht="14.25" hidden="false" customHeight="false" outlineLevel="0" collapsed="false">
      <c r="A672" s="0" t="s">
        <v>8</v>
      </c>
      <c r="B672" s="6" t="s">
        <v>727</v>
      </c>
      <c r="C672" s="7" t="n">
        <v>82.529</v>
      </c>
      <c r="D672" s="7" t="n">
        <v>93.785</v>
      </c>
      <c r="E672" s="7" t="n">
        <v>92.154</v>
      </c>
      <c r="F672" s="7" t="n">
        <v>96.407</v>
      </c>
      <c r="G672" s="7" t="n">
        <v>105.51</v>
      </c>
      <c r="H672" s="7" t="n">
        <v>117.83</v>
      </c>
      <c r="I672" s="7" t="n">
        <v>125.4</v>
      </c>
      <c r="J672" s="7" t="n">
        <v>131.8</v>
      </c>
      <c r="K672" s="7" t="n">
        <v>110.97</v>
      </c>
      <c r="L672" s="7" t="n">
        <v>114.33</v>
      </c>
      <c r="M672" s="7" t="n">
        <v>90.57</v>
      </c>
      <c r="N672" s="7" t="n">
        <v>94.14</v>
      </c>
      <c r="O672" s="8" t="n">
        <f aca="false">SUM(C672:N672)</f>
        <v>1255.425</v>
      </c>
    </row>
    <row r="673" customFormat="false" ht="14.25" hidden="false" customHeight="false" outlineLevel="0" collapsed="false">
      <c r="A673" s="0" t="s">
        <v>8</v>
      </c>
      <c r="B673" s="6" t="s">
        <v>728</v>
      </c>
      <c r="C673" s="7" t="n">
        <v>188.079</v>
      </c>
      <c r="D673" s="7" t="n">
        <v>184.691</v>
      </c>
      <c r="E673" s="7" t="n">
        <v>180.6</v>
      </c>
      <c r="F673" s="7" t="n">
        <v>183.766</v>
      </c>
      <c r="G673" s="7" t="n">
        <v>196.12</v>
      </c>
      <c r="H673" s="7" t="n">
        <v>216.89</v>
      </c>
      <c r="I673" s="7" t="n">
        <v>220.34</v>
      </c>
      <c r="J673" s="7" t="n">
        <v>223.86</v>
      </c>
      <c r="K673" s="7" t="n">
        <v>186.48</v>
      </c>
      <c r="L673" s="7" t="n">
        <v>188.61</v>
      </c>
      <c r="M673" s="7" t="n">
        <v>171.92</v>
      </c>
      <c r="N673" s="7" t="n">
        <v>177.99</v>
      </c>
      <c r="O673" s="8" t="n">
        <f aca="false">SUM(C673:N673)</f>
        <v>2319.346</v>
      </c>
    </row>
    <row r="674" customFormat="false" ht="14.25" hidden="false" customHeight="false" outlineLevel="0" collapsed="false">
      <c r="A674" s="0" t="s">
        <v>10</v>
      </c>
      <c r="B674" s="6" t="s">
        <v>729</v>
      </c>
      <c r="C674" s="7" t="n">
        <v>71.952</v>
      </c>
      <c r="D674" s="7" t="n">
        <v>70.8</v>
      </c>
      <c r="E674" s="7" t="n">
        <v>72.384</v>
      </c>
      <c r="F674" s="7" t="n">
        <v>78.288</v>
      </c>
      <c r="G674" s="7" t="n">
        <v>84.18</v>
      </c>
      <c r="H674" s="7" t="n">
        <v>90.76</v>
      </c>
      <c r="I674" s="7" t="n">
        <v>84.91</v>
      </c>
      <c r="J674" s="7" t="n">
        <v>106.85</v>
      </c>
      <c r="K674" s="7" t="n">
        <v>87.11</v>
      </c>
      <c r="L674" s="7" t="n">
        <v>83.67</v>
      </c>
      <c r="M674" s="7" t="n">
        <v>58.56</v>
      </c>
      <c r="N674" s="7" t="n">
        <v>55.38</v>
      </c>
      <c r="O674" s="8" t="n">
        <f aca="false">SUM(C674:N674)</f>
        <v>944.844</v>
      </c>
    </row>
    <row r="675" customFormat="false" ht="14.25" hidden="false" customHeight="false" outlineLevel="0" collapsed="false">
      <c r="A675" s="0" t="s">
        <v>10</v>
      </c>
      <c r="B675" s="6" t="s">
        <v>730</v>
      </c>
      <c r="C675" s="7" t="n">
        <v>155.28</v>
      </c>
      <c r="D675" s="7" t="n">
        <v>173.28</v>
      </c>
      <c r="E675" s="7" t="n">
        <v>172.08</v>
      </c>
      <c r="F675" s="7" t="n">
        <v>179.04</v>
      </c>
      <c r="G675" s="7" t="n">
        <v>196.32</v>
      </c>
      <c r="H675" s="7" t="n">
        <v>225.36</v>
      </c>
      <c r="I675" s="7" t="n">
        <v>185.52</v>
      </c>
      <c r="J675" s="7" t="n">
        <v>209.52</v>
      </c>
      <c r="K675" s="7" t="n">
        <v>200.64</v>
      </c>
      <c r="L675" s="7" t="n">
        <v>165.84</v>
      </c>
      <c r="M675" s="7" t="n">
        <v>134.64</v>
      </c>
      <c r="N675" s="7" t="n">
        <v>158.16</v>
      </c>
      <c r="O675" s="8" t="n">
        <f aca="false">SUM(C675:N675)</f>
        <v>2155.68</v>
      </c>
    </row>
    <row r="676" customFormat="false" ht="14.25" hidden="false" customHeight="false" outlineLevel="0" collapsed="false">
      <c r="A676" s="0" t="s">
        <v>8</v>
      </c>
      <c r="B676" s="6" t="s">
        <v>731</v>
      </c>
      <c r="C676" s="7" t="n">
        <v>437.347</v>
      </c>
      <c r="D676" s="7" t="n">
        <v>428.626</v>
      </c>
      <c r="E676" s="7" t="n">
        <v>490.295</v>
      </c>
      <c r="F676" s="7" t="n">
        <v>480.382</v>
      </c>
      <c r="G676" s="7" t="n">
        <v>491.82</v>
      </c>
      <c r="H676" s="7" t="n">
        <v>500.56</v>
      </c>
      <c r="I676" s="7" t="n">
        <v>507.5</v>
      </c>
      <c r="J676" s="7" t="n">
        <v>523.42</v>
      </c>
      <c r="K676" s="7" t="n">
        <v>475.7</v>
      </c>
      <c r="L676" s="7" t="n">
        <v>503.78</v>
      </c>
      <c r="M676" s="7" t="n">
        <v>433.29</v>
      </c>
      <c r="N676" s="7" t="n">
        <v>441.37</v>
      </c>
      <c r="O676" s="8" t="n">
        <f aca="false">SUM(C676:N676)</f>
        <v>5714.09</v>
      </c>
    </row>
    <row r="677" customFormat="false" ht="14.25" hidden="false" customHeight="false" outlineLevel="0" collapsed="false">
      <c r="A677" s="0" t="s">
        <v>8</v>
      </c>
      <c r="B677" s="6" t="s">
        <v>732</v>
      </c>
      <c r="C677" s="7" t="n">
        <v>576.763</v>
      </c>
      <c r="D677" s="7" t="n">
        <v>664.771</v>
      </c>
      <c r="E677" s="7" t="n">
        <v>621.444</v>
      </c>
      <c r="F677" s="7" t="n">
        <v>644.275</v>
      </c>
      <c r="G677" s="7" t="n">
        <v>806.11</v>
      </c>
      <c r="H677" s="7" t="n">
        <v>704.99</v>
      </c>
      <c r="I677" s="7" t="n">
        <v>699.81</v>
      </c>
      <c r="J677" s="7" t="n">
        <v>644.37</v>
      </c>
      <c r="K677" s="7" t="n">
        <v>571.8</v>
      </c>
      <c r="L677" s="7" t="n">
        <v>541.43</v>
      </c>
      <c r="M677" s="7" t="n">
        <v>569.4</v>
      </c>
      <c r="N677" s="7" t="n">
        <v>598.55</v>
      </c>
      <c r="O677" s="8" t="n">
        <f aca="false">SUM(C677:N677)</f>
        <v>7643.713</v>
      </c>
    </row>
    <row r="678" customFormat="false" ht="14.25" hidden="false" customHeight="false" outlineLevel="0" collapsed="false">
      <c r="A678" s="0" t="s">
        <v>16</v>
      </c>
      <c r="B678" s="6" t="s">
        <v>733</v>
      </c>
      <c r="C678" s="7" t="n">
        <v>813.48</v>
      </c>
      <c r="D678" s="7" t="n">
        <v>193.584</v>
      </c>
      <c r="E678" s="7" t="n">
        <v>43.752</v>
      </c>
      <c r="F678" s="7" t="n">
        <v>621.048</v>
      </c>
      <c r="G678" s="7" t="n">
        <v>719.52</v>
      </c>
      <c r="H678" s="7" t="n">
        <v>539.94</v>
      </c>
      <c r="I678" s="7" t="n">
        <v>348.41</v>
      </c>
      <c r="J678" s="7" t="n">
        <v>713.79</v>
      </c>
      <c r="K678" s="7" t="n">
        <v>812.56</v>
      </c>
      <c r="L678" s="7" t="n">
        <v>813.49</v>
      </c>
      <c r="M678" s="7" t="n">
        <v>325.6</v>
      </c>
      <c r="N678" s="7" t="n">
        <v>55.65</v>
      </c>
      <c r="O678" s="8" t="n">
        <f aca="false">SUM(C678:N678)</f>
        <v>6000.824</v>
      </c>
    </row>
    <row r="679" customFormat="false" ht="14.25" hidden="false" customHeight="false" outlineLevel="0" collapsed="false">
      <c r="A679" s="0" t="s">
        <v>14</v>
      </c>
      <c r="B679" s="6" t="s">
        <v>734</v>
      </c>
      <c r="C679" s="7" t="n">
        <v>133.488</v>
      </c>
      <c r="D679" s="7" t="n">
        <v>125.559</v>
      </c>
      <c r="E679" s="7" t="n">
        <v>114.669</v>
      </c>
      <c r="F679" s="7" t="n">
        <v>119.727</v>
      </c>
      <c r="G679" s="7" t="n">
        <v>136.94</v>
      </c>
      <c r="H679" s="7" t="n">
        <v>235.03</v>
      </c>
      <c r="I679" s="7" t="n">
        <v>237.6</v>
      </c>
      <c r="J679" s="7" t="n">
        <v>193.31</v>
      </c>
      <c r="K679" s="7" t="n">
        <v>176.26</v>
      </c>
      <c r="L679" s="7" t="n">
        <v>135.93</v>
      </c>
      <c r="M679" s="7" t="n">
        <v>142.83</v>
      </c>
      <c r="N679" s="7" t="n">
        <v>141.44</v>
      </c>
      <c r="O679" s="8" t="n">
        <f aca="false">SUM(C679:N679)</f>
        <v>1892.783</v>
      </c>
    </row>
    <row r="680" customFormat="false" ht="14.25" hidden="false" customHeight="false" outlineLevel="0" collapsed="false">
      <c r="A680" s="0" t="s">
        <v>10</v>
      </c>
      <c r="B680" s="6" t="s">
        <v>735</v>
      </c>
      <c r="C680" s="7" t="n">
        <v>232.2</v>
      </c>
      <c r="D680" s="7" t="n">
        <v>227.664</v>
      </c>
      <c r="E680" s="7" t="n">
        <v>242.208</v>
      </c>
      <c r="F680" s="7" t="n">
        <v>237.168</v>
      </c>
      <c r="G680" s="7" t="n">
        <v>248.25</v>
      </c>
      <c r="H680" s="7" t="n">
        <v>201.09</v>
      </c>
      <c r="I680" s="7" t="n">
        <v>135.22</v>
      </c>
      <c r="J680" s="7" t="n">
        <v>231.55</v>
      </c>
      <c r="K680" s="7" t="n">
        <v>233.42</v>
      </c>
      <c r="L680" s="7" t="n">
        <v>235.66</v>
      </c>
      <c r="M680" s="7" t="n">
        <v>211.46</v>
      </c>
      <c r="N680" s="7" t="n">
        <v>228.24</v>
      </c>
      <c r="O680" s="8" t="n">
        <f aca="false">SUM(C680:N680)</f>
        <v>2664.13</v>
      </c>
    </row>
    <row r="681" customFormat="false" ht="14.25" hidden="false" customHeight="false" outlineLevel="0" collapsed="false">
      <c r="A681" s="0" t="s">
        <v>16</v>
      </c>
      <c r="B681" s="6" t="s">
        <v>736</v>
      </c>
      <c r="C681" s="7" t="n">
        <v>4.98</v>
      </c>
      <c r="D681" s="7" t="n">
        <v>4.86</v>
      </c>
      <c r="E681" s="7" t="n">
        <v>4.32</v>
      </c>
      <c r="F681" s="7" t="n">
        <v>4.53</v>
      </c>
      <c r="G681" s="7" t="n">
        <v>4.98</v>
      </c>
      <c r="H681" s="7" t="n">
        <v>4.83</v>
      </c>
      <c r="I681" s="7" t="n">
        <v>4.89</v>
      </c>
      <c r="J681" s="7" t="n">
        <v>3.6</v>
      </c>
      <c r="K681" s="7" t="n">
        <v>4.41</v>
      </c>
      <c r="L681" s="7" t="n">
        <v>3.95</v>
      </c>
      <c r="M681" s="7" t="n">
        <v>4.39</v>
      </c>
      <c r="N681" s="7" t="n">
        <v>3.99</v>
      </c>
      <c r="O681" s="8" t="n">
        <f aca="false">SUM(C681:N681)</f>
        <v>53.73</v>
      </c>
    </row>
    <row r="682" customFormat="false" ht="14.25" hidden="false" customHeight="false" outlineLevel="0" collapsed="false">
      <c r="A682" s="0" t="s">
        <v>737</v>
      </c>
      <c r="B682" s="6" t="s">
        <v>738</v>
      </c>
      <c r="C682" s="6" t="n">
        <v>3.677</v>
      </c>
      <c r="D682" s="6" t="n">
        <v>4.272</v>
      </c>
      <c r="E682" s="6" t="n">
        <v>5.568</v>
      </c>
      <c r="F682" s="6" t="n">
        <v>65.136</v>
      </c>
      <c r="G682" s="6" t="n">
        <v>38.3</v>
      </c>
      <c r="H682" s="6" t="n">
        <v>67.25</v>
      </c>
      <c r="I682" s="6" t="n">
        <v>102.97</v>
      </c>
      <c r="J682" s="6" t="n">
        <v>61.1</v>
      </c>
      <c r="K682" s="6" t="n">
        <v>71</v>
      </c>
      <c r="L682" s="6" t="n">
        <v>64.28</v>
      </c>
      <c r="M682" s="7" t="n">
        <v>42.53</v>
      </c>
      <c r="N682" s="7" t="n">
        <v>2.83</v>
      </c>
      <c r="O682" s="8" t="n">
        <f aca="false">SUM(C682:N682)</f>
        <v>528.913</v>
      </c>
    </row>
    <row r="683" customFormat="false" ht="14.25" hidden="false" customHeight="false" outlineLevel="0" collapsed="false">
      <c r="A683" s="0" t="s">
        <v>737</v>
      </c>
      <c r="B683" s="6" t="s">
        <v>739</v>
      </c>
      <c r="C683" s="6" t="n">
        <v>3.676</v>
      </c>
      <c r="D683" s="6" t="n">
        <v>8.583</v>
      </c>
      <c r="E683" s="6" t="n">
        <v>8.765</v>
      </c>
      <c r="F683" s="6" t="n">
        <v>82.306</v>
      </c>
      <c r="G683" s="6" t="n">
        <v>55.54</v>
      </c>
      <c r="H683" s="6" t="n">
        <v>82.72</v>
      </c>
      <c r="I683" s="6" t="n">
        <v>116.04</v>
      </c>
      <c r="J683" s="6" t="n">
        <v>79.54</v>
      </c>
      <c r="K683" s="6" t="n">
        <v>95.98</v>
      </c>
      <c r="L683" s="6" t="n">
        <v>90.89</v>
      </c>
      <c r="M683" s="7" t="n">
        <v>58.9</v>
      </c>
      <c r="N683" s="7" t="n">
        <v>8.87</v>
      </c>
      <c r="O683" s="8" t="n">
        <f aca="false">SUM(C683:N683)</f>
        <v>691.81</v>
      </c>
    </row>
    <row r="684" customFormat="false" ht="14.25" hidden="false" customHeight="false" outlineLevel="0" collapsed="false">
      <c r="A684" s="0" t="s">
        <v>188</v>
      </c>
      <c r="B684" s="6" t="s">
        <v>740</v>
      </c>
      <c r="C684" s="6" t="n">
        <v>24</v>
      </c>
      <c r="D684" s="6" t="n">
        <v>19.2</v>
      </c>
      <c r="E684" s="6" t="n">
        <v>36</v>
      </c>
      <c r="F684" s="6" t="n">
        <v>393.6</v>
      </c>
      <c r="G684" s="6" t="n">
        <v>504</v>
      </c>
      <c r="H684" s="6" t="n">
        <v>537.6</v>
      </c>
      <c r="I684" s="6" t="n">
        <v>756</v>
      </c>
      <c r="J684" s="6" t="n">
        <v>448.8</v>
      </c>
      <c r="K684" s="6" t="n">
        <v>511.2</v>
      </c>
      <c r="L684" s="6" t="n">
        <v>549.6</v>
      </c>
      <c r="M684" s="7" t="n">
        <v>621.6</v>
      </c>
      <c r="N684" s="7" t="n">
        <v>189.6</v>
      </c>
      <c r="O684" s="8" t="n">
        <f aca="false">SUM(C684:N684)</f>
        <v>4591.2</v>
      </c>
    </row>
    <row r="685" customFormat="false" ht="14.25" hidden="false" customHeight="false" outlineLevel="0" collapsed="false">
      <c r="A685" s="0" t="s">
        <v>741</v>
      </c>
      <c r="B685" s="6" t="s">
        <v>742</v>
      </c>
      <c r="C685" s="6" t="n">
        <v>4.392</v>
      </c>
      <c r="D685" s="6" t="n">
        <v>4.464</v>
      </c>
      <c r="E685" s="6" t="n">
        <v>4.536</v>
      </c>
      <c r="F685" s="6" t="n">
        <v>4.608</v>
      </c>
      <c r="G685" s="6" t="n">
        <v>5.26</v>
      </c>
      <c r="H685" s="6" t="n">
        <v>7.56</v>
      </c>
      <c r="I685" s="6" t="n">
        <v>20.38</v>
      </c>
      <c r="J685" s="6" t="n">
        <v>60.77</v>
      </c>
      <c r="K685" s="6" t="n">
        <v>86.54</v>
      </c>
      <c r="L685" s="6" t="n">
        <v>79.78</v>
      </c>
      <c r="M685" s="7" t="n">
        <v>78.12</v>
      </c>
      <c r="N685" s="7" t="n">
        <v>7.41</v>
      </c>
      <c r="O685" s="8" t="n">
        <f aca="false">SUM(C685:N685)</f>
        <v>363.82</v>
      </c>
    </row>
    <row r="686" customFormat="false" ht="14.25" hidden="false" customHeight="false" outlineLevel="0" collapsed="false">
      <c r="A686" s="0" t="s">
        <v>10</v>
      </c>
      <c r="B686" s="6" t="s">
        <v>743</v>
      </c>
      <c r="C686" s="7" t="n">
        <v>188.304</v>
      </c>
      <c r="D686" s="7" t="n">
        <v>200.16</v>
      </c>
      <c r="E686" s="7" t="n">
        <v>202.752</v>
      </c>
      <c r="F686" s="7" t="n">
        <v>190.176</v>
      </c>
      <c r="G686" s="7" t="n">
        <v>187.63</v>
      </c>
      <c r="H686" s="7" t="n">
        <v>168</v>
      </c>
      <c r="I686" s="7" t="n">
        <v>111.36</v>
      </c>
      <c r="J686" s="7" t="n">
        <v>152.35</v>
      </c>
      <c r="K686" s="7" t="n">
        <v>162.92</v>
      </c>
      <c r="L686" s="7" t="n">
        <v>171.02</v>
      </c>
      <c r="M686" s="7" t="n">
        <v>175.44</v>
      </c>
      <c r="N686" s="7" t="n">
        <v>174.38</v>
      </c>
      <c r="O686" s="8" t="n">
        <f aca="false">SUM(C686:N686)</f>
        <v>2084.492</v>
      </c>
    </row>
    <row r="687" customFormat="false" ht="14.25" hidden="false" customHeight="false" outlineLevel="0" collapsed="false">
      <c r="A687" s="0" t="e">
        <f aca="false">#N/A</f>
        <v>#N/A</v>
      </c>
      <c r="B687" s="6" t="s">
        <v>744</v>
      </c>
      <c r="C687" s="7"/>
      <c r="D687" s="7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8" t="n">
        <f aca="false">SUM(C687:N687)</f>
        <v>0</v>
      </c>
    </row>
    <row r="688" customFormat="false" ht="14.25" hidden="false" customHeight="false" outlineLevel="0" collapsed="false">
      <c r="A688" s="0" t="s">
        <v>8</v>
      </c>
      <c r="B688" s="6" t="s">
        <v>745</v>
      </c>
      <c r="C688" s="7" t="n">
        <v>182.161</v>
      </c>
      <c r="D688" s="7" t="n">
        <v>188.192</v>
      </c>
      <c r="E688" s="7" t="n">
        <v>176.284</v>
      </c>
      <c r="F688" s="7" t="n">
        <v>203.686</v>
      </c>
      <c r="G688" s="7" t="n">
        <v>217.44</v>
      </c>
      <c r="H688" s="7" t="n">
        <v>246.82</v>
      </c>
      <c r="I688" s="7" t="n">
        <v>262.38</v>
      </c>
      <c r="J688" s="7" t="n">
        <v>276.85</v>
      </c>
      <c r="K688" s="7" t="n">
        <v>227.72</v>
      </c>
      <c r="L688" s="7" t="n">
        <v>220.76</v>
      </c>
      <c r="M688" s="7" t="n">
        <v>179.7</v>
      </c>
      <c r="N688" s="7" t="n">
        <v>182.13</v>
      </c>
      <c r="O688" s="8" t="n">
        <f aca="false">SUM(C688:N688)</f>
        <v>2564.123</v>
      </c>
    </row>
    <row r="689" customFormat="false" ht="14.25" hidden="false" customHeight="false" outlineLevel="0" collapsed="false">
      <c r="A689" s="0" t="s">
        <v>78</v>
      </c>
      <c r="B689" s="6" t="s">
        <v>746</v>
      </c>
      <c r="C689" s="7" t="n">
        <v>517.44</v>
      </c>
      <c r="D689" s="7" t="n">
        <v>930.24</v>
      </c>
      <c r="E689" s="7" t="n">
        <v>926.04</v>
      </c>
      <c r="F689" s="7" t="n">
        <v>324.801</v>
      </c>
      <c r="G689" s="7" t="n">
        <v>92.31</v>
      </c>
      <c r="H689" s="7" t="n">
        <v>435.04</v>
      </c>
      <c r="I689" s="7" t="n">
        <v>299.5</v>
      </c>
      <c r="J689" s="7" t="n">
        <v>220.34</v>
      </c>
      <c r="K689" s="7" t="n">
        <v>272.7</v>
      </c>
      <c r="L689" s="7" t="n">
        <v>241.3</v>
      </c>
      <c r="M689" s="7" t="n">
        <v>792.6</v>
      </c>
      <c r="N689" s="7" t="n">
        <v>851.14</v>
      </c>
      <c r="O689" s="8" t="n">
        <f aca="false">SUM(C689:N689)</f>
        <v>5903.451</v>
      </c>
    </row>
    <row r="690" customFormat="false" ht="14.25" hidden="false" customHeight="false" outlineLevel="0" collapsed="false">
      <c r="A690" s="0" t="s">
        <v>10</v>
      </c>
      <c r="B690" s="6" t="s">
        <v>747</v>
      </c>
      <c r="C690" s="7" t="n">
        <v>17.136</v>
      </c>
      <c r="D690" s="7" t="n">
        <v>44.136</v>
      </c>
      <c r="E690" s="7" t="n">
        <v>44.568</v>
      </c>
      <c r="F690" s="7" t="n">
        <v>38.664</v>
      </c>
      <c r="G690" s="7" t="n">
        <v>48.6</v>
      </c>
      <c r="H690" s="7" t="n">
        <v>32.62</v>
      </c>
      <c r="I690" s="7" t="n">
        <v>45.58</v>
      </c>
      <c r="J690" s="7" t="n">
        <v>21.82</v>
      </c>
      <c r="K690" s="7" t="n">
        <v>73.79</v>
      </c>
      <c r="L690" s="7" t="n">
        <v>72.72</v>
      </c>
      <c r="M690" s="7" t="n">
        <v>75.96</v>
      </c>
      <c r="N690" s="7" t="n">
        <v>62.21</v>
      </c>
      <c r="O690" s="8" t="n">
        <f aca="false">SUM(C690:N690)</f>
        <v>577.804</v>
      </c>
    </row>
    <row r="691" customFormat="false" ht="14.25" hidden="false" customHeight="false" outlineLevel="0" collapsed="false">
      <c r="A691" s="0" t="s">
        <v>78</v>
      </c>
      <c r="B691" s="6" t="s">
        <v>748</v>
      </c>
      <c r="C691" s="7" t="n">
        <v>235.944</v>
      </c>
      <c r="D691" s="7" t="n">
        <v>129.44</v>
      </c>
      <c r="E691" s="7" t="n">
        <v>97.49</v>
      </c>
      <c r="F691" s="7" t="n">
        <v>46.783</v>
      </c>
      <c r="G691" s="7" t="n">
        <v>46.89</v>
      </c>
      <c r="H691" s="7" t="n">
        <v>143.49</v>
      </c>
      <c r="I691" s="7" t="n">
        <v>99.47</v>
      </c>
      <c r="J691" s="7" t="n">
        <v>60.66</v>
      </c>
      <c r="K691" s="7" t="n">
        <v>55.01</v>
      </c>
      <c r="L691" s="7" t="n">
        <v>50.19</v>
      </c>
      <c r="M691" s="7" t="n">
        <v>172.18</v>
      </c>
      <c r="N691" s="7" t="n">
        <v>210.56</v>
      </c>
      <c r="O691" s="8" t="n">
        <f aca="false">SUM(C691:N691)</f>
        <v>1348.107</v>
      </c>
    </row>
    <row r="692" customFormat="false" ht="14.25" hidden="false" customHeight="false" outlineLevel="0" collapsed="false">
      <c r="A692" s="0" t="s">
        <v>342</v>
      </c>
      <c r="B692" s="6" t="s">
        <v>749</v>
      </c>
      <c r="C692" s="7" t="n">
        <v>445.248</v>
      </c>
      <c r="D692" s="7" t="n">
        <v>392.256</v>
      </c>
      <c r="E692" s="7" t="n">
        <v>459.552</v>
      </c>
      <c r="F692" s="7" t="n">
        <v>393.791</v>
      </c>
      <c r="G692" s="7" t="n">
        <v>465.12</v>
      </c>
      <c r="H692" s="7" t="n">
        <v>441.99</v>
      </c>
      <c r="I692" s="7" t="n">
        <v>472.04</v>
      </c>
      <c r="J692" s="7" t="n">
        <v>419.05</v>
      </c>
      <c r="K692" s="7" t="n">
        <v>426.73</v>
      </c>
      <c r="L692" s="7" t="n">
        <v>415.2</v>
      </c>
      <c r="M692" s="7" t="n">
        <v>389.57</v>
      </c>
      <c r="N692" s="7" t="n">
        <v>400.99</v>
      </c>
      <c r="O692" s="8" t="n">
        <f aca="false">SUM(C692:N692)</f>
        <v>5121.537</v>
      </c>
    </row>
    <row r="693" customFormat="false" ht="14.25" hidden="false" customHeight="false" outlineLevel="0" collapsed="false">
      <c r="A693" s="0" t="s">
        <v>10</v>
      </c>
      <c r="B693" s="6" t="s">
        <v>750</v>
      </c>
      <c r="C693" s="7" t="n">
        <v>916.56</v>
      </c>
      <c r="D693" s="7" t="n">
        <v>919.08</v>
      </c>
      <c r="E693" s="7" t="n">
        <v>741.24</v>
      </c>
      <c r="F693" s="7" t="n">
        <v>719.64</v>
      </c>
      <c r="G693" s="7" t="n">
        <v>704.16</v>
      </c>
      <c r="H693" s="7" t="n">
        <v>761.4</v>
      </c>
      <c r="I693" s="7" t="n">
        <v>344.16</v>
      </c>
      <c r="J693" s="7" t="n">
        <v>721.8</v>
      </c>
      <c r="K693" s="7" t="n">
        <v>785.52</v>
      </c>
      <c r="L693" s="7" t="n">
        <v>761.4</v>
      </c>
      <c r="M693" s="7" t="n">
        <v>806.76</v>
      </c>
      <c r="N693" s="7" t="n">
        <v>820.08</v>
      </c>
      <c r="O693" s="8" t="n">
        <f aca="false">SUM(C693:N693)</f>
        <v>9001.8</v>
      </c>
    </row>
    <row r="694" customFormat="false" ht="14.25" hidden="false" customHeight="false" outlineLevel="0" collapsed="false">
      <c r="A694" s="0" t="s">
        <v>10</v>
      </c>
      <c r="B694" s="6" t="s">
        <v>751</v>
      </c>
      <c r="C694" s="7" t="n">
        <v>69.624</v>
      </c>
      <c r="D694" s="7" t="n">
        <v>60.48</v>
      </c>
      <c r="E694" s="7" t="n">
        <v>67.176</v>
      </c>
      <c r="F694" s="7" t="n">
        <v>68.976</v>
      </c>
      <c r="G694" s="7" t="n">
        <v>60.41</v>
      </c>
      <c r="H694" s="7" t="n">
        <v>56.16</v>
      </c>
      <c r="I694" s="7" t="n">
        <v>58.61</v>
      </c>
      <c r="J694" s="7" t="n">
        <v>59.19</v>
      </c>
      <c r="K694" s="7" t="n">
        <v>70.48</v>
      </c>
      <c r="L694" s="7" t="n">
        <v>64.01</v>
      </c>
      <c r="M694" s="7" t="n">
        <v>57.1</v>
      </c>
      <c r="N694" s="7" t="n">
        <v>59.77</v>
      </c>
      <c r="O694" s="8" t="n">
        <f aca="false">SUM(C694:N694)</f>
        <v>751.986</v>
      </c>
    </row>
    <row r="695" customFormat="false" ht="14.25" hidden="false" customHeight="false" outlineLevel="0" collapsed="false">
      <c r="A695" s="0" t="s">
        <v>78</v>
      </c>
      <c r="B695" s="6" t="s">
        <v>752</v>
      </c>
      <c r="C695" s="7" t="n">
        <v>60.687</v>
      </c>
      <c r="D695" s="7" t="n">
        <v>40.695</v>
      </c>
      <c r="E695" s="7" t="n">
        <v>27.193</v>
      </c>
      <c r="F695" s="7" t="n">
        <v>18.62</v>
      </c>
      <c r="G695" s="7" t="n">
        <v>16.48</v>
      </c>
      <c r="H695" s="7" t="n">
        <v>12.68</v>
      </c>
      <c r="I695" s="7" t="n">
        <v>17.94</v>
      </c>
      <c r="J695" s="7" t="n">
        <v>27.44</v>
      </c>
      <c r="K695" s="7" t="n">
        <v>33.97</v>
      </c>
      <c r="L695" s="7" t="n">
        <v>42.5</v>
      </c>
      <c r="M695" s="7" t="n">
        <v>37.4</v>
      </c>
      <c r="N695" s="7" t="n">
        <v>54.43</v>
      </c>
      <c r="O695" s="8" t="n">
        <f aca="false">SUM(C695:N695)</f>
        <v>390.035</v>
      </c>
    </row>
    <row r="696" customFormat="false" ht="14.25" hidden="false" customHeight="false" outlineLevel="0" collapsed="false">
      <c r="A696" s="0" t="s">
        <v>46</v>
      </c>
      <c r="B696" s="6" t="s">
        <v>753</v>
      </c>
      <c r="C696" s="7" t="n">
        <v>13.862</v>
      </c>
      <c r="D696" s="7" t="n">
        <v>8.294</v>
      </c>
      <c r="E696" s="7" t="n">
        <v>11.453</v>
      </c>
      <c r="F696" s="7" t="n">
        <v>7.733</v>
      </c>
      <c r="G696" s="7" t="n">
        <v>16.49</v>
      </c>
      <c r="H696" s="7" t="n">
        <v>11.17</v>
      </c>
      <c r="I696" s="7" t="n">
        <v>10.51</v>
      </c>
      <c r="J696" s="7" t="n">
        <v>12.61</v>
      </c>
      <c r="K696" s="7" t="n">
        <v>18.05</v>
      </c>
      <c r="L696" s="7" t="n">
        <v>2.07</v>
      </c>
      <c r="M696" s="7"/>
      <c r="N696" s="7"/>
      <c r="O696" s="8" t="n">
        <f aca="false">SUM(C696:N696)</f>
        <v>112.242</v>
      </c>
    </row>
    <row r="697" customFormat="false" ht="14.25" hidden="false" customHeight="false" outlineLevel="0" collapsed="false">
      <c r="A697" s="0" t="s">
        <v>16</v>
      </c>
      <c r="B697" s="6" t="s">
        <v>754</v>
      </c>
      <c r="C697" s="7" t="n">
        <v>502.896</v>
      </c>
      <c r="D697" s="7" t="n">
        <v>425.328</v>
      </c>
      <c r="E697" s="7" t="n">
        <v>397.152</v>
      </c>
      <c r="F697" s="7" t="n">
        <v>434.736</v>
      </c>
      <c r="G697" s="7" t="n">
        <v>308.79</v>
      </c>
      <c r="H697" s="7" t="n">
        <v>242.04</v>
      </c>
      <c r="I697" s="7" t="n">
        <v>335.66</v>
      </c>
      <c r="J697" s="7" t="n">
        <v>377.57</v>
      </c>
      <c r="K697" s="7" t="n">
        <v>459.93</v>
      </c>
      <c r="L697" s="7" t="n">
        <v>486.97</v>
      </c>
      <c r="M697" s="7" t="n">
        <v>491.49</v>
      </c>
      <c r="N697" s="7" t="n">
        <v>501.17</v>
      </c>
      <c r="O697" s="8" t="n">
        <f aca="false">SUM(C697:N697)</f>
        <v>4963.732</v>
      </c>
    </row>
    <row r="698" customFormat="false" ht="14.25" hidden="false" customHeight="false" outlineLevel="0" collapsed="false">
      <c r="A698" s="0" t="s">
        <v>42</v>
      </c>
      <c r="B698" s="6" t="s">
        <v>755</v>
      </c>
      <c r="C698" s="7" t="n">
        <v>190.314</v>
      </c>
      <c r="D698" s="7" t="n">
        <v>203.49</v>
      </c>
      <c r="E698" s="7" t="n">
        <v>149.796</v>
      </c>
      <c r="F698" s="7" t="n">
        <v>159.498</v>
      </c>
      <c r="G698" s="7" t="n">
        <v>164.94</v>
      </c>
      <c r="H698" s="7" t="n">
        <v>106.65</v>
      </c>
      <c r="I698" s="7" t="n">
        <v>86.56</v>
      </c>
      <c r="J698" s="7" t="n">
        <v>120.11</v>
      </c>
      <c r="K698" s="7" t="n">
        <v>163.32</v>
      </c>
      <c r="L698" s="7" t="n">
        <v>134.37</v>
      </c>
      <c r="M698" s="7" t="n">
        <v>207.43</v>
      </c>
      <c r="N698" s="7" t="n">
        <v>215.1</v>
      </c>
      <c r="O698" s="8" t="n">
        <f aca="false">SUM(C698:N698)</f>
        <v>1901.578</v>
      </c>
    </row>
    <row r="699" customFormat="false" ht="14.25" hidden="false" customHeight="false" outlineLevel="0" collapsed="false">
      <c r="A699" s="0" t="s">
        <v>10</v>
      </c>
      <c r="B699" s="6" t="s">
        <v>756</v>
      </c>
      <c r="C699" s="7" t="n">
        <v>513.84</v>
      </c>
      <c r="D699" s="7" t="n">
        <v>526.08</v>
      </c>
      <c r="E699" s="7" t="n">
        <v>483.36</v>
      </c>
      <c r="F699" s="7" t="n">
        <v>457.44</v>
      </c>
      <c r="G699" s="7" t="n">
        <v>468.24</v>
      </c>
      <c r="H699" s="7" t="n">
        <v>435.84</v>
      </c>
      <c r="I699" s="7" t="n">
        <v>259.92</v>
      </c>
      <c r="J699" s="7" t="n">
        <v>448.56</v>
      </c>
      <c r="K699" s="7" t="n">
        <v>410.4</v>
      </c>
      <c r="L699" s="7" t="n">
        <v>442.56</v>
      </c>
      <c r="M699" s="7" t="n">
        <v>411.36</v>
      </c>
      <c r="N699" s="7" t="n">
        <v>422.4</v>
      </c>
      <c r="O699" s="8" t="n">
        <f aca="false">SUM(C699:N699)</f>
        <v>5280</v>
      </c>
    </row>
    <row r="700" customFormat="false" ht="14.25" hidden="false" customHeight="false" outlineLevel="0" collapsed="false">
      <c r="A700" s="0" t="s">
        <v>10</v>
      </c>
      <c r="B700" s="6" t="s">
        <v>757</v>
      </c>
      <c r="C700" s="7" t="n">
        <v>412.56</v>
      </c>
      <c r="D700" s="7" t="n">
        <v>426.24</v>
      </c>
      <c r="E700" s="7" t="n">
        <v>352.08</v>
      </c>
      <c r="F700" s="7" t="n">
        <v>365.04</v>
      </c>
      <c r="G700" s="7" t="n">
        <v>378.72</v>
      </c>
      <c r="H700" s="7" t="n">
        <v>340.2</v>
      </c>
      <c r="I700" s="7" t="n">
        <v>223.2</v>
      </c>
      <c r="J700" s="7" t="n">
        <v>374.4</v>
      </c>
      <c r="K700" s="7" t="n">
        <v>369.36</v>
      </c>
      <c r="L700" s="7" t="n">
        <v>390.96</v>
      </c>
      <c r="M700" s="7" t="n">
        <v>361.44</v>
      </c>
      <c r="N700" s="7" t="n">
        <v>356.4</v>
      </c>
      <c r="O700" s="8" t="n">
        <f aca="false">SUM(C700:N700)</f>
        <v>4350.6</v>
      </c>
    </row>
    <row r="701" customFormat="false" ht="14.25" hidden="false" customHeight="false" outlineLevel="0" collapsed="false">
      <c r="A701" s="0" t="s">
        <v>8</v>
      </c>
      <c r="B701" s="6" t="s">
        <v>758</v>
      </c>
      <c r="C701" s="7" t="n">
        <v>53.459</v>
      </c>
      <c r="D701" s="7" t="n">
        <v>62.234</v>
      </c>
      <c r="E701" s="7" t="n">
        <v>52.436</v>
      </c>
      <c r="F701" s="7" t="n">
        <v>44.642</v>
      </c>
      <c r="G701" s="7" t="n">
        <v>51.75</v>
      </c>
      <c r="H701" s="7" t="n">
        <v>56.08</v>
      </c>
      <c r="I701" s="7" t="n">
        <v>69.09</v>
      </c>
      <c r="J701" s="7" t="n">
        <v>74.7</v>
      </c>
      <c r="K701" s="7" t="n">
        <v>57.11</v>
      </c>
      <c r="L701" s="7" t="n">
        <v>62.13</v>
      </c>
      <c r="M701" s="7" t="n">
        <v>64.78</v>
      </c>
      <c r="N701" s="7" t="n">
        <v>69.48</v>
      </c>
      <c r="O701" s="8" t="n">
        <f aca="false">SUM(C701:N701)</f>
        <v>717.891</v>
      </c>
    </row>
    <row r="702" customFormat="false" ht="14.25" hidden="false" customHeight="false" outlineLevel="0" collapsed="false">
      <c r="A702" s="0" t="s">
        <v>78</v>
      </c>
      <c r="B702" s="6" t="s">
        <v>759</v>
      </c>
      <c r="C702" s="7" t="n">
        <v>19.954</v>
      </c>
      <c r="D702" s="7" t="n">
        <v>20.122</v>
      </c>
      <c r="E702" s="7" t="n">
        <v>19.152</v>
      </c>
      <c r="F702" s="7" t="n">
        <v>20.64</v>
      </c>
      <c r="G702" s="7" t="n">
        <v>20.29</v>
      </c>
      <c r="H702" s="7" t="n">
        <v>20.97</v>
      </c>
      <c r="I702" s="7" t="n">
        <v>20.39</v>
      </c>
      <c r="J702" s="7" t="n">
        <v>18.34</v>
      </c>
      <c r="K702" s="7" t="n">
        <v>20.33</v>
      </c>
      <c r="L702" s="7" t="n">
        <v>19.69</v>
      </c>
      <c r="M702" s="7" t="n">
        <v>19.39</v>
      </c>
      <c r="N702" s="7" t="n">
        <v>19.54</v>
      </c>
      <c r="O702" s="8" t="n">
        <f aca="false">SUM(C702:N702)</f>
        <v>238.808</v>
      </c>
    </row>
    <row r="703" customFormat="false" ht="14.25" hidden="false" customHeight="false" outlineLevel="0" collapsed="false">
      <c r="A703" s="0" t="s">
        <v>78</v>
      </c>
      <c r="B703" s="6" t="s">
        <v>760</v>
      </c>
      <c r="C703" s="7" t="n">
        <v>12.355</v>
      </c>
      <c r="D703" s="7" t="n">
        <v>12.507</v>
      </c>
      <c r="E703" s="7" t="n">
        <v>12.002</v>
      </c>
      <c r="F703" s="7" t="n">
        <v>12.614</v>
      </c>
      <c r="G703" s="7" t="n">
        <v>12.2</v>
      </c>
      <c r="H703" s="7" t="n">
        <v>12.6</v>
      </c>
      <c r="I703" s="7" t="n">
        <v>11.67</v>
      </c>
      <c r="J703" s="7" t="n">
        <v>11.02</v>
      </c>
      <c r="K703" s="7" t="n">
        <v>12.85</v>
      </c>
      <c r="L703" s="7" t="n">
        <v>12.52</v>
      </c>
      <c r="M703" s="7" t="n">
        <v>12.79</v>
      </c>
      <c r="N703" s="7" t="n">
        <v>12.27</v>
      </c>
      <c r="O703" s="8" t="n">
        <f aca="false">SUM(C703:N703)</f>
        <v>147.398</v>
      </c>
    </row>
    <row r="704" customFormat="false" ht="14.25" hidden="false" customHeight="false" outlineLevel="0" collapsed="false">
      <c r="A704" s="0" t="s">
        <v>10</v>
      </c>
      <c r="B704" s="6" t="s">
        <v>761</v>
      </c>
      <c r="C704" s="7" t="n">
        <v>18.48</v>
      </c>
      <c r="D704" s="7" t="n">
        <v>18.03</v>
      </c>
      <c r="E704" s="7" t="n">
        <v>17.655</v>
      </c>
      <c r="F704" s="7" t="n">
        <v>21.195</v>
      </c>
      <c r="G704" s="7" t="n">
        <v>21.56</v>
      </c>
      <c r="H704" s="7" t="n">
        <v>36.39</v>
      </c>
      <c r="I704" s="7" t="n">
        <v>28.78</v>
      </c>
      <c r="J704" s="7" t="n">
        <v>31.02</v>
      </c>
      <c r="K704" s="7"/>
      <c r="L704" s="7"/>
      <c r="M704" s="7"/>
      <c r="N704" s="7"/>
      <c r="O704" s="8" t="n">
        <f aca="false">SUM(C704:N704)</f>
        <v>193.11</v>
      </c>
    </row>
    <row r="705" customFormat="false" ht="14.25" hidden="false" customHeight="false" outlineLevel="0" collapsed="false">
      <c r="A705" s="0" t="s">
        <v>16</v>
      </c>
      <c r="B705" s="6" t="s">
        <v>762</v>
      </c>
      <c r="C705" s="7" t="n">
        <v>207.864</v>
      </c>
      <c r="D705" s="7" t="n">
        <v>215.064</v>
      </c>
      <c r="E705" s="7" t="n">
        <v>195.408</v>
      </c>
      <c r="F705" s="7" t="n">
        <v>174.096</v>
      </c>
      <c r="G705" s="7" t="n">
        <v>161.5</v>
      </c>
      <c r="H705" s="7" t="n">
        <v>182.05</v>
      </c>
      <c r="I705" s="7" t="n">
        <v>166.22</v>
      </c>
      <c r="J705" s="7" t="n">
        <v>145.26</v>
      </c>
      <c r="K705" s="7" t="n">
        <v>168.73</v>
      </c>
      <c r="L705" s="7" t="n">
        <v>156.48</v>
      </c>
      <c r="M705" s="7" t="n">
        <v>199.72</v>
      </c>
      <c r="N705" s="7" t="n">
        <v>176.09</v>
      </c>
      <c r="O705" s="8" t="n">
        <f aca="false">SUM(C705:N705)</f>
        <v>2148.482</v>
      </c>
    </row>
    <row r="706" customFormat="false" ht="14.25" hidden="false" customHeight="false" outlineLevel="0" collapsed="false">
      <c r="A706" s="0" t="s">
        <v>350</v>
      </c>
      <c r="B706" s="6" t="s">
        <v>763</v>
      </c>
      <c r="C706" s="7" t="n">
        <v>112.8</v>
      </c>
      <c r="D706" s="7" t="n">
        <v>122.4</v>
      </c>
      <c r="E706" s="7" t="n">
        <v>86.4</v>
      </c>
      <c r="F706" s="7" t="n">
        <v>79.2</v>
      </c>
      <c r="G706" s="7" t="n">
        <v>189.6</v>
      </c>
      <c r="H706" s="7" t="n">
        <v>170.4</v>
      </c>
      <c r="I706" s="7" t="n">
        <v>136.8</v>
      </c>
      <c r="J706" s="7" t="n">
        <v>213.6</v>
      </c>
      <c r="K706" s="7" t="n">
        <v>192</v>
      </c>
      <c r="L706" s="7" t="n">
        <v>134.4</v>
      </c>
      <c r="M706" s="7" t="n">
        <v>297.6</v>
      </c>
      <c r="N706" s="7" t="n">
        <v>127.2</v>
      </c>
      <c r="O706" s="8" t="n">
        <f aca="false">SUM(C706:N706)</f>
        <v>1862.4</v>
      </c>
    </row>
    <row r="707" customFormat="false" ht="14.25" hidden="false" customHeight="false" outlineLevel="0" collapsed="false">
      <c r="A707" s="0" t="s">
        <v>28</v>
      </c>
      <c r="B707" s="6" t="s">
        <v>764</v>
      </c>
      <c r="C707" s="7" t="n">
        <v>20.028</v>
      </c>
      <c r="D707" s="7" t="n">
        <v>59.476</v>
      </c>
      <c r="E707" s="7" t="n">
        <v>55.106</v>
      </c>
      <c r="F707" s="7" t="n">
        <v>59.719</v>
      </c>
      <c r="G707" s="7" t="n">
        <v>58.76</v>
      </c>
      <c r="H707" s="7" t="n">
        <v>66.88</v>
      </c>
      <c r="I707" s="7" t="n">
        <v>68.71</v>
      </c>
      <c r="J707" s="7" t="n">
        <v>58.63</v>
      </c>
      <c r="K707" s="7" t="n">
        <v>59.36</v>
      </c>
      <c r="L707" s="7" t="n">
        <v>58.02</v>
      </c>
      <c r="M707" s="7" t="n">
        <v>65.42</v>
      </c>
      <c r="N707" s="7" t="n">
        <v>66.88</v>
      </c>
      <c r="O707" s="8" t="n">
        <f aca="false">SUM(C707:N707)</f>
        <v>696.989</v>
      </c>
    </row>
    <row r="708" customFormat="false" ht="14.25" hidden="false" customHeight="false" outlineLevel="0" collapsed="false">
      <c r="A708" s="0" t="s">
        <v>8</v>
      </c>
      <c r="B708" s="6" t="s">
        <v>765</v>
      </c>
      <c r="C708" s="7" t="n">
        <v>113.033</v>
      </c>
      <c r="D708" s="7" t="n">
        <v>135.451</v>
      </c>
      <c r="E708" s="7" t="n">
        <v>129.744</v>
      </c>
      <c r="F708" s="7" t="n">
        <v>124.408</v>
      </c>
      <c r="G708" s="7" t="n">
        <v>143.42</v>
      </c>
      <c r="H708" s="7" t="n">
        <v>122.76</v>
      </c>
      <c r="I708" s="7" t="n">
        <v>133.32</v>
      </c>
      <c r="J708" s="7" t="n">
        <v>118.79</v>
      </c>
      <c r="K708" s="7" t="n">
        <v>145.3</v>
      </c>
      <c r="L708" s="7" t="n">
        <v>123.63</v>
      </c>
      <c r="M708" s="7" t="n">
        <v>128.14</v>
      </c>
      <c r="N708" s="7" t="n">
        <v>147.04</v>
      </c>
      <c r="O708" s="8" t="n">
        <f aca="false">SUM(C708:N708)</f>
        <v>1565.036</v>
      </c>
    </row>
    <row r="709" customFormat="false" ht="14.25" hidden="false" customHeight="false" outlineLevel="0" collapsed="false">
      <c r="A709" s="0" t="s">
        <v>8</v>
      </c>
      <c r="B709" s="6" t="s">
        <v>766</v>
      </c>
      <c r="C709" s="7" t="n">
        <v>27.436</v>
      </c>
      <c r="D709" s="7" t="n">
        <v>27.574</v>
      </c>
      <c r="E709" s="7" t="n">
        <v>25.865</v>
      </c>
      <c r="F709" s="7" t="n">
        <v>23.938</v>
      </c>
      <c r="G709" s="7" t="n">
        <v>27.9</v>
      </c>
      <c r="H709" s="7" t="n">
        <v>28.99</v>
      </c>
      <c r="I709" s="7" t="n">
        <v>28.3</v>
      </c>
      <c r="J709" s="7" t="n">
        <v>28.98</v>
      </c>
      <c r="K709" s="7" t="n">
        <v>25.17</v>
      </c>
      <c r="L709" s="7" t="n">
        <v>27.03</v>
      </c>
      <c r="M709" s="7" t="n">
        <v>26.27</v>
      </c>
      <c r="N709" s="7" t="n">
        <v>28.32</v>
      </c>
      <c r="O709" s="8" t="n">
        <f aca="false">SUM(C709:N709)</f>
        <v>325.773</v>
      </c>
    </row>
    <row r="710" customFormat="false" ht="14.25" hidden="false" customHeight="false" outlineLevel="0" collapsed="false">
      <c r="A710" s="0" t="s">
        <v>10</v>
      </c>
      <c r="B710" s="6" t="s">
        <v>767</v>
      </c>
      <c r="C710" s="7" t="n">
        <v>44.52</v>
      </c>
      <c r="D710" s="7" t="n">
        <v>52.8</v>
      </c>
      <c r="E710" s="7" t="n">
        <v>46.8</v>
      </c>
      <c r="F710" s="7" t="n">
        <v>43.2</v>
      </c>
      <c r="G710" s="7" t="n">
        <v>45.6</v>
      </c>
      <c r="H710" s="7" t="n">
        <v>46.08</v>
      </c>
      <c r="I710" s="7" t="n">
        <v>22.68</v>
      </c>
      <c r="J710" s="7" t="n">
        <v>45.12</v>
      </c>
      <c r="K710" s="7" t="n">
        <v>43.92</v>
      </c>
      <c r="L710" s="7" t="n">
        <v>45.6</v>
      </c>
      <c r="M710" s="7" t="n">
        <v>44.4</v>
      </c>
      <c r="N710" s="7" t="n">
        <v>45.48</v>
      </c>
      <c r="O710" s="8" t="n">
        <f aca="false">SUM(C710:N710)</f>
        <v>526.2</v>
      </c>
    </row>
    <row r="711" customFormat="false" ht="14.25" hidden="false" customHeight="false" outlineLevel="0" collapsed="false">
      <c r="A711" s="0" t="s">
        <v>10</v>
      </c>
      <c r="B711" s="6" t="s">
        <v>768</v>
      </c>
      <c r="C711" s="7" t="n">
        <v>16.512</v>
      </c>
      <c r="D711" s="7" t="n">
        <v>14.694</v>
      </c>
      <c r="E711" s="7" t="n">
        <v>13.128</v>
      </c>
      <c r="F711" s="7" t="n">
        <v>14.286</v>
      </c>
      <c r="G711" s="7" t="n">
        <v>16.99</v>
      </c>
      <c r="H711" s="7" t="n">
        <v>23.15</v>
      </c>
      <c r="I711" s="7" t="n">
        <v>27.32</v>
      </c>
      <c r="J711" s="7" t="n">
        <v>24.29</v>
      </c>
      <c r="K711" s="7" t="n">
        <v>23.85</v>
      </c>
      <c r="L711" s="7" t="n">
        <v>15.98</v>
      </c>
      <c r="M711" s="7" t="n">
        <v>14.6</v>
      </c>
      <c r="N711" s="7" t="n">
        <v>12.62</v>
      </c>
      <c r="O711" s="8" t="n">
        <f aca="false">SUM(C711:N711)</f>
        <v>217.42</v>
      </c>
    </row>
    <row r="712" customFormat="false" ht="14.25" hidden="false" customHeight="false" outlineLevel="0" collapsed="false">
      <c r="A712" s="0" t="s">
        <v>318</v>
      </c>
      <c r="B712" s="6" t="s">
        <v>769</v>
      </c>
      <c r="C712" s="7" t="n">
        <v>859.432</v>
      </c>
      <c r="D712" s="7" t="n">
        <v>985.713</v>
      </c>
      <c r="E712" s="7" t="n">
        <v>977.569</v>
      </c>
      <c r="F712" s="7" t="n">
        <v>880.978</v>
      </c>
      <c r="G712" s="7" t="n">
        <v>894.78</v>
      </c>
      <c r="H712" s="7" t="n">
        <v>810.85</v>
      </c>
      <c r="I712" s="7" t="n">
        <v>858.74</v>
      </c>
      <c r="J712" s="7" t="n">
        <v>936.7</v>
      </c>
      <c r="K712" s="7" t="n">
        <v>865.18</v>
      </c>
      <c r="L712" s="7" t="n">
        <v>890.72</v>
      </c>
      <c r="M712" s="7" t="n">
        <v>878.62</v>
      </c>
      <c r="N712" s="7" t="n">
        <v>950.94</v>
      </c>
      <c r="O712" s="8" t="n">
        <f aca="false">SUM(C712:N712)</f>
        <v>10790.222</v>
      </c>
    </row>
    <row r="713" customFormat="false" ht="14.25" hidden="false" customHeight="false" outlineLevel="0" collapsed="false">
      <c r="A713" s="0" t="s">
        <v>4</v>
      </c>
      <c r="B713" s="6" t="s">
        <v>770</v>
      </c>
      <c r="C713" s="7" t="n">
        <v>397.686</v>
      </c>
      <c r="D713" s="7" t="n">
        <v>450.078</v>
      </c>
      <c r="E713" s="7" t="n">
        <v>418.228</v>
      </c>
      <c r="F713" s="7" t="n">
        <v>441.315</v>
      </c>
      <c r="G713" s="7" t="n">
        <v>401.71</v>
      </c>
      <c r="H713" s="7" t="n">
        <v>423.99</v>
      </c>
      <c r="I713" s="7" t="n">
        <v>394.37</v>
      </c>
      <c r="J713" s="7" t="n">
        <v>459.07</v>
      </c>
      <c r="K713" s="7" t="n">
        <v>504.46</v>
      </c>
      <c r="L713" s="7" t="n">
        <v>458.25</v>
      </c>
      <c r="M713" s="7" t="n">
        <v>452.88</v>
      </c>
      <c r="N713" s="7" t="n">
        <v>452.24</v>
      </c>
      <c r="O713" s="8" t="n">
        <f aca="false">SUM(C713:N713)</f>
        <v>5254.277</v>
      </c>
    </row>
    <row r="714" customFormat="false" ht="14.25" hidden="false" customHeight="false" outlineLevel="0" collapsed="false">
      <c r="A714" s="0" t="s">
        <v>350</v>
      </c>
      <c r="B714" s="6" t="s">
        <v>771</v>
      </c>
      <c r="C714" s="7" t="n">
        <v>722.4</v>
      </c>
      <c r="D714" s="7" t="n">
        <v>660</v>
      </c>
      <c r="E714" s="7" t="n">
        <v>619.2</v>
      </c>
      <c r="F714" s="7" t="n">
        <v>650.4</v>
      </c>
      <c r="G714" s="7" t="n">
        <v>619.2</v>
      </c>
      <c r="H714" s="7" t="n">
        <v>679.2</v>
      </c>
      <c r="I714" s="7" t="n">
        <v>732</v>
      </c>
      <c r="J714" s="7" t="n">
        <v>648</v>
      </c>
      <c r="K714" s="7" t="n">
        <v>722.4</v>
      </c>
      <c r="L714" s="7" t="n">
        <v>693.6</v>
      </c>
      <c r="M714" s="7" t="n">
        <v>724.8</v>
      </c>
      <c r="N714" s="7" t="n">
        <v>698.4</v>
      </c>
      <c r="O714" s="8" t="n">
        <f aca="false">SUM(C714:N714)</f>
        <v>8169.6</v>
      </c>
    </row>
    <row r="715" customFormat="false" ht="14.25" hidden="false" customHeight="false" outlineLevel="0" collapsed="false">
      <c r="A715" s="0" t="s">
        <v>10</v>
      </c>
      <c r="B715" s="6" t="s">
        <v>772</v>
      </c>
      <c r="C715" s="7" t="n">
        <v>544.08</v>
      </c>
      <c r="D715" s="7" t="n">
        <v>560.88</v>
      </c>
      <c r="E715" s="7" t="n">
        <v>514.8</v>
      </c>
      <c r="F715" s="7" t="n">
        <v>515.52</v>
      </c>
      <c r="G715" s="7" t="n">
        <v>527.76</v>
      </c>
      <c r="H715" s="7" t="n">
        <v>519.12</v>
      </c>
      <c r="I715" s="7" t="n">
        <v>533.52</v>
      </c>
      <c r="J715" s="7" t="n">
        <v>588.96</v>
      </c>
      <c r="K715" s="7" t="n">
        <v>549.12</v>
      </c>
      <c r="L715" s="7" t="n">
        <v>542.88</v>
      </c>
      <c r="M715" s="7" t="n">
        <v>552.72</v>
      </c>
      <c r="N715" s="7" t="n">
        <v>535.44</v>
      </c>
      <c r="O715" s="8" t="n">
        <f aca="false">SUM(C715:N715)</f>
        <v>6484.8</v>
      </c>
    </row>
    <row r="716" customFormat="false" ht="14.25" hidden="false" customHeight="false" outlineLevel="0" collapsed="false">
      <c r="A716" s="0" t="s">
        <v>78</v>
      </c>
      <c r="B716" s="6" t="s">
        <v>773</v>
      </c>
      <c r="C716" s="7" t="n">
        <v>404.64</v>
      </c>
      <c r="D716" s="7" t="n">
        <v>374.256</v>
      </c>
      <c r="E716" s="7" t="n">
        <v>398.736</v>
      </c>
      <c r="F716" s="7" t="n">
        <v>398.304</v>
      </c>
      <c r="G716" s="7" t="n">
        <v>368.07</v>
      </c>
      <c r="H716" s="7" t="n">
        <v>346.32</v>
      </c>
      <c r="I716" s="7" t="n">
        <v>410.76</v>
      </c>
      <c r="J716" s="7" t="n">
        <v>390.63</v>
      </c>
      <c r="K716" s="7" t="n">
        <v>418.36</v>
      </c>
      <c r="L716" s="7" t="n">
        <v>403.76</v>
      </c>
      <c r="M716" s="7" t="n">
        <v>391.69</v>
      </c>
      <c r="N716" s="7" t="n">
        <v>380.31</v>
      </c>
      <c r="O716" s="8" t="n">
        <f aca="false">SUM(C716:N716)</f>
        <v>4685.836</v>
      </c>
    </row>
    <row r="717" customFormat="false" ht="14.25" hidden="false" customHeight="false" outlineLevel="0" collapsed="false">
      <c r="A717" s="0" t="s">
        <v>197</v>
      </c>
      <c r="B717" s="6" t="s">
        <v>774</v>
      </c>
      <c r="C717" s="7" t="n">
        <v>931.32</v>
      </c>
      <c r="D717" s="7" t="n">
        <v>818.244</v>
      </c>
      <c r="E717" s="7" t="n">
        <v>795.564</v>
      </c>
      <c r="F717" s="7" t="n">
        <v>761.292</v>
      </c>
      <c r="G717" s="7" t="n">
        <v>687.23</v>
      </c>
      <c r="H717" s="7" t="n">
        <v>933.11</v>
      </c>
      <c r="I717" s="7" t="n">
        <v>475.28</v>
      </c>
      <c r="J717" s="7" t="n">
        <v>829.91</v>
      </c>
      <c r="K717" s="7" t="n">
        <v>837.54</v>
      </c>
      <c r="L717" s="7" t="n">
        <v>783.54</v>
      </c>
      <c r="M717" s="7" t="n">
        <v>855.65</v>
      </c>
      <c r="N717" s="7" t="n">
        <v>815.83</v>
      </c>
      <c r="O717" s="8" t="n">
        <f aca="false">SUM(C717:N717)</f>
        <v>9524.51</v>
      </c>
    </row>
    <row r="718" customFormat="false" ht="14.25" hidden="false" customHeight="false" outlineLevel="0" collapsed="false">
      <c r="A718" s="0" t="s">
        <v>10</v>
      </c>
      <c r="B718" s="6" t="s">
        <v>775</v>
      </c>
      <c r="C718" s="7" t="n">
        <v>2.444</v>
      </c>
      <c r="D718" s="7" t="n">
        <v>2.168</v>
      </c>
      <c r="E718" s="7" t="n">
        <v>1.908</v>
      </c>
      <c r="F718" s="7" t="n">
        <v>2.044</v>
      </c>
      <c r="G718" s="7" t="n">
        <v>2.33</v>
      </c>
      <c r="H718" s="7" t="n">
        <v>1.95</v>
      </c>
      <c r="I718" s="7" t="n">
        <v>2.11</v>
      </c>
      <c r="J718" s="7" t="n">
        <v>2.13</v>
      </c>
      <c r="K718" s="7" t="n">
        <v>2.02</v>
      </c>
      <c r="L718" s="7" t="n">
        <v>1.37</v>
      </c>
      <c r="M718" s="7" t="n">
        <v>1.92</v>
      </c>
      <c r="N718" s="7" t="n">
        <v>2.12</v>
      </c>
      <c r="O718" s="8" t="n">
        <f aca="false">SUM(C718:N718)</f>
        <v>24.514</v>
      </c>
    </row>
    <row r="719" customFormat="false" ht="14.25" hidden="false" customHeight="false" outlineLevel="0" collapsed="false">
      <c r="A719" s="0" t="s">
        <v>8</v>
      </c>
      <c r="B719" s="6" t="s">
        <v>776</v>
      </c>
      <c r="C719" s="7" t="n">
        <v>230.454</v>
      </c>
      <c r="D719" s="7" t="n">
        <v>218.097</v>
      </c>
      <c r="E719" s="7" t="n">
        <v>186.886</v>
      </c>
      <c r="F719" s="7" t="n">
        <v>185.98</v>
      </c>
      <c r="G719" s="7" t="n">
        <v>208.03</v>
      </c>
      <c r="H719" s="7" t="n">
        <v>260.33</v>
      </c>
      <c r="I719" s="7" t="n">
        <v>279.47</v>
      </c>
      <c r="J719" s="7" t="n">
        <v>273.26</v>
      </c>
      <c r="K719" s="7" t="n">
        <v>212.76</v>
      </c>
      <c r="L719" s="7" t="n">
        <v>212.93</v>
      </c>
      <c r="M719" s="7" t="n">
        <v>203.28</v>
      </c>
      <c r="N719" s="7" t="n">
        <v>220.94</v>
      </c>
      <c r="O719" s="8" t="n">
        <f aca="false">SUM(C719:N719)</f>
        <v>2692.417</v>
      </c>
    </row>
    <row r="720" customFormat="false" ht="14.25" hidden="false" customHeight="false" outlineLevel="0" collapsed="false">
      <c r="A720" s="0" t="s">
        <v>14</v>
      </c>
      <c r="B720" s="6" t="s">
        <v>777</v>
      </c>
      <c r="C720" s="7" t="n">
        <v>290.688</v>
      </c>
      <c r="D720" s="7" t="n">
        <v>260.112</v>
      </c>
      <c r="E720" s="7" t="n">
        <v>228.528</v>
      </c>
      <c r="F720" s="7" t="n">
        <v>215.424</v>
      </c>
      <c r="G720" s="7" t="n">
        <v>224.68</v>
      </c>
      <c r="H720" s="7" t="n">
        <v>268.32</v>
      </c>
      <c r="I720" s="7" t="n">
        <v>262.33</v>
      </c>
      <c r="J720" s="7" t="n">
        <v>235.25</v>
      </c>
      <c r="K720" s="7" t="n">
        <v>241.44</v>
      </c>
      <c r="L720" s="7" t="n">
        <v>229.06</v>
      </c>
      <c r="M720" s="7" t="n">
        <v>253.15</v>
      </c>
      <c r="N720" s="7" t="n">
        <v>260.16</v>
      </c>
      <c r="O720" s="8" t="n">
        <f aca="false">SUM(C720:N720)</f>
        <v>2969.142</v>
      </c>
    </row>
    <row r="721" customFormat="false" ht="14.25" hidden="false" customHeight="false" outlineLevel="0" collapsed="false">
      <c r="A721" s="0" t="s">
        <v>14</v>
      </c>
      <c r="B721" s="6" t="s">
        <v>778</v>
      </c>
      <c r="C721" s="7" t="n">
        <v>564</v>
      </c>
      <c r="D721" s="7" t="n">
        <v>501.024</v>
      </c>
      <c r="E721" s="7" t="n">
        <v>406.752</v>
      </c>
      <c r="F721" s="7" t="n">
        <v>405.888</v>
      </c>
      <c r="G721" s="7" t="n">
        <v>425.47</v>
      </c>
      <c r="H721" s="7" t="n">
        <v>493.34</v>
      </c>
      <c r="I721" s="7" t="n">
        <v>493.45</v>
      </c>
      <c r="J721" s="7" t="n">
        <v>437.67</v>
      </c>
      <c r="K721" s="7" t="n">
        <v>451.1</v>
      </c>
      <c r="L721" s="7" t="n">
        <v>370.27</v>
      </c>
      <c r="M721" s="7" t="n">
        <v>400.41</v>
      </c>
      <c r="N721" s="7" t="n">
        <v>398.3</v>
      </c>
      <c r="O721" s="8" t="n">
        <f aca="false">SUM(C721:N721)</f>
        <v>5347.674</v>
      </c>
    </row>
    <row r="722" customFormat="false" ht="14.25" hidden="false" customHeight="false" outlineLevel="0" collapsed="false">
      <c r="A722" s="0" t="s">
        <v>350</v>
      </c>
      <c r="B722" s="6" t="s">
        <v>779</v>
      </c>
      <c r="C722" s="7" t="n">
        <v>241.2</v>
      </c>
      <c r="D722" s="7" t="n">
        <v>264.6</v>
      </c>
      <c r="E722" s="7" t="n">
        <v>273.6</v>
      </c>
      <c r="F722" s="7" t="n">
        <v>322.2</v>
      </c>
      <c r="G722" s="7" t="n">
        <v>338.4</v>
      </c>
      <c r="H722" s="7" t="n">
        <v>397.8</v>
      </c>
      <c r="I722" s="7" t="n">
        <v>396</v>
      </c>
      <c r="J722" s="7" t="n">
        <v>333</v>
      </c>
      <c r="K722" s="7" t="n">
        <v>365.4</v>
      </c>
      <c r="L722" s="7" t="n">
        <v>302.4</v>
      </c>
      <c r="M722" s="7" t="n">
        <v>255.6</v>
      </c>
      <c r="N722" s="7" t="n">
        <v>235.8</v>
      </c>
      <c r="O722" s="8" t="n">
        <f aca="false">SUM(C722:N722)</f>
        <v>3726</v>
      </c>
    </row>
    <row r="723" customFormat="false" ht="14.25" hidden="false" customHeight="false" outlineLevel="0" collapsed="false">
      <c r="A723" s="0" t="s">
        <v>780</v>
      </c>
      <c r="B723" s="6" t="s">
        <v>781</v>
      </c>
      <c r="C723" s="6" t="n">
        <v>58.618</v>
      </c>
      <c r="D723" s="6" t="n">
        <v>67.978</v>
      </c>
      <c r="E723" s="6" t="n">
        <v>76.176</v>
      </c>
      <c r="F723" s="6" t="n">
        <v>87.936</v>
      </c>
      <c r="G723" s="6" t="n">
        <v>85.81</v>
      </c>
      <c r="H723" s="6" t="n">
        <v>92.5</v>
      </c>
      <c r="I723" s="6" t="n">
        <v>108.03</v>
      </c>
      <c r="J723" s="6" t="n">
        <v>91.53</v>
      </c>
      <c r="K723" s="6" t="n">
        <v>120.87</v>
      </c>
      <c r="L723" s="6" t="n">
        <v>81.34</v>
      </c>
      <c r="M723" s="7" t="n">
        <v>64.16</v>
      </c>
      <c r="N723" s="7" t="n">
        <v>56.98</v>
      </c>
      <c r="O723" s="8" t="n">
        <f aca="false">SUM(C723:N723)</f>
        <v>991.928</v>
      </c>
    </row>
    <row r="724" customFormat="false" ht="14.25" hidden="false" customHeight="false" outlineLevel="0" collapsed="false">
      <c r="A724" s="0" t="s">
        <v>737</v>
      </c>
      <c r="B724" s="6" t="s">
        <v>782</v>
      </c>
      <c r="C724" s="6" t="n">
        <v>3.086</v>
      </c>
      <c r="D724" s="6" t="n">
        <v>144.36</v>
      </c>
      <c r="E724" s="6" t="n">
        <v>148.848</v>
      </c>
      <c r="F724" s="6" t="n">
        <v>162.864</v>
      </c>
      <c r="G724" s="6" t="n">
        <v>174.33</v>
      </c>
      <c r="H724" s="6" t="n">
        <v>196.68</v>
      </c>
      <c r="I724" s="6" t="n">
        <v>200.86</v>
      </c>
      <c r="J724" s="6" t="n">
        <v>188.04</v>
      </c>
      <c r="K724" s="6" t="n">
        <v>207.05</v>
      </c>
      <c r="L724" s="6" t="n">
        <v>166.29</v>
      </c>
      <c r="M724" s="7" t="n">
        <v>134.42</v>
      </c>
      <c r="N724" s="7" t="n">
        <v>117.64</v>
      </c>
      <c r="O724" s="8" t="n">
        <f aca="false">SUM(C724:N724)</f>
        <v>1844.468</v>
      </c>
    </row>
    <row r="725" customFormat="false" ht="14.25" hidden="false" customHeight="false" outlineLevel="0" collapsed="false">
      <c r="A725" s="0" t="s">
        <v>8</v>
      </c>
      <c r="B725" s="6" t="s">
        <v>783</v>
      </c>
      <c r="C725" s="7" t="n">
        <v>1328.138</v>
      </c>
      <c r="D725" s="7" t="n">
        <v>1396.846</v>
      </c>
      <c r="E725" s="7" t="n">
        <v>1451.287</v>
      </c>
      <c r="F725" s="7" t="n">
        <v>1435.561</v>
      </c>
      <c r="G725" s="7" t="n">
        <v>1600.94</v>
      </c>
      <c r="H725" s="7" t="n">
        <v>1642.28</v>
      </c>
      <c r="I725" s="7" t="n">
        <v>1374.43</v>
      </c>
      <c r="J725" s="7" t="n">
        <v>1749.01</v>
      </c>
      <c r="K725" s="7" t="n">
        <v>1513.52</v>
      </c>
      <c r="L725" s="7" t="n">
        <v>1624.85</v>
      </c>
      <c r="M725" s="7" t="n">
        <v>1370.27</v>
      </c>
      <c r="N725" s="7" t="n">
        <v>1358.37</v>
      </c>
      <c r="O725" s="8" t="n">
        <f aca="false">SUM(C725:N725)</f>
        <v>17845.502</v>
      </c>
    </row>
    <row r="726" customFormat="false" ht="14.25" hidden="false" customHeight="false" outlineLevel="0" collapsed="false">
      <c r="A726" s="0" t="s">
        <v>10</v>
      </c>
      <c r="B726" s="6" t="s">
        <v>784</v>
      </c>
      <c r="C726" s="7" t="n">
        <v>8.304</v>
      </c>
      <c r="D726" s="7" t="n">
        <v>7.662</v>
      </c>
      <c r="E726" s="7" t="n">
        <v>7.458</v>
      </c>
      <c r="F726" s="7" t="n">
        <v>7.458</v>
      </c>
      <c r="G726" s="7" t="n">
        <v>10.35</v>
      </c>
      <c r="H726" s="7" t="n">
        <v>13.58</v>
      </c>
      <c r="I726" s="7" t="n">
        <v>12.56</v>
      </c>
      <c r="J726" s="7" t="n">
        <v>15.37</v>
      </c>
      <c r="K726" s="7" t="n">
        <v>11.38</v>
      </c>
      <c r="L726" s="7" t="n">
        <v>6.13</v>
      </c>
      <c r="M726" s="7" t="n">
        <v>6.88</v>
      </c>
      <c r="N726" s="7" t="n">
        <v>5.71</v>
      </c>
      <c r="O726" s="8" t="n">
        <f aca="false">SUM(C726:N726)</f>
        <v>112.842</v>
      </c>
    </row>
    <row r="727" customFormat="false" ht="14.25" hidden="false" customHeight="false" outlineLevel="0" collapsed="false">
      <c r="A727" s="0" t="s">
        <v>16</v>
      </c>
      <c r="B727" s="6" t="s">
        <v>785</v>
      </c>
      <c r="C727" s="7" t="n">
        <v>328.752</v>
      </c>
      <c r="D727" s="7" t="n">
        <v>351.024</v>
      </c>
      <c r="E727" s="7" t="n">
        <v>375.96</v>
      </c>
      <c r="F727" s="7" t="n">
        <v>406.56</v>
      </c>
      <c r="G727" s="7" t="n">
        <v>401.4</v>
      </c>
      <c r="H727" s="7" t="n">
        <v>466.27</v>
      </c>
      <c r="I727" s="7" t="n">
        <v>456.17</v>
      </c>
      <c r="J727" s="7" t="n">
        <v>403.66</v>
      </c>
      <c r="K727" s="7" t="n">
        <v>449.92</v>
      </c>
      <c r="L727" s="7" t="n">
        <v>398.88</v>
      </c>
      <c r="M727" s="7" t="n">
        <v>376.09</v>
      </c>
      <c r="N727" s="7" t="n">
        <v>386.94</v>
      </c>
      <c r="O727" s="8" t="n">
        <f aca="false">SUM(C727:N727)</f>
        <v>4801.626</v>
      </c>
    </row>
    <row r="728" customFormat="false" ht="14.25" hidden="false" customHeight="false" outlineLevel="0" collapsed="false">
      <c r="A728" s="0" t="s">
        <v>78</v>
      </c>
      <c r="B728" s="6" t="s">
        <v>786</v>
      </c>
      <c r="C728" s="7" t="n">
        <v>0</v>
      </c>
      <c r="D728" s="7" t="n">
        <v>0</v>
      </c>
      <c r="E728" s="7" t="n">
        <v>0</v>
      </c>
      <c r="F728" s="7" t="n">
        <v>0</v>
      </c>
      <c r="G728" s="7" t="n">
        <v>0</v>
      </c>
      <c r="H728" s="7" t="n">
        <v>0</v>
      </c>
      <c r="I728" s="7" t="n">
        <v>0.1</v>
      </c>
      <c r="J728" s="7" t="n">
        <v>0</v>
      </c>
      <c r="K728" s="7" t="n">
        <v>0</v>
      </c>
      <c r="L728" s="7" t="n">
        <v>0</v>
      </c>
      <c r="M728" s="7"/>
      <c r="N728" s="7"/>
      <c r="O728" s="8" t="n">
        <f aca="false">SUM(C728:N728)</f>
        <v>0.1</v>
      </c>
    </row>
    <row r="729" customFormat="false" ht="14.25" hidden="false" customHeight="false" outlineLevel="0" collapsed="false">
      <c r="A729" s="0" t="s">
        <v>787</v>
      </c>
      <c r="B729" s="6" t="s">
        <v>788</v>
      </c>
      <c r="C729" s="7" t="n">
        <v>2.156</v>
      </c>
      <c r="D729" s="7" t="n">
        <v>2.197</v>
      </c>
      <c r="E729" s="7" t="n">
        <v>1.924</v>
      </c>
      <c r="F729" s="7" t="n">
        <v>1.965</v>
      </c>
      <c r="G729" s="7" t="n">
        <v>1.89</v>
      </c>
      <c r="H729" s="7" t="n">
        <v>1.86</v>
      </c>
      <c r="I729" s="7" t="n">
        <v>1.83</v>
      </c>
      <c r="J729" s="7" t="n">
        <v>1.71</v>
      </c>
      <c r="K729" s="7" t="n">
        <v>2.02</v>
      </c>
      <c r="L729" s="7" t="n">
        <v>1.92</v>
      </c>
      <c r="M729" s="7" t="n">
        <v>2.01</v>
      </c>
      <c r="N729" s="7" t="n">
        <v>2.01</v>
      </c>
      <c r="O729" s="8" t="n">
        <f aca="false">SUM(C729:N729)</f>
        <v>23.492</v>
      </c>
    </row>
    <row r="730" customFormat="false" ht="14.25" hidden="false" customHeight="false" outlineLevel="0" collapsed="false">
      <c r="A730" s="0" t="e">
        <f aca="false">#N/A</f>
        <v>#N/A</v>
      </c>
      <c r="B730" s="6" t="s">
        <v>789</v>
      </c>
      <c r="C730" s="7"/>
      <c r="D730" s="7"/>
      <c r="E730" s="7"/>
      <c r="F730" s="7"/>
      <c r="G730" s="6"/>
      <c r="H730" s="6"/>
      <c r="I730" s="6"/>
      <c r="J730" s="6"/>
      <c r="K730" s="6"/>
      <c r="L730" s="6"/>
      <c r="M730" s="6"/>
      <c r="N730" s="6"/>
      <c r="O730" s="8" t="n">
        <f aca="false">SUM(C730:N730)</f>
        <v>0</v>
      </c>
    </row>
    <row r="731" customFormat="false" ht="14.25" hidden="false" customHeight="false" outlineLevel="0" collapsed="false">
      <c r="A731" s="0" t="s">
        <v>42</v>
      </c>
      <c r="B731" s="6" t="s">
        <v>790</v>
      </c>
      <c r="C731" s="7" t="n">
        <v>30.153</v>
      </c>
      <c r="D731" s="7" t="n">
        <v>29.87</v>
      </c>
      <c r="E731" s="7" t="n">
        <v>28.228</v>
      </c>
      <c r="F731" s="7" t="n">
        <v>28.098</v>
      </c>
      <c r="G731" s="7" t="n">
        <v>23.36</v>
      </c>
      <c r="H731" s="7" t="n">
        <v>27.26</v>
      </c>
      <c r="I731" s="7" t="n">
        <v>23.36</v>
      </c>
      <c r="J731" s="7" t="n">
        <v>23.97</v>
      </c>
      <c r="K731" s="7" t="n">
        <v>25.72</v>
      </c>
      <c r="L731" s="7" t="n">
        <v>25.77</v>
      </c>
      <c r="M731" s="7" t="n">
        <v>30.93</v>
      </c>
      <c r="N731" s="7" t="n">
        <v>29.23</v>
      </c>
      <c r="O731" s="8" t="n">
        <f aca="false">SUM(C731:N731)</f>
        <v>325.949</v>
      </c>
    </row>
    <row r="732" customFormat="false" ht="14.25" hidden="false" customHeight="false" outlineLevel="0" collapsed="false">
      <c r="A732" s="0" t="s">
        <v>8</v>
      </c>
      <c r="B732" s="6" t="s">
        <v>791</v>
      </c>
      <c r="C732" s="6" t="n">
        <v>262.919</v>
      </c>
      <c r="D732" s="6" t="n">
        <v>266.108</v>
      </c>
      <c r="E732" s="6" t="n">
        <v>282.065</v>
      </c>
      <c r="F732" s="6" t="n">
        <v>301.631</v>
      </c>
      <c r="G732" s="6" t="n">
        <v>310.45</v>
      </c>
      <c r="H732" s="6" t="n">
        <v>353.09</v>
      </c>
      <c r="I732" s="6" t="n">
        <v>376.53</v>
      </c>
      <c r="J732" s="7" t="n">
        <v>390.27</v>
      </c>
      <c r="K732" s="7" t="n">
        <v>326.15</v>
      </c>
      <c r="L732" s="7" t="n">
        <v>342.34</v>
      </c>
      <c r="M732" s="7" t="n">
        <v>266.99</v>
      </c>
      <c r="N732" s="7" t="n">
        <v>252.59</v>
      </c>
      <c r="O732" s="8" t="n">
        <f aca="false">SUM(C732:N732)</f>
        <v>3731.133</v>
      </c>
    </row>
    <row r="733" customFormat="false" ht="14.25" hidden="false" customHeight="false" outlineLevel="0" collapsed="false">
      <c r="A733" s="0" t="s">
        <v>8</v>
      </c>
      <c r="B733" s="6" t="s">
        <v>792</v>
      </c>
      <c r="C733" s="6" t="n">
        <v>110.668</v>
      </c>
      <c r="D733" s="6" t="n">
        <v>122.473</v>
      </c>
      <c r="E733" s="6" t="n">
        <v>127.142</v>
      </c>
      <c r="F733" s="6" t="n">
        <v>131.453</v>
      </c>
      <c r="G733" s="6" t="n">
        <v>135.73</v>
      </c>
      <c r="H733" s="6" t="n">
        <v>151.92</v>
      </c>
      <c r="I733" s="6" t="n">
        <v>164.23</v>
      </c>
      <c r="J733" s="7" t="n">
        <v>165.5</v>
      </c>
      <c r="K733" s="7" t="n">
        <v>142.45</v>
      </c>
      <c r="L733" s="7" t="n">
        <v>145</v>
      </c>
      <c r="M733" s="7" t="n">
        <v>125.16</v>
      </c>
      <c r="N733" s="7" t="n">
        <v>122.55</v>
      </c>
      <c r="O733" s="8" t="n">
        <f aca="false">SUM(C733:N733)</f>
        <v>1644.276</v>
      </c>
    </row>
    <row r="734" customFormat="false" ht="14.25" hidden="false" customHeight="false" outlineLevel="0" collapsed="false">
      <c r="A734" s="0" t="s">
        <v>8</v>
      </c>
      <c r="B734" s="6" t="s">
        <v>793</v>
      </c>
      <c r="C734" s="6" t="n">
        <v>113.776</v>
      </c>
      <c r="D734" s="6" t="n">
        <v>110.357</v>
      </c>
      <c r="E734" s="6" t="n">
        <v>106.198</v>
      </c>
      <c r="F734" s="6" t="n">
        <v>108.141</v>
      </c>
      <c r="G734" s="6" t="n">
        <v>112.59</v>
      </c>
      <c r="H734" s="6" t="n">
        <v>135.95</v>
      </c>
      <c r="I734" s="6" t="n">
        <v>151.89</v>
      </c>
      <c r="J734" s="7" t="n">
        <v>142</v>
      </c>
      <c r="K734" s="7" t="n">
        <v>123.64</v>
      </c>
      <c r="L734" s="7" t="n">
        <v>122.78</v>
      </c>
      <c r="M734" s="7" t="n">
        <v>111.38</v>
      </c>
      <c r="N734" s="7" t="n">
        <v>113.4</v>
      </c>
      <c r="O734" s="8" t="n">
        <f aca="false">SUM(C734:N734)</f>
        <v>1452.102</v>
      </c>
    </row>
    <row r="735" customFormat="false" ht="14.25" hidden="false" customHeight="false" outlineLevel="0" collapsed="false">
      <c r="A735" s="0" t="e">
        <f aca="false">#N/A</f>
        <v>#N/A</v>
      </c>
      <c r="B735" s="6" t="s">
        <v>794</v>
      </c>
      <c r="C735" s="7"/>
      <c r="D735" s="7"/>
      <c r="E735" s="7"/>
      <c r="F735" s="7"/>
      <c r="G735" s="7"/>
      <c r="H735" s="6"/>
      <c r="I735" s="6"/>
      <c r="J735" s="6"/>
      <c r="K735" s="6"/>
      <c r="L735" s="6"/>
      <c r="M735" s="6"/>
      <c r="N735" s="6"/>
      <c r="O735" s="8" t="n">
        <f aca="false">SUM(C735:N735)</f>
        <v>0</v>
      </c>
    </row>
    <row r="736" customFormat="false" ht="14.25" hidden="false" customHeight="false" outlineLevel="0" collapsed="false">
      <c r="A736" s="0" t="s">
        <v>795</v>
      </c>
      <c r="B736" s="6" t="s">
        <v>796</v>
      </c>
      <c r="C736" s="7" t="n">
        <v>295.68</v>
      </c>
      <c r="D736" s="7" t="n">
        <v>345.6</v>
      </c>
      <c r="E736" s="7" t="n">
        <v>262.08</v>
      </c>
      <c r="F736" s="7" t="n">
        <v>259.68</v>
      </c>
      <c r="G736" s="7" t="n">
        <v>293.76</v>
      </c>
      <c r="H736" s="7" t="n">
        <v>257.76</v>
      </c>
      <c r="I736" s="7" t="n">
        <v>95.04</v>
      </c>
      <c r="J736" s="7" t="n">
        <v>236.16</v>
      </c>
      <c r="K736" s="7" t="n">
        <v>372</v>
      </c>
      <c r="L736" s="7" t="n">
        <v>243.84</v>
      </c>
      <c r="M736" s="7" t="n">
        <v>312.96</v>
      </c>
      <c r="N736" s="7" t="n">
        <v>180.96</v>
      </c>
      <c r="O736" s="8" t="n">
        <f aca="false">SUM(C736:N736)</f>
        <v>3155.52</v>
      </c>
    </row>
    <row r="737" customFormat="false" ht="14.25" hidden="false" customHeight="false" outlineLevel="0" collapsed="false">
      <c r="A737" s="0" t="s">
        <v>10</v>
      </c>
      <c r="B737" s="6" t="s">
        <v>797</v>
      </c>
      <c r="C737" s="7" t="n">
        <v>19.98</v>
      </c>
      <c r="D737" s="7" t="n">
        <v>19.8</v>
      </c>
      <c r="E737" s="7" t="n">
        <v>23.34</v>
      </c>
      <c r="F737" s="7" t="n">
        <v>28.69</v>
      </c>
      <c r="G737" s="7" t="n">
        <v>26.01</v>
      </c>
      <c r="H737" s="7" t="n">
        <v>33.34</v>
      </c>
      <c r="I737" s="7" t="n">
        <v>22.65</v>
      </c>
      <c r="J737" s="7" t="n">
        <v>28.14</v>
      </c>
      <c r="K737" s="7" t="n">
        <v>33.54</v>
      </c>
      <c r="L737" s="7" t="n">
        <v>20.23</v>
      </c>
      <c r="M737" s="7" t="n">
        <v>16.83</v>
      </c>
      <c r="N737" s="7" t="n">
        <v>19.04</v>
      </c>
      <c r="O737" s="8" t="n">
        <f aca="false">SUM(C737:N737)</f>
        <v>291.59</v>
      </c>
    </row>
    <row r="738" customFormat="false" ht="14.25" hidden="false" customHeight="false" outlineLevel="0" collapsed="false">
      <c r="A738" s="0" t="s">
        <v>8</v>
      </c>
      <c r="B738" s="6" t="s">
        <v>798</v>
      </c>
      <c r="C738" s="7" t="n">
        <v>51.758</v>
      </c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8" t="n">
        <f aca="false">SUM(C738:N738)</f>
        <v>51.758</v>
      </c>
    </row>
    <row r="739" customFormat="false" ht="14.25" hidden="false" customHeight="false" outlineLevel="0" collapsed="false">
      <c r="A739" s="0" t="s">
        <v>78</v>
      </c>
      <c r="B739" s="6" t="s">
        <v>799</v>
      </c>
      <c r="C739" s="6" t="n">
        <v>6.584</v>
      </c>
      <c r="D739" s="6" t="n">
        <v>5.954</v>
      </c>
      <c r="E739" s="6" t="n">
        <v>4.945</v>
      </c>
      <c r="F739" s="6" t="n">
        <v>4.636</v>
      </c>
      <c r="G739" s="6" t="n">
        <v>5.05</v>
      </c>
      <c r="H739" s="6" t="n">
        <v>5.52</v>
      </c>
      <c r="I739" s="6" t="n">
        <v>5.88</v>
      </c>
      <c r="J739" s="6" t="n">
        <v>4.99</v>
      </c>
      <c r="K739" s="6" t="n">
        <v>6.43</v>
      </c>
      <c r="L739" s="6" t="n">
        <v>6.43</v>
      </c>
      <c r="M739" s="7" t="n">
        <v>4.38</v>
      </c>
      <c r="N739" s="7" t="n">
        <v>4.9</v>
      </c>
      <c r="O739" s="8" t="n">
        <f aca="false">SUM(C739:N739)</f>
        <v>65.699</v>
      </c>
    </row>
    <row r="740" customFormat="false" ht="14.25" hidden="false" customHeight="false" outlineLevel="0" collapsed="false">
      <c r="A740" s="0" t="s">
        <v>78</v>
      </c>
      <c r="B740" s="6" t="s">
        <v>800</v>
      </c>
      <c r="C740" s="7" t="n">
        <v>872.4</v>
      </c>
      <c r="D740" s="7" t="n">
        <v>1084.5</v>
      </c>
      <c r="E740" s="7" t="n">
        <v>874.2</v>
      </c>
      <c r="F740" s="7" t="n">
        <v>930.6</v>
      </c>
      <c r="G740" s="7" t="n">
        <v>839.4</v>
      </c>
      <c r="H740" s="7" t="n">
        <v>895.2</v>
      </c>
      <c r="I740" s="7" t="n">
        <v>899.7</v>
      </c>
      <c r="J740" s="7" t="n">
        <v>963</v>
      </c>
      <c r="K740" s="7" t="n">
        <v>1033.2</v>
      </c>
      <c r="L740" s="7" t="n">
        <v>995.4</v>
      </c>
      <c r="M740" s="7" t="n">
        <v>1077.6</v>
      </c>
      <c r="N740" s="7" t="n">
        <v>1128.9</v>
      </c>
      <c r="O740" s="8" t="n">
        <f aca="false">SUM(C740:N740)</f>
        <v>11594.1</v>
      </c>
    </row>
    <row r="741" customFormat="false" ht="14.25" hidden="false" customHeight="false" outlineLevel="0" collapsed="false">
      <c r="A741" s="0" t="s">
        <v>6</v>
      </c>
      <c r="B741" s="6" t="s">
        <v>801</v>
      </c>
      <c r="C741" s="7" t="n">
        <v>2014.74</v>
      </c>
      <c r="D741" s="7" t="n">
        <v>2031.72</v>
      </c>
      <c r="E741" s="7" t="n">
        <v>1522.14</v>
      </c>
      <c r="F741" s="7" t="n">
        <v>1307.82</v>
      </c>
      <c r="G741" s="7" t="n">
        <v>298.74</v>
      </c>
      <c r="H741" s="7" t="n">
        <v>0</v>
      </c>
      <c r="I741" s="7"/>
      <c r="J741" s="7"/>
      <c r="K741" s="7"/>
      <c r="L741" s="7"/>
      <c r="M741" s="7"/>
      <c r="N741" s="7"/>
      <c r="O741" s="8" t="n">
        <f aca="false">SUM(C741:N741)</f>
        <v>7175.16</v>
      </c>
    </row>
    <row r="742" customFormat="false" ht="14.25" hidden="false" customHeight="false" outlineLevel="0" collapsed="false">
      <c r="A742" s="0" t="s">
        <v>78</v>
      </c>
      <c r="B742" s="6" t="s">
        <v>802</v>
      </c>
      <c r="C742" s="6" t="n">
        <v>187.74</v>
      </c>
      <c r="D742" s="6" t="n">
        <v>227.346</v>
      </c>
      <c r="E742" s="6" t="n">
        <v>216.636</v>
      </c>
      <c r="F742" s="6" t="n">
        <v>287.904</v>
      </c>
      <c r="G742" s="6" t="n">
        <v>234.14</v>
      </c>
      <c r="H742" s="6" t="n">
        <v>227.23</v>
      </c>
      <c r="I742" s="6" t="n">
        <v>204.77</v>
      </c>
      <c r="J742" s="6" t="n">
        <v>234.05</v>
      </c>
      <c r="K742" s="6" t="n">
        <v>218.01</v>
      </c>
      <c r="L742" s="6" t="n">
        <v>203.22</v>
      </c>
      <c r="M742" s="7" t="n">
        <v>200.16</v>
      </c>
      <c r="N742" s="7" t="n">
        <v>200.74</v>
      </c>
      <c r="O742" s="8" t="n">
        <f aca="false">SUM(C742:N742)</f>
        <v>2641.946</v>
      </c>
    </row>
    <row r="743" customFormat="false" ht="14.25" hidden="false" customHeight="false" outlineLevel="0" collapsed="false">
      <c r="A743" s="0" t="s">
        <v>78</v>
      </c>
      <c r="B743" s="6" t="s">
        <v>803</v>
      </c>
      <c r="C743" s="6" t="n">
        <v>1388.7</v>
      </c>
      <c r="D743" s="6" t="n">
        <v>1706.004</v>
      </c>
      <c r="E743" s="6" t="n">
        <v>1618.596</v>
      </c>
      <c r="F743" s="6" t="n">
        <v>1886.796</v>
      </c>
      <c r="G743" s="6" t="n">
        <v>1770.48</v>
      </c>
      <c r="H743" s="6" t="n">
        <v>1539.68</v>
      </c>
      <c r="I743" s="6" t="n">
        <v>1643.18</v>
      </c>
      <c r="J743" s="6" t="n">
        <v>1440.83</v>
      </c>
      <c r="K743" s="6" t="n">
        <v>1563.08</v>
      </c>
      <c r="L743" s="6" t="n">
        <v>1517.18</v>
      </c>
      <c r="M743" s="7" t="n">
        <v>1596.27</v>
      </c>
      <c r="N743" s="7" t="n">
        <v>1710.4</v>
      </c>
      <c r="O743" s="8" t="n">
        <f aca="false">SUM(C743:N743)</f>
        <v>19381.196</v>
      </c>
    </row>
    <row r="744" customFormat="false" ht="14.25" hidden="false" customHeight="false" outlineLevel="0" collapsed="false">
      <c r="A744" s="0" t="s">
        <v>78</v>
      </c>
      <c r="B744" s="6" t="s">
        <v>804</v>
      </c>
      <c r="C744" s="6" t="n">
        <v>177.768</v>
      </c>
      <c r="D744" s="6" t="n">
        <v>166.968</v>
      </c>
      <c r="E744" s="6" t="n">
        <v>172.8</v>
      </c>
      <c r="F744" s="6" t="n">
        <v>187.704</v>
      </c>
      <c r="G744" s="6" t="n">
        <v>178.2</v>
      </c>
      <c r="H744" s="6" t="n">
        <v>193.1</v>
      </c>
      <c r="I744" s="6" t="n">
        <v>190.95</v>
      </c>
      <c r="J744" s="6" t="n">
        <v>171.07</v>
      </c>
      <c r="K744" s="6" t="n">
        <v>181.87</v>
      </c>
      <c r="L744" s="6" t="n">
        <v>177.12</v>
      </c>
      <c r="M744" s="7" t="n">
        <v>183.59</v>
      </c>
      <c r="N744" s="7" t="n">
        <v>182.73</v>
      </c>
      <c r="O744" s="8" t="n">
        <f aca="false">SUM(C744:N744)</f>
        <v>2163.87</v>
      </c>
    </row>
    <row r="745" customFormat="false" ht="14.25" hidden="false" customHeight="false" outlineLevel="0" collapsed="false">
      <c r="A745" s="0" t="s">
        <v>165</v>
      </c>
      <c r="B745" s="6" t="s">
        <v>805</v>
      </c>
      <c r="C745" s="7" t="n">
        <v>483.36</v>
      </c>
      <c r="D745" s="7" t="n">
        <v>489.12</v>
      </c>
      <c r="E745" s="7" t="n">
        <v>475.2</v>
      </c>
      <c r="F745" s="7" t="n">
        <v>433.459</v>
      </c>
      <c r="G745" s="7" t="n">
        <v>482.8</v>
      </c>
      <c r="H745" s="7" t="n">
        <v>545.74</v>
      </c>
      <c r="I745" s="7" t="n">
        <v>627.91</v>
      </c>
      <c r="J745" s="7" t="n">
        <v>552.07</v>
      </c>
      <c r="K745" s="7" t="n">
        <v>564.95</v>
      </c>
      <c r="L745" s="7" t="n">
        <v>435.31</v>
      </c>
      <c r="M745" s="7" t="n">
        <v>433.05</v>
      </c>
      <c r="N745" s="7" t="n">
        <v>428.65</v>
      </c>
      <c r="O745" s="8" t="n">
        <f aca="false">SUM(C745:N745)</f>
        <v>5951.619</v>
      </c>
    </row>
    <row r="746" customFormat="false" ht="14.25" hidden="false" customHeight="false" outlineLevel="0" collapsed="false">
      <c r="A746" s="0" t="s">
        <v>8</v>
      </c>
      <c r="B746" s="6" t="s">
        <v>806</v>
      </c>
      <c r="C746" s="7" t="n">
        <v>453.749</v>
      </c>
      <c r="D746" s="7" t="n">
        <v>494.992</v>
      </c>
      <c r="E746" s="7" t="n">
        <v>443.762</v>
      </c>
      <c r="F746" s="7" t="n">
        <v>388.4</v>
      </c>
      <c r="G746" s="7" t="n">
        <v>668.88</v>
      </c>
      <c r="H746" s="7" t="n">
        <v>559.83</v>
      </c>
      <c r="I746" s="7" t="n">
        <v>537.96</v>
      </c>
      <c r="J746" s="7" t="n">
        <v>660.69</v>
      </c>
      <c r="K746" s="7" t="n">
        <v>569.68</v>
      </c>
      <c r="L746" s="7" t="n">
        <v>539.32</v>
      </c>
      <c r="M746" s="7" t="n">
        <v>520.76</v>
      </c>
      <c r="N746" s="7" t="n">
        <v>606.71</v>
      </c>
      <c r="O746" s="8" t="n">
        <f aca="false">SUM(C746:N746)</f>
        <v>6444.733</v>
      </c>
    </row>
    <row r="747" customFormat="false" ht="14.25" hidden="false" customHeight="false" outlineLevel="0" collapsed="false">
      <c r="A747" s="0" t="s">
        <v>8</v>
      </c>
      <c r="B747" s="6" t="s">
        <v>807</v>
      </c>
      <c r="C747" s="7" t="n">
        <v>4.902</v>
      </c>
      <c r="D747" s="7" t="n">
        <v>4.955</v>
      </c>
      <c r="E747" s="7" t="n">
        <v>3.901</v>
      </c>
      <c r="F747" s="7" t="n">
        <v>3.287</v>
      </c>
      <c r="G747" s="7" t="n">
        <v>3.77</v>
      </c>
      <c r="H747" s="7" t="n">
        <v>4.25</v>
      </c>
      <c r="I747" s="7" t="n">
        <v>4.66</v>
      </c>
      <c r="J747" s="7" t="n">
        <v>4.92</v>
      </c>
      <c r="K747" s="7"/>
      <c r="L747" s="7"/>
      <c r="M747" s="7"/>
      <c r="N747" s="7"/>
      <c r="O747" s="8" t="n">
        <f aca="false">SUM(C747:N747)</f>
        <v>34.645</v>
      </c>
    </row>
    <row r="748" customFormat="false" ht="14.25" hidden="false" customHeight="false" outlineLevel="0" collapsed="false">
      <c r="A748" s="0" t="s">
        <v>28</v>
      </c>
      <c r="B748" s="6" t="s">
        <v>808</v>
      </c>
      <c r="C748" s="7" t="n">
        <v>36.579</v>
      </c>
      <c r="D748" s="7" t="n">
        <v>26.342</v>
      </c>
      <c r="E748" s="7" t="n">
        <v>36.296</v>
      </c>
      <c r="F748" s="7" t="n">
        <v>30.226</v>
      </c>
      <c r="G748" s="7" t="n">
        <v>4.73</v>
      </c>
      <c r="H748" s="7" t="n">
        <v>39.22</v>
      </c>
      <c r="I748" s="7" t="n">
        <v>2.56</v>
      </c>
      <c r="J748" s="7" t="n">
        <v>33.02</v>
      </c>
      <c r="K748" s="7" t="n">
        <v>24.28</v>
      </c>
      <c r="L748" s="7" t="n">
        <v>37.64</v>
      </c>
      <c r="M748" s="7" t="n">
        <v>19.67</v>
      </c>
      <c r="N748" s="7" t="n">
        <v>22.22</v>
      </c>
      <c r="O748" s="8" t="n">
        <f aca="false">SUM(C748:N748)</f>
        <v>312.783</v>
      </c>
    </row>
    <row r="749" customFormat="false" ht="14.25" hidden="false" customHeight="false" outlineLevel="0" collapsed="false">
      <c r="A749" s="0" t="s">
        <v>28</v>
      </c>
      <c r="B749" s="6" t="s">
        <v>809</v>
      </c>
      <c r="C749" s="7" t="n">
        <v>62.632</v>
      </c>
      <c r="D749" s="7" t="n">
        <v>209.604</v>
      </c>
      <c r="E749" s="7" t="n">
        <v>225.182</v>
      </c>
      <c r="F749" s="7" t="n">
        <v>190.383</v>
      </c>
      <c r="G749" s="7" t="n">
        <v>202.93</v>
      </c>
      <c r="H749" s="7" t="n">
        <v>245.41</v>
      </c>
      <c r="I749" s="7" t="n">
        <v>251.29</v>
      </c>
      <c r="J749" s="7" t="n">
        <v>210.82</v>
      </c>
      <c r="K749" s="7" t="n">
        <v>178.66</v>
      </c>
      <c r="L749" s="7" t="n">
        <v>222.76</v>
      </c>
      <c r="M749" s="7" t="n">
        <v>221.74</v>
      </c>
      <c r="N749" s="7" t="n">
        <v>209</v>
      </c>
      <c r="O749" s="8" t="n">
        <f aca="false">SUM(C749:N749)</f>
        <v>2430.411</v>
      </c>
    </row>
    <row r="750" customFormat="false" ht="14.25" hidden="false" customHeight="false" outlineLevel="0" collapsed="false">
      <c r="A750" s="0" t="s">
        <v>28</v>
      </c>
      <c r="B750" s="6" t="s">
        <v>810</v>
      </c>
      <c r="C750" s="7" t="n">
        <v>35.082</v>
      </c>
      <c r="D750" s="7" t="n">
        <v>190.282</v>
      </c>
      <c r="E750" s="7" t="n">
        <v>188.461</v>
      </c>
      <c r="F750" s="7" t="n">
        <v>219.112</v>
      </c>
      <c r="G750" s="7" t="n">
        <v>168.13</v>
      </c>
      <c r="H750" s="7" t="n">
        <v>200.91</v>
      </c>
      <c r="I750" s="7" t="n">
        <v>217.3</v>
      </c>
      <c r="J750" s="7" t="n">
        <v>153.26</v>
      </c>
      <c r="K750" s="7" t="n">
        <v>208.19</v>
      </c>
      <c r="L750" s="7" t="n">
        <v>140.2</v>
      </c>
      <c r="M750" s="7" t="n">
        <v>199.4</v>
      </c>
      <c r="N750" s="7" t="n">
        <v>151.44</v>
      </c>
      <c r="O750" s="8" t="n">
        <f aca="false">SUM(C750:N750)</f>
        <v>2071.767</v>
      </c>
    </row>
    <row r="751" customFormat="false" ht="14.25" hidden="false" customHeight="false" outlineLevel="0" collapsed="false">
      <c r="A751" s="0" t="s">
        <v>28</v>
      </c>
      <c r="B751" s="6" t="s">
        <v>811</v>
      </c>
      <c r="C751" s="7" t="n">
        <v>230.442</v>
      </c>
      <c r="D751" s="7" t="n">
        <v>97.923</v>
      </c>
      <c r="E751" s="7" t="n">
        <v>102.172</v>
      </c>
      <c r="F751" s="7" t="n">
        <v>92.662</v>
      </c>
      <c r="G751" s="7" t="n">
        <v>140.21</v>
      </c>
      <c r="H751" s="7" t="n">
        <v>130.1</v>
      </c>
      <c r="I751" s="7" t="n">
        <v>148.1</v>
      </c>
      <c r="J751" s="7" t="n">
        <v>107.43</v>
      </c>
      <c r="K751" s="7" t="n">
        <v>121.8</v>
      </c>
      <c r="L751" s="7" t="n">
        <v>62.72</v>
      </c>
      <c r="M751" s="7" t="n">
        <v>77.49</v>
      </c>
      <c r="N751" s="7" t="n">
        <v>101.36</v>
      </c>
      <c r="O751" s="8" t="n">
        <f aca="false">SUM(C751:N751)</f>
        <v>1412.409</v>
      </c>
    </row>
    <row r="752" customFormat="false" ht="14.25" hidden="false" customHeight="false" outlineLevel="0" collapsed="false">
      <c r="A752" s="0" t="s">
        <v>16</v>
      </c>
      <c r="B752" s="6" t="s">
        <v>812</v>
      </c>
      <c r="C752" s="7" t="n">
        <v>122.916</v>
      </c>
      <c r="D752" s="7" t="n">
        <v>392.592</v>
      </c>
      <c r="E752" s="7" t="n">
        <v>434.076</v>
      </c>
      <c r="F752" s="7" t="n">
        <v>347.664</v>
      </c>
      <c r="G752" s="7" t="n">
        <v>356.9</v>
      </c>
      <c r="H752" s="7" t="n">
        <v>304.1</v>
      </c>
      <c r="I752" s="7" t="n">
        <v>270.53</v>
      </c>
      <c r="J752" s="7" t="n">
        <v>327.72</v>
      </c>
      <c r="K752" s="7" t="n">
        <v>394.69</v>
      </c>
      <c r="L752" s="7" t="n">
        <v>357.9</v>
      </c>
      <c r="M752" s="7" t="n">
        <v>395.62</v>
      </c>
      <c r="N752" s="7" t="n">
        <v>437.52</v>
      </c>
      <c r="O752" s="8" t="n">
        <f aca="false">SUM(C752:N752)</f>
        <v>4142.228</v>
      </c>
    </row>
    <row r="753" customFormat="false" ht="14.25" hidden="false" customHeight="false" outlineLevel="0" collapsed="false">
      <c r="A753" s="0" t="s">
        <v>350</v>
      </c>
      <c r="B753" s="6" t="s">
        <v>813</v>
      </c>
      <c r="C753" s="7" t="n">
        <v>389.76</v>
      </c>
      <c r="D753" s="7" t="n">
        <v>347.52</v>
      </c>
      <c r="E753" s="7" t="n">
        <v>385.92</v>
      </c>
      <c r="F753" s="7" t="n">
        <v>337.92</v>
      </c>
      <c r="G753" s="7" t="n">
        <v>468.48</v>
      </c>
      <c r="H753" s="7" t="n">
        <v>311.04</v>
      </c>
      <c r="I753" s="7" t="n">
        <v>370.56</v>
      </c>
      <c r="J753" s="7" t="n">
        <v>334.08</v>
      </c>
      <c r="K753" s="7" t="n">
        <v>485.76</v>
      </c>
      <c r="L753" s="7" t="n">
        <v>455.04</v>
      </c>
      <c r="M753" s="7" t="n">
        <v>495.36</v>
      </c>
      <c r="N753" s="7" t="n">
        <v>263.04</v>
      </c>
      <c r="O753" s="8" t="n">
        <f aca="false">SUM(C753:N753)</f>
        <v>4644.48</v>
      </c>
    </row>
    <row r="754" customFormat="false" ht="14.25" hidden="false" customHeight="false" outlineLevel="0" collapsed="false">
      <c r="A754" s="0" t="s">
        <v>14</v>
      </c>
      <c r="B754" s="6" t="s">
        <v>814</v>
      </c>
      <c r="C754" s="7" t="n">
        <v>444.168</v>
      </c>
      <c r="D754" s="7" t="n">
        <v>665.352</v>
      </c>
      <c r="E754" s="7" t="n">
        <v>663.336</v>
      </c>
      <c r="F754" s="7" t="n">
        <v>653.472</v>
      </c>
      <c r="G754" s="7" t="n">
        <v>590.33</v>
      </c>
      <c r="H754" s="7" t="n">
        <v>451.73</v>
      </c>
      <c r="I754" s="7" t="n">
        <v>628.35</v>
      </c>
      <c r="J754" s="7" t="n">
        <v>769.18</v>
      </c>
      <c r="K754" s="7" t="n">
        <v>852.41</v>
      </c>
      <c r="L754" s="7" t="n">
        <v>751.47</v>
      </c>
      <c r="M754" s="7" t="n">
        <v>717.9</v>
      </c>
      <c r="N754" s="7" t="n">
        <v>798.77</v>
      </c>
      <c r="O754" s="8" t="n">
        <f aca="false">SUM(C754:N754)</f>
        <v>7986.468</v>
      </c>
    </row>
    <row r="755" customFormat="false" ht="14.25" hidden="false" customHeight="false" outlineLevel="0" collapsed="false">
      <c r="A755" s="0" t="s">
        <v>815</v>
      </c>
      <c r="B755" s="6" t="s">
        <v>816</v>
      </c>
      <c r="C755" s="7" t="n">
        <v>983.67</v>
      </c>
      <c r="D755" s="7" t="n">
        <v>1049.61</v>
      </c>
      <c r="E755" s="7" t="n">
        <v>1181.91</v>
      </c>
      <c r="F755" s="7" t="n">
        <v>1134.6</v>
      </c>
      <c r="G755" s="7" t="n">
        <v>1067.76</v>
      </c>
      <c r="H755" s="7" t="n">
        <v>913.17</v>
      </c>
      <c r="I755" s="7" t="n">
        <v>966.75</v>
      </c>
      <c r="J755" s="7" t="n">
        <v>973.62</v>
      </c>
      <c r="K755" s="7" t="n">
        <v>1101.18</v>
      </c>
      <c r="L755" s="7" t="n">
        <v>1076.76</v>
      </c>
      <c r="M755" s="7" t="n">
        <v>1151.16</v>
      </c>
      <c r="N755" s="7" t="n">
        <v>1224.39</v>
      </c>
      <c r="O755" s="8" t="n">
        <f aca="false">SUM(C755:N755)</f>
        <v>12824.58</v>
      </c>
    </row>
    <row r="756" customFormat="false" ht="14.25" hidden="false" customHeight="false" outlineLevel="0" collapsed="false">
      <c r="A756" s="0" t="s">
        <v>8</v>
      </c>
      <c r="B756" s="6" t="s">
        <v>817</v>
      </c>
      <c r="C756" s="7" t="n">
        <v>274.807</v>
      </c>
      <c r="D756" s="7" t="n">
        <v>365.094</v>
      </c>
      <c r="E756" s="7" t="n">
        <v>313.234</v>
      </c>
      <c r="F756" s="7" t="n">
        <v>309.557</v>
      </c>
      <c r="G756" s="7" t="n">
        <v>351.1</v>
      </c>
      <c r="H756" s="7" t="n">
        <v>259.68</v>
      </c>
      <c r="I756" s="7" t="n">
        <v>270.43</v>
      </c>
      <c r="J756" s="7" t="n">
        <v>282.87</v>
      </c>
      <c r="K756" s="7" t="n">
        <v>315.68</v>
      </c>
      <c r="L756" s="7" t="n">
        <v>343.55</v>
      </c>
      <c r="M756" s="7" t="n">
        <v>346.6</v>
      </c>
      <c r="N756" s="7" t="n">
        <v>273.53</v>
      </c>
      <c r="O756" s="8" t="n">
        <f aca="false">SUM(C756:N756)</f>
        <v>3706.132</v>
      </c>
    </row>
    <row r="757" customFormat="false" ht="14.25" hidden="false" customHeight="false" outlineLevel="0" collapsed="false">
      <c r="A757" s="0" t="s">
        <v>10</v>
      </c>
      <c r="B757" s="6" t="s">
        <v>818</v>
      </c>
      <c r="C757" s="7" t="n">
        <v>46.08</v>
      </c>
      <c r="D757" s="7" t="n">
        <v>41.04</v>
      </c>
      <c r="E757" s="7" t="n">
        <v>40.08</v>
      </c>
      <c r="F757" s="7" t="n">
        <v>51.36</v>
      </c>
      <c r="G757" s="7" t="n">
        <v>65.76</v>
      </c>
      <c r="H757" s="7" t="n">
        <v>97.2</v>
      </c>
      <c r="I757" s="7" t="n">
        <v>99.36</v>
      </c>
      <c r="J757" s="7" t="n">
        <v>110.64</v>
      </c>
      <c r="K757" s="7" t="n">
        <v>95.04</v>
      </c>
      <c r="L757" s="7" t="n">
        <v>71.04</v>
      </c>
      <c r="M757" s="7" t="n">
        <v>40.08</v>
      </c>
      <c r="N757" s="7" t="n">
        <v>42.24</v>
      </c>
      <c r="O757" s="8" t="n">
        <f aca="false">SUM(C757:N757)</f>
        <v>799.92</v>
      </c>
    </row>
    <row r="758" customFormat="false" ht="14.25" hidden="false" customHeight="false" outlineLevel="0" collapsed="false">
      <c r="A758" s="0" t="s">
        <v>16</v>
      </c>
      <c r="B758" s="6" t="s">
        <v>819</v>
      </c>
      <c r="C758" s="7" t="n">
        <v>51.973</v>
      </c>
      <c r="D758" s="7" t="n">
        <v>48.737</v>
      </c>
      <c r="E758" s="7" t="n">
        <v>42.751</v>
      </c>
      <c r="F758" s="7" t="n">
        <v>32.974</v>
      </c>
      <c r="G758" s="7" t="n">
        <v>33.79</v>
      </c>
      <c r="H758" s="7" t="n">
        <v>44.72</v>
      </c>
      <c r="I758" s="7" t="n">
        <v>42.67</v>
      </c>
      <c r="J758" s="7" t="n">
        <v>41.87</v>
      </c>
      <c r="K758" s="7" t="n">
        <v>43.52</v>
      </c>
      <c r="L758" s="7" t="n">
        <v>40.2</v>
      </c>
      <c r="M758" s="7" t="n">
        <v>58.08</v>
      </c>
      <c r="N758" s="7" t="n">
        <v>58.41</v>
      </c>
      <c r="O758" s="8" t="n">
        <f aca="false">SUM(C758:N758)</f>
        <v>539.695</v>
      </c>
    </row>
    <row r="759" customFormat="false" ht="14.25" hidden="false" customHeight="false" outlineLevel="0" collapsed="false">
      <c r="A759" s="0" t="s">
        <v>165</v>
      </c>
      <c r="B759" s="6" t="s">
        <v>820</v>
      </c>
      <c r="C759" s="7" t="n">
        <v>35.106</v>
      </c>
      <c r="D759" s="7" t="n">
        <v>34.436</v>
      </c>
      <c r="E759" s="7" t="n">
        <v>32.926</v>
      </c>
      <c r="F759" s="7" t="n">
        <v>36.926</v>
      </c>
      <c r="G759" s="7" t="n">
        <v>42.28</v>
      </c>
      <c r="H759" s="7" t="n">
        <v>51.85</v>
      </c>
      <c r="I759" s="7" t="n">
        <v>55.73</v>
      </c>
      <c r="J759" s="7" t="n">
        <v>47.03</v>
      </c>
      <c r="K759" s="7" t="n">
        <v>46.41</v>
      </c>
      <c r="L759" s="7" t="n">
        <v>37.86</v>
      </c>
      <c r="M759" s="7" t="n">
        <v>36.77</v>
      </c>
      <c r="N759" s="7" t="n">
        <v>37.07</v>
      </c>
      <c r="O759" s="8" t="n">
        <f aca="false">SUM(C759:N759)</f>
        <v>494.394</v>
      </c>
    </row>
    <row r="760" customFormat="false" ht="14.25" hidden="false" customHeight="false" outlineLevel="0" collapsed="false">
      <c r="A760" s="0" t="s">
        <v>165</v>
      </c>
      <c r="B760" s="6" t="s">
        <v>821</v>
      </c>
      <c r="C760" s="7" t="n">
        <v>27.977</v>
      </c>
      <c r="D760" s="7" t="n">
        <v>27.791</v>
      </c>
      <c r="E760" s="7" t="n">
        <v>29.838</v>
      </c>
      <c r="F760" s="7" t="n">
        <v>34.885</v>
      </c>
      <c r="G760" s="7" t="n">
        <v>39.06</v>
      </c>
      <c r="H760" s="7" t="n">
        <v>48.1</v>
      </c>
      <c r="I760" s="7" t="n">
        <v>47.17</v>
      </c>
      <c r="J760" s="7" t="n">
        <v>41.19</v>
      </c>
      <c r="K760" s="7" t="n">
        <v>43.18</v>
      </c>
      <c r="L760" s="7" t="n">
        <v>34.75</v>
      </c>
      <c r="M760" s="7" t="n">
        <v>27.79</v>
      </c>
      <c r="N760" s="7" t="n">
        <v>26.12</v>
      </c>
      <c r="O760" s="8" t="n">
        <f aca="false">SUM(C760:N760)</f>
        <v>427.851</v>
      </c>
    </row>
    <row r="761" customFormat="false" ht="14.25" hidden="false" customHeight="false" outlineLevel="0" collapsed="false">
      <c r="A761" s="0" t="s">
        <v>822</v>
      </c>
      <c r="B761" s="6" t="s">
        <v>823</v>
      </c>
      <c r="C761" s="7" t="n">
        <v>24.191</v>
      </c>
      <c r="D761" s="7" t="n">
        <v>24.873</v>
      </c>
      <c r="E761" s="7" t="n">
        <v>26.29</v>
      </c>
      <c r="F761" s="7" t="n">
        <v>26.841</v>
      </c>
      <c r="G761" s="7" t="n">
        <v>32.42</v>
      </c>
      <c r="H761" s="7" t="n">
        <v>37.16</v>
      </c>
      <c r="I761" s="7" t="n">
        <v>37.59</v>
      </c>
      <c r="J761" s="7" t="n">
        <v>37.36</v>
      </c>
      <c r="K761" s="7" t="n">
        <v>27.6</v>
      </c>
      <c r="L761" s="7" t="n">
        <v>25.26</v>
      </c>
      <c r="M761" s="7" t="n">
        <v>22.06</v>
      </c>
      <c r="N761" s="7" t="n">
        <v>22.34</v>
      </c>
      <c r="O761" s="8" t="n">
        <f aca="false">SUM(C761:N761)</f>
        <v>343.985</v>
      </c>
    </row>
    <row r="762" customFormat="false" ht="14.25" hidden="false" customHeight="false" outlineLevel="0" collapsed="false">
      <c r="A762" s="0" t="s">
        <v>165</v>
      </c>
      <c r="B762" s="6" t="s">
        <v>824</v>
      </c>
      <c r="C762" s="7" t="n">
        <v>47.104</v>
      </c>
      <c r="D762" s="7" t="n">
        <v>48.032</v>
      </c>
      <c r="E762" s="7" t="n">
        <v>48.848</v>
      </c>
      <c r="F762" s="7" t="n">
        <v>61.264</v>
      </c>
      <c r="G762" s="7" t="n">
        <v>70</v>
      </c>
      <c r="H762" s="7" t="n">
        <v>79.52</v>
      </c>
      <c r="I762" s="7" t="n">
        <v>98.81</v>
      </c>
      <c r="J762" s="7" t="n">
        <v>84.55</v>
      </c>
      <c r="K762" s="7" t="n">
        <v>73.55</v>
      </c>
      <c r="L762" s="7" t="n">
        <v>42.01</v>
      </c>
      <c r="M762" s="7" t="n">
        <v>64.44</v>
      </c>
      <c r="N762" s="7" t="n">
        <v>46.89</v>
      </c>
      <c r="O762" s="8" t="n">
        <f aca="false">SUM(C762:N762)</f>
        <v>765.018</v>
      </c>
    </row>
    <row r="763" customFormat="false" ht="14.25" hidden="false" customHeight="false" outlineLevel="0" collapsed="false">
      <c r="A763" s="0" t="s">
        <v>8</v>
      </c>
      <c r="B763" s="6" t="s">
        <v>825</v>
      </c>
      <c r="C763" s="7" t="n">
        <v>108.263</v>
      </c>
      <c r="D763" s="7" t="n">
        <v>113.111</v>
      </c>
      <c r="E763" s="7" t="n">
        <v>121.453</v>
      </c>
      <c r="F763" s="7" t="n">
        <v>152.542</v>
      </c>
      <c r="G763" s="7" t="n">
        <v>170.07</v>
      </c>
      <c r="H763" s="7" t="n">
        <v>209.7</v>
      </c>
      <c r="I763" s="7" t="n">
        <v>207.71</v>
      </c>
      <c r="J763" s="7" t="n">
        <v>215.65</v>
      </c>
      <c r="K763" s="7" t="n">
        <v>171.31</v>
      </c>
      <c r="L763" s="7" t="n">
        <v>168.08</v>
      </c>
      <c r="M763" s="7" t="n">
        <v>126.35</v>
      </c>
      <c r="N763" s="7" t="n">
        <v>121.28</v>
      </c>
      <c r="O763" s="8" t="n">
        <f aca="false">SUM(C763:N763)</f>
        <v>1885.519</v>
      </c>
    </row>
    <row r="764" customFormat="false" ht="14.25" hidden="false" customHeight="false" outlineLevel="0" collapsed="false">
      <c r="A764" s="0" t="s">
        <v>10</v>
      </c>
      <c r="B764" s="6" t="s">
        <v>826</v>
      </c>
      <c r="C764" s="7" t="n">
        <v>83.88</v>
      </c>
      <c r="D764" s="7" t="n">
        <v>94.14</v>
      </c>
      <c r="E764" s="7" t="n">
        <v>91.8</v>
      </c>
      <c r="F764" s="7" t="n">
        <v>103.14</v>
      </c>
      <c r="G764" s="7" t="n">
        <v>127.62</v>
      </c>
      <c r="H764" s="7" t="n">
        <v>148.32</v>
      </c>
      <c r="I764" s="7" t="n">
        <v>152.28</v>
      </c>
      <c r="J764" s="7" t="n">
        <v>158.94</v>
      </c>
      <c r="K764" s="7" t="n">
        <v>151.74</v>
      </c>
      <c r="L764" s="7" t="n">
        <v>110.52</v>
      </c>
      <c r="M764" s="7" t="n">
        <v>87.3</v>
      </c>
      <c r="N764" s="7" t="n">
        <v>80.1</v>
      </c>
      <c r="O764" s="8" t="n">
        <f aca="false">SUM(C764:N764)</f>
        <v>1389.78</v>
      </c>
    </row>
    <row r="765" customFormat="false" ht="14.25" hidden="false" customHeight="false" outlineLevel="0" collapsed="false">
      <c r="A765" s="0" t="s">
        <v>822</v>
      </c>
      <c r="B765" s="6" t="s">
        <v>827</v>
      </c>
      <c r="C765" s="7" t="n">
        <v>51.83</v>
      </c>
      <c r="D765" s="7" t="n">
        <v>49.775</v>
      </c>
      <c r="E765" s="7" t="n">
        <v>46.141</v>
      </c>
      <c r="F765" s="7" t="n">
        <v>49.569</v>
      </c>
      <c r="G765" s="7" t="n">
        <v>67.17</v>
      </c>
      <c r="H765" s="7" t="n">
        <v>72.47</v>
      </c>
      <c r="I765" s="7" t="n">
        <v>78.55</v>
      </c>
      <c r="J765" s="7" t="n">
        <v>77.19</v>
      </c>
      <c r="K765" s="7" t="n">
        <v>59.24</v>
      </c>
      <c r="L765" s="7" t="n">
        <v>55.68</v>
      </c>
      <c r="M765" s="7" t="n">
        <v>43.72</v>
      </c>
      <c r="N765" s="7" t="n">
        <v>44.46</v>
      </c>
      <c r="O765" s="8" t="n">
        <f aca="false">SUM(C765:N765)</f>
        <v>695.795</v>
      </c>
    </row>
    <row r="766" customFormat="false" ht="14.25" hidden="false" customHeight="false" outlineLevel="0" collapsed="false">
      <c r="A766" s="0" t="s">
        <v>10</v>
      </c>
      <c r="B766" s="6" t="s">
        <v>828</v>
      </c>
      <c r="C766" s="7" t="n">
        <v>144.24</v>
      </c>
      <c r="D766" s="7" t="n">
        <v>144.24</v>
      </c>
      <c r="E766" s="7" t="n">
        <v>123.36</v>
      </c>
      <c r="F766" s="7" t="n">
        <v>102.48</v>
      </c>
      <c r="G766" s="7" t="n">
        <v>103.44</v>
      </c>
      <c r="H766" s="7" t="n">
        <v>123.84</v>
      </c>
      <c r="I766" s="7" t="n">
        <v>129.36</v>
      </c>
      <c r="J766" s="7" t="n">
        <v>138.48</v>
      </c>
      <c r="K766" s="7" t="n">
        <v>112.32</v>
      </c>
      <c r="L766" s="7" t="n">
        <v>108.96</v>
      </c>
      <c r="M766" s="7" t="n">
        <v>72.96</v>
      </c>
      <c r="N766" s="7" t="n">
        <v>80.4</v>
      </c>
      <c r="O766" s="8" t="n">
        <f aca="false">SUM(C766:N766)</f>
        <v>1384.08</v>
      </c>
    </row>
    <row r="767" customFormat="false" ht="14.25" hidden="false" customHeight="false" outlineLevel="0" collapsed="false">
      <c r="A767" s="0" t="s">
        <v>10</v>
      </c>
      <c r="B767" s="6" t="s">
        <v>829</v>
      </c>
      <c r="C767" s="7" t="n">
        <v>64.26</v>
      </c>
      <c r="D767" s="7" t="n">
        <v>70.2</v>
      </c>
      <c r="E767" s="7" t="n">
        <v>69.84</v>
      </c>
      <c r="F767" s="7" t="n">
        <v>69.12</v>
      </c>
      <c r="G767" s="7" t="n">
        <v>87.3</v>
      </c>
      <c r="H767" s="7" t="n">
        <v>117.72</v>
      </c>
      <c r="I767" s="7" t="n">
        <v>151.92</v>
      </c>
      <c r="J767" s="7" t="n">
        <v>173.34</v>
      </c>
      <c r="K767" s="7" t="n">
        <v>135.18</v>
      </c>
      <c r="L767" s="7" t="n">
        <v>113.76</v>
      </c>
      <c r="M767" s="7" t="n">
        <v>63.36</v>
      </c>
      <c r="N767" s="7" t="n">
        <v>69.12</v>
      </c>
      <c r="O767" s="8" t="n">
        <f aca="false">SUM(C767:N767)</f>
        <v>1185.12</v>
      </c>
    </row>
    <row r="768" customFormat="false" ht="14.25" hidden="false" customHeight="false" outlineLevel="0" collapsed="false">
      <c r="A768" s="0" t="s">
        <v>8</v>
      </c>
      <c r="B768" s="6" t="s">
        <v>830</v>
      </c>
      <c r="C768" s="7" t="n">
        <v>49.66</v>
      </c>
      <c r="D768" s="7" t="n">
        <v>52.084</v>
      </c>
      <c r="E768" s="7" t="n">
        <v>50.797</v>
      </c>
      <c r="F768" s="7" t="n">
        <v>52.731</v>
      </c>
      <c r="G768" s="7" t="n">
        <v>58.46</v>
      </c>
      <c r="H768" s="7" t="n">
        <v>65.18</v>
      </c>
      <c r="I768" s="7" t="n">
        <v>63.89</v>
      </c>
      <c r="J768" s="7" t="n">
        <v>73.03</v>
      </c>
      <c r="K768" s="7" t="n">
        <v>62.59</v>
      </c>
      <c r="L768" s="7" t="n">
        <v>60.17</v>
      </c>
      <c r="M768" s="7" t="n">
        <v>66.12</v>
      </c>
      <c r="N768" s="7" t="n">
        <v>81.17</v>
      </c>
      <c r="O768" s="8" t="n">
        <f aca="false">SUM(C768:N768)</f>
        <v>735.882</v>
      </c>
    </row>
    <row r="769" customFormat="false" ht="14.25" hidden="false" customHeight="false" outlineLevel="0" collapsed="false">
      <c r="A769" s="0" t="s">
        <v>10</v>
      </c>
      <c r="B769" s="6" t="s">
        <v>831</v>
      </c>
      <c r="C769" s="7" t="n">
        <v>78.144</v>
      </c>
      <c r="D769" s="7" t="n">
        <v>68.448</v>
      </c>
      <c r="E769" s="7" t="n">
        <v>65.376</v>
      </c>
      <c r="F769" s="7" t="n">
        <v>68.16</v>
      </c>
      <c r="G769" s="7" t="n">
        <v>67.78</v>
      </c>
      <c r="H769" s="7" t="n">
        <v>86.4</v>
      </c>
      <c r="I769" s="7" t="n">
        <v>103.87</v>
      </c>
      <c r="J769" s="7" t="n">
        <v>123.65</v>
      </c>
      <c r="K769" s="7" t="n">
        <v>94.76</v>
      </c>
      <c r="L769" s="7" t="n">
        <v>85.93</v>
      </c>
      <c r="M769" s="7" t="n">
        <v>66.43</v>
      </c>
      <c r="N769" s="7" t="n">
        <v>71.23</v>
      </c>
      <c r="O769" s="8" t="n">
        <f aca="false">SUM(C769:N769)</f>
        <v>980.178</v>
      </c>
    </row>
    <row r="770" customFormat="false" ht="14.25" hidden="false" customHeight="false" outlineLevel="0" collapsed="false">
      <c r="A770" s="0" t="s">
        <v>8</v>
      </c>
      <c r="B770" s="6" t="s">
        <v>832</v>
      </c>
      <c r="C770" s="7" t="n">
        <v>107.151</v>
      </c>
      <c r="D770" s="7" t="n">
        <v>100.216</v>
      </c>
      <c r="E770" s="7" t="n">
        <v>81.62</v>
      </c>
      <c r="F770" s="7" t="n">
        <v>80.459</v>
      </c>
      <c r="G770" s="7" t="n">
        <v>83.42</v>
      </c>
      <c r="H770" s="7" t="n">
        <v>93.75</v>
      </c>
      <c r="I770" s="7" t="n">
        <v>107.24</v>
      </c>
      <c r="J770" s="7" t="n">
        <v>118.47</v>
      </c>
      <c r="K770" s="7" t="n">
        <v>89.73</v>
      </c>
      <c r="L770" s="7" t="n">
        <v>90.67</v>
      </c>
      <c r="M770" s="7" t="n">
        <v>80.92</v>
      </c>
      <c r="N770" s="7" t="n">
        <v>84.63</v>
      </c>
      <c r="O770" s="8" t="n">
        <f aca="false">SUM(C770:N770)</f>
        <v>1118.276</v>
      </c>
    </row>
    <row r="771" customFormat="false" ht="14.25" hidden="false" customHeight="false" outlineLevel="0" collapsed="false">
      <c r="A771" s="0" t="s">
        <v>10</v>
      </c>
      <c r="B771" s="6" t="s">
        <v>833</v>
      </c>
      <c r="C771" s="7" t="n">
        <v>107.28</v>
      </c>
      <c r="D771" s="7" t="n">
        <v>108</v>
      </c>
      <c r="E771" s="7" t="n">
        <v>92.64</v>
      </c>
      <c r="F771" s="7" t="n">
        <v>102</v>
      </c>
      <c r="G771" s="7" t="n">
        <v>107.04</v>
      </c>
      <c r="H771" s="7" t="n">
        <v>113.52</v>
      </c>
      <c r="I771" s="7" t="n">
        <v>133.92</v>
      </c>
      <c r="J771" s="7" t="n">
        <v>131.52</v>
      </c>
      <c r="K771" s="7" t="n">
        <v>119.76</v>
      </c>
      <c r="L771" s="7" t="n">
        <v>124.56</v>
      </c>
      <c r="M771" s="7" t="n">
        <v>91.2</v>
      </c>
      <c r="N771" s="7" t="n">
        <v>78.96</v>
      </c>
      <c r="O771" s="8" t="n">
        <f aca="false">SUM(C771:N771)</f>
        <v>1310.4</v>
      </c>
    </row>
    <row r="772" customFormat="false" ht="14.25" hidden="false" customHeight="false" outlineLevel="0" collapsed="false">
      <c r="A772" s="0" t="s">
        <v>48</v>
      </c>
      <c r="B772" s="6" t="s">
        <v>834</v>
      </c>
      <c r="C772" s="7" t="n">
        <v>76.5</v>
      </c>
      <c r="D772" s="7" t="n">
        <v>70.83</v>
      </c>
      <c r="E772" s="7" t="n">
        <v>83.61</v>
      </c>
      <c r="F772" s="7" t="n">
        <v>101.16</v>
      </c>
      <c r="G772" s="7" t="n">
        <v>115.29</v>
      </c>
      <c r="H772" s="7" t="n">
        <v>130.05</v>
      </c>
      <c r="I772" s="7" t="n">
        <v>126</v>
      </c>
      <c r="J772" s="7" t="n">
        <v>113.22</v>
      </c>
      <c r="K772" s="7" t="n">
        <v>111.06</v>
      </c>
      <c r="L772" s="7" t="n">
        <v>84.42</v>
      </c>
      <c r="M772" s="7" t="n">
        <v>71.1</v>
      </c>
      <c r="N772" s="7" t="n">
        <v>71.28</v>
      </c>
      <c r="O772" s="8" t="n">
        <f aca="false">SUM(C772:N772)</f>
        <v>1154.52</v>
      </c>
    </row>
    <row r="773" customFormat="false" ht="14.25" hidden="false" customHeight="false" outlineLevel="0" collapsed="false">
      <c r="A773" s="0" t="s">
        <v>8</v>
      </c>
      <c r="B773" s="6" t="s">
        <v>835</v>
      </c>
      <c r="C773" s="7" t="n">
        <v>22.037</v>
      </c>
      <c r="D773" s="7" t="n">
        <v>19.823</v>
      </c>
      <c r="E773" s="7" t="n">
        <v>17.816</v>
      </c>
      <c r="F773" s="7" t="n">
        <v>20.481</v>
      </c>
      <c r="G773" s="7" t="n">
        <v>21.52</v>
      </c>
      <c r="H773" s="7" t="n">
        <v>24.08</v>
      </c>
      <c r="I773" s="7" t="n">
        <v>24.59</v>
      </c>
      <c r="J773" s="7" t="n">
        <v>24.81</v>
      </c>
      <c r="K773" s="7" t="n">
        <v>18.3</v>
      </c>
      <c r="L773" s="7" t="n">
        <v>18</v>
      </c>
      <c r="M773" s="7" t="n">
        <v>19.53</v>
      </c>
      <c r="N773" s="7" t="n">
        <v>20.68</v>
      </c>
      <c r="O773" s="8" t="n">
        <f aca="false">SUM(C773:N773)</f>
        <v>251.667</v>
      </c>
    </row>
    <row r="774" customFormat="false" ht="14.25" hidden="false" customHeight="false" outlineLevel="0" collapsed="false">
      <c r="A774" s="0" t="s">
        <v>141</v>
      </c>
      <c r="B774" s="6" t="s">
        <v>836</v>
      </c>
      <c r="C774" s="7" t="n">
        <v>50.4</v>
      </c>
      <c r="D774" s="7" t="n">
        <v>49.8</v>
      </c>
      <c r="E774" s="7" t="n">
        <v>50.88</v>
      </c>
      <c r="F774" s="7" t="n">
        <v>61.56</v>
      </c>
      <c r="G774" s="7" t="n">
        <v>72.96</v>
      </c>
      <c r="H774" s="7" t="n">
        <v>84.36</v>
      </c>
      <c r="I774" s="7" t="n">
        <v>89.28</v>
      </c>
      <c r="J774" s="7" t="n">
        <v>86.88</v>
      </c>
      <c r="K774" s="7" t="n">
        <v>80.64</v>
      </c>
      <c r="L774" s="7" t="n">
        <v>53.16</v>
      </c>
      <c r="M774" s="7" t="n">
        <v>44.4</v>
      </c>
      <c r="N774" s="7" t="n">
        <v>44.28</v>
      </c>
      <c r="O774" s="8" t="n">
        <f aca="false">SUM(C774:N774)</f>
        <v>768.6</v>
      </c>
    </row>
    <row r="775" customFormat="false" ht="14.25" hidden="false" customHeight="false" outlineLevel="0" collapsed="false">
      <c r="A775" s="0" t="s">
        <v>8</v>
      </c>
      <c r="B775" s="6" t="s">
        <v>837</v>
      </c>
      <c r="C775" s="7" t="n">
        <v>51.62</v>
      </c>
      <c r="D775" s="7" t="n">
        <v>52.268</v>
      </c>
      <c r="E775" s="7" t="n">
        <v>50.109</v>
      </c>
      <c r="F775" s="7" t="n">
        <v>49.885</v>
      </c>
      <c r="G775" s="7" t="n">
        <v>54.06</v>
      </c>
      <c r="H775" s="7" t="n">
        <v>60.52</v>
      </c>
      <c r="I775" s="7" t="n">
        <v>65.09</v>
      </c>
      <c r="J775" s="7" t="n">
        <v>67.51</v>
      </c>
      <c r="K775" s="7" t="n">
        <v>57.48</v>
      </c>
      <c r="L775" s="7" t="n">
        <v>59.81</v>
      </c>
      <c r="M775" s="7" t="n">
        <v>53.95</v>
      </c>
      <c r="N775" s="7" t="n">
        <v>59.57</v>
      </c>
      <c r="O775" s="8" t="n">
        <f aca="false">SUM(C775:N775)</f>
        <v>681.872</v>
      </c>
    </row>
    <row r="776" customFormat="false" ht="14.25" hidden="false" customHeight="false" outlineLevel="0" collapsed="false">
      <c r="A776" s="0" t="s">
        <v>10</v>
      </c>
      <c r="B776" s="6" t="s">
        <v>838</v>
      </c>
      <c r="C776" s="7" t="n">
        <v>160.92</v>
      </c>
      <c r="D776" s="7" t="n">
        <v>167.4</v>
      </c>
      <c r="E776" s="7" t="n">
        <v>172.26</v>
      </c>
      <c r="F776" s="7" t="n">
        <v>240.3</v>
      </c>
      <c r="G776" s="7" t="n">
        <v>270.36</v>
      </c>
      <c r="H776" s="7" t="n">
        <v>297</v>
      </c>
      <c r="I776" s="7" t="n">
        <v>338.58</v>
      </c>
      <c r="J776" s="7" t="n">
        <v>336.96</v>
      </c>
      <c r="K776" s="7" t="n">
        <v>289.62</v>
      </c>
      <c r="L776" s="7" t="n">
        <v>283.5</v>
      </c>
      <c r="M776" s="7" t="n">
        <v>203.58</v>
      </c>
      <c r="N776" s="7" t="n">
        <v>205.56</v>
      </c>
      <c r="O776" s="8" t="n">
        <f aca="false">SUM(C776:N776)</f>
        <v>2966.04</v>
      </c>
    </row>
    <row r="777" customFormat="false" ht="14.25" hidden="false" customHeight="false" outlineLevel="0" collapsed="false">
      <c r="A777" s="0" t="s">
        <v>10</v>
      </c>
      <c r="B777" s="6" t="s">
        <v>839</v>
      </c>
      <c r="C777" s="7" t="n">
        <v>55.872</v>
      </c>
      <c r="D777" s="7" t="n">
        <v>67.968</v>
      </c>
      <c r="E777" s="7" t="n">
        <v>46.848</v>
      </c>
      <c r="F777" s="7" t="n">
        <v>59.616</v>
      </c>
      <c r="G777" s="7" t="n">
        <v>81.7</v>
      </c>
      <c r="H777" s="7" t="n">
        <v>123.26</v>
      </c>
      <c r="I777" s="7" t="n">
        <v>127.68</v>
      </c>
      <c r="J777" s="7" t="n">
        <v>144.96</v>
      </c>
      <c r="K777" s="7" t="n">
        <v>107.43</v>
      </c>
      <c r="L777" s="7" t="n">
        <v>81.02</v>
      </c>
      <c r="M777" s="7" t="n">
        <v>43.48</v>
      </c>
      <c r="N777" s="7" t="n">
        <v>51.65</v>
      </c>
      <c r="O777" s="8" t="n">
        <f aca="false">SUM(C777:N777)</f>
        <v>991.484</v>
      </c>
    </row>
    <row r="778" customFormat="false" ht="14.25" hidden="false" customHeight="false" outlineLevel="0" collapsed="false">
      <c r="A778" s="0" t="s">
        <v>162</v>
      </c>
      <c r="B778" s="6" t="s">
        <v>840</v>
      </c>
      <c r="C778" s="7" t="n">
        <v>76.968</v>
      </c>
      <c r="D778" s="7" t="n">
        <v>77.808</v>
      </c>
      <c r="E778" s="7" t="n">
        <v>74.772</v>
      </c>
      <c r="F778" s="7" t="n">
        <v>86.4</v>
      </c>
      <c r="G778" s="7" t="n">
        <v>101.01</v>
      </c>
      <c r="H778" s="7" t="n">
        <v>148.02</v>
      </c>
      <c r="I778" s="7" t="n">
        <v>149.13</v>
      </c>
      <c r="J778" s="7" t="n">
        <v>122.64</v>
      </c>
      <c r="K778" s="7" t="n">
        <v>109.64</v>
      </c>
      <c r="L778" s="7" t="n">
        <v>83.22</v>
      </c>
      <c r="M778" s="7" t="n">
        <v>77.68</v>
      </c>
      <c r="N778" s="7" t="n">
        <v>76.47</v>
      </c>
      <c r="O778" s="8" t="n">
        <f aca="false">SUM(C778:N778)</f>
        <v>1183.758</v>
      </c>
    </row>
    <row r="779" customFormat="false" ht="14.25" hidden="false" customHeight="false" outlineLevel="0" collapsed="false">
      <c r="A779" s="0" t="s">
        <v>528</v>
      </c>
      <c r="B779" s="6" t="s">
        <v>841</v>
      </c>
      <c r="C779" s="7" t="n">
        <v>38.951</v>
      </c>
      <c r="D779" s="7" t="n">
        <v>38.951</v>
      </c>
      <c r="E779" s="7" t="n">
        <v>38.951</v>
      </c>
      <c r="F779" s="7" t="n">
        <v>38.951</v>
      </c>
      <c r="G779" s="7" t="n">
        <v>38.95</v>
      </c>
      <c r="H779" s="7" t="n">
        <v>38.95</v>
      </c>
      <c r="I779" s="7" t="n">
        <v>42.65</v>
      </c>
      <c r="J779" s="7" t="n">
        <v>27.47</v>
      </c>
      <c r="K779" s="7" t="n">
        <v>34.58</v>
      </c>
      <c r="L779" s="7" t="n">
        <v>26.06</v>
      </c>
      <c r="M779" s="7" t="n">
        <v>22.5</v>
      </c>
      <c r="N779" s="7" t="n">
        <v>22.5</v>
      </c>
      <c r="O779" s="8" t="n">
        <f aca="false">SUM(C779:N779)</f>
        <v>409.464</v>
      </c>
    </row>
    <row r="780" customFormat="false" ht="14.25" hidden="false" customHeight="false" outlineLevel="0" collapsed="false">
      <c r="A780" s="0" t="s">
        <v>46</v>
      </c>
      <c r="B780" s="6" t="s">
        <v>842</v>
      </c>
      <c r="C780" s="7" t="n">
        <v>34.078</v>
      </c>
      <c r="D780" s="7" t="n">
        <v>33.701</v>
      </c>
      <c r="E780" s="7" t="n">
        <v>37.833</v>
      </c>
      <c r="F780" s="7" t="n">
        <v>45.549</v>
      </c>
      <c r="G780" s="7" t="n">
        <v>46.98</v>
      </c>
      <c r="H780" s="7" t="n">
        <v>53.23</v>
      </c>
      <c r="I780" s="7" t="n">
        <v>55.7</v>
      </c>
      <c r="J780" s="7" t="n">
        <v>47.56</v>
      </c>
      <c r="K780" s="7" t="n">
        <v>34.62</v>
      </c>
      <c r="L780" s="7" t="n">
        <v>28.5</v>
      </c>
      <c r="M780" s="7" t="n">
        <v>23.64</v>
      </c>
      <c r="N780" s="7" t="n">
        <v>23.07</v>
      </c>
      <c r="O780" s="8" t="n">
        <f aca="false">SUM(C780:N780)</f>
        <v>464.461</v>
      </c>
    </row>
    <row r="781" customFormat="false" ht="14.25" hidden="false" customHeight="false" outlineLevel="0" collapsed="false">
      <c r="A781" s="0" t="s">
        <v>8</v>
      </c>
      <c r="B781" s="6" t="s">
        <v>843</v>
      </c>
      <c r="C781" s="7" t="n">
        <v>35.268</v>
      </c>
      <c r="D781" s="7" t="n">
        <v>36.491</v>
      </c>
      <c r="E781" s="7" t="n">
        <v>40.427</v>
      </c>
      <c r="F781" s="7" t="n">
        <v>43.129</v>
      </c>
      <c r="G781" s="7" t="n">
        <v>47.78</v>
      </c>
      <c r="H781" s="7" t="n">
        <v>61.37</v>
      </c>
      <c r="I781" s="7" t="n">
        <v>62.27</v>
      </c>
      <c r="J781" s="7" t="n">
        <v>60.68</v>
      </c>
      <c r="K781" s="7" t="n">
        <v>51.67</v>
      </c>
      <c r="L781" s="7" t="n">
        <v>47.15</v>
      </c>
      <c r="M781" s="7" t="n">
        <v>36.09</v>
      </c>
      <c r="N781" s="7" t="n">
        <v>37.72</v>
      </c>
      <c r="O781" s="8" t="n">
        <f aca="false">SUM(C781:N781)</f>
        <v>560.045</v>
      </c>
    </row>
    <row r="782" customFormat="false" ht="14.25" hidden="false" customHeight="false" outlineLevel="0" collapsed="false">
      <c r="A782" s="0" t="s">
        <v>165</v>
      </c>
      <c r="B782" s="6" t="s">
        <v>844</v>
      </c>
      <c r="C782" s="7" t="n">
        <v>287.82</v>
      </c>
      <c r="D782" s="7" t="n">
        <v>286.2</v>
      </c>
      <c r="E782" s="7" t="n">
        <v>286.02</v>
      </c>
      <c r="F782" s="7" t="n">
        <v>314.647</v>
      </c>
      <c r="G782" s="7" t="n">
        <v>324.57</v>
      </c>
      <c r="H782" s="7" t="n">
        <v>361.52</v>
      </c>
      <c r="I782" s="7" t="n">
        <v>362.03</v>
      </c>
      <c r="J782" s="7" t="n">
        <v>328.62</v>
      </c>
      <c r="K782" s="7" t="n">
        <v>350.1</v>
      </c>
      <c r="L782" s="7" t="n">
        <v>310.87</v>
      </c>
      <c r="M782" s="7" t="n">
        <v>299.85</v>
      </c>
      <c r="N782" s="7" t="n">
        <v>294.26</v>
      </c>
      <c r="O782" s="8" t="n">
        <f aca="false">SUM(C782:N782)</f>
        <v>3806.507</v>
      </c>
    </row>
    <row r="783" customFormat="false" ht="14.25" hidden="false" customHeight="false" outlineLevel="0" collapsed="false">
      <c r="A783" s="0" t="s">
        <v>197</v>
      </c>
      <c r="B783" s="6" t="s">
        <v>845</v>
      </c>
      <c r="C783" s="7" t="n">
        <v>181.53</v>
      </c>
      <c r="D783" s="7" t="n">
        <v>178.128</v>
      </c>
      <c r="E783" s="7" t="n">
        <v>186.372</v>
      </c>
      <c r="F783" s="7" t="n">
        <v>195.552</v>
      </c>
      <c r="G783" s="7" t="n">
        <v>190.44</v>
      </c>
      <c r="H783" s="7" t="n">
        <v>214.38</v>
      </c>
      <c r="I783" s="7" t="n">
        <v>219.24</v>
      </c>
      <c r="J783" s="7" t="n">
        <v>148.39</v>
      </c>
      <c r="K783" s="7" t="n">
        <v>208.25</v>
      </c>
      <c r="L783" s="7" t="n">
        <v>193.96</v>
      </c>
      <c r="M783" s="7" t="n">
        <v>185.9</v>
      </c>
      <c r="N783" s="7" t="n">
        <v>187.72</v>
      </c>
      <c r="O783" s="8" t="n">
        <f aca="false">SUM(C783:N783)</f>
        <v>2289.862</v>
      </c>
    </row>
    <row r="784" customFormat="false" ht="14.25" hidden="false" customHeight="false" outlineLevel="0" collapsed="false">
      <c r="A784" s="0" t="s">
        <v>8</v>
      </c>
      <c r="B784" s="6" t="s">
        <v>846</v>
      </c>
      <c r="C784" s="7" t="n">
        <v>57</v>
      </c>
      <c r="D784" s="7" t="n">
        <v>58.962</v>
      </c>
      <c r="E784" s="7" t="n">
        <v>51.563</v>
      </c>
      <c r="F784" s="7" t="n">
        <v>58.242</v>
      </c>
      <c r="G784" s="7" t="n">
        <v>76.06</v>
      </c>
      <c r="H784" s="7" t="n">
        <v>125.24</v>
      </c>
      <c r="I784" s="7" t="n">
        <v>135.26</v>
      </c>
      <c r="J784" s="7" t="n">
        <v>135.44</v>
      </c>
      <c r="K784" s="7" t="n">
        <v>100.51</v>
      </c>
      <c r="L784" s="7" t="n">
        <v>72.87</v>
      </c>
      <c r="M784" s="7" t="n">
        <v>47.93</v>
      </c>
      <c r="N784" s="7" t="n">
        <v>50.31</v>
      </c>
      <c r="O784" s="8" t="n">
        <f aca="false">SUM(C784:N784)</f>
        <v>969.387</v>
      </c>
    </row>
    <row r="785" customFormat="false" ht="14.25" hidden="false" customHeight="false" outlineLevel="0" collapsed="false">
      <c r="A785" s="0" t="s">
        <v>8</v>
      </c>
      <c r="B785" s="6" t="s">
        <v>847</v>
      </c>
      <c r="C785" s="7" t="n">
        <v>297.07</v>
      </c>
      <c r="D785" s="7" t="n">
        <v>298.083</v>
      </c>
      <c r="E785" s="7" t="n">
        <v>280.629</v>
      </c>
      <c r="F785" s="7" t="n">
        <v>302.309</v>
      </c>
      <c r="G785" s="7" t="n">
        <v>355.37</v>
      </c>
      <c r="H785" s="7" t="n">
        <v>431.52</v>
      </c>
      <c r="I785" s="7" t="n">
        <v>458.75</v>
      </c>
      <c r="J785" s="7" t="n">
        <v>478.51</v>
      </c>
      <c r="K785" s="7" t="n">
        <v>402.72</v>
      </c>
      <c r="L785" s="7" t="n">
        <v>363.91</v>
      </c>
      <c r="M785" s="7" t="n">
        <v>275.89</v>
      </c>
      <c r="N785" s="7" t="n">
        <v>320.23</v>
      </c>
      <c r="O785" s="8" t="n">
        <f aca="false">SUM(C785:N785)</f>
        <v>4264.991</v>
      </c>
    </row>
    <row r="786" customFormat="false" ht="14.25" hidden="false" customHeight="false" outlineLevel="0" collapsed="false">
      <c r="A786" s="0" t="s">
        <v>10</v>
      </c>
      <c r="B786" s="6" t="s">
        <v>848</v>
      </c>
      <c r="C786" s="7" t="n">
        <v>54.24</v>
      </c>
      <c r="D786" s="7" t="n">
        <v>56.76</v>
      </c>
      <c r="E786" s="7" t="n">
        <v>50.76</v>
      </c>
      <c r="F786" s="7" t="n">
        <v>52.68</v>
      </c>
      <c r="G786" s="7" t="n">
        <v>65.04</v>
      </c>
      <c r="H786" s="7" t="n">
        <v>83.4</v>
      </c>
      <c r="I786" s="7" t="n">
        <v>80.16</v>
      </c>
      <c r="J786" s="7" t="n">
        <v>93.48</v>
      </c>
      <c r="K786" s="7" t="n">
        <v>94.8</v>
      </c>
      <c r="L786" s="7" t="n">
        <v>60.6</v>
      </c>
      <c r="M786" s="7" t="n">
        <v>50.64</v>
      </c>
      <c r="N786" s="7" t="n">
        <v>54.36</v>
      </c>
      <c r="O786" s="8" t="n">
        <f aca="false">SUM(C786:N786)</f>
        <v>796.92</v>
      </c>
    </row>
    <row r="787" customFormat="false" ht="14.25" hidden="false" customHeight="false" outlineLevel="0" collapsed="false">
      <c r="A787" s="0" t="s">
        <v>389</v>
      </c>
      <c r="B787" s="6" t="s">
        <v>849</v>
      </c>
      <c r="C787" s="7" t="n">
        <v>702.342</v>
      </c>
      <c r="D787" s="7" t="n">
        <v>529.348</v>
      </c>
      <c r="E787" s="7" t="n">
        <v>375.171</v>
      </c>
      <c r="F787" s="7" t="n">
        <v>449.898</v>
      </c>
      <c r="G787" s="7" t="n">
        <v>541.87</v>
      </c>
      <c r="H787" s="7" t="n">
        <v>662.41</v>
      </c>
      <c r="I787" s="7" t="n">
        <v>718.04</v>
      </c>
      <c r="J787" s="7" t="n">
        <v>606.68</v>
      </c>
      <c r="K787" s="7" t="n">
        <v>523.15</v>
      </c>
      <c r="L787" s="7" t="n">
        <v>406.12</v>
      </c>
      <c r="M787" s="7" t="n">
        <v>532.28</v>
      </c>
      <c r="N787" s="7" t="n">
        <v>616.59</v>
      </c>
      <c r="O787" s="8" t="n">
        <f aca="false">SUM(C787:N787)</f>
        <v>6663.899</v>
      </c>
    </row>
    <row r="788" customFormat="false" ht="14.25" hidden="false" customHeight="false" outlineLevel="0" collapsed="false">
      <c r="A788" s="0" t="s">
        <v>10</v>
      </c>
      <c r="B788" s="6" t="s">
        <v>850</v>
      </c>
      <c r="C788" s="7" t="n">
        <v>86.22</v>
      </c>
      <c r="D788" s="7" t="n">
        <v>94.86</v>
      </c>
      <c r="E788" s="7" t="n">
        <v>90.72</v>
      </c>
      <c r="F788" s="7" t="n">
        <v>109.44</v>
      </c>
      <c r="G788" s="7" t="n">
        <v>148.5</v>
      </c>
      <c r="H788" s="7" t="n">
        <v>233.28</v>
      </c>
      <c r="I788" s="7" t="n">
        <v>206.1</v>
      </c>
      <c r="J788" s="7" t="n">
        <v>234.18</v>
      </c>
      <c r="K788" s="7" t="n">
        <v>179.1</v>
      </c>
      <c r="L788" s="7" t="n">
        <v>133.56</v>
      </c>
      <c r="M788" s="7" t="n">
        <v>96.3</v>
      </c>
      <c r="N788" s="7" t="n">
        <v>79.2</v>
      </c>
      <c r="O788" s="8" t="n">
        <f aca="false">SUM(C788:N788)</f>
        <v>1691.46</v>
      </c>
    </row>
    <row r="789" customFormat="false" ht="14.25" hidden="false" customHeight="false" outlineLevel="0" collapsed="false">
      <c r="A789" s="0" t="s">
        <v>8</v>
      </c>
      <c r="B789" s="6" t="s">
        <v>851</v>
      </c>
      <c r="C789" s="7" t="n">
        <v>29.922</v>
      </c>
      <c r="D789" s="7" t="n">
        <v>41.879</v>
      </c>
      <c r="E789" s="7" t="n">
        <v>41.243</v>
      </c>
      <c r="F789" s="7" t="n">
        <v>41.374</v>
      </c>
      <c r="G789" s="7" t="n">
        <v>49.31</v>
      </c>
      <c r="H789" s="7" t="n">
        <v>67.04</v>
      </c>
      <c r="I789" s="7" t="n">
        <v>81.38</v>
      </c>
      <c r="J789" s="7" t="n">
        <v>88.6</v>
      </c>
      <c r="K789" s="7" t="n">
        <v>63.29</v>
      </c>
      <c r="L789" s="7" t="n">
        <v>54.74</v>
      </c>
      <c r="M789" s="7" t="n">
        <v>37.96</v>
      </c>
      <c r="N789" s="7" t="n">
        <v>41.68</v>
      </c>
      <c r="O789" s="8" t="n">
        <f aca="false">SUM(C789:N789)</f>
        <v>638.418</v>
      </c>
    </row>
    <row r="790" customFormat="false" ht="14.25" hidden="false" customHeight="false" outlineLevel="0" collapsed="false">
      <c r="A790" s="0" t="s">
        <v>10</v>
      </c>
      <c r="B790" s="6" t="s">
        <v>852</v>
      </c>
      <c r="C790" s="7" t="n">
        <v>41.424</v>
      </c>
      <c r="D790" s="7" t="n">
        <v>44.784</v>
      </c>
      <c r="E790" s="7" t="n">
        <v>43.296</v>
      </c>
      <c r="F790" s="7" t="n">
        <v>43.92</v>
      </c>
      <c r="G790" s="7" t="n">
        <v>47.57</v>
      </c>
      <c r="H790" s="7" t="n">
        <v>67.78</v>
      </c>
      <c r="I790" s="7" t="n">
        <v>57.41</v>
      </c>
      <c r="J790" s="7" t="n">
        <v>66.06</v>
      </c>
      <c r="K790" s="7" t="n">
        <v>65.48</v>
      </c>
      <c r="L790" s="7" t="n">
        <v>45.74</v>
      </c>
      <c r="M790" s="7" t="n">
        <v>41.57</v>
      </c>
      <c r="N790" s="7" t="n">
        <v>40.65</v>
      </c>
      <c r="O790" s="8" t="n">
        <f aca="false">SUM(C790:N790)</f>
        <v>605.684</v>
      </c>
    </row>
    <row r="791" customFormat="false" ht="14.25" hidden="false" customHeight="false" outlineLevel="0" collapsed="false">
      <c r="A791" s="0" t="s">
        <v>10</v>
      </c>
      <c r="B791" s="6" t="s">
        <v>853</v>
      </c>
      <c r="C791" s="7" t="n">
        <v>348.48</v>
      </c>
      <c r="D791" s="7" t="n">
        <v>381.6</v>
      </c>
      <c r="E791" s="7" t="n">
        <v>366.72</v>
      </c>
      <c r="F791" s="7" t="n">
        <v>505.92</v>
      </c>
      <c r="G791" s="7" t="n">
        <v>533.28</v>
      </c>
      <c r="H791" s="7" t="n">
        <v>701.28</v>
      </c>
      <c r="I791" s="7" t="n">
        <v>662.88</v>
      </c>
      <c r="J791" s="7" t="n">
        <v>788.16</v>
      </c>
      <c r="K791" s="7" t="n">
        <v>660</v>
      </c>
      <c r="L791" s="7" t="n">
        <v>580.32</v>
      </c>
      <c r="M791" s="7" t="n">
        <v>438.24</v>
      </c>
      <c r="N791" s="7" t="n">
        <v>360.96</v>
      </c>
      <c r="O791" s="8" t="n">
        <f aca="false">SUM(C791:N791)</f>
        <v>6327.84</v>
      </c>
    </row>
    <row r="792" customFormat="false" ht="14.25" hidden="false" customHeight="false" outlineLevel="0" collapsed="false">
      <c r="A792" s="0" t="s">
        <v>6</v>
      </c>
      <c r="B792" s="6" t="s">
        <v>854</v>
      </c>
      <c r="C792" s="7" t="n">
        <v>43.495</v>
      </c>
      <c r="D792" s="7" t="n">
        <v>46.616</v>
      </c>
      <c r="E792" s="7" t="n">
        <v>46.214</v>
      </c>
      <c r="F792" s="7" t="n">
        <v>50.647</v>
      </c>
      <c r="G792" s="7" t="n">
        <v>54.76</v>
      </c>
      <c r="H792" s="7" t="n">
        <v>74.27</v>
      </c>
      <c r="I792" s="7" t="n">
        <v>73.48</v>
      </c>
      <c r="J792" s="7" t="n">
        <v>66.1</v>
      </c>
      <c r="K792" s="7" t="n">
        <v>62.99</v>
      </c>
      <c r="L792" s="7" t="n">
        <v>49.76</v>
      </c>
      <c r="M792" s="7" t="n">
        <v>44.72</v>
      </c>
      <c r="N792" s="7" t="n">
        <v>40.77</v>
      </c>
      <c r="O792" s="8" t="n">
        <f aca="false">SUM(C792:N792)</f>
        <v>653.822</v>
      </c>
    </row>
    <row r="793" customFormat="false" ht="14.25" hidden="false" customHeight="false" outlineLevel="0" collapsed="false">
      <c r="A793" s="0" t="s">
        <v>8</v>
      </c>
      <c r="B793" s="6" t="s">
        <v>855</v>
      </c>
      <c r="C793" s="7" t="n">
        <v>41.027</v>
      </c>
      <c r="D793" s="7" t="n">
        <v>41.093</v>
      </c>
      <c r="E793" s="7" t="n">
        <v>40.364</v>
      </c>
      <c r="F793" s="7" t="n">
        <v>50.816</v>
      </c>
      <c r="G793" s="7" t="n">
        <v>52.81</v>
      </c>
      <c r="H793" s="7" t="n">
        <v>46.13</v>
      </c>
      <c r="I793" s="7" t="n">
        <v>37.71</v>
      </c>
      <c r="J793" s="7" t="n">
        <v>32.77</v>
      </c>
      <c r="K793" s="7" t="n">
        <v>23.31</v>
      </c>
      <c r="L793" s="7" t="n">
        <v>13.2</v>
      </c>
      <c r="M793" s="7" t="n">
        <v>11.9</v>
      </c>
      <c r="N793" s="7" t="n">
        <v>12.6</v>
      </c>
      <c r="O793" s="8" t="n">
        <f aca="false">SUM(C793:N793)</f>
        <v>403.73</v>
      </c>
    </row>
    <row r="794" customFormat="false" ht="14.25" hidden="false" customHeight="false" outlineLevel="0" collapsed="false">
      <c r="A794" s="0" t="s">
        <v>8</v>
      </c>
      <c r="B794" s="6" t="s">
        <v>856</v>
      </c>
      <c r="C794" s="7" t="n">
        <v>158.009</v>
      </c>
      <c r="D794" s="7" t="n">
        <v>129.226</v>
      </c>
      <c r="E794" s="7" t="n">
        <v>106.391</v>
      </c>
      <c r="F794" s="7" t="n">
        <v>91.275</v>
      </c>
      <c r="G794" s="7" t="n">
        <v>105.6</v>
      </c>
      <c r="H794" s="7" t="n">
        <v>121.45</v>
      </c>
      <c r="I794" s="7" t="n">
        <v>141.22</v>
      </c>
      <c r="J794" s="7" t="n">
        <v>134.07</v>
      </c>
      <c r="K794" s="7" t="n">
        <v>103.88</v>
      </c>
      <c r="L794" s="7" t="n">
        <v>99.88</v>
      </c>
      <c r="M794" s="7" t="n">
        <v>107.94</v>
      </c>
      <c r="N794" s="7" t="n">
        <v>139.11</v>
      </c>
      <c r="O794" s="8" t="n">
        <f aca="false">SUM(C794:N794)</f>
        <v>1438.051</v>
      </c>
    </row>
    <row r="795" customFormat="false" ht="14.25" hidden="false" customHeight="false" outlineLevel="0" collapsed="false">
      <c r="A795" s="0" t="s">
        <v>165</v>
      </c>
      <c r="B795" s="6" t="s">
        <v>857</v>
      </c>
      <c r="C795" s="7" t="n">
        <v>40.467</v>
      </c>
      <c r="D795" s="7" t="n">
        <v>40.289</v>
      </c>
      <c r="E795" s="7" t="n">
        <v>37.656</v>
      </c>
      <c r="F795" s="7" t="n">
        <v>47.591</v>
      </c>
      <c r="G795" s="7" t="n">
        <v>56.87</v>
      </c>
      <c r="H795" s="7" t="n">
        <v>63.88</v>
      </c>
      <c r="I795" s="7" t="n">
        <v>64.24</v>
      </c>
      <c r="J795" s="7" t="n">
        <v>56.69</v>
      </c>
      <c r="K795" s="7" t="n">
        <v>50.74</v>
      </c>
      <c r="L795" s="7" t="n">
        <v>37.43</v>
      </c>
      <c r="M795" s="7" t="n">
        <v>32.76</v>
      </c>
      <c r="N795" s="7" t="n">
        <v>33.81</v>
      </c>
      <c r="O795" s="8" t="n">
        <f aca="false">SUM(C795:N795)</f>
        <v>562.423</v>
      </c>
    </row>
    <row r="796" customFormat="false" ht="14.25" hidden="false" customHeight="false" outlineLevel="0" collapsed="false">
      <c r="A796" s="0" t="s">
        <v>10</v>
      </c>
      <c r="B796" s="6" t="s">
        <v>858</v>
      </c>
      <c r="C796" s="7" t="n">
        <v>46.008</v>
      </c>
      <c r="D796" s="7" t="n">
        <v>51.84</v>
      </c>
      <c r="E796" s="7" t="n">
        <v>52.416</v>
      </c>
      <c r="F796" s="7" t="n">
        <v>52.056</v>
      </c>
      <c r="G796" s="7" t="n">
        <v>61.06</v>
      </c>
      <c r="H796" s="7" t="n">
        <v>67.46</v>
      </c>
      <c r="I796" s="7" t="n">
        <v>75.03</v>
      </c>
      <c r="J796" s="7" t="n">
        <v>66.39</v>
      </c>
      <c r="K796" s="7" t="n">
        <v>62.93</v>
      </c>
      <c r="L796" s="7" t="n">
        <v>57.53</v>
      </c>
      <c r="M796" s="7" t="n">
        <v>44.92</v>
      </c>
      <c r="N796" s="7" t="n">
        <v>56.02</v>
      </c>
      <c r="O796" s="8" t="n">
        <f aca="false">SUM(C796:N796)</f>
        <v>693.66</v>
      </c>
    </row>
    <row r="797" customFormat="false" ht="14.25" hidden="false" customHeight="false" outlineLevel="0" collapsed="false">
      <c r="A797" s="0" t="s">
        <v>8</v>
      </c>
      <c r="B797" s="6" t="s">
        <v>859</v>
      </c>
      <c r="C797" s="7" t="n">
        <v>397.484</v>
      </c>
      <c r="D797" s="7" t="n">
        <v>398.524</v>
      </c>
      <c r="E797" s="7" t="n">
        <v>437.799</v>
      </c>
      <c r="F797" s="7" t="n">
        <v>570.315</v>
      </c>
      <c r="G797" s="7" t="n">
        <v>618.76</v>
      </c>
      <c r="H797" s="7" t="n">
        <v>799.28</v>
      </c>
      <c r="I797" s="7" t="n">
        <v>872.31</v>
      </c>
      <c r="J797" s="7" t="n">
        <v>849.69</v>
      </c>
      <c r="K797" s="7" t="n">
        <v>674.39</v>
      </c>
      <c r="L797" s="7" t="n">
        <v>673.24</v>
      </c>
      <c r="M797" s="7" t="n">
        <v>409.17</v>
      </c>
      <c r="N797" s="7" t="n">
        <v>378.26</v>
      </c>
      <c r="O797" s="8" t="n">
        <f aca="false">SUM(C797:N797)</f>
        <v>7079.222</v>
      </c>
    </row>
    <row r="798" customFormat="false" ht="14.25" hidden="false" customHeight="false" outlineLevel="0" collapsed="false">
      <c r="A798" s="0" t="s">
        <v>4</v>
      </c>
      <c r="B798" s="6" t="s">
        <v>860</v>
      </c>
      <c r="C798" s="7" t="n">
        <v>35.359</v>
      </c>
      <c r="D798" s="7" t="n">
        <v>34.625</v>
      </c>
      <c r="E798" s="7" t="n">
        <v>30.969</v>
      </c>
      <c r="F798" s="7" t="n">
        <v>32.178</v>
      </c>
      <c r="G798" s="7" t="n">
        <v>32.34</v>
      </c>
      <c r="H798" s="7" t="n">
        <v>38.72</v>
      </c>
      <c r="I798" s="7" t="n">
        <v>39.33</v>
      </c>
      <c r="J798" s="7" t="n">
        <v>35.66</v>
      </c>
      <c r="K798" s="7" t="n">
        <v>36.11</v>
      </c>
      <c r="L798" s="7" t="n">
        <v>32.29</v>
      </c>
      <c r="M798" s="7" t="n">
        <v>32.41</v>
      </c>
      <c r="N798" s="7" t="n">
        <v>34.88</v>
      </c>
      <c r="O798" s="8" t="n">
        <f aca="false">SUM(C798:N798)</f>
        <v>414.871</v>
      </c>
    </row>
    <row r="799" customFormat="false" ht="14.25" hidden="false" customHeight="false" outlineLevel="0" collapsed="false">
      <c r="A799" s="0" t="s">
        <v>8</v>
      </c>
      <c r="B799" s="6" t="s">
        <v>861</v>
      </c>
      <c r="C799" s="7" t="n">
        <v>548.214</v>
      </c>
      <c r="D799" s="7" t="n">
        <v>606.705</v>
      </c>
      <c r="E799" s="7" t="n">
        <v>654.59</v>
      </c>
      <c r="F799" s="7" t="n">
        <v>659.291</v>
      </c>
      <c r="G799" s="7" t="n">
        <v>826.13</v>
      </c>
      <c r="H799" s="7" t="n">
        <v>929.86</v>
      </c>
      <c r="I799" s="7" t="n">
        <v>963.95</v>
      </c>
      <c r="J799" s="7" t="n">
        <v>958.97</v>
      </c>
      <c r="K799" s="7" t="n">
        <v>835.13</v>
      </c>
      <c r="L799" s="7" t="n">
        <v>856.44</v>
      </c>
      <c r="M799" s="7" t="n">
        <v>619.16</v>
      </c>
      <c r="N799" s="7" t="n">
        <v>619.95</v>
      </c>
      <c r="O799" s="8" t="n">
        <f aca="false">SUM(C799:N799)</f>
        <v>9078.39</v>
      </c>
    </row>
    <row r="800" customFormat="false" ht="14.25" hidden="false" customHeight="false" outlineLevel="0" collapsed="false">
      <c r="A800" s="0" t="s">
        <v>8</v>
      </c>
      <c r="B800" s="6" t="s">
        <v>862</v>
      </c>
      <c r="C800" s="7" t="n">
        <v>658.995</v>
      </c>
      <c r="D800" s="7" t="n">
        <v>677.841</v>
      </c>
      <c r="E800" s="7" t="n">
        <v>715.715</v>
      </c>
      <c r="F800" s="7" t="n">
        <v>828.957</v>
      </c>
      <c r="G800" s="7" t="n">
        <v>883.27</v>
      </c>
      <c r="H800" s="7" t="n">
        <v>1030.08</v>
      </c>
      <c r="I800" s="7" t="n">
        <v>1052.14</v>
      </c>
      <c r="J800" s="7" t="n">
        <v>1057.4</v>
      </c>
      <c r="K800" s="7" t="n">
        <v>900</v>
      </c>
      <c r="L800" s="7" t="n">
        <v>946.54</v>
      </c>
      <c r="M800" s="7" t="n">
        <v>733.8</v>
      </c>
      <c r="N800" s="7" t="n">
        <v>749.64</v>
      </c>
      <c r="O800" s="8" t="n">
        <f aca="false">SUM(C800:N800)</f>
        <v>10234.378</v>
      </c>
    </row>
    <row r="801" customFormat="false" ht="14.25" hidden="false" customHeight="false" outlineLevel="0" collapsed="false">
      <c r="A801" s="0" t="s">
        <v>10</v>
      </c>
      <c r="B801" s="6" t="s">
        <v>863</v>
      </c>
      <c r="C801" s="7" t="n">
        <v>332.64</v>
      </c>
      <c r="D801" s="7" t="n">
        <v>336</v>
      </c>
      <c r="E801" s="7" t="n">
        <v>324.24</v>
      </c>
      <c r="F801" s="7" t="n">
        <v>417.12</v>
      </c>
      <c r="G801" s="7" t="n">
        <v>511.2</v>
      </c>
      <c r="H801" s="7" t="n">
        <v>673.68</v>
      </c>
      <c r="I801" s="7" t="n">
        <v>662.88</v>
      </c>
      <c r="J801" s="7" t="n">
        <v>674.64</v>
      </c>
      <c r="K801" s="7" t="n">
        <v>562.32</v>
      </c>
      <c r="L801" s="7" t="n">
        <v>516.96</v>
      </c>
      <c r="M801" s="7" t="n">
        <v>343.68</v>
      </c>
      <c r="N801" s="7" t="n">
        <v>337.68</v>
      </c>
      <c r="O801" s="8" t="n">
        <f aca="false">SUM(C801:N801)</f>
        <v>5693.04</v>
      </c>
    </row>
    <row r="802" customFormat="false" ht="14.25" hidden="false" customHeight="false" outlineLevel="0" collapsed="false">
      <c r="A802" s="0" t="s">
        <v>8</v>
      </c>
      <c r="B802" s="6" t="s">
        <v>864</v>
      </c>
      <c r="C802" s="7" t="n">
        <v>456.812</v>
      </c>
      <c r="D802" s="7" t="n">
        <v>441.393</v>
      </c>
      <c r="E802" s="7" t="n">
        <v>458.169</v>
      </c>
      <c r="F802" s="7" t="n">
        <v>547.677</v>
      </c>
      <c r="G802" s="7" t="n">
        <v>640.87</v>
      </c>
      <c r="H802" s="7" t="n">
        <v>820.47</v>
      </c>
      <c r="I802" s="7" t="n">
        <v>894.86</v>
      </c>
      <c r="J802" s="7" t="n">
        <v>908.05</v>
      </c>
      <c r="K802" s="7" t="n">
        <v>713.96</v>
      </c>
      <c r="L802" s="7" t="n">
        <v>636.24</v>
      </c>
      <c r="M802" s="7" t="n">
        <v>494.15</v>
      </c>
      <c r="N802" s="7" t="n">
        <v>521.41</v>
      </c>
      <c r="O802" s="8" t="n">
        <f aca="false">SUM(C802:N802)</f>
        <v>7534.061</v>
      </c>
    </row>
    <row r="803" customFormat="false" ht="14.25" hidden="false" customHeight="false" outlineLevel="0" collapsed="false">
      <c r="A803" s="0" t="s">
        <v>8</v>
      </c>
      <c r="B803" s="6" t="s">
        <v>865</v>
      </c>
      <c r="C803" s="7" t="n">
        <v>49.907</v>
      </c>
      <c r="D803" s="7" t="n">
        <v>49.218</v>
      </c>
      <c r="E803" s="7" t="n">
        <v>46.377</v>
      </c>
      <c r="F803" s="7" t="n">
        <v>67.751</v>
      </c>
      <c r="G803" s="7" t="n">
        <v>80.48</v>
      </c>
      <c r="H803" s="7" t="n">
        <v>114.57</v>
      </c>
      <c r="I803" s="7" t="n">
        <v>118.36</v>
      </c>
      <c r="J803" s="7" t="n">
        <v>129.31</v>
      </c>
      <c r="K803" s="7" t="n">
        <v>94.43</v>
      </c>
      <c r="L803" s="7" t="n">
        <v>72.64</v>
      </c>
      <c r="M803" s="7" t="n">
        <v>44.07</v>
      </c>
      <c r="N803" s="7" t="n">
        <v>47.83</v>
      </c>
      <c r="O803" s="8" t="n">
        <f aca="false">SUM(C803:N803)</f>
        <v>914.943</v>
      </c>
    </row>
    <row r="804" customFormat="false" ht="14.25" hidden="false" customHeight="false" outlineLevel="0" collapsed="false">
      <c r="A804" s="0" t="s">
        <v>8</v>
      </c>
      <c r="B804" s="6" t="s">
        <v>866</v>
      </c>
      <c r="C804" s="7" t="n">
        <v>426.482</v>
      </c>
      <c r="D804" s="7" t="n">
        <v>449.64</v>
      </c>
      <c r="E804" s="7" t="n">
        <v>530.565</v>
      </c>
      <c r="F804" s="7" t="n">
        <v>636.411</v>
      </c>
      <c r="G804" s="7" t="n">
        <v>705.29</v>
      </c>
      <c r="H804" s="7" t="n">
        <v>802.28</v>
      </c>
      <c r="I804" s="7" t="n">
        <v>845.29</v>
      </c>
      <c r="J804" s="7" t="n">
        <v>841.57</v>
      </c>
      <c r="K804" s="7" t="n">
        <v>703.23</v>
      </c>
      <c r="L804" s="7" t="n">
        <v>706.23</v>
      </c>
      <c r="M804" s="7" t="n">
        <v>469.19</v>
      </c>
      <c r="N804" s="7" t="n">
        <v>443.59</v>
      </c>
      <c r="O804" s="8" t="n">
        <f aca="false">SUM(C804:N804)</f>
        <v>7559.768</v>
      </c>
    </row>
    <row r="805" customFormat="false" ht="14.25" hidden="false" customHeight="false" outlineLevel="0" collapsed="false">
      <c r="A805" s="0" t="s">
        <v>10</v>
      </c>
      <c r="B805" s="6" t="s">
        <v>867</v>
      </c>
      <c r="C805" s="7" t="n">
        <v>312</v>
      </c>
      <c r="D805" s="7" t="n">
        <v>326.4</v>
      </c>
      <c r="E805" s="7" t="n">
        <v>293.76</v>
      </c>
      <c r="F805" s="7" t="n">
        <v>378.24</v>
      </c>
      <c r="G805" s="7" t="n">
        <v>462.72</v>
      </c>
      <c r="H805" s="7" t="n">
        <v>557.76</v>
      </c>
      <c r="I805" s="7" t="n">
        <v>575.04</v>
      </c>
      <c r="J805" s="7" t="n">
        <v>612.48</v>
      </c>
      <c r="K805" s="7" t="n">
        <v>510.72</v>
      </c>
      <c r="L805" s="7" t="n">
        <v>411.84</v>
      </c>
      <c r="M805" s="7" t="n">
        <v>322.56</v>
      </c>
      <c r="N805" s="7" t="n">
        <v>316.32</v>
      </c>
      <c r="O805" s="8" t="n">
        <f aca="false">SUM(C805:N805)</f>
        <v>5079.84</v>
      </c>
    </row>
    <row r="806" customFormat="false" ht="14.25" hidden="false" customHeight="false" outlineLevel="0" collapsed="false">
      <c r="A806" s="0" t="s">
        <v>78</v>
      </c>
      <c r="B806" s="6" t="s">
        <v>868</v>
      </c>
      <c r="C806" s="7" t="n">
        <v>11.991</v>
      </c>
      <c r="D806" s="7" t="n">
        <v>14.091</v>
      </c>
      <c r="E806" s="7" t="n">
        <v>13.86</v>
      </c>
      <c r="F806" s="7" t="n">
        <v>16.569</v>
      </c>
      <c r="G806" s="7" t="n">
        <v>18.5</v>
      </c>
      <c r="H806" s="7" t="n">
        <v>27.11</v>
      </c>
      <c r="I806" s="7" t="n">
        <v>31.06</v>
      </c>
      <c r="J806" s="7" t="n">
        <v>24.56</v>
      </c>
      <c r="K806" s="7" t="n">
        <v>21.35</v>
      </c>
      <c r="L806" s="7" t="n">
        <v>15.64</v>
      </c>
      <c r="M806" s="7" t="n">
        <v>15.22</v>
      </c>
      <c r="N806" s="7" t="n">
        <v>14.47</v>
      </c>
      <c r="O806" s="8" t="n">
        <f aca="false">SUM(C806:N806)</f>
        <v>224.421</v>
      </c>
    </row>
    <row r="807" customFormat="false" ht="14.25" hidden="false" customHeight="false" outlineLevel="0" collapsed="false">
      <c r="A807" s="0" t="s">
        <v>197</v>
      </c>
      <c r="B807" s="6" t="s">
        <v>869</v>
      </c>
      <c r="C807" s="7" t="n">
        <v>40.356</v>
      </c>
      <c r="D807" s="7" t="n">
        <v>44.46</v>
      </c>
      <c r="E807" s="7" t="n">
        <v>44.664</v>
      </c>
      <c r="F807" s="7" t="n">
        <v>64.656</v>
      </c>
      <c r="G807" s="7" t="n">
        <v>74.77</v>
      </c>
      <c r="H807" s="7" t="n">
        <v>84.29</v>
      </c>
      <c r="I807" s="7" t="n">
        <v>79.46</v>
      </c>
      <c r="J807" s="7" t="n">
        <v>67.27</v>
      </c>
      <c r="K807" s="7" t="n">
        <v>68.15</v>
      </c>
      <c r="L807" s="7" t="n">
        <v>45.4</v>
      </c>
      <c r="M807" s="7" t="n">
        <v>40.6</v>
      </c>
      <c r="N807" s="7" t="n">
        <v>37.62</v>
      </c>
      <c r="O807" s="8" t="n">
        <f aca="false">SUM(C807:N807)</f>
        <v>691.696</v>
      </c>
    </row>
    <row r="808" customFormat="false" ht="14.25" hidden="false" customHeight="false" outlineLevel="0" collapsed="false">
      <c r="A808" s="0" t="s">
        <v>14</v>
      </c>
      <c r="B808" s="6" t="s">
        <v>870</v>
      </c>
      <c r="C808" s="7" t="n">
        <v>80.074</v>
      </c>
      <c r="D808" s="7" t="n">
        <v>101.832</v>
      </c>
      <c r="E808" s="7" t="n">
        <v>47.289</v>
      </c>
      <c r="F808" s="7" t="n">
        <v>19.502</v>
      </c>
      <c r="G808" s="7" t="n">
        <v>19.89</v>
      </c>
      <c r="H808" s="7" t="n">
        <v>42.06</v>
      </c>
      <c r="I808" s="7" t="n">
        <v>9.32</v>
      </c>
      <c r="J808" s="7" t="n">
        <v>38.08</v>
      </c>
      <c r="K808" s="7" t="n">
        <v>16.63</v>
      </c>
      <c r="L808" s="7" t="n">
        <v>50.11</v>
      </c>
      <c r="M808" s="7" t="n">
        <v>89.43</v>
      </c>
      <c r="N808" s="7" t="n">
        <v>93.66</v>
      </c>
      <c r="O808" s="8" t="n">
        <f aca="false">SUM(C808:N808)</f>
        <v>607.877</v>
      </c>
    </row>
    <row r="809" customFormat="false" ht="14.25" hidden="false" customHeight="false" outlineLevel="0" collapsed="false">
      <c r="A809" s="0" t="s">
        <v>141</v>
      </c>
      <c r="B809" s="6" t="s">
        <v>871</v>
      </c>
      <c r="C809" s="7" t="n">
        <v>36.875</v>
      </c>
      <c r="D809" s="7" t="n">
        <v>37.194</v>
      </c>
      <c r="E809" s="7" t="n">
        <v>39.051</v>
      </c>
      <c r="F809" s="7" t="n">
        <v>42.386</v>
      </c>
      <c r="G809" s="7" t="n">
        <v>46.3</v>
      </c>
      <c r="H809" s="7" t="n">
        <v>55.32</v>
      </c>
      <c r="I809" s="7" t="n">
        <v>53.6</v>
      </c>
      <c r="J809" s="7" t="n">
        <v>48.79</v>
      </c>
      <c r="K809" s="7" t="n">
        <v>50.72</v>
      </c>
      <c r="L809" s="7" t="n">
        <v>42.45</v>
      </c>
      <c r="M809" s="7" t="n">
        <v>36.25</v>
      </c>
      <c r="N809" s="7" t="n">
        <v>35.8</v>
      </c>
      <c r="O809" s="8" t="n">
        <f aca="false">SUM(C809:N809)</f>
        <v>524.736</v>
      </c>
    </row>
    <row r="810" customFormat="false" ht="14.25" hidden="false" customHeight="false" outlineLevel="0" collapsed="false">
      <c r="A810" s="0" t="s">
        <v>8</v>
      </c>
      <c r="B810" s="6" t="s">
        <v>872</v>
      </c>
      <c r="C810" s="7" t="n">
        <v>361.019</v>
      </c>
      <c r="D810" s="7" t="n">
        <v>337.989</v>
      </c>
      <c r="E810" s="7" t="n">
        <v>327.23</v>
      </c>
      <c r="F810" s="7" t="n">
        <v>420.13</v>
      </c>
      <c r="G810" s="7" t="n">
        <v>526.25</v>
      </c>
      <c r="H810" s="7" t="n">
        <v>647.47</v>
      </c>
      <c r="I810" s="7" t="n">
        <v>667.17</v>
      </c>
      <c r="J810" s="7" t="n">
        <v>719.81</v>
      </c>
      <c r="K810" s="7" t="n">
        <v>558.3</v>
      </c>
      <c r="L810" s="7" t="n">
        <v>484.44</v>
      </c>
      <c r="M810" s="7" t="n">
        <v>328.23</v>
      </c>
      <c r="N810" s="7" t="n">
        <v>350.32</v>
      </c>
      <c r="O810" s="8" t="n">
        <f aca="false">SUM(C810:N810)</f>
        <v>5728.358</v>
      </c>
    </row>
    <row r="811" customFormat="false" ht="14.25" hidden="false" customHeight="false" outlineLevel="0" collapsed="false">
      <c r="A811" s="0" t="s">
        <v>8</v>
      </c>
      <c r="B811" s="6" t="s">
        <v>873</v>
      </c>
      <c r="C811" s="7" t="n">
        <v>52.575</v>
      </c>
      <c r="D811" s="7" t="n">
        <v>53.804</v>
      </c>
      <c r="E811" s="7" t="n">
        <v>54.489</v>
      </c>
      <c r="F811" s="7" t="n">
        <v>55.667</v>
      </c>
      <c r="G811" s="7" t="n">
        <v>61.68</v>
      </c>
      <c r="H811" s="7" t="n">
        <v>67.05</v>
      </c>
      <c r="I811" s="7" t="n">
        <v>72.57</v>
      </c>
      <c r="J811" s="7" t="n">
        <v>77.86</v>
      </c>
      <c r="K811" s="7" t="n">
        <v>68.03</v>
      </c>
      <c r="L811" s="7" t="n">
        <v>68.1</v>
      </c>
      <c r="M811" s="7" t="n">
        <v>56.02</v>
      </c>
      <c r="N811" s="7" t="n">
        <v>58.54</v>
      </c>
      <c r="O811" s="8" t="n">
        <f aca="false">SUM(C811:N811)</f>
        <v>746.385</v>
      </c>
    </row>
    <row r="812" customFormat="false" ht="14.25" hidden="false" customHeight="false" outlineLevel="0" collapsed="false">
      <c r="A812" s="0" t="s">
        <v>8</v>
      </c>
      <c r="B812" s="6" t="s">
        <v>874</v>
      </c>
      <c r="C812" s="7" t="n">
        <v>57.601</v>
      </c>
      <c r="D812" s="7" t="n">
        <v>58.973</v>
      </c>
      <c r="E812" s="7" t="n">
        <v>61.338</v>
      </c>
      <c r="F812" s="7" t="n">
        <v>67.295</v>
      </c>
      <c r="G812" s="7" t="n">
        <v>78.94</v>
      </c>
      <c r="H812" s="7" t="n">
        <v>102.79</v>
      </c>
      <c r="I812" s="7" t="n">
        <v>105.04</v>
      </c>
      <c r="J812" s="7" t="n">
        <v>113.76</v>
      </c>
      <c r="K812" s="7" t="n">
        <v>84.78</v>
      </c>
      <c r="L812" s="7" t="n">
        <v>85.32</v>
      </c>
      <c r="M812" s="7" t="n">
        <v>59.67</v>
      </c>
      <c r="N812" s="7" t="n">
        <v>65.38</v>
      </c>
      <c r="O812" s="8" t="n">
        <f aca="false">SUM(C812:N812)</f>
        <v>940.887</v>
      </c>
    </row>
    <row r="813" customFormat="false" ht="14.25" hidden="false" customHeight="false" outlineLevel="0" collapsed="false">
      <c r="A813" s="0" t="s">
        <v>8</v>
      </c>
      <c r="B813" s="6" t="s">
        <v>875</v>
      </c>
      <c r="C813" s="7" t="n">
        <v>56.936</v>
      </c>
      <c r="D813" s="7" t="n">
        <v>47.428</v>
      </c>
      <c r="E813" s="7" t="n">
        <v>46.261</v>
      </c>
      <c r="F813" s="7" t="n">
        <v>56.136</v>
      </c>
      <c r="G813" s="7" t="n">
        <v>68.9</v>
      </c>
      <c r="H813" s="7" t="n">
        <v>84.97</v>
      </c>
      <c r="I813" s="7" t="n">
        <v>100.28</v>
      </c>
      <c r="J813" s="7" t="n">
        <v>100.05</v>
      </c>
      <c r="K813" s="7" t="n">
        <v>78.62</v>
      </c>
      <c r="L813" s="7" t="n">
        <v>66.5</v>
      </c>
      <c r="M813" s="7" t="n">
        <v>58.92</v>
      </c>
      <c r="N813" s="7" t="n">
        <v>75.4</v>
      </c>
      <c r="O813" s="8" t="n">
        <f aca="false">SUM(C813:N813)</f>
        <v>840.401</v>
      </c>
    </row>
    <row r="814" customFormat="false" ht="14.25" hidden="false" customHeight="false" outlineLevel="0" collapsed="false">
      <c r="A814" s="0" t="s">
        <v>787</v>
      </c>
      <c r="B814" s="6" t="s">
        <v>876</v>
      </c>
      <c r="C814" s="7" t="n">
        <v>157.764</v>
      </c>
      <c r="D814" s="7" t="n">
        <v>135.327</v>
      </c>
      <c r="E814" s="7" t="n">
        <v>115.89</v>
      </c>
      <c r="F814" s="7" t="n">
        <v>91.458</v>
      </c>
      <c r="G814" s="7" t="n">
        <v>100.33</v>
      </c>
      <c r="H814" s="7" t="n">
        <v>137.04</v>
      </c>
      <c r="I814" s="7" t="n">
        <v>139.53</v>
      </c>
      <c r="J814" s="7" t="n">
        <v>111.08</v>
      </c>
      <c r="K814" s="7" t="n">
        <v>112.6</v>
      </c>
      <c r="L814" s="7" t="n">
        <v>97.06</v>
      </c>
      <c r="M814" s="7" t="n">
        <v>133.53</v>
      </c>
      <c r="N814" s="7" t="n">
        <v>146.19</v>
      </c>
      <c r="O814" s="8" t="n">
        <f aca="false">SUM(C814:N814)</f>
        <v>1477.799</v>
      </c>
    </row>
    <row r="815" customFormat="false" ht="14.25" hidden="false" customHeight="false" outlineLevel="0" collapsed="false">
      <c r="A815" s="0" t="s">
        <v>8</v>
      </c>
      <c r="B815" s="6" t="s">
        <v>877</v>
      </c>
      <c r="C815" s="7" t="n">
        <v>269.028</v>
      </c>
      <c r="D815" s="7" t="n">
        <v>271.467</v>
      </c>
      <c r="E815" s="7" t="n">
        <v>327.411</v>
      </c>
      <c r="F815" s="7" t="n">
        <v>423.342</v>
      </c>
      <c r="G815" s="7" t="n">
        <v>429.62</v>
      </c>
      <c r="H815" s="7" t="n">
        <v>503.58</v>
      </c>
      <c r="I815" s="7" t="n">
        <v>515.59</v>
      </c>
      <c r="J815" s="7" t="n">
        <v>563.63</v>
      </c>
      <c r="K815" s="7" t="n">
        <v>438.3</v>
      </c>
      <c r="L815" s="7" t="n">
        <v>475.55</v>
      </c>
      <c r="M815" s="7" t="n">
        <v>379.53</v>
      </c>
      <c r="N815" s="7" t="n">
        <v>374.57</v>
      </c>
      <c r="O815" s="8" t="n">
        <f aca="false">SUM(C815:N815)</f>
        <v>4971.618</v>
      </c>
    </row>
    <row r="816" customFormat="false" ht="14.25" hidden="false" customHeight="false" outlineLevel="0" collapsed="false">
      <c r="A816" s="0" t="s">
        <v>8</v>
      </c>
      <c r="B816" s="6" t="s">
        <v>878</v>
      </c>
      <c r="C816" s="7" t="n">
        <v>72.385</v>
      </c>
      <c r="D816" s="7" t="n">
        <v>70.219</v>
      </c>
      <c r="E816" s="7" t="n">
        <v>66.232</v>
      </c>
      <c r="F816" s="7" t="n">
        <v>95.281</v>
      </c>
      <c r="G816" s="7" t="n">
        <v>121.09</v>
      </c>
      <c r="H816" s="7" t="n">
        <v>170.56</v>
      </c>
      <c r="I816" s="7" t="n">
        <v>196.67</v>
      </c>
      <c r="J816" s="7" t="n">
        <v>196.73</v>
      </c>
      <c r="K816" s="7" t="n">
        <v>141.24</v>
      </c>
      <c r="L816" s="7" t="n">
        <v>103.2</v>
      </c>
      <c r="M816" s="7" t="n">
        <v>65.81</v>
      </c>
      <c r="N816" s="7" t="n">
        <v>72.67</v>
      </c>
      <c r="O816" s="8" t="n">
        <f aca="false">SUM(C816:N816)</f>
        <v>1372.087</v>
      </c>
    </row>
    <row r="817" customFormat="false" ht="14.25" hidden="false" customHeight="false" outlineLevel="0" collapsed="false">
      <c r="A817" s="0" t="s">
        <v>197</v>
      </c>
      <c r="B817" s="6" t="s">
        <v>879</v>
      </c>
      <c r="C817" s="7" t="n">
        <v>41.67</v>
      </c>
      <c r="D817" s="7" t="n">
        <v>40.872</v>
      </c>
      <c r="E817" s="7" t="n">
        <v>42.99</v>
      </c>
      <c r="F817" s="7" t="n">
        <v>48.984</v>
      </c>
      <c r="G817" s="7" t="n">
        <v>53.06</v>
      </c>
      <c r="H817" s="7" t="n">
        <v>61.86</v>
      </c>
      <c r="I817" s="7" t="n">
        <v>65.57</v>
      </c>
      <c r="J817" s="7" t="n">
        <v>56.69</v>
      </c>
      <c r="K817" s="7" t="n">
        <v>57.04</v>
      </c>
      <c r="L817" s="7" t="n">
        <v>46.48</v>
      </c>
      <c r="M817" s="7" t="n">
        <v>42.09</v>
      </c>
      <c r="N817" s="7" t="n">
        <v>40.44</v>
      </c>
      <c r="O817" s="8" t="n">
        <f aca="false">SUM(C817:N817)</f>
        <v>597.746</v>
      </c>
    </row>
    <row r="818" customFormat="false" ht="14.25" hidden="false" customHeight="false" outlineLevel="0" collapsed="false">
      <c r="A818" s="0" t="s">
        <v>165</v>
      </c>
      <c r="B818" s="6" t="s">
        <v>880</v>
      </c>
      <c r="C818" s="7" t="n">
        <v>62.396</v>
      </c>
      <c r="D818" s="7" t="n">
        <v>58.2</v>
      </c>
      <c r="E818" s="7" t="n">
        <v>52.33</v>
      </c>
      <c r="F818" s="7" t="n">
        <v>57.395</v>
      </c>
      <c r="G818" s="7" t="n">
        <v>70.64</v>
      </c>
      <c r="H818" s="7" t="n">
        <v>93.5</v>
      </c>
      <c r="I818" s="7" t="n">
        <v>101.91</v>
      </c>
      <c r="J818" s="7" t="n">
        <v>82.79</v>
      </c>
      <c r="K818" s="7" t="n">
        <v>73.86</v>
      </c>
      <c r="L818" s="7" t="n">
        <v>53.72</v>
      </c>
      <c r="M818" s="7" t="n">
        <v>52.91</v>
      </c>
      <c r="N818" s="7" t="n">
        <v>54.08</v>
      </c>
      <c r="O818" s="8" t="n">
        <f aca="false">SUM(C818:N818)</f>
        <v>813.731</v>
      </c>
    </row>
    <row r="819" customFormat="false" ht="14.25" hidden="false" customHeight="false" outlineLevel="0" collapsed="false">
      <c r="A819" s="0" t="s">
        <v>8</v>
      </c>
      <c r="B819" s="6" t="s">
        <v>881</v>
      </c>
      <c r="C819" s="7" t="n">
        <v>71.543</v>
      </c>
      <c r="D819" s="7" t="n">
        <v>68.539</v>
      </c>
      <c r="E819" s="7" t="n">
        <v>66.668</v>
      </c>
      <c r="F819" s="7" t="n">
        <v>76.462</v>
      </c>
      <c r="G819" s="7" t="n">
        <v>89.71</v>
      </c>
      <c r="H819" s="7" t="n">
        <v>129.33</v>
      </c>
      <c r="I819" s="7" t="n">
        <v>139.95</v>
      </c>
      <c r="J819" s="7" t="n">
        <v>152.76</v>
      </c>
      <c r="K819" s="7" t="n">
        <v>111.05</v>
      </c>
      <c r="L819" s="7" t="n">
        <v>91.99</v>
      </c>
      <c r="M819" s="7" t="n">
        <v>67.07</v>
      </c>
      <c r="N819" s="7" t="n">
        <v>71.02</v>
      </c>
      <c r="O819" s="8" t="n">
        <f aca="false">SUM(C819:N819)</f>
        <v>1136.092</v>
      </c>
    </row>
    <row r="820" customFormat="false" ht="14.25" hidden="false" customHeight="false" outlineLevel="0" collapsed="false">
      <c r="A820" s="0" t="s">
        <v>199</v>
      </c>
      <c r="B820" s="6" t="s">
        <v>882</v>
      </c>
      <c r="C820" s="7" t="n">
        <v>161.28</v>
      </c>
      <c r="D820" s="7" t="n">
        <v>155.04</v>
      </c>
      <c r="E820" s="7" t="n">
        <v>184.08</v>
      </c>
      <c r="F820" s="7" t="n">
        <v>214.08</v>
      </c>
      <c r="G820" s="7" t="n">
        <v>229.68</v>
      </c>
      <c r="H820" s="7" t="n">
        <v>245.04</v>
      </c>
      <c r="I820" s="7" t="n">
        <v>247.44</v>
      </c>
      <c r="J820" s="7" t="n">
        <v>221.76</v>
      </c>
      <c r="K820" s="7" t="n">
        <v>220.32</v>
      </c>
      <c r="L820" s="7" t="n">
        <v>194.88</v>
      </c>
      <c r="M820" s="7" t="n">
        <v>158.16</v>
      </c>
      <c r="N820" s="7" t="n">
        <v>152.88</v>
      </c>
      <c r="O820" s="8" t="n">
        <f aca="false">SUM(C820:N820)</f>
        <v>2384.64</v>
      </c>
    </row>
    <row r="821" customFormat="false" ht="14.25" hidden="false" customHeight="false" outlineLevel="0" collapsed="false">
      <c r="A821" s="0" t="s">
        <v>10</v>
      </c>
      <c r="B821" s="6" t="s">
        <v>883</v>
      </c>
      <c r="C821" s="7" t="n">
        <v>31.008</v>
      </c>
      <c r="D821" s="7" t="n">
        <v>30.144</v>
      </c>
      <c r="E821" s="7" t="n">
        <v>29.184</v>
      </c>
      <c r="F821" s="7" t="n">
        <v>29.952</v>
      </c>
      <c r="G821" s="7" t="n">
        <v>42.33</v>
      </c>
      <c r="H821" s="7" t="n">
        <v>60.68</v>
      </c>
      <c r="I821" s="7" t="n">
        <v>65.67</v>
      </c>
      <c r="J821" s="7" t="n">
        <v>73.06</v>
      </c>
      <c r="K821" s="7" t="n">
        <v>53.67</v>
      </c>
      <c r="L821" s="7" t="n">
        <v>41.37</v>
      </c>
      <c r="M821" s="7" t="n">
        <v>28.13</v>
      </c>
      <c r="N821" s="7" t="n">
        <v>27.16</v>
      </c>
      <c r="O821" s="8" t="n">
        <f aca="false">SUM(C821:N821)</f>
        <v>512.358</v>
      </c>
    </row>
    <row r="822" customFormat="false" ht="14.25" hidden="false" customHeight="false" outlineLevel="0" collapsed="false">
      <c r="A822" s="0" t="s">
        <v>10</v>
      </c>
      <c r="B822" s="6" t="s">
        <v>884</v>
      </c>
      <c r="C822" s="7" t="n">
        <v>47.304</v>
      </c>
      <c r="D822" s="7" t="n">
        <v>51.408</v>
      </c>
      <c r="E822" s="7" t="n">
        <v>56.16</v>
      </c>
      <c r="F822" s="7" t="n">
        <v>59.4</v>
      </c>
      <c r="G822" s="7" t="n">
        <v>65.16</v>
      </c>
      <c r="H822" s="7" t="n">
        <v>81.14</v>
      </c>
      <c r="I822" s="7" t="n">
        <v>81.06</v>
      </c>
      <c r="J822" s="7" t="n">
        <v>80.56</v>
      </c>
      <c r="K822" s="7" t="n">
        <v>65.15</v>
      </c>
      <c r="L822" s="7" t="n">
        <v>65.67</v>
      </c>
      <c r="M822" s="7" t="n">
        <v>52.7</v>
      </c>
      <c r="N822" s="7" t="n">
        <v>53.86</v>
      </c>
      <c r="O822" s="8" t="n">
        <f aca="false">SUM(C822:N822)</f>
        <v>759.572</v>
      </c>
    </row>
    <row r="823" customFormat="false" ht="14.25" hidden="false" customHeight="false" outlineLevel="0" collapsed="false">
      <c r="A823" s="0" t="s">
        <v>10</v>
      </c>
      <c r="B823" s="6" t="s">
        <v>885</v>
      </c>
      <c r="C823" s="7" t="n">
        <v>43.77</v>
      </c>
      <c r="D823" s="7" t="n">
        <v>46.5</v>
      </c>
      <c r="E823" s="7" t="n">
        <v>46.05</v>
      </c>
      <c r="F823" s="7" t="n">
        <v>57.075</v>
      </c>
      <c r="G823" s="7" t="n">
        <v>55.92</v>
      </c>
      <c r="H823" s="7" t="n">
        <v>62.22</v>
      </c>
      <c r="I823" s="7" t="n">
        <v>61.6</v>
      </c>
      <c r="J823" s="7" t="n">
        <v>65.76</v>
      </c>
      <c r="K823" s="7" t="n">
        <v>61.29</v>
      </c>
      <c r="L823" s="7" t="n">
        <v>51.66</v>
      </c>
      <c r="M823" s="7" t="n">
        <v>40.31</v>
      </c>
      <c r="N823" s="7" t="n">
        <v>45.92</v>
      </c>
      <c r="O823" s="8" t="n">
        <f aca="false">SUM(C823:N823)</f>
        <v>638.075</v>
      </c>
    </row>
    <row r="824" customFormat="false" ht="14.25" hidden="false" customHeight="false" outlineLevel="0" collapsed="false">
      <c r="A824" s="0" t="s">
        <v>8</v>
      </c>
      <c r="B824" s="6" t="s">
        <v>886</v>
      </c>
      <c r="C824" s="7" t="n">
        <v>40.852</v>
      </c>
      <c r="D824" s="7" t="n">
        <v>40.94</v>
      </c>
      <c r="E824" s="7" t="n">
        <v>41.807</v>
      </c>
      <c r="F824" s="7" t="n">
        <v>43.31</v>
      </c>
      <c r="G824" s="7" t="n">
        <v>46.12</v>
      </c>
      <c r="H824" s="7" t="n">
        <v>55.38</v>
      </c>
      <c r="I824" s="7" t="n">
        <v>57.2</v>
      </c>
      <c r="J824" s="7" t="n">
        <v>60.24</v>
      </c>
      <c r="K824" s="7" t="n">
        <v>52.66</v>
      </c>
      <c r="L824" s="7" t="n">
        <v>52.9</v>
      </c>
      <c r="M824" s="7" t="n">
        <v>42.78</v>
      </c>
      <c r="N824" s="7" t="n">
        <v>47.1</v>
      </c>
      <c r="O824" s="8" t="n">
        <f aca="false">SUM(C824:N824)</f>
        <v>581.289</v>
      </c>
    </row>
    <row r="825" customFormat="false" ht="14.25" hidden="false" customHeight="false" outlineLevel="0" collapsed="false">
      <c r="A825" s="0" t="s">
        <v>197</v>
      </c>
      <c r="B825" s="6" t="s">
        <v>887</v>
      </c>
      <c r="C825" s="7" t="n">
        <v>30.835</v>
      </c>
      <c r="D825" s="7" t="n">
        <v>32.265</v>
      </c>
      <c r="E825" s="7" t="n">
        <v>29.659</v>
      </c>
      <c r="F825" s="7" t="n">
        <v>32.14</v>
      </c>
      <c r="G825" s="7" t="n">
        <v>36.51</v>
      </c>
      <c r="H825" s="7" t="n">
        <v>42.54</v>
      </c>
      <c r="I825" s="7" t="n">
        <v>45.8</v>
      </c>
      <c r="J825" s="7" t="n">
        <v>46.42</v>
      </c>
      <c r="K825" s="7" t="n">
        <v>40.94</v>
      </c>
      <c r="L825" s="7" t="n">
        <v>33.65</v>
      </c>
      <c r="M825" s="7" t="n">
        <v>28.87</v>
      </c>
      <c r="N825" s="7" t="n">
        <v>31.31</v>
      </c>
      <c r="O825" s="8" t="n">
        <f aca="false">SUM(C825:N825)</f>
        <v>430.939</v>
      </c>
    </row>
    <row r="826" customFormat="false" ht="14.25" hidden="false" customHeight="false" outlineLevel="0" collapsed="false">
      <c r="A826" s="0" t="s">
        <v>8</v>
      </c>
      <c r="B826" s="6" t="s">
        <v>888</v>
      </c>
      <c r="C826" s="7" t="n">
        <v>45.737</v>
      </c>
      <c r="D826" s="7" t="n">
        <v>50.186</v>
      </c>
      <c r="E826" s="7" t="n">
        <v>53.843</v>
      </c>
      <c r="F826" s="7" t="n">
        <v>59.194</v>
      </c>
      <c r="G826" s="7" t="n">
        <v>68.52</v>
      </c>
      <c r="H826" s="7" t="n">
        <v>76.55</v>
      </c>
      <c r="I826" s="7" t="n">
        <v>80.15</v>
      </c>
      <c r="J826" s="7" t="n">
        <v>81.35</v>
      </c>
      <c r="K826" s="7" t="n">
        <v>68.88</v>
      </c>
      <c r="L826" s="7" t="n">
        <v>72.18</v>
      </c>
      <c r="M826" s="7" t="n">
        <v>52.5</v>
      </c>
      <c r="N826" s="7" t="n">
        <v>54.71</v>
      </c>
      <c r="O826" s="8" t="n">
        <f aca="false">SUM(C826:N826)</f>
        <v>763.8</v>
      </c>
    </row>
    <row r="827" customFormat="false" ht="14.25" hidden="false" customHeight="false" outlineLevel="0" collapsed="false">
      <c r="A827" s="0" t="s">
        <v>10</v>
      </c>
      <c r="B827" s="6" t="s">
        <v>889</v>
      </c>
      <c r="C827" s="7" t="n">
        <v>40.752</v>
      </c>
      <c r="D827" s="7" t="n">
        <v>63.216</v>
      </c>
      <c r="E827" s="7" t="n">
        <v>59.088</v>
      </c>
      <c r="F827" s="7" t="n">
        <v>65.856</v>
      </c>
      <c r="G827" s="7" t="n">
        <v>60.96</v>
      </c>
      <c r="H827" s="7" t="n">
        <v>74.06</v>
      </c>
      <c r="I827" s="7" t="n">
        <v>74.64</v>
      </c>
      <c r="J827" s="7" t="n">
        <v>72.67</v>
      </c>
      <c r="K827" s="7" t="n">
        <v>60.1</v>
      </c>
      <c r="L827" s="7" t="n">
        <v>63.36</v>
      </c>
      <c r="M827" s="7" t="n">
        <v>52.8</v>
      </c>
      <c r="N827" s="7" t="n">
        <v>57.6</v>
      </c>
      <c r="O827" s="8" t="n">
        <f aca="false">SUM(C827:N827)</f>
        <v>745.102</v>
      </c>
    </row>
    <row r="828" customFormat="false" ht="14.25" hidden="false" customHeight="false" outlineLevel="0" collapsed="false">
      <c r="A828" s="0" t="s">
        <v>162</v>
      </c>
      <c r="B828" s="6" t="s">
        <v>890</v>
      </c>
      <c r="C828" s="7" t="n">
        <v>37.531</v>
      </c>
      <c r="D828" s="7" t="n">
        <v>37.747</v>
      </c>
      <c r="E828" s="7" t="n">
        <v>35.683</v>
      </c>
      <c r="F828" s="7" t="n">
        <v>36.49</v>
      </c>
      <c r="G828" s="7" t="n">
        <v>43.53</v>
      </c>
      <c r="H828" s="7" t="n">
        <v>57.96</v>
      </c>
      <c r="I828" s="7" t="n">
        <v>57.81</v>
      </c>
      <c r="J828" s="7" t="n">
        <v>49.85</v>
      </c>
      <c r="K828" s="7" t="n">
        <v>48.75</v>
      </c>
      <c r="L828" s="7" t="n">
        <v>41.85</v>
      </c>
      <c r="M828" s="7" t="n">
        <v>41.71</v>
      </c>
      <c r="N828" s="7" t="n">
        <v>39.14</v>
      </c>
      <c r="O828" s="8" t="n">
        <f aca="false">SUM(C828:N828)</f>
        <v>528.051</v>
      </c>
    </row>
    <row r="829" customFormat="false" ht="14.25" hidden="false" customHeight="false" outlineLevel="0" collapsed="false">
      <c r="A829" s="0" t="s">
        <v>795</v>
      </c>
      <c r="B829" s="6" t="s">
        <v>891</v>
      </c>
      <c r="C829" s="7" t="n">
        <v>103.44</v>
      </c>
      <c r="D829" s="7" t="n">
        <v>87.48</v>
      </c>
      <c r="E829" s="7" t="n">
        <v>58.2</v>
      </c>
      <c r="F829" s="7" t="n">
        <v>59.4</v>
      </c>
      <c r="G829" s="7" t="n">
        <v>68.52</v>
      </c>
      <c r="H829" s="7" t="n">
        <v>84.24</v>
      </c>
      <c r="I829" s="7" t="n">
        <v>89.64</v>
      </c>
      <c r="J829" s="7" t="n">
        <v>75.72</v>
      </c>
      <c r="K829" s="7" t="n">
        <v>62.4</v>
      </c>
      <c r="L829" s="7" t="n">
        <v>54.12</v>
      </c>
      <c r="M829" s="7" t="n">
        <v>77.04</v>
      </c>
      <c r="N829" s="7" t="n">
        <v>83.52</v>
      </c>
      <c r="O829" s="8" t="n">
        <f aca="false">SUM(C829:N829)</f>
        <v>903.72</v>
      </c>
    </row>
    <row r="830" customFormat="false" ht="14.25" hidden="false" customHeight="false" outlineLevel="0" collapsed="false">
      <c r="A830" s="0" t="s">
        <v>197</v>
      </c>
      <c r="B830" s="6" t="s">
        <v>892</v>
      </c>
      <c r="C830" s="7" t="n">
        <v>26.828</v>
      </c>
      <c r="D830" s="7" t="n">
        <v>27.02</v>
      </c>
      <c r="E830" s="7" t="n">
        <v>33.371</v>
      </c>
      <c r="F830" s="7" t="n">
        <v>41.269</v>
      </c>
      <c r="G830" s="7" t="n">
        <v>44.26</v>
      </c>
      <c r="H830" s="7" t="n">
        <v>54.84</v>
      </c>
      <c r="I830" s="7" t="n">
        <v>52.32</v>
      </c>
      <c r="J830" s="7" t="n">
        <v>44.83</v>
      </c>
      <c r="K830" s="7" t="n">
        <v>45.15</v>
      </c>
      <c r="L830" s="7" t="n">
        <v>34.77</v>
      </c>
      <c r="M830" s="7" t="n">
        <v>27.68</v>
      </c>
      <c r="N830" s="7" t="n">
        <v>26.86</v>
      </c>
      <c r="O830" s="8" t="n">
        <f aca="false">SUM(C830:N830)</f>
        <v>459.198</v>
      </c>
    </row>
    <row r="831" customFormat="false" ht="14.25" hidden="false" customHeight="false" outlineLevel="0" collapsed="false">
      <c r="A831" s="0" t="s">
        <v>199</v>
      </c>
      <c r="B831" s="6" t="s">
        <v>893</v>
      </c>
      <c r="C831" s="7" t="n">
        <v>50.46</v>
      </c>
      <c r="D831" s="7" t="n">
        <v>47.01</v>
      </c>
      <c r="E831" s="7" t="n">
        <v>59.1</v>
      </c>
      <c r="F831" s="7" t="n">
        <v>74.265</v>
      </c>
      <c r="G831" s="7" t="n">
        <v>76.88</v>
      </c>
      <c r="H831" s="7" t="n">
        <v>90.19</v>
      </c>
      <c r="I831" s="7" t="n">
        <v>93.29</v>
      </c>
      <c r="J831" s="7" t="n">
        <v>83.32</v>
      </c>
      <c r="K831" s="7" t="n">
        <v>78.76</v>
      </c>
      <c r="L831" s="7" t="n">
        <v>62.03</v>
      </c>
      <c r="M831" s="7" t="n">
        <v>45.98</v>
      </c>
      <c r="N831" s="7" t="n">
        <v>46.4</v>
      </c>
      <c r="O831" s="8" t="n">
        <f aca="false">SUM(C831:N831)</f>
        <v>807.685</v>
      </c>
    </row>
    <row r="832" customFormat="false" ht="14.25" hidden="false" customHeight="false" outlineLevel="0" collapsed="false">
      <c r="A832" s="0" t="s">
        <v>8</v>
      </c>
      <c r="B832" s="6" t="s">
        <v>894</v>
      </c>
      <c r="C832" s="7" t="n">
        <v>41.131</v>
      </c>
      <c r="D832" s="7" t="n">
        <v>42.797</v>
      </c>
      <c r="E832" s="7" t="n">
        <v>44.211</v>
      </c>
      <c r="F832" s="7" t="n">
        <v>46.499</v>
      </c>
      <c r="G832" s="7" t="n">
        <v>55.03</v>
      </c>
      <c r="H832" s="7" t="n">
        <v>66.15</v>
      </c>
      <c r="I832" s="7" t="n">
        <v>69.74</v>
      </c>
      <c r="J832" s="7" t="n">
        <v>69.7</v>
      </c>
      <c r="K832" s="7" t="n">
        <v>58.01</v>
      </c>
      <c r="L832" s="7" t="n">
        <v>55.87</v>
      </c>
      <c r="M832" s="7" t="n">
        <v>41.39</v>
      </c>
      <c r="N832" s="7" t="n">
        <v>43.81</v>
      </c>
      <c r="O832" s="8" t="n">
        <f aca="false">SUM(C832:N832)</f>
        <v>634.338</v>
      </c>
    </row>
    <row r="833" customFormat="false" ht="14.25" hidden="false" customHeight="false" outlineLevel="0" collapsed="false">
      <c r="A833" s="0" t="s">
        <v>197</v>
      </c>
      <c r="B833" s="6" t="s">
        <v>895</v>
      </c>
      <c r="C833" s="7" t="n">
        <v>28.861</v>
      </c>
      <c r="D833" s="7" t="n">
        <v>26.079</v>
      </c>
      <c r="E833" s="7" t="n">
        <v>24.035</v>
      </c>
      <c r="F833" s="7" t="n">
        <v>29.171</v>
      </c>
      <c r="G833" s="7" t="n">
        <v>36.26</v>
      </c>
      <c r="H833" s="7" t="n">
        <v>45.81</v>
      </c>
      <c r="I833" s="7" t="n">
        <v>46.39</v>
      </c>
      <c r="J833" s="7" t="n">
        <v>38.24</v>
      </c>
      <c r="K833" s="7" t="n">
        <v>37.49</v>
      </c>
      <c r="L833" s="7" t="n">
        <v>26.41</v>
      </c>
      <c r="M833" s="7" t="n">
        <v>26.31</v>
      </c>
      <c r="N833" s="7" t="n">
        <v>28.28</v>
      </c>
      <c r="O833" s="8" t="n">
        <f aca="false">SUM(C833:N833)</f>
        <v>393.336</v>
      </c>
    </row>
    <row r="834" customFormat="false" ht="14.25" hidden="false" customHeight="false" outlineLevel="0" collapsed="false">
      <c r="A834" s="0" t="s">
        <v>10</v>
      </c>
      <c r="B834" s="6" t="s">
        <v>896</v>
      </c>
      <c r="C834" s="7" t="n">
        <v>43.248</v>
      </c>
      <c r="D834" s="7" t="n">
        <v>45.504</v>
      </c>
      <c r="E834" s="7" t="n">
        <v>45.456</v>
      </c>
      <c r="F834" s="7" t="n">
        <v>53.568</v>
      </c>
      <c r="G834" s="7" t="n">
        <v>58.7</v>
      </c>
      <c r="H834" s="7" t="n">
        <v>81.94</v>
      </c>
      <c r="I834" s="7" t="n">
        <v>68.01</v>
      </c>
      <c r="J834" s="7" t="n">
        <v>77.47</v>
      </c>
      <c r="K834" s="7" t="n">
        <v>71.62</v>
      </c>
      <c r="L834" s="7" t="n">
        <v>57.75</v>
      </c>
      <c r="M834" s="7" t="n">
        <v>44.6</v>
      </c>
      <c r="N834" s="7" t="n">
        <v>42.15</v>
      </c>
      <c r="O834" s="8" t="n">
        <f aca="false">SUM(C834:N834)</f>
        <v>690.016</v>
      </c>
    </row>
    <row r="835" customFormat="false" ht="14.25" hidden="false" customHeight="false" outlineLevel="0" collapsed="false">
      <c r="A835" s="0" t="s">
        <v>78</v>
      </c>
      <c r="B835" s="6" t="s">
        <v>897</v>
      </c>
      <c r="C835" s="7" t="n">
        <v>26.356</v>
      </c>
      <c r="D835" s="7" t="n">
        <v>25.56</v>
      </c>
      <c r="E835" s="7" t="n">
        <v>26.932</v>
      </c>
      <c r="F835" s="7" t="n">
        <v>35.908</v>
      </c>
      <c r="G835" s="7" t="n">
        <v>37.81</v>
      </c>
      <c r="H835" s="7" t="n">
        <v>42.79</v>
      </c>
      <c r="I835" s="7" t="n">
        <v>42.77</v>
      </c>
      <c r="J835" s="7" t="n">
        <v>35.43</v>
      </c>
      <c r="K835" s="7" t="n">
        <v>32.87</v>
      </c>
      <c r="L835" s="7" t="n">
        <v>26.71</v>
      </c>
      <c r="M835" s="7" t="n">
        <v>24.38</v>
      </c>
      <c r="N835" s="7" t="n">
        <v>23.62</v>
      </c>
      <c r="O835" s="8" t="n">
        <f aca="false">SUM(C835:N835)</f>
        <v>381.136</v>
      </c>
    </row>
    <row r="836" customFormat="false" ht="14.25" hidden="false" customHeight="false" outlineLevel="0" collapsed="false">
      <c r="A836" s="0" t="s">
        <v>46</v>
      </c>
      <c r="B836" s="6" t="s">
        <v>898</v>
      </c>
      <c r="C836" s="7" t="n">
        <v>42.331</v>
      </c>
      <c r="D836" s="7" t="n">
        <v>44.439</v>
      </c>
      <c r="E836" s="7" t="n">
        <v>50.231</v>
      </c>
      <c r="F836" s="7" t="n">
        <v>57.513</v>
      </c>
      <c r="G836" s="7" t="n">
        <v>63.28</v>
      </c>
      <c r="H836" s="7" t="n">
        <v>71.69</v>
      </c>
      <c r="I836" s="7" t="n">
        <v>73.65</v>
      </c>
      <c r="J836" s="7" t="n">
        <v>66.76</v>
      </c>
      <c r="K836" s="7" t="n">
        <v>67.34</v>
      </c>
      <c r="L836" s="7" t="n">
        <v>55.76</v>
      </c>
      <c r="M836" s="7" t="n">
        <v>41.85</v>
      </c>
      <c r="N836" s="7" t="n">
        <v>41.61</v>
      </c>
      <c r="O836" s="8" t="n">
        <f aca="false">SUM(C836:N836)</f>
        <v>676.454</v>
      </c>
    </row>
    <row r="837" customFormat="false" ht="14.25" hidden="false" customHeight="false" outlineLevel="0" collapsed="false">
      <c r="A837" s="0" t="s">
        <v>8</v>
      </c>
      <c r="B837" s="6" t="s">
        <v>899</v>
      </c>
      <c r="C837" s="7" t="n">
        <v>35.773</v>
      </c>
      <c r="D837" s="7" t="n">
        <v>37.5</v>
      </c>
      <c r="E837" s="7" t="n">
        <v>37.312</v>
      </c>
      <c r="F837" s="7" t="n">
        <v>40.762</v>
      </c>
      <c r="G837" s="7" t="n">
        <v>44.43</v>
      </c>
      <c r="H837" s="7" t="n">
        <v>52.22</v>
      </c>
      <c r="I837" s="7" t="n">
        <v>58.73</v>
      </c>
      <c r="J837" s="7" t="n">
        <v>55.3</v>
      </c>
      <c r="K837" s="7" t="n">
        <v>45.72</v>
      </c>
      <c r="L837" s="7" t="n">
        <v>47.36</v>
      </c>
      <c r="M837" s="7" t="n">
        <v>38.9</v>
      </c>
      <c r="N837" s="7" t="n">
        <v>41.99</v>
      </c>
      <c r="O837" s="8" t="n">
        <f aca="false">SUM(C837:N837)</f>
        <v>535.997</v>
      </c>
    </row>
    <row r="838" customFormat="false" ht="14.25" hidden="false" customHeight="false" outlineLevel="0" collapsed="false">
      <c r="A838" s="0" t="s">
        <v>6</v>
      </c>
      <c r="B838" s="6" t="s">
        <v>900</v>
      </c>
      <c r="C838" s="7" t="n">
        <v>60.374</v>
      </c>
      <c r="D838" s="7" t="n">
        <v>59.247</v>
      </c>
      <c r="E838" s="7" t="n">
        <v>58.132</v>
      </c>
      <c r="F838" s="7" t="n">
        <v>66.35</v>
      </c>
      <c r="G838" s="7" t="n">
        <v>63.84</v>
      </c>
      <c r="H838" s="7" t="n">
        <v>95.12</v>
      </c>
      <c r="I838" s="7" t="n">
        <v>88.44</v>
      </c>
      <c r="J838" s="7" t="n">
        <v>81.6</v>
      </c>
      <c r="K838" s="7" t="n">
        <v>78.92</v>
      </c>
      <c r="L838" s="7" t="n">
        <v>62.97</v>
      </c>
      <c r="M838" s="7" t="n">
        <v>56.02</v>
      </c>
      <c r="N838" s="7" t="n">
        <v>51.81</v>
      </c>
      <c r="O838" s="8" t="n">
        <f aca="false">SUM(C838:N838)</f>
        <v>822.823</v>
      </c>
    </row>
    <row r="839" customFormat="false" ht="14.25" hidden="false" customHeight="false" outlineLevel="0" collapsed="false">
      <c r="A839" s="0" t="s">
        <v>165</v>
      </c>
      <c r="B839" s="6" t="s">
        <v>901</v>
      </c>
      <c r="C839" s="7" t="n">
        <v>22.08</v>
      </c>
      <c r="D839" s="7" t="n">
        <v>19.553</v>
      </c>
      <c r="E839" s="7" t="n">
        <v>18.944</v>
      </c>
      <c r="F839" s="7" t="n">
        <v>23.975</v>
      </c>
      <c r="G839" s="7" t="n">
        <v>30.49</v>
      </c>
      <c r="H839" s="7" t="n">
        <v>37.33</v>
      </c>
      <c r="I839" s="7" t="n">
        <v>39.76</v>
      </c>
      <c r="J839" s="7" t="n">
        <v>32.93</v>
      </c>
      <c r="K839" s="7" t="n">
        <v>29.71</v>
      </c>
      <c r="L839" s="7" t="n">
        <v>21.68</v>
      </c>
      <c r="M839" s="7" t="n">
        <v>20.21</v>
      </c>
      <c r="N839" s="7" t="n">
        <v>21.04</v>
      </c>
      <c r="O839" s="8" t="n">
        <f aca="false">SUM(C839:N839)</f>
        <v>317.702</v>
      </c>
    </row>
    <row r="840" customFormat="false" ht="14.25" hidden="false" customHeight="false" outlineLevel="0" collapsed="false">
      <c r="A840" s="0" t="s">
        <v>10</v>
      </c>
      <c r="B840" s="6" t="s">
        <v>902</v>
      </c>
      <c r="C840" s="7" t="n">
        <v>43.98</v>
      </c>
      <c r="D840" s="7" t="n">
        <v>51.225</v>
      </c>
      <c r="E840" s="7" t="n">
        <v>48.135</v>
      </c>
      <c r="F840" s="7" t="n">
        <v>52.02</v>
      </c>
      <c r="G840" s="7" t="n">
        <v>52.01</v>
      </c>
      <c r="H840" s="7" t="n">
        <v>74.9</v>
      </c>
      <c r="I840" s="7" t="n">
        <v>75.18</v>
      </c>
      <c r="J840" s="7" t="n">
        <v>76.66</v>
      </c>
      <c r="K840" s="7" t="n">
        <v>64.76</v>
      </c>
      <c r="L840" s="7" t="n">
        <v>51.4</v>
      </c>
      <c r="M840" s="7" t="n">
        <v>14.28</v>
      </c>
      <c r="N840" s="7" t="n">
        <v>1.99</v>
      </c>
      <c r="O840" s="8" t="n">
        <f aca="false">SUM(C840:N840)</f>
        <v>606.54</v>
      </c>
    </row>
    <row r="841" customFormat="false" ht="14.25" hidden="false" customHeight="false" outlineLevel="0" collapsed="false">
      <c r="A841" s="0" t="s">
        <v>165</v>
      </c>
      <c r="B841" s="6" t="s">
        <v>903</v>
      </c>
      <c r="C841" s="7" t="n">
        <v>23.856</v>
      </c>
      <c r="D841" s="7" t="n">
        <v>23.17</v>
      </c>
      <c r="E841" s="7" t="n">
        <v>22.925</v>
      </c>
      <c r="F841" s="7" t="n">
        <v>27.663</v>
      </c>
      <c r="G841" s="7" t="n">
        <v>33.37</v>
      </c>
      <c r="H841" s="7" t="n">
        <v>39.87</v>
      </c>
      <c r="I841" s="7" t="n">
        <v>39.49</v>
      </c>
      <c r="J841" s="7" t="n">
        <v>31.07</v>
      </c>
      <c r="K841" s="7" t="n">
        <v>28.2</v>
      </c>
      <c r="L841" s="7" t="n">
        <v>22.5</v>
      </c>
      <c r="M841" s="7" t="n">
        <v>20.96</v>
      </c>
      <c r="N841" s="7" t="n">
        <v>20.45</v>
      </c>
      <c r="O841" s="8" t="n">
        <f aca="false">SUM(C841:N841)</f>
        <v>333.524</v>
      </c>
    </row>
    <row r="842" customFormat="false" ht="14.25" hidden="false" customHeight="false" outlineLevel="0" collapsed="false">
      <c r="A842" s="0" t="s">
        <v>8</v>
      </c>
      <c r="B842" s="6" t="s">
        <v>904</v>
      </c>
      <c r="C842" s="7" t="n">
        <v>28.398</v>
      </c>
      <c r="D842" s="7" t="n">
        <v>28.886</v>
      </c>
      <c r="E842" s="7" t="n">
        <v>30.555</v>
      </c>
      <c r="F842" s="7" t="n">
        <v>32.074</v>
      </c>
      <c r="G842" s="7" t="n">
        <v>35.85</v>
      </c>
      <c r="H842" s="7" t="n">
        <v>43.2</v>
      </c>
      <c r="I842" s="7" t="n">
        <v>42.52</v>
      </c>
      <c r="J842" s="7" t="n">
        <v>43.67</v>
      </c>
      <c r="K842" s="7" t="n">
        <v>34.95</v>
      </c>
      <c r="L842" s="7" t="n">
        <v>34.73</v>
      </c>
      <c r="M842" s="7" t="n">
        <v>27.81</v>
      </c>
      <c r="N842" s="7" t="n">
        <v>27.93</v>
      </c>
      <c r="O842" s="8" t="n">
        <f aca="false">SUM(C842:N842)</f>
        <v>410.573</v>
      </c>
    </row>
    <row r="843" customFormat="false" ht="14.25" hidden="false" customHeight="false" outlineLevel="0" collapsed="false">
      <c r="A843" s="0" t="s">
        <v>197</v>
      </c>
      <c r="B843" s="6" t="s">
        <v>905</v>
      </c>
      <c r="C843" s="7" t="n">
        <v>56.966</v>
      </c>
      <c r="D843" s="7" t="n">
        <v>52.922</v>
      </c>
      <c r="E843" s="7" t="n">
        <v>48.14</v>
      </c>
      <c r="F843" s="7" t="n">
        <v>50.935</v>
      </c>
      <c r="G843" s="7" t="n">
        <v>55.65</v>
      </c>
      <c r="H843" s="7" t="n">
        <v>78.07</v>
      </c>
      <c r="I843" s="7" t="n">
        <v>73.08</v>
      </c>
      <c r="J843" s="7" t="n">
        <v>69.03</v>
      </c>
      <c r="K843" s="7" t="n">
        <v>62.08</v>
      </c>
      <c r="L843" s="7" t="n">
        <v>47.72</v>
      </c>
      <c r="M843" s="7" t="n">
        <v>48.96</v>
      </c>
      <c r="N843" s="7" t="n">
        <v>49.22</v>
      </c>
      <c r="O843" s="8" t="n">
        <f aca="false">SUM(C843:N843)</f>
        <v>692.773</v>
      </c>
    </row>
    <row r="844" customFormat="false" ht="14.25" hidden="false" customHeight="false" outlineLevel="0" collapsed="false">
      <c r="A844" s="0" t="s">
        <v>8</v>
      </c>
      <c r="B844" s="6" t="s">
        <v>906</v>
      </c>
      <c r="C844" s="7" t="n">
        <v>72.941</v>
      </c>
      <c r="D844" s="7" t="n">
        <v>82.344</v>
      </c>
      <c r="E844" s="7" t="n">
        <v>80.174</v>
      </c>
      <c r="F844" s="7" t="n">
        <v>75.759</v>
      </c>
      <c r="G844" s="7" t="n">
        <v>79.45</v>
      </c>
      <c r="H844" s="7" t="n">
        <v>86.11</v>
      </c>
      <c r="I844" s="7" t="n">
        <v>94.78</v>
      </c>
      <c r="J844" s="7" t="n">
        <v>99.06</v>
      </c>
      <c r="K844" s="7" t="n">
        <v>84.66</v>
      </c>
      <c r="L844" s="7" t="n">
        <v>89.9</v>
      </c>
      <c r="M844" s="7" t="n">
        <v>74.22</v>
      </c>
      <c r="N844" s="7" t="n">
        <v>70.58</v>
      </c>
      <c r="O844" s="8" t="n">
        <f aca="false">SUM(C844:N844)</f>
        <v>989.978</v>
      </c>
    </row>
    <row r="845" customFormat="false" ht="14.25" hidden="false" customHeight="false" outlineLevel="0" collapsed="false">
      <c r="A845" s="0" t="s">
        <v>199</v>
      </c>
      <c r="B845" s="6" t="s">
        <v>907</v>
      </c>
      <c r="C845" s="7" t="n">
        <v>61.344</v>
      </c>
      <c r="D845" s="7" t="n">
        <v>61.848</v>
      </c>
      <c r="E845" s="7" t="n">
        <v>80.424</v>
      </c>
      <c r="F845" s="7" t="n">
        <v>97.848</v>
      </c>
      <c r="G845" s="7" t="n">
        <v>107.86</v>
      </c>
      <c r="H845" s="7" t="n">
        <v>123.48</v>
      </c>
      <c r="I845" s="7" t="n">
        <v>123.34</v>
      </c>
      <c r="J845" s="7" t="n">
        <v>107.06</v>
      </c>
      <c r="K845" s="7" t="n">
        <v>111.67</v>
      </c>
      <c r="L845" s="7" t="n">
        <v>92.8</v>
      </c>
      <c r="M845" s="7" t="n">
        <v>74.81</v>
      </c>
      <c r="N845" s="7" t="n">
        <v>69.48</v>
      </c>
      <c r="O845" s="8" t="n">
        <f aca="false">SUM(C845:N845)</f>
        <v>1111.964</v>
      </c>
    </row>
    <row r="846" customFormat="false" ht="14.25" hidden="false" customHeight="false" outlineLevel="0" collapsed="false">
      <c r="A846" s="0" t="s">
        <v>10</v>
      </c>
      <c r="B846" s="6" t="s">
        <v>908</v>
      </c>
      <c r="C846" s="7" t="n">
        <v>856.44</v>
      </c>
      <c r="D846" s="7" t="n">
        <v>898.56</v>
      </c>
      <c r="E846" s="7" t="n">
        <v>942.48</v>
      </c>
      <c r="F846" s="7" t="n">
        <v>954</v>
      </c>
      <c r="G846" s="7" t="n">
        <v>976.32</v>
      </c>
      <c r="H846" s="7" t="n">
        <v>1048.68</v>
      </c>
      <c r="I846" s="7" t="n">
        <v>1096.2</v>
      </c>
      <c r="J846" s="7" t="n">
        <v>1090.08</v>
      </c>
      <c r="K846" s="7" t="n">
        <v>936</v>
      </c>
      <c r="L846" s="7" t="n">
        <v>1004.04</v>
      </c>
      <c r="M846" s="7" t="n">
        <v>910.8</v>
      </c>
      <c r="N846" s="7" t="n">
        <v>923.76</v>
      </c>
      <c r="O846" s="8" t="n">
        <f aca="false">SUM(C846:N846)</f>
        <v>11637.36</v>
      </c>
    </row>
    <row r="847" customFormat="false" ht="14.25" hidden="false" customHeight="false" outlineLevel="0" collapsed="false">
      <c r="A847" s="0" t="s">
        <v>10</v>
      </c>
      <c r="B847" s="6" t="s">
        <v>909</v>
      </c>
      <c r="C847" s="7" t="n">
        <v>44.4</v>
      </c>
      <c r="D847" s="7" t="n">
        <v>47.472</v>
      </c>
      <c r="E847" s="7" t="n">
        <v>47.856</v>
      </c>
      <c r="F847" s="7" t="n">
        <v>56.544</v>
      </c>
      <c r="G847" s="7" t="n">
        <v>53.14</v>
      </c>
      <c r="H847" s="7" t="n">
        <v>70.36</v>
      </c>
      <c r="I847" s="7" t="n">
        <v>68.02</v>
      </c>
      <c r="J847" s="7" t="n">
        <v>74.83</v>
      </c>
      <c r="K847" s="7" t="n">
        <v>67.2</v>
      </c>
      <c r="L847" s="7" t="n">
        <v>51.89</v>
      </c>
      <c r="M847" s="7" t="n">
        <v>58.32</v>
      </c>
      <c r="N847" s="7" t="n">
        <v>45.17</v>
      </c>
      <c r="O847" s="8" t="n">
        <f aca="false">SUM(C847:N847)</f>
        <v>685.202</v>
      </c>
    </row>
    <row r="848" customFormat="false" ht="14.25" hidden="false" customHeight="false" outlineLevel="0" collapsed="false">
      <c r="A848" s="0" t="s">
        <v>10</v>
      </c>
      <c r="B848" s="6" t="s">
        <v>910</v>
      </c>
      <c r="C848" s="7" t="n">
        <v>34.08</v>
      </c>
      <c r="D848" s="7" t="n">
        <v>37.344</v>
      </c>
      <c r="E848" s="7" t="n">
        <v>38.112</v>
      </c>
      <c r="F848" s="7" t="n">
        <v>39.552</v>
      </c>
      <c r="G848" s="7" t="n">
        <v>43.15</v>
      </c>
      <c r="H848" s="7" t="n">
        <v>57.74</v>
      </c>
      <c r="I848" s="7" t="n">
        <v>53.71</v>
      </c>
      <c r="J848" s="7" t="n">
        <v>61.92</v>
      </c>
      <c r="K848" s="7" t="n">
        <v>57.75</v>
      </c>
      <c r="L848" s="7" t="n">
        <v>52.04</v>
      </c>
      <c r="M848" s="7" t="n">
        <v>35.75</v>
      </c>
      <c r="N848" s="7" t="n">
        <v>32.69</v>
      </c>
      <c r="O848" s="8" t="n">
        <f aca="false">SUM(C848:N848)</f>
        <v>543.838</v>
      </c>
    </row>
    <row r="849" customFormat="false" ht="14.25" hidden="false" customHeight="false" outlineLevel="0" collapsed="false">
      <c r="A849" s="0" t="s">
        <v>389</v>
      </c>
      <c r="B849" s="6" t="s">
        <v>911</v>
      </c>
      <c r="C849" s="7" t="n">
        <v>27.485</v>
      </c>
      <c r="D849" s="7" t="n">
        <v>27.303</v>
      </c>
      <c r="E849" s="7" t="n">
        <v>26.745</v>
      </c>
      <c r="F849" s="7" t="n">
        <v>31.983</v>
      </c>
      <c r="G849" s="7" t="n">
        <v>39.86</v>
      </c>
      <c r="H849" s="7" t="n">
        <v>48.85</v>
      </c>
      <c r="I849" s="7" t="n">
        <v>50.6</v>
      </c>
      <c r="J849" s="7" t="n">
        <v>43.11</v>
      </c>
      <c r="K849" s="7" t="n">
        <v>38.94</v>
      </c>
      <c r="L849" s="7" t="n">
        <v>29.14</v>
      </c>
      <c r="M849" s="7" t="n">
        <v>26.45</v>
      </c>
      <c r="N849" s="7" t="n">
        <v>26.35</v>
      </c>
      <c r="O849" s="8" t="n">
        <f aca="false">SUM(C849:N849)</f>
        <v>416.816</v>
      </c>
    </row>
    <row r="850" customFormat="false" ht="14.25" hidden="false" customHeight="false" outlineLevel="0" collapsed="false">
      <c r="A850" s="0" t="s">
        <v>8</v>
      </c>
      <c r="B850" s="6" t="s">
        <v>912</v>
      </c>
      <c r="C850" s="7" t="n">
        <v>27.754</v>
      </c>
      <c r="D850" s="7" t="n">
        <v>27.614</v>
      </c>
      <c r="E850" s="7" t="n">
        <v>29.67</v>
      </c>
      <c r="F850" s="7" t="n">
        <v>26.885</v>
      </c>
      <c r="G850" s="7" t="n">
        <v>14.71</v>
      </c>
      <c r="H850" s="7" t="n">
        <v>2.6</v>
      </c>
      <c r="I850" s="7" t="n">
        <v>1.69</v>
      </c>
      <c r="J850" s="7" t="n">
        <v>1.65</v>
      </c>
      <c r="K850" s="7" t="n">
        <v>1.53</v>
      </c>
      <c r="L850" s="7" t="n">
        <v>1.43</v>
      </c>
      <c r="M850" s="7"/>
      <c r="N850" s="7"/>
      <c r="O850" s="8" t="n">
        <f aca="false">SUM(C850:N850)</f>
        <v>135.533</v>
      </c>
    </row>
    <row r="851" customFormat="false" ht="14.25" hidden="false" customHeight="false" outlineLevel="0" collapsed="false">
      <c r="A851" s="0" t="s">
        <v>8</v>
      </c>
      <c r="B851" s="6" t="s">
        <v>913</v>
      </c>
      <c r="C851" s="7" t="n">
        <v>147.368</v>
      </c>
      <c r="D851" s="7" t="n">
        <v>155.686</v>
      </c>
      <c r="E851" s="7" t="n">
        <v>179.407</v>
      </c>
      <c r="F851" s="7" t="n">
        <v>190.873</v>
      </c>
      <c r="G851" s="7" t="n">
        <v>190.74</v>
      </c>
      <c r="H851" s="7" t="n">
        <v>206.92</v>
      </c>
      <c r="I851" s="7" t="n">
        <v>216.42</v>
      </c>
      <c r="J851" s="7" t="n">
        <v>213.15</v>
      </c>
      <c r="K851" s="7" t="n">
        <v>186.61</v>
      </c>
      <c r="L851" s="7" t="n">
        <v>197.14</v>
      </c>
      <c r="M851" s="7" t="n">
        <v>158.88</v>
      </c>
      <c r="N851" s="7" t="n">
        <v>153.04</v>
      </c>
      <c r="O851" s="8" t="n">
        <f aca="false">SUM(C851:N851)</f>
        <v>2196.234</v>
      </c>
    </row>
    <row r="852" customFormat="false" ht="14.25" hidden="false" customHeight="false" outlineLevel="0" collapsed="false">
      <c r="A852" s="0" t="s">
        <v>10</v>
      </c>
      <c r="B852" s="6" t="s">
        <v>914</v>
      </c>
      <c r="C852" s="7" t="n">
        <v>59.16</v>
      </c>
      <c r="D852" s="7" t="n">
        <v>54.624</v>
      </c>
      <c r="E852" s="7" t="n">
        <v>48.204</v>
      </c>
      <c r="F852" s="7" t="n">
        <v>48.492</v>
      </c>
      <c r="G852" s="7" t="n">
        <v>52.91</v>
      </c>
      <c r="H852" s="7" t="n">
        <v>62.38</v>
      </c>
      <c r="I852" s="7" t="n">
        <v>60.45</v>
      </c>
      <c r="J852" s="7" t="n">
        <v>60.89</v>
      </c>
      <c r="K852" s="7" t="n">
        <v>59.96</v>
      </c>
      <c r="L852" s="7" t="n">
        <v>48.45</v>
      </c>
      <c r="M852" s="7" t="n">
        <v>52.74</v>
      </c>
      <c r="N852" s="7" t="n">
        <v>58.51</v>
      </c>
      <c r="O852" s="8" t="n">
        <f aca="false">SUM(C852:N852)</f>
        <v>666.77</v>
      </c>
    </row>
    <row r="853" customFormat="false" ht="14.25" hidden="false" customHeight="false" outlineLevel="0" collapsed="false">
      <c r="A853" s="0" t="s">
        <v>10</v>
      </c>
      <c r="B853" s="6" t="s">
        <v>915</v>
      </c>
      <c r="C853" s="7" t="n">
        <v>38.592</v>
      </c>
      <c r="D853" s="7" t="n">
        <v>37.872</v>
      </c>
      <c r="E853" s="7" t="n">
        <v>40.248</v>
      </c>
      <c r="F853" s="7" t="n">
        <v>41.04</v>
      </c>
      <c r="G853" s="7" t="n">
        <v>46.66</v>
      </c>
      <c r="H853" s="7" t="n">
        <v>53.7</v>
      </c>
      <c r="I853" s="7" t="n">
        <v>55.51</v>
      </c>
      <c r="J853" s="7" t="n">
        <v>56.6</v>
      </c>
      <c r="K853" s="7" t="n">
        <v>47.31</v>
      </c>
      <c r="L853" s="7" t="n">
        <v>50.54</v>
      </c>
      <c r="M853" s="7" t="n">
        <v>46.08</v>
      </c>
      <c r="N853" s="7" t="n">
        <v>49.61</v>
      </c>
      <c r="O853" s="8" t="n">
        <f aca="false">SUM(C853:N853)</f>
        <v>563.762</v>
      </c>
    </row>
    <row r="854" customFormat="false" ht="14.25" hidden="false" customHeight="false" outlineLevel="0" collapsed="false">
      <c r="A854" s="0" t="s">
        <v>199</v>
      </c>
      <c r="B854" s="6" t="s">
        <v>916</v>
      </c>
      <c r="C854" s="7" t="n">
        <v>34.656</v>
      </c>
      <c r="D854" s="7" t="n">
        <v>35.184</v>
      </c>
      <c r="E854" s="7" t="n">
        <v>37.44</v>
      </c>
      <c r="F854" s="7" t="n">
        <v>43.008</v>
      </c>
      <c r="G854" s="7" t="n">
        <v>45.46</v>
      </c>
      <c r="H854" s="7" t="n">
        <v>57.55</v>
      </c>
      <c r="I854" s="7" t="n">
        <v>61.92</v>
      </c>
      <c r="J854" s="7" t="n">
        <v>53.62</v>
      </c>
      <c r="K854" s="7" t="n">
        <v>51.74</v>
      </c>
      <c r="L854" s="7" t="n">
        <v>43.35</v>
      </c>
      <c r="M854" s="7" t="n">
        <v>33.46</v>
      </c>
      <c r="N854" s="7" t="n">
        <v>32.64</v>
      </c>
      <c r="O854" s="8" t="n">
        <f aca="false">SUM(C854:N854)</f>
        <v>530.028</v>
      </c>
    </row>
    <row r="855" customFormat="false" ht="14.25" hidden="false" customHeight="false" outlineLevel="0" collapsed="false">
      <c r="A855" s="0" t="s">
        <v>165</v>
      </c>
      <c r="B855" s="6" t="s">
        <v>917</v>
      </c>
      <c r="C855" s="7" t="n">
        <v>44.514</v>
      </c>
      <c r="D855" s="7" t="n">
        <v>42.607</v>
      </c>
      <c r="E855" s="7" t="n">
        <v>37.876</v>
      </c>
      <c r="F855" s="7" t="n">
        <v>45.8</v>
      </c>
      <c r="G855" s="7" t="n">
        <v>64.02</v>
      </c>
      <c r="H855" s="7" t="n">
        <v>83.9</v>
      </c>
      <c r="I855" s="7" t="n">
        <v>85.04</v>
      </c>
      <c r="J855" s="7" t="n">
        <v>74.39</v>
      </c>
      <c r="K855" s="7" t="n">
        <v>63.68</v>
      </c>
      <c r="L855" s="7" t="n">
        <v>45.17</v>
      </c>
      <c r="M855" s="7" t="n">
        <v>44.32</v>
      </c>
      <c r="N855" s="7" t="n">
        <v>45.34</v>
      </c>
      <c r="O855" s="8" t="n">
        <f aca="false">SUM(C855:N855)</f>
        <v>676.657</v>
      </c>
    </row>
    <row r="856" customFormat="false" ht="14.25" hidden="false" customHeight="false" outlineLevel="0" collapsed="false">
      <c r="A856" s="0" t="s">
        <v>165</v>
      </c>
      <c r="B856" s="6" t="s">
        <v>918</v>
      </c>
      <c r="C856" s="7" t="n">
        <v>23.01</v>
      </c>
      <c r="D856" s="7" t="n">
        <v>22.086</v>
      </c>
      <c r="E856" s="7" t="n">
        <v>21.444</v>
      </c>
      <c r="F856" s="7" t="n">
        <v>28.019</v>
      </c>
      <c r="G856" s="7" t="n">
        <v>34.32</v>
      </c>
      <c r="H856" s="7" t="n">
        <v>41.42</v>
      </c>
      <c r="I856" s="7" t="n">
        <v>42.32</v>
      </c>
      <c r="J856" s="7" t="n">
        <v>33.64</v>
      </c>
      <c r="K856" s="7" t="n">
        <v>31.93</v>
      </c>
      <c r="L856" s="7" t="n">
        <v>24.39</v>
      </c>
      <c r="M856" s="7" t="n">
        <v>22.2</v>
      </c>
      <c r="N856" s="7" t="n">
        <v>22.39</v>
      </c>
      <c r="O856" s="8" t="n">
        <f aca="false">SUM(C856:N856)</f>
        <v>347.169</v>
      </c>
    </row>
    <row r="857" customFormat="false" ht="14.25" hidden="false" customHeight="false" outlineLevel="0" collapsed="false">
      <c r="A857" s="0" t="s">
        <v>8</v>
      </c>
      <c r="B857" s="6" t="s">
        <v>919</v>
      </c>
      <c r="C857" s="7" t="n">
        <v>52.062</v>
      </c>
      <c r="D857" s="7" t="n">
        <v>54.51</v>
      </c>
      <c r="E857" s="7" t="n">
        <v>58.025</v>
      </c>
      <c r="F857" s="7" t="n">
        <v>64.323</v>
      </c>
      <c r="G857" s="7" t="n">
        <v>67.56</v>
      </c>
      <c r="H857" s="7" t="n">
        <v>79.17</v>
      </c>
      <c r="I857" s="7" t="n">
        <v>83.32</v>
      </c>
      <c r="J857" s="7" t="n">
        <v>92.34</v>
      </c>
      <c r="K857" s="7" t="n">
        <v>79.49</v>
      </c>
      <c r="L857" s="7" t="n">
        <v>78.57</v>
      </c>
      <c r="M857" s="7" t="n">
        <v>57.75</v>
      </c>
      <c r="N857" s="7" t="n">
        <v>61.92</v>
      </c>
      <c r="O857" s="8" t="n">
        <f aca="false">SUM(C857:N857)</f>
        <v>829.04</v>
      </c>
    </row>
    <row r="858" customFormat="false" ht="14.25" hidden="false" customHeight="false" outlineLevel="0" collapsed="false">
      <c r="A858" s="0" t="s">
        <v>318</v>
      </c>
      <c r="B858" s="6" t="s">
        <v>920</v>
      </c>
      <c r="C858" s="7" t="n">
        <v>43.188</v>
      </c>
      <c r="D858" s="7" t="n">
        <v>44.971</v>
      </c>
      <c r="E858" s="7" t="n">
        <v>49.558</v>
      </c>
      <c r="F858" s="7" t="n">
        <v>54.671</v>
      </c>
      <c r="G858" s="7" t="n">
        <v>54.09</v>
      </c>
      <c r="H858" s="7" t="n">
        <v>69.7</v>
      </c>
      <c r="I858" s="7" t="n">
        <v>68.33</v>
      </c>
      <c r="J858" s="7" t="n">
        <v>77.47</v>
      </c>
      <c r="K858" s="7" t="n">
        <v>66.76</v>
      </c>
      <c r="L858" s="7" t="n">
        <v>57.1</v>
      </c>
      <c r="M858" s="7" t="n">
        <v>44.73</v>
      </c>
      <c r="N858" s="7" t="n">
        <v>49.02</v>
      </c>
      <c r="O858" s="8" t="n">
        <f aca="false">SUM(C858:N858)</f>
        <v>679.588</v>
      </c>
    </row>
    <row r="859" customFormat="false" ht="14.25" hidden="false" customHeight="false" outlineLevel="0" collapsed="false">
      <c r="A859" s="0" t="s">
        <v>6</v>
      </c>
      <c r="B859" s="6" t="s">
        <v>921</v>
      </c>
      <c r="C859" s="7" t="n">
        <v>47.544</v>
      </c>
      <c r="D859" s="7" t="n">
        <v>48.792</v>
      </c>
      <c r="E859" s="7" t="n">
        <v>48.108</v>
      </c>
      <c r="F859" s="7" t="n">
        <v>54.996</v>
      </c>
      <c r="G859" s="7" t="n">
        <v>57.38</v>
      </c>
      <c r="H859" s="7" t="n">
        <v>75.76</v>
      </c>
      <c r="I859" s="7" t="n">
        <v>65.24</v>
      </c>
      <c r="J859" s="7" t="n">
        <v>67.18</v>
      </c>
      <c r="K859" s="7" t="n">
        <v>66.91</v>
      </c>
      <c r="L859" s="7" t="n">
        <v>54.71</v>
      </c>
      <c r="M859" s="7" t="n">
        <v>53.06</v>
      </c>
      <c r="N859" s="7" t="n">
        <v>53.09</v>
      </c>
      <c r="O859" s="8" t="n">
        <f aca="false">SUM(C859:N859)</f>
        <v>692.77</v>
      </c>
    </row>
    <row r="860" customFormat="false" ht="14.25" hidden="false" customHeight="false" outlineLevel="0" collapsed="false">
      <c r="A860" s="0" t="s">
        <v>10</v>
      </c>
      <c r="B860" s="6" t="s">
        <v>922</v>
      </c>
      <c r="C860" s="7" t="n">
        <v>61.872</v>
      </c>
      <c r="D860" s="7" t="n">
        <v>59.424</v>
      </c>
      <c r="E860" s="7" t="n">
        <v>62.208</v>
      </c>
      <c r="F860" s="7" t="n">
        <v>70.704</v>
      </c>
      <c r="G860" s="7" t="n">
        <v>71.14</v>
      </c>
      <c r="H860" s="7" t="n">
        <v>96.09</v>
      </c>
      <c r="I860" s="7" t="n">
        <v>97.73</v>
      </c>
      <c r="J860" s="7" t="n">
        <v>95.33</v>
      </c>
      <c r="K860" s="7" t="n">
        <v>76.57</v>
      </c>
      <c r="L860" s="7" t="n">
        <v>76.84</v>
      </c>
      <c r="M860" s="7" t="n">
        <v>58.51</v>
      </c>
      <c r="N860" s="7" t="n">
        <v>59.27</v>
      </c>
      <c r="O860" s="8" t="n">
        <f aca="false">SUM(C860:N860)</f>
        <v>885.688</v>
      </c>
    </row>
    <row r="861" customFormat="false" ht="14.25" hidden="false" customHeight="false" outlineLevel="0" collapsed="false">
      <c r="A861" s="0" t="s">
        <v>10</v>
      </c>
      <c r="B861" s="6" t="s">
        <v>923</v>
      </c>
      <c r="C861" s="7" t="n">
        <v>29.568</v>
      </c>
      <c r="D861" s="7" t="n">
        <v>33.696</v>
      </c>
      <c r="E861" s="7" t="n">
        <v>34.224</v>
      </c>
      <c r="F861" s="7" t="n">
        <v>35.376</v>
      </c>
      <c r="G861" s="7" t="n">
        <v>45.3</v>
      </c>
      <c r="H861" s="7" t="n">
        <v>50.6</v>
      </c>
      <c r="I861" s="7" t="n">
        <v>54.86</v>
      </c>
      <c r="J861" s="7" t="n">
        <v>58.51</v>
      </c>
      <c r="K861" s="7" t="n">
        <v>52.31</v>
      </c>
      <c r="L861" s="7" t="n">
        <v>50.68</v>
      </c>
      <c r="M861" s="7" t="n">
        <v>35.18</v>
      </c>
      <c r="N861" s="7" t="n">
        <v>31.91</v>
      </c>
      <c r="O861" s="8" t="n">
        <f aca="false">SUM(C861:N861)</f>
        <v>512.214</v>
      </c>
    </row>
    <row r="862" customFormat="false" ht="14.25" hidden="false" customHeight="false" outlineLevel="0" collapsed="false">
      <c r="A862" s="0" t="s">
        <v>165</v>
      </c>
      <c r="B862" s="6" t="s">
        <v>924</v>
      </c>
      <c r="C862" s="7" t="n">
        <v>52.272</v>
      </c>
      <c r="D862" s="7" t="n">
        <v>48.6</v>
      </c>
      <c r="E862" s="7" t="n">
        <v>42.624</v>
      </c>
      <c r="F862" s="7" t="n">
        <v>57.96</v>
      </c>
      <c r="G862" s="7" t="n">
        <v>74.84</v>
      </c>
      <c r="H862" s="7" t="n">
        <v>90.51</v>
      </c>
      <c r="I862" s="7" t="n">
        <v>96.41</v>
      </c>
      <c r="J862" s="7" t="n">
        <v>77.52</v>
      </c>
      <c r="K862" s="7" t="n">
        <v>69.75</v>
      </c>
      <c r="L862" s="7" t="n">
        <v>50.85</v>
      </c>
      <c r="M862" s="7" t="n">
        <v>48.81</v>
      </c>
      <c r="N862" s="7" t="n">
        <v>55.74</v>
      </c>
      <c r="O862" s="8" t="n">
        <f aca="false">SUM(C862:N862)</f>
        <v>765.886</v>
      </c>
    </row>
    <row r="863" customFormat="false" ht="14.25" hidden="false" customHeight="false" outlineLevel="0" collapsed="false">
      <c r="A863" s="0" t="s">
        <v>165</v>
      </c>
      <c r="B863" s="6" t="s">
        <v>925</v>
      </c>
      <c r="C863" s="7" t="n">
        <v>36.108</v>
      </c>
      <c r="D863" s="7" t="n">
        <v>37.771</v>
      </c>
      <c r="E863" s="7" t="n">
        <v>35.023</v>
      </c>
      <c r="F863" s="7" t="n">
        <v>38.282</v>
      </c>
      <c r="G863" s="7" t="n">
        <v>47.71</v>
      </c>
      <c r="H863" s="7" t="n">
        <v>57.05</v>
      </c>
      <c r="I863" s="7" t="n">
        <v>57.44</v>
      </c>
      <c r="J863" s="7" t="n">
        <v>50.13</v>
      </c>
      <c r="K863" s="7" t="n">
        <v>44.91</v>
      </c>
      <c r="L863" s="7" t="n">
        <v>38.31</v>
      </c>
      <c r="M863" s="7" t="n">
        <v>35.61</v>
      </c>
      <c r="N863" s="7" t="n">
        <v>35.66</v>
      </c>
      <c r="O863" s="8" t="n">
        <f aca="false">SUM(C863:N863)</f>
        <v>514.004</v>
      </c>
    </row>
    <row r="864" customFormat="false" ht="14.25" hidden="false" customHeight="false" outlineLevel="0" collapsed="false">
      <c r="A864" s="0" t="s">
        <v>8</v>
      </c>
      <c r="B864" s="6" t="s">
        <v>926</v>
      </c>
      <c r="C864" s="7" t="n">
        <v>36.824</v>
      </c>
      <c r="D864" s="7" t="n">
        <v>44.501</v>
      </c>
      <c r="E864" s="7" t="n">
        <v>49.128</v>
      </c>
      <c r="F864" s="7" t="n">
        <v>41.552</v>
      </c>
      <c r="G864" s="7" t="n">
        <v>51.41</v>
      </c>
      <c r="H864" s="7" t="n">
        <v>62.86</v>
      </c>
      <c r="I864" s="7" t="n">
        <v>54.32</v>
      </c>
      <c r="J864" s="7" t="n">
        <v>52.96</v>
      </c>
      <c r="K864" s="7" t="n">
        <v>44.32</v>
      </c>
      <c r="L864" s="7" t="n">
        <v>44.71</v>
      </c>
      <c r="M864" s="7" t="n">
        <v>38.69</v>
      </c>
      <c r="N864" s="7" t="n">
        <v>40.15</v>
      </c>
      <c r="O864" s="8" t="n">
        <f aca="false">SUM(C864:N864)</f>
        <v>561.425</v>
      </c>
    </row>
    <row r="865" customFormat="false" ht="14.25" hidden="false" customHeight="false" outlineLevel="0" collapsed="false">
      <c r="A865" s="0" t="s">
        <v>10</v>
      </c>
      <c r="B865" s="6" t="s">
        <v>927</v>
      </c>
      <c r="C865" s="7" t="n">
        <v>40.272</v>
      </c>
      <c r="D865" s="7" t="n">
        <v>45.072</v>
      </c>
      <c r="E865" s="7" t="n">
        <v>40.992</v>
      </c>
      <c r="F865" s="7" t="n">
        <v>42.24</v>
      </c>
      <c r="G865" s="7" t="n">
        <v>44.88</v>
      </c>
      <c r="H865" s="7" t="n">
        <v>53.52</v>
      </c>
      <c r="I865" s="7" t="n">
        <v>52.85</v>
      </c>
      <c r="J865" s="7" t="n">
        <v>51.08</v>
      </c>
      <c r="K865" s="7" t="n">
        <v>51.94</v>
      </c>
      <c r="L865" s="7" t="n">
        <v>45.17</v>
      </c>
      <c r="M865" s="7" t="n">
        <v>38.6</v>
      </c>
      <c r="N865" s="7" t="n">
        <v>39.7</v>
      </c>
      <c r="O865" s="8" t="n">
        <f aca="false">SUM(C865:N865)</f>
        <v>546.316</v>
      </c>
    </row>
    <row r="866" customFormat="false" ht="14.25" hidden="false" customHeight="false" outlineLevel="0" collapsed="false">
      <c r="A866" s="0" t="s">
        <v>4</v>
      </c>
      <c r="B866" s="6" t="s">
        <v>928</v>
      </c>
      <c r="C866" s="7" t="n">
        <v>38.729</v>
      </c>
      <c r="D866" s="7" t="n">
        <v>38.981</v>
      </c>
      <c r="E866" s="7" t="n">
        <v>38.034</v>
      </c>
      <c r="F866" s="7" t="n">
        <v>37.643</v>
      </c>
      <c r="G866" s="7" t="n">
        <v>37.15</v>
      </c>
      <c r="H866" s="7" t="n">
        <v>44.66</v>
      </c>
      <c r="I866" s="7" t="n">
        <v>44.43</v>
      </c>
      <c r="J866" s="7" t="n">
        <v>40.72</v>
      </c>
      <c r="K866" s="7" t="n">
        <v>42.42</v>
      </c>
      <c r="L866" s="7" t="n">
        <v>37.56</v>
      </c>
      <c r="M866" s="7" t="n">
        <v>38.73</v>
      </c>
      <c r="N866" s="7" t="n">
        <v>37.91</v>
      </c>
      <c r="O866" s="8" t="n">
        <f aca="false">SUM(C866:N866)</f>
        <v>476.967</v>
      </c>
    </row>
    <row r="867" customFormat="false" ht="14.25" hidden="false" customHeight="false" outlineLevel="0" collapsed="false">
      <c r="A867" s="0" t="s">
        <v>8</v>
      </c>
      <c r="B867" s="6" t="s">
        <v>929</v>
      </c>
      <c r="C867" s="7" t="n">
        <v>30.733</v>
      </c>
      <c r="D867" s="7" t="n">
        <v>31.51</v>
      </c>
      <c r="E867" s="7" t="n">
        <v>32.217</v>
      </c>
      <c r="F867" s="7" t="n">
        <v>33.522</v>
      </c>
      <c r="G867" s="7" t="n">
        <v>36.51</v>
      </c>
      <c r="H867" s="7" t="n">
        <v>46.06</v>
      </c>
      <c r="I867" s="7" t="n">
        <v>49.92</v>
      </c>
      <c r="J867" s="7" t="n">
        <v>48.45</v>
      </c>
      <c r="K867" s="7" t="n">
        <v>38.17</v>
      </c>
      <c r="L867" s="7" t="n">
        <v>36.53</v>
      </c>
      <c r="M867" s="7" t="n">
        <v>31.69</v>
      </c>
      <c r="N867" s="7" t="n">
        <v>33.66</v>
      </c>
      <c r="O867" s="8" t="n">
        <f aca="false">SUM(C867:N867)</f>
        <v>448.972</v>
      </c>
    </row>
    <row r="868" customFormat="false" ht="14.25" hidden="false" customHeight="false" outlineLevel="0" collapsed="false">
      <c r="A868" s="0" t="s">
        <v>83</v>
      </c>
      <c r="B868" s="6" t="s">
        <v>930</v>
      </c>
      <c r="C868" s="7" t="n">
        <v>4.84</v>
      </c>
      <c r="D868" s="7" t="n">
        <v>6.2</v>
      </c>
      <c r="E868" s="7" t="n">
        <v>17.54</v>
      </c>
      <c r="F868" s="7" t="n">
        <v>32.74</v>
      </c>
      <c r="G868" s="7" t="n">
        <v>39.74</v>
      </c>
      <c r="H868" s="7" t="n">
        <v>48.44</v>
      </c>
      <c r="I868" s="7" t="n">
        <v>46.78</v>
      </c>
      <c r="J868" s="7" t="n">
        <v>42.36</v>
      </c>
      <c r="K868" s="7" t="n">
        <v>39.54</v>
      </c>
      <c r="L868" s="7" t="n">
        <v>23.9</v>
      </c>
      <c r="M868" s="7" t="n">
        <v>9.04</v>
      </c>
      <c r="N868" s="7" t="n">
        <v>7.78</v>
      </c>
      <c r="O868" s="8" t="n">
        <f aca="false">SUM(C868:N868)</f>
        <v>318.9</v>
      </c>
    </row>
    <row r="869" customFormat="false" ht="14.25" hidden="false" customHeight="false" outlineLevel="0" collapsed="false">
      <c r="A869" s="0" t="s">
        <v>165</v>
      </c>
      <c r="B869" s="6" t="s">
        <v>931</v>
      </c>
      <c r="C869" s="7" t="n">
        <v>19.99</v>
      </c>
      <c r="D869" s="7" t="n">
        <v>20.722</v>
      </c>
      <c r="E869" s="7" t="n">
        <v>21.351</v>
      </c>
      <c r="F869" s="7" t="n">
        <v>25.525</v>
      </c>
      <c r="G869" s="7" t="n">
        <v>28.27</v>
      </c>
      <c r="H869" s="7" t="n">
        <v>33.6</v>
      </c>
      <c r="I869" s="7" t="n">
        <v>36.45</v>
      </c>
      <c r="J869" s="7" t="n">
        <v>29.44</v>
      </c>
      <c r="K869" s="7" t="n">
        <v>27.9</v>
      </c>
      <c r="L869" s="7" t="n">
        <v>23.34</v>
      </c>
      <c r="M869" s="7" t="n">
        <v>21.26</v>
      </c>
      <c r="N869" s="7" t="n">
        <v>20.86</v>
      </c>
      <c r="O869" s="8" t="n">
        <f aca="false">SUM(C869:N869)</f>
        <v>308.708</v>
      </c>
    </row>
    <row r="870" customFormat="false" ht="14.25" hidden="false" customHeight="false" outlineLevel="0" collapsed="false">
      <c r="A870" s="0" t="s">
        <v>350</v>
      </c>
      <c r="B870" s="6" t="s">
        <v>932</v>
      </c>
      <c r="C870" s="7" t="n">
        <v>37.44</v>
      </c>
      <c r="D870" s="7" t="n">
        <v>38.4</v>
      </c>
      <c r="E870" s="7" t="n">
        <v>40.32</v>
      </c>
      <c r="F870" s="7" t="n">
        <v>54.72</v>
      </c>
      <c r="G870" s="7" t="n">
        <v>61.44</v>
      </c>
      <c r="H870" s="7" t="n">
        <v>73.92</v>
      </c>
      <c r="I870" s="7" t="n">
        <v>77.76</v>
      </c>
      <c r="J870" s="7" t="n">
        <v>70.08</v>
      </c>
      <c r="K870" s="7" t="n">
        <v>67.2</v>
      </c>
      <c r="L870" s="7" t="n">
        <v>51.84</v>
      </c>
      <c r="M870" s="7" t="n">
        <v>42.24</v>
      </c>
      <c r="N870" s="7" t="n">
        <v>39.36</v>
      </c>
      <c r="O870" s="8" t="n">
        <f aca="false">SUM(C870:N870)</f>
        <v>654.72</v>
      </c>
    </row>
    <row r="871" customFormat="false" ht="14.25" hidden="false" customHeight="false" outlineLevel="0" collapsed="false">
      <c r="A871" s="0" t="s">
        <v>8</v>
      </c>
      <c r="B871" s="6" t="s">
        <v>933</v>
      </c>
      <c r="C871" s="7" t="n">
        <v>45.083</v>
      </c>
      <c r="D871" s="7" t="n">
        <v>46.137</v>
      </c>
      <c r="E871" s="7" t="n">
        <v>47.321</v>
      </c>
      <c r="F871" s="7" t="n">
        <v>49.208</v>
      </c>
      <c r="G871" s="7" t="n">
        <v>51.94</v>
      </c>
      <c r="H871" s="7" t="n">
        <v>59.82</v>
      </c>
      <c r="I871" s="7" t="n">
        <v>61.02</v>
      </c>
      <c r="J871" s="7" t="n">
        <v>67.26</v>
      </c>
      <c r="K871" s="7" t="n">
        <v>51.41</v>
      </c>
      <c r="L871" s="7" t="n">
        <v>52.2</v>
      </c>
      <c r="M871" s="7" t="n">
        <v>39.58</v>
      </c>
      <c r="N871" s="7" t="n">
        <v>43.05</v>
      </c>
      <c r="O871" s="8" t="n">
        <f aca="false">SUM(C871:N871)</f>
        <v>614.029</v>
      </c>
    </row>
    <row r="872" customFormat="false" ht="14.25" hidden="false" customHeight="false" outlineLevel="0" collapsed="false">
      <c r="A872" s="0" t="s">
        <v>934</v>
      </c>
      <c r="B872" s="6" t="s">
        <v>935</v>
      </c>
      <c r="C872" s="7" t="n">
        <v>54.326</v>
      </c>
      <c r="D872" s="7" t="n">
        <v>55.647</v>
      </c>
      <c r="E872" s="7" t="n">
        <v>50.063</v>
      </c>
      <c r="F872" s="7" t="n">
        <v>47.721</v>
      </c>
      <c r="G872" s="7" t="n">
        <v>47.42</v>
      </c>
      <c r="H872" s="7" t="n">
        <v>53.49</v>
      </c>
      <c r="I872" s="7" t="n">
        <v>62.73</v>
      </c>
      <c r="J872" s="7" t="n">
        <v>69.2</v>
      </c>
      <c r="K872" s="7" t="n">
        <v>53.7</v>
      </c>
      <c r="L872" s="7" t="n">
        <v>55.34</v>
      </c>
      <c r="M872" s="7" t="n">
        <v>45</v>
      </c>
      <c r="N872" s="7" t="n">
        <v>56.42</v>
      </c>
      <c r="O872" s="8" t="n">
        <f aca="false">SUM(C872:N872)</f>
        <v>651.057</v>
      </c>
    </row>
    <row r="873" customFormat="false" ht="14.25" hidden="false" customHeight="false" outlineLevel="0" collapsed="false">
      <c r="A873" s="0" t="s">
        <v>10</v>
      </c>
      <c r="B873" s="6" t="s">
        <v>936</v>
      </c>
      <c r="C873" s="7" t="n">
        <v>54.912</v>
      </c>
      <c r="D873" s="7" t="n">
        <v>62.928</v>
      </c>
      <c r="E873" s="7" t="n">
        <v>59.856</v>
      </c>
      <c r="F873" s="7" t="n">
        <v>61.296</v>
      </c>
      <c r="G873" s="7" t="n">
        <v>67.3</v>
      </c>
      <c r="H873" s="7" t="n">
        <v>82.9</v>
      </c>
      <c r="I873" s="7" t="n">
        <v>79.73</v>
      </c>
      <c r="J873" s="7" t="n">
        <v>80.69</v>
      </c>
      <c r="K873" s="7" t="n">
        <v>77.91</v>
      </c>
      <c r="L873" s="7" t="n">
        <v>61.87</v>
      </c>
      <c r="M873" s="7" t="n">
        <v>55.78</v>
      </c>
      <c r="N873" s="7" t="n">
        <v>54.43</v>
      </c>
      <c r="O873" s="8" t="n">
        <f aca="false">SUM(C873:N873)</f>
        <v>799.602</v>
      </c>
    </row>
    <row r="874" customFormat="false" ht="14.25" hidden="false" customHeight="false" outlineLevel="0" collapsed="false">
      <c r="A874" s="0" t="s">
        <v>8</v>
      </c>
      <c r="B874" s="6" t="s">
        <v>937</v>
      </c>
      <c r="C874" s="7" t="n">
        <v>130.287</v>
      </c>
      <c r="D874" s="7" t="n">
        <v>119.685</v>
      </c>
      <c r="E874" s="7" t="n">
        <v>114.532</v>
      </c>
      <c r="F874" s="7" t="n">
        <v>119.933</v>
      </c>
      <c r="G874" s="7" t="n">
        <v>126.21</v>
      </c>
      <c r="H874" s="7" t="n">
        <v>153.94</v>
      </c>
      <c r="I874" s="7" t="n">
        <v>167.02</v>
      </c>
      <c r="J874" s="7" t="n">
        <v>165.45</v>
      </c>
      <c r="K874" s="7" t="n">
        <v>130.42</v>
      </c>
      <c r="L874" s="7" t="n">
        <v>123.44</v>
      </c>
      <c r="M874" s="7" t="n">
        <v>116.41</v>
      </c>
      <c r="N874" s="7" t="n">
        <v>132.73</v>
      </c>
      <c r="O874" s="8" t="n">
        <f aca="false">SUM(C874:N874)</f>
        <v>1600.057</v>
      </c>
    </row>
    <row r="875" customFormat="false" ht="14.25" hidden="false" customHeight="false" outlineLevel="0" collapsed="false">
      <c r="A875" s="0" t="s">
        <v>78</v>
      </c>
      <c r="B875" s="6" t="s">
        <v>938</v>
      </c>
      <c r="C875" s="7" t="n">
        <v>17.77</v>
      </c>
      <c r="D875" s="7" t="n">
        <v>17.442</v>
      </c>
      <c r="E875" s="7" t="n">
        <v>18.237</v>
      </c>
      <c r="F875" s="7" t="n">
        <v>14.012</v>
      </c>
      <c r="G875" s="7" t="n">
        <v>2.14</v>
      </c>
      <c r="H875" s="7" t="n">
        <v>1.29</v>
      </c>
      <c r="I875" s="7" t="n">
        <v>1.19</v>
      </c>
      <c r="J875" s="7" t="n">
        <v>1.07</v>
      </c>
      <c r="K875" s="7" t="n">
        <v>1.09</v>
      </c>
      <c r="L875" s="7" t="n">
        <v>0</v>
      </c>
      <c r="M875" s="7"/>
      <c r="N875" s="7"/>
      <c r="O875" s="8" t="n">
        <f aca="false">SUM(C875:N875)</f>
        <v>74.241</v>
      </c>
    </row>
    <row r="876" customFormat="false" ht="14.25" hidden="false" customHeight="false" outlineLevel="0" collapsed="false">
      <c r="A876" s="0" t="s">
        <v>197</v>
      </c>
      <c r="B876" s="6" t="s">
        <v>939</v>
      </c>
      <c r="C876" s="7" t="n">
        <v>39.74</v>
      </c>
      <c r="D876" s="7" t="n">
        <v>40.453</v>
      </c>
      <c r="E876" s="7" t="n">
        <v>39.454</v>
      </c>
      <c r="F876" s="7" t="n">
        <v>48.713</v>
      </c>
      <c r="G876" s="7" t="n">
        <v>51.68</v>
      </c>
      <c r="H876" s="7" t="n">
        <v>59.06</v>
      </c>
      <c r="I876" s="7" t="n">
        <v>64.45</v>
      </c>
      <c r="J876" s="7" t="n">
        <v>55.2</v>
      </c>
      <c r="K876" s="7" t="n">
        <v>55.13</v>
      </c>
      <c r="L876" s="7" t="n">
        <v>40.36</v>
      </c>
      <c r="M876" s="7" t="n">
        <v>36.86</v>
      </c>
      <c r="N876" s="7" t="n">
        <v>36.49</v>
      </c>
      <c r="O876" s="8" t="n">
        <f aca="false">SUM(C876:N876)</f>
        <v>567.59</v>
      </c>
    </row>
    <row r="877" customFormat="false" ht="14.25" hidden="false" customHeight="false" outlineLevel="0" collapsed="false">
      <c r="A877" s="0" t="s">
        <v>940</v>
      </c>
      <c r="B877" s="6" t="s">
        <v>941</v>
      </c>
      <c r="C877" s="7" t="n">
        <v>30.96</v>
      </c>
      <c r="D877" s="7" t="n">
        <v>30.48</v>
      </c>
      <c r="E877" s="7" t="n">
        <v>29.28</v>
      </c>
      <c r="F877" s="7" t="n">
        <v>36</v>
      </c>
      <c r="G877" s="7" t="n">
        <v>42.72</v>
      </c>
      <c r="H877" s="7" t="n">
        <v>53.52</v>
      </c>
      <c r="I877" s="7" t="n">
        <v>56.16</v>
      </c>
      <c r="J877" s="7" t="n">
        <v>45.36</v>
      </c>
      <c r="K877" s="7" t="n">
        <v>47.76</v>
      </c>
      <c r="L877" s="7" t="n">
        <v>25.44</v>
      </c>
      <c r="M877" s="7" t="n">
        <v>27.36</v>
      </c>
      <c r="N877" s="7" t="n">
        <v>27.12</v>
      </c>
      <c r="O877" s="8" t="n">
        <f aca="false">SUM(C877:N877)</f>
        <v>452.16</v>
      </c>
    </row>
    <row r="878" customFormat="false" ht="14.25" hidden="false" customHeight="false" outlineLevel="0" collapsed="false">
      <c r="A878" s="0" t="s">
        <v>8</v>
      </c>
      <c r="B878" s="6" t="s">
        <v>942</v>
      </c>
      <c r="C878" s="7" t="n">
        <v>47.631</v>
      </c>
      <c r="D878" s="7" t="n">
        <v>49.731</v>
      </c>
      <c r="E878" s="7" t="n">
        <v>55.639</v>
      </c>
      <c r="F878" s="7" t="n">
        <v>56.537</v>
      </c>
      <c r="G878" s="7" t="n">
        <v>59.84</v>
      </c>
      <c r="H878" s="7" t="n">
        <v>71.05</v>
      </c>
      <c r="I878" s="7" t="n">
        <v>77.13</v>
      </c>
      <c r="J878" s="7" t="n">
        <v>81.53</v>
      </c>
      <c r="K878" s="7" t="n">
        <v>68.63</v>
      </c>
      <c r="L878" s="7" t="n">
        <v>67.83</v>
      </c>
      <c r="M878" s="7" t="n">
        <v>56.71</v>
      </c>
      <c r="N878" s="7" t="n">
        <v>60.2</v>
      </c>
      <c r="O878" s="8" t="n">
        <f aca="false">SUM(C878:N878)</f>
        <v>752.458</v>
      </c>
    </row>
    <row r="879" customFormat="false" ht="14.25" hidden="false" customHeight="false" outlineLevel="0" collapsed="false">
      <c r="A879" s="0" t="s">
        <v>199</v>
      </c>
      <c r="B879" s="6" t="s">
        <v>943</v>
      </c>
      <c r="C879" s="7" t="n">
        <v>40.32</v>
      </c>
      <c r="D879" s="7" t="n">
        <v>40.104</v>
      </c>
      <c r="E879" s="7" t="n">
        <v>44.784</v>
      </c>
      <c r="F879" s="7" t="n">
        <v>49.824</v>
      </c>
      <c r="G879" s="7" t="n">
        <v>53.57</v>
      </c>
      <c r="H879" s="7" t="n">
        <v>60.98</v>
      </c>
      <c r="I879" s="7" t="n">
        <v>60.77</v>
      </c>
      <c r="J879" s="7" t="n">
        <v>52.57</v>
      </c>
      <c r="K879" s="7" t="n">
        <v>53.43</v>
      </c>
      <c r="L879" s="7" t="n">
        <v>43.05</v>
      </c>
      <c r="M879" s="7" t="n">
        <v>37</v>
      </c>
      <c r="N879" s="7" t="n">
        <v>35.06</v>
      </c>
      <c r="O879" s="8" t="n">
        <f aca="false">SUM(C879:N879)</f>
        <v>571.462</v>
      </c>
    </row>
    <row r="880" customFormat="false" ht="14.25" hidden="false" customHeight="false" outlineLevel="0" collapsed="false">
      <c r="A880" s="0" t="s">
        <v>10</v>
      </c>
      <c r="B880" s="6" t="s">
        <v>944</v>
      </c>
      <c r="C880" s="7" t="n">
        <v>35.14</v>
      </c>
      <c r="D880" s="7" t="n">
        <v>37.12</v>
      </c>
      <c r="E880" s="7" t="n">
        <v>36.92</v>
      </c>
      <c r="F880" s="7" t="n">
        <v>38.85</v>
      </c>
      <c r="G880" s="7" t="n">
        <v>41.72</v>
      </c>
      <c r="H880" s="7" t="n">
        <v>52.3</v>
      </c>
      <c r="I880" s="7" t="n">
        <v>48.82</v>
      </c>
      <c r="J880" s="7" t="n">
        <v>48.83</v>
      </c>
      <c r="K880" s="7" t="n">
        <v>49.42</v>
      </c>
      <c r="L880" s="7" t="n">
        <v>39.39</v>
      </c>
      <c r="M880" s="7" t="n">
        <v>37.81</v>
      </c>
      <c r="N880" s="7" t="n">
        <v>35.67</v>
      </c>
      <c r="O880" s="8" t="n">
        <f aca="false">SUM(C880:N880)</f>
        <v>501.99</v>
      </c>
    </row>
    <row r="881" customFormat="false" ht="14.25" hidden="false" customHeight="false" outlineLevel="0" collapsed="false">
      <c r="A881" s="0" t="s">
        <v>8</v>
      </c>
      <c r="B881" s="6" t="s">
        <v>945</v>
      </c>
      <c r="C881" s="7" t="n">
        <v>54.315</v>
      </c>
      <c r="D881" s="7" t="n">
        <v>55.983</v>
      </c>
      <c r="E881" s="7" t="n">
        <v>55.213</v>
      </c>
      <c r="F881" s="7" t="n">
        <v>55.992</v>
      </c>
      <c r="G881" s="7" t="n">
        <v>57.86</v>
      </c>
      <c r="H881" s="7" t="n">
        <v>64.42</v>
      </c>
      <c r="I881" s="7" t="n">
        <v>66.47</v>
      </c>
      <c r="J881" s="7" t="n">
        <v>70.97</v>
      </c>
      <c r="K881" s="7" t="n">
        <v>58.83</v>
      </c>
      <c r="L881" s="7" t="n">
        <v>61.83</v>
      </c>
      <c r="M881" s="7" t="n">
        <v>55.15</v>
      </c>
      <c r="N881" s="7" t="n">
        <v>57.22</v>
      </c>
      <c r="O881" s="8" t="n">
        <f aca="false">SUM(C881:N881)</f>
        <v>714.253</v>
      </c>
    </row>
    <row r="882" customFormat="false" ht="14.25" hidden="false" customHeight="false" outlineLevel="0" collapsed="false">
      <c r="A882" s="0" t="s">
        <v>141</v>
      </c>
      <c r="B882" s="6" t="s">
        <v>946</v>
      </c>
      <c r="C882" s="7" t="n">
        <v>27.708</v>
      </c>
      <c r="D882" s="7" t="n">
        <v>27.492</v>
      </c>
      <c r="E882" s="7" t="n">
        <v>31.32</v>
      </c>
      <c r="F882" s="7" t="n">
        <v>36.06</v>
      </c>
      <c r="G882" s="7" t="n">
        <v>40.7</v>
      </c>
      <c r="H882" s="7" t="n">
        <v>52.26</v>
      </c>
      <c r="I882" s="7" t="n">
        <v>50.62</v>
      </c>
      <c r="J882" s="7" t="n">
        <v>49.2</v>
      </c>
      <c r="K882" s="7" t="n">
        <v>43.93</v>
      </c>
      <c r="L882" s="7" t="n">
        <v>35.26</v>
      </c>
      <c r="M882" s="7" t="n">
        <v>28.87</v>
      </c>
      <c r="N882" s="7" t="n">
        <v>28.43</v>
      </c>
      <c r="O882" s="8" t="n">
        <f aca="false">SUM(C882:N882)</f>
        <v>451.85</v>
      </c>
    </row>
    <row r="883" customFormat="false" ht="14.25" hidden="false" customHeight="false" outlineLevel="0" collapsed="false">
      <c r="A883" s="0" t="s">
        <v>83</v>
      </c>
      <c r="B883" s="6" t="s">
        <v>947</v>
      </c>
      <c r="C883" s="7" t="n">
        <v>101.64</v>
      </c>
      <c r="D883" s="7" t="n">
        <v>99.12</v>
      </c>
      <c r="E883" s="7" t="n">
        <v>121.68</v>
      </c>
      <c r="F883" s="7" t="n">
        <v>156.72</v>
      </c>
      <c r="G883" s="7" t="n">
        <v>171.96</v>
      </c>
      <c r="H883" s="7" t="n">
        <v>198.48</v>
      </c>
      <c r="I883" s="7" t="n">
        <v>201</v>
      </c>
      <c r="J883" s="7" t="n">
        <v>185.4</v>
      </c>
      <c r="K883" s="7" t="n">
        <v>174.36</v>
      </c>
      <c r="L883" s="7" t="n">
        <v>134.16</v>
      </c>
      <c r="M883" s="7" t="n">
        <v>101.28</v>
      </c>
      <c r="N883" s="7" t="n">
        <v>100.2</v>
      </c>
      <c r="O883" s="8" t="n">
        <f aca="false">SUM(C883:N883)</f>
        <v>1746</v>
      </c>
    </row>
    <row r="884" customFormat="false" ht="14.25" hidden="false" customHeight="false" outlineLevel="0" collapsed="false">
      <c r="A884" s="0" t="s">
        <v>8</v>
      </c>
      <c r="B884" s="6" t="s">
        <v>948</v>
      </c>
      <c r="C884" s="7" t="n">
        <v>55.747</v>
      </c>
      <c r="D884" s="7" t="n">
        <v>54.622</v>
      </c>
      <c r="E884" s="7" t="n">
        <v>57.417</v>
      </c>
      <c r="F884" s="7" t="n">
        <v>60.663</v>
      </c>
      <c r="G884" s="7" t="n">
        <v>65.02</v>
      </c>
      <c r="H884" s="7" t="n">
        <v>80.42</v>
      </c>
      <c r="I884" s="7" t="n">
        <v>79.27</v>
      </c>
      <c r="J884" s="7" t="n">
        <v>79.68</v>
      </c>
      <c r="K884" s="7" t="n">
        <v>68.69</v>
      </c>
      <c r="L884" s="7" t="n">
        <v>69.81</v>
      </c>
      <c r="M884" s="7" t="n">
        <v>55.76</v>
      </c>
      <c r="N884" s="7" t="n">
        <v>57.97</v>
      </c>
      <c r="O884" s="8" t="n">
        <f aca="false">SUM(C884:N884)</f>
        <v>785.069</v>
      </c>
    </row>
    <row r="885" customFormat="false" ht="14.25" hidden="false" customHeight="false" outlineLevel="0" collapsed="false">
      <c r="A885" s="0" t="s">
        <v>197</v>
      </c>
      <c r="B885" s="6" t="s">
        <v>949</v>
      </c>
      <c r="C885" s="7" t="n">
        <v>24.204</v>
      </c>
      <c r="D885" s="7" t="n">
        <v>25.467</v>
      </c>
      <c r="E885" s="7" t="n">
        <v>26.136</v>
      </c>
      <c r="F885" s="7" t="n">
        <v>29.436</v>
      </c>
      <c r="G885" s="7" t="n">
        <v>34.68</v>
      </c>
      <c r="H885" s="7" t="n">
        <v>41.92</v>
      </c>
      <c r="I885" s="7" t="n">
        <v>42.9</v>
      </c>
      <c r="J885" s="7" t="n">
        <v>40.03</v>
      </c>
      <c r="K885" s="7" t="n">
        <v>42.61</v>
      </c>
      <c r="L885" s="7" t="n">
        <v>30.08</v>
      </c>
      <c r="M885" s="7" t="n">
        <v>25.08</v>
      </c>
      <c r="N885" s="7" t="n">
        <v>24.08</v>
      </c>
      <c r="O885" s="8" t="n">
        <f aca="false">SUM(C885:N885)</f>
        <v>386.623</v>
      </c>
    </row>
    <row r="886" customFormat="false" ht="14.25" hidden="false" customHeight="false" outlineLevel="0" collapsed="false">
      <c r="A886" s="0" t="s">
        <v>8</v>
      </c>
      <c r="B886" s="6" t="s">
        <v>950</v>
      </c>
      <c r="C886" s="7" t="n">
        <v>67.28</v>
      </c>
      <c r="D886" s="7" t="n">
        <v>70.095</v>
      </c>
      <c r="E886" s="7" t="n">
        <v>74.652</v>
      </c>
      <c r="F886" s="7" t="n">
        <v>86.776</v>
      </c>
      <c r="G886" s="7" t="n">
        <v>98.05</v>
      </c>
      <c r="H886" s="7" t="n">
        <v>118.98</v>
      </c>
      <c r="I886" s="7" t="n">
        <v>123.68</v>
      </c>
      <c r="J886" s="7" t="n">
        <v>121.01</v>
      </c>
      <c r="K886" s="7" t="n">
        <v>96.23</v>
      </c>
      <c r="L886" s="7" t="n">
        <v>95.23</v>
      </c>
      <c r="M886" s="7" t="n">
        <v>75.04</v>
      </c>
      <c r="N886" s="7" t="n">
        <v>77.2</v>
      </c>
      <c r="O886" s="8" t="n">
        <f aca="false">SUM(C886:N886)</f>
        <v>1104.223</v>
      </c>
    </row>
    <row r="887" customFormat="false" ht="14.25" hidden="false" customHeight="false" outlineLevel="0" collapsed="false">
      <c r="A887" s="0" t="s">
        <v>78</v>
      </c>
      <c r="B887" s="6" t="s">
        <v>951</v>
      </c>
      <c r="C887" s="7" t="n">
        <v>99.902</v>
      </c>
      <c r="D887" s="7" t="n">
        <v>90.993</v>
      </c>
      <c r="E887" s="7" t="n">
        <v>101.859</v>
      </c>
      <c r="F887" s="7" t="n">
        <v>148.101</v>
      </c>
      <c r="G887" s="7" t="n">
        <v>171.71</v>
      </c>
      <c r="H887" s="7" t="n">
        <v>185.57</v>
      </c>
      <c r="I887" s="7" t="n">
        <v>217.47</v>
      </c>
      <c r="J887" s="7" t="n">
        <v>164.36</v>
      </c>
      <c r="K887" s="7" t="n">
        <v>139.7</v>
      </c>
      <c r="L887" s="7" t="n">
        <v>99.55</v>
      </c>
      <c r="M887" s="7" t="n">
        <v>83.54</v>
      </c>
      <c r="N887" s="7" t="n">
        <v>91.45</v>
      </c>
      <c r="O887" s="8" t="n">
        <f aca="false">SUM(C887:N887)</f>
        <v>1594.205</v>
      </c>
    </row>
    <row r="888" customFormat="false" ht="14.25" hidden="false" customHeight="false" outlineLevel="0" collapsed="false">
      <c r="A888" s="0" t="s">
        <v>28</v>
      </c>
      <c r="B888" s="6" t="s">
        <v>952</v>
      </c>
      <c r="C888" s="7" t="n">
        <v>216.078</v>
      </c>
      <c r="D888" s="7" t="n">
        <v>95.4</v>
      </c>
      <c r="E888" s="7" t="n">
        <v>97.2</v>
      </c>
      <c r="F888" s="7" t="n">
        <v>120.6</v>
      </c>
      <c r="G888" s="7" t="n">
        <v>140.4</v>
      </c>
      <c r="H888" s="7" t="n">
        <v>162</v>
      </c>
      <c r="I888" s="7" t="n">
        <v>167.4</v>
      </c>
      <c r="J888" s="7" t="n">
        <v>142.2</v>
      </c>
      <c r="K888" s="7" t="n">
        <v>145.8</v>
      </c>
      <c r="L888" s="7" t="n">
        <v>109.8</v>
      </c>
      <c r="M888" s="7" t="n">
        <v>106.2</v>
      </c>
      <c r="N888" s="7" t="n">
        <v>106.2</v>
      </c>
      <c r="O888" s="8" t="n">
        <f aca="false">SUM(C888:N888)</f>
        <v>1609.278</v>
      </c>
    </row>
    <row r="889" customFormat="false" ht="14.25" hidden="false" customHeight="false" outlineLevel="0" collapsed="false">
      <c r="A889" s="0" t="s">
        <v>199</v>
      </c>
      <c r="B889" s="6" t="s">
        <v>953</v>
      </c>
      <c r="C889" s="7" t="n">
        <v>37.632</v>
      </c>
      <c r="D889" s="7" t="n">
        <v>36.96</v>
      </c>
      <c r="E889" s="7" t="n">
        <v>41.52</v>
      </c>
      <c r="F889" s="7" t="n">
        <v>39.6</v>
      </c>
      <c r="G889" s="7" t="n">
        <v>12.62</v>
      </c>
      <c r="H889" s="7" t="n">
        <v>6.62</v>
      </c>
      <c r="I889" s="7" t="n">
        <v>0.39</v>
      </c>
      <c r="J889" s="7" t="n">
        <v>0</v>
      </c>
      <c r="K889" s="7" t="n">
        <v>0</v>
      </c>
      <c r="L889" s="7" t="n">
        <v>0</v>
      </c>
      <c r="M889" s="7"/>
      <c r="N889" s="7"/>
      <c r="O889" s="8" t="n">
        <f aca="false">SUM(C889:N889)</f>
        <v>175.342</v>
      </c>
    </row>
    <row r="890" customFormat="false" ht="14.25" hidden="false" customHeight="false" outlineLevel="0" collapsed="false">
      <c r="A890" s="0" t="s">
        <v>8</v>
      </c>
      <c r="B890" s="6" t="s">
        <v>954</v>
      </c>
      <c r="C890" s="7" t="n">
        <v>46.076</v>
      </c>
      <c r="D890" s="7" t="n">
        <v>47.328</v>
      </c>
      <c r="E890" s="7" t="n">
        <v>49.983</v>
      </c>
      <c r="F890" s="7" t="n">
        <v>52.767</v>
      </c>
      <c r="G890" s="7" t="n">
        <v>56.1</v>
      </c>
      <c r="H890" s="7" t="n">
        <v>67.99</v>
      </c>
      <c r="I890" s="7" t="n">
        <v>66.59</v>
      </c>
      <c r="J890" s="7" t="n">
        <v>69.38</v>
      </c>
      <c r="K890" s="7" t="n">
        <v>56.55</v>
      </c>
      <c r="L890" s="7" t="n">
        <v>59.66</v>
      </c>
      <c r="M890" s="7" t="n">
        <v>49.88</v>
      </c>
      <c r="N890" s="7" t="n">
        <v>50.97</v>
      </c>
      <c r="O890" s="8" t="n">
        <f aca="false">SUM(C890:N890)</f>
        <v>673.274</v>
      </c>
    </row>
    <row r="891" customFormat="false" ht="14.25" hidden="false" customHeight="false" outlineLevel="0" collapsed="false">
      <c r="A891" s="0" t="s">
        <v>10</v>
      </c>
      <c r="B891" s="6" t="s">
        <v>955</v>
      </c>
      <c r="C891" s="7" t="n">
        <v>43.284</v>
      </c>
      <c r="D891" s="7" t="n">
        <v>47.496</v>
      </c>
      <c r="E891" s="7" t="n">
        <v>46.404</v>
      </c>
      <c r="F891" s="7" t="n">
        <v>50.412</v>
      </c>
      <c r="G891" s="7" t="n">
        <v>56.92</v>
      </c>
      <c r="H891" s="7" t="n">
        <v>68.82</v>
      </c>
      <c r="I891" s="7" t="n">
        <v>68.92</v>
      </c>
      <c r="J891" s="7" t="n">
        <v>69.32</v>
      </c>
      <c r="K891" s="7" t="n">
        <v>63.37</v>
      </c>
      <c r="L891" s="7" t="n">
        <v>48.58</v>
      </c>
      <c r="M891" s="7" t="n">
        <v>42.63</v>
      </c>
      <c r="N891" s="7" t="n">
        <v>42.55</v>
      </c>
      <c r="O891" s="8" t="n">
        <f aca="false">SUM(C891:N891)</f>
        <v>648.706</v>
      </c>
    </row>
    <row r="892" customFormat="false" ht="14.25" hidden="false" customHeight="false" outlineLevel="0" collapsed="false">
      <c r="A892" s="0" t="s">
        <v>10</v>
      </c>
      <c r="B892" s="6" t="s">
        <v>956</v>
      </c>
      <c r="C892" s="7" t="n">
        <v>135.48</v>
      </c>
      <c r="D892" s="7" t="n">
        <v>145.68</v>
      </c>
      <c r="E892" s="7" t="n">
        <v>149.64</v>
      </c>
      <c r="F892" s="7" t="n">
        <v>175.92</v>
      </c>
      <c r="G892" s="7" t="n">
        <v>203.16</v>
      </c>
      <c r="H892" s="7" t="n">
        <v>214.08</v>
      </c>
      <c r="I892" s="7" t="n">
        <v>219.96</v>
      </c>
      <c r="J892" s="7" t="n">
        <v>226.68</v>
      </c>
      <c r="K892" s="7" t="n">
        <v>213.24</v>
      </c>
      <c r="L892" s="7" t="n">
        <v>168.84</v>
      </c>
      <c r="M892" s="7" t="n">
        <v>128.64</v>
      </c>
      <c r="N892" s="7" t="n">
        <v>125.76</v>
      </c>
      <c r="O892" s="8" t="n">
        <f aca="false">SUM(C892:N892)</f>
        <v>2107.08</v>
      </c>
    </row>
    <row r="893" customFormat="false" ht="14.25" hidden="false" customHeight="false" outlineLevel="0" collapsed="false">
      <c r="A893" s="0" t="s">
        <v>8</v>
      </c>
      <c r="B893" s="6" t="s">
        <v>957</v>
      </c>
      <c r="C893" s="7" t="n">
        <v>257.605</v>
      </c>
      <c r="D893" s="7" t="n">
        <v>263.149</v>
      </c>
      <c r="E893" s="7" t="n">
        <v>237.556</v>
      </c>
      <c r="F893" s="7" t="n">
        <v>201.86</v>
      </c>
      <c r="G893" s="7" t="n">
        <v>223.72</v>
      </c>
      <c r="H893" s="7" t="n">
        <v>254.29</v>
      </c>
      <c r="I893" s="7" t="n">
        <v>267.2</v>
      </c>
      <c r="J893" s="7" t="n">
        <v>265.42</v>
      </c>
      <c r="K893" s="7" t="n">
        <v>211.83</v>
      </c>
      <c r="L893" s="7" t="n">
        <v>215.44</v>
      </c>
      <c r="M893" s="7" t="n">
        <v>205.46</v>
      </c>
      <c r="N893" s="7" t="n">
        <v>243.85</v>
      </c>
      <c r="O893" s="8" t="n">
        <f aca="false">SUM(C893:N893)</f>
        <v>2847.38</v>
      </c>
    </row>
    <row r="894" customFormat="false" ht="14.25" hidden="false" customHeight="false" outlineLevel="0" collapsed="false">
      <c r="A894" s="0" t="s">
        <v>787</v>
      </c>
      <c r="B894" s="6" t="s">
        <v>958</v>
      </c>
      <c r="C894" s="7" t="n">
        <v>50.214</v>
      </c>
      <c r="D894" s="7" t="n">
        <v>51.768</v>
      </c>
      <c r="E894" s="7" t="n">
        <v>48.396</v>
      </c>
      <c r="F894" s="7" t="n">
        <v>46.047</v>
      </c>
      <c r="G894" s="7" t="n">
        <v>51.09</v>
      </c>
      <c r="H894" s="7" t="n">
        <v>67.8</v>
      </c>
      <c r="I894" s="7" t="n">
        <v>69.24</v>
      </c>
      <c r="J894" s="7" t="n">
        <v>53.94</v>
      </c>
      <c r="K894" s="7" t="n">
        <v>53.03</v>
      </c>
      <c r="L894" s="7" t="n">
        <v>50.78</v>
      </c>
      <c r="M894" s="7" t="n">
        <v>53.95</v>
      </c>
      <c r="N894" s="7" t="n">
        <v>53.79</v>
      </c>
      <c r="O894" s="8" t="n">
        <f aca="false">SUM(C894:N894)</f>
        <v>650.045</v>
      </c>
    </row>
    <row r="895" customFormat="false" ht="14.25" hidden="false" customHeight="false" outlineLevel="0" collapsed="false">
      <c r="A895" s="0" t="s">
        <v>197</v>
      </c>
      <c r="B895" s="6" t="s">
        <v>959</v>
      </c>
      <c r="C895" s="7" t="n">
        <v>36.165</v>
      </c>
      <c r="D895" s="7" t="n">
        <v>35.441</v>
      </c>
      <c r="E895" s="7" t="n">
        <v>37.296</v>
      </c>
      <c r="F895" s="7" t="n">
        <v>45.24</v>
      </c>
      <c r="G895" s="7" t="n">
        <v>46.59</v>
      </c>
      <c r="H895" s="7" t="n">
        <v>45.5</v>
      </c>
      <c r="I895" s="7" t="n">
        <v>54.88</v>
      </c>
      <c r="J895" s="7" t="n">
        <v>49.44</v>
      </c>
      <c r="K895" s="7" t="n">
        <v>49.96</v>
      </c>
      <c r="L895" s="7" t="n">
        <v>35.73</v>
      </c>
      <c r="M895" s="7" t="n">
        <v>31.17</v>
      </c>
      <c r="N895" s="7" t="n">
        <v>29.29</v>
      </c>
      <c r="O895" s="8" t="n">
        <f aca="false">SUM(C895:N895)</f>
        <v>496.702</v>
      </c>
    </row>
    <row r="896" customFormat="false" ht="14.25" hidden="false" customHeight="false" outlineLevel="0" collapsed="false">
      <c r="A896" s="0" t="s">
        <v>8</v>
      </c>
      <c r="B896" s="6" t="s">
        <v>960</v>
      </c>
      <c r="C896" s="7" t="n">
        <v>56.383</v>
      </c>
      <c r="D896" s="7" t="n">
        <v>57.448</v>
      </c>
      <c r="E896" s="7" t="n">
        <v>57.043</v>
      </c>
      <c r="F896" s="7" t="n">
        <v>59.507</v>
      </c>
      <c r="G896" s="7" t="n">
        <v>66.48</v>
      </c>
      <c r="H896" s="7" t="n">
        <v>75.24</v>
      </c>
      <c r="I896" s="7" t="n">
        <v>77.38</v>
      </c>
      <c r="J896" s="7" t="n">
        <v>77.66</v>
      </c>
      <c r="K896" s="7" t="n">
        <v>65.97</v>
      </c>
      <c r="L896" s="7" t="n">
        <v>65.1</v>
      </c>
      <c r="M896" s="7" t="n">
        <v>53.69</v>
      </c>
      <c r="N896" s="7" t="n">
        <v>56.1</v>
      </c>
      <c r="O896" s="8" t="n">
        <f aca="false">SUM(C896:N896)</f>
        <v>768.001</v>
      </c>
    </row>
    <row r="897" customFormat="false" ht="14.25" hidden="false" customHeight="false" outlineLevel="0" collapsed="false">
      <c r="A897" s="0" t="s">
        <v>197</v>
      </c>
      <c r="B897" s="6" t="s">
        <v>961</v>
      </c>
      <c r="C897" s="7" t="n">
        <v>35.141</v>
      </c>
      <c r="D897" s="7" t="n">
        <v>33.844</v>
      </c>
      <c r="E897" s="7" t="n">
        <v>33.398</v>
      </c>
      <c r="F897" s="7" t="n">
        <v>36.269</v>
      </c>
      <c r="G897" s="7" t="n">
        <v>37.84</v>
      </c>
      <c r="H897" s="7" t="n">
        <v>54</v>
      </c>
      <c r="I897" s="7" t="n">
        <v>58.77</v>
      </c>
      <c r="J897" s="7" t="n">
        <v>50.28</v>
      </c>
      <c r="K897" s="7" t="n">
        <v>48.59</v>
      </c>
      <c r="L897" s="7" t="n">
        <v>37.03</v>
      </c>
      <c r="M897" s="7" t="n">
        <v>37.37</v>
      </c>
      <c r="N897" s="7" t="n">
        <v>37.28</v>
      </c>
      <c r="O897" s="8" t="n">
        <f aca="false">SUM(C897:N897)</f>
        <v>499.812</v>
      </c>
    </row>
    <row r="898" customFormat="false" ht="14.25" hidden="false" customHeight="false" outlineLevel="0" collapsed="false">
      <c r="A898" s="0" t="s">
        <v>165</v>
      </c>
      <c r="B898" s="6" t="s">
        <v>962</v>
      </c>
      <c r="C898" s="7" t="n">
        <v>32.635</v>
      </c>
      <c r="D898" s="7" t="n">
        <v>30.368</v>
      </c>
      <c r="E898" s="7" t="n">
        <v>29.184</v>
      </c>
      <c r="F898" s="7" t="n">
        <v>35.53</v>
      </c>
      <c r="G898" s="7" t="n">
        <v>42.58</v>
      </c>
      <c r="H898" s="7" t="n">
        <v>51.81</v>
      </c>
      <c r="I898" s="7" t="n">
        <v>55.23</v>
      </c>
      <c r="J898" s="7" t="n">
        <v>46.4</v>
      </c>
      <c r="K898" s="7" t="n">
        <v>39.81</v>
      </c>
      <c r="L898" s="7" t="n">
        <v>29.7</v>
      </c>
      <c r="M898" s="7" t="n">
        <v>28.39</v>
      </c>
      <c r="N898" s="7" t="n">
        <v>29.6</v>
      </c>
      <c r="O898" s="8" t="n">
        <f aca="false">SUM(C898:N898)</f>
        <v>451.237</v>
      </c>
    </row>
    <row r="899" customFormat="false" ht="14.25" hidden="false" customHeight="false" outlineLevel="0" collapsed="false">
      <c r="A899" s="0" t="s">
        <v>10</v>
      </c>
      <c r="B899" s="6" t="s">
        <v>963</v>
      </c>
      <c r="C899" s="7" t="n">
        <v>117.54</v>
      </c>
      <c r="D899" s="7" t="n">
        <v>128.52</v>
      </c>
      <c r="E899" s="7" t="n">
        <v>141.12</v>
      </c>
      <c r="F899" s="7" t="n">
        <v>167.4</v>
      </c>
      <c r="G899" s="7" t="n">
        <v>188.28</v>
      </c>
      <c r="H899" s="7" t="n">
        <v>252.72</v>
      </c>
      <c r="I899" s="7" t="n">
        <v>205.74</v>
      </c>
      <c r="J899" s="7" t="n">
        <v>219.96</v>
      </c>
      <c r="K899" s="7" t="n">
        <v>189.54</v>
      </c>
      <c r="L899" s="7" t="n">
        <v>164.7</v>
      </c>
      <c r="M899" s="7" t="n">
        <v>116.82</v>
      </c>
      <c r="N899" s="7" t="n">
        <v>106.02</v>
      </c>
      <c r="O899" s="8" t="n">
        <f aca="false">SUM(C899:N899)</f>
        <v>1998.36</v>
      </c>
    </row>
    <row r="900" customFormat="false" ht="14.25" hidden="false" customHeight="false" outlineLevel="0" collapsed="false">
      <c r="A900" s="0" t="s">
        <v>199</v>
      </c>
      <c r="B900" s="6" t="s">
        <v>964</v>
      </c>
      <c r="C900" s="7" t="n">
        <v>45.696</v>
      </c>
      <c r="D900" s="7" t="n">
        <v>48.528</v>
      </c>
      <c r="E900" s="7" t="n">
        <v>54.624</v>
      </c>
      <c r="F900" s="7" t="n">
        <v>63.984</v>
      </c>
      <c r="G900" s="7" t="n">
        <v>67.1</v>
      </c>
      <c r="H900" s="7" t="n">
        <v>77.62</v>
      </c>
      <c r="I900" s="7" t="n">
        <v>76.61</v>
      </c>
      <c r="J900" s="7" t="n">
        <v>70.37</v>
      </c>
      <c r="K900" s="7" t="n">
        <v>70.17</v>
      </c>
      <c r="L900" s="7" t="n">
        <v>60.91</v>
      </c>
      <c r="M900" s="7" t="n">
        <v>48.58</v>
      </c>
      <c r="N900" s="7" t="n">
        <v>44.3</v>
      </c>
      <c r="O900" s="8" t="n">
        <f aca="false">SUM(C900:N900)</f>
        <v>728.492</v>
      </c>
    </row>
    <row r="901" customFormat="false" ht="14.25" hidden="false" customHeight="false" outlineLevel="0" collapsed="false">
      <c r="A901" s="0" t="s">
        <v>78</v>
      </c>
      <c r="B901" s="6" t="s">
        <v>965</v>
      </c>
      <c r="C901" s="7" t="n">
        <v>17.512</v>
      </c>
      <c r="D901" s="7" t="n">
        <v>17.928</v>
      </c>
      <c r="E901" s="7" t="n">
        <v>20.156</v>
      </c>
      <c r="F901" s="7" t="n">
        <v>25.512</v>
      </c>
      <c r="G901" s="7" t="n">
        <v>30.73</v>
      </c>
      <c r="H901" s="7" t="n">
        <v>35.79</v>
      </c>
      <c r="I901" s="7" t="n">
        <v>36.72</v>
      </c>
      <c r="J901" s="7" t="n">
        <v>30.89</v>
      </c>
      <c r="K901" s="7" t="n">
        <v>29.7</v>
      </c>
      <c r="L901" s="7" t="n">
        <v>23.01</v>
      </c>
      <c r="M901" s="7" t="n">
        <v>18.93</v>
      </c>
      <c r="N901" s="7" t="n">
        <v>18.73</v>
      </c>
      <c r="O901" s="8" t="n">
        <f aca="false">SUM(C901:N901)</f>
        <v>305.608</v>
      </c>
    </row>
    <row r="902" customFormat="false" ht="14.25" hidden="false" customHeight="false" outlineLevel="0" collapsed="false">
      <c r="A902" s="0" t="s">
        <v>197</v>
      </c>
      <c r="B902" s="6" t="s">
        <v>966</v>
      </c>
      <c r="C902" s="7" t="n">
        <v>41.284</v>
      </c>
      <c r="D902" s="7" t="n">
        <v>39.233</v>
      </c>
      <c r="E902" s="7" t="n">
        <v>40.493</v>
      </c>
      <c r="F902" s="7" t="n">
        <v>45.267</v>
      </c>
      <c r="G902" s="7" t="n">
        <v>55.65</v>
      </c>
      <c r="H902" s="7" t="n">
        <v>66.87</v>
      </c>
      <c r="I902" s="7" t="n">
        <v>58.61</v>
      </c>
      <c r="J902" s="7" t="n">
        <v>67.2</v>
      </c>
      <c r="K902" s="7" t="n">
        <v>66.81</v>
      </c>
      <c r="L902" s="7" t="n">
        <v>45.57</v>
      </c>
      <c r="M902" s="7" t="n">
        <v>39.31</v>
      </c>
      <c r="N902" s="7" t="n">
        <v>37.32</v>
      </c>
      <c r="O902" s="8" t="n">
        <f aca="false">SUM(C902:N902)</f>
        <v>603.617</v>
      </c>
    </row>
    <row r="903" customFormat="false" ht="14.25" hidden="false" customHeight="false" outlineLevel="0" collapsed="false">
      <c r="A903" s="0" t="s">
        <v>389</v>
      </c>
      <c r="B903" s="6" t="s">
        <v>967</v>
      </c>
      <c r="C903" s="7" t="n">
        <v>22.272</v>
      </c>
      <c r="D903" s="7" t="n">
        <v>22.08</v>
      </c>
      <c r="E903" s="7" t="n">
        <v>21.829</v>
      </c>
      <c r="F903" s="7" t="n">
        <v>23.77</v>
      </c>
      <c r="G903" s="7" t="n">
        <v>26.95</v>
      </c>
      <c r="H903" s="7" t="n">
        <v>32.69</v>
      </c>
      <c r="I903" s="7" t="n">
        <v>34.65</v>
      </c>
      <c r="J903" s="7" t="n">
        <v>27.77</v>
      </c>
      <c r="K903" s="7" t="n">
        <v>26.82</v>
      </c>
      <c r="L903" s="7" t="n">
        <v>21.88</v>
      </c>
      <c r="M903" s="7" t="n">
        <v>21.57</v>
      </c>
      <c r="N903" s="7" t="n">
        <v>21.24</v>
      </c>
      <c r="O903" s="8" t="n">
        <f aca="false">SUM(C903:N903)</f>
        <v>303.521</v>
      </c>
    </row>
    <row r="904" customFormat="false" ht="14.25" hidden="false" customHeight="false" outlineLevel="0" collapsed="false">
      <c r="A904" s="0" t="s">
        <v>6</v>
      </c>
      <c r="B904" s="6" t="s">
        <v>968</v>
      </c>
      <c r="C904" s="7" t="n">
        <v>49.055</v>
      </c>
      <c r="D904" s="7" t="n">
        <v>50.041</v>
      </c>
      <c r="E904" s="7" t="n">
        <v>50.088</v>
      </c>
      <c r="F904" s="7" t="n">
        <v>55.93</v>
      </c>
      <c r="G904" s="7" t="n">
        <v>58.5</v>
      </c>
      <c r="H904" s="7" t="n">
        <v>70.66</v>
      </c>
      <c r="I904" s="7" t="n">
        <v>66.16</v>
      </c>
      <c r="J904" s="7" t="n">
        <v>64.08</v>
      </c>
      <c r="K904" s="7" t="n">
        <v>70.62</v>
      </c>
      <c r="L904" s="7" t="n">
        <v>54.77</v>
      </c>
      <c r="M904" s="7" t="n">
        <v>49.23</v>
      </c>
      <c r="N904" s="7" t="n">
        <v>48.13</v>
      </c>
      <c r="O904" s="8" t="n">
        <f aca="false">SUM(C904:N904)</f>
        <v>687.264</v>
      </c>
    </row>
    <row r="905" customFormat="false" ht="14.25" hidden="false" customHeight="false" outlineLevel="0" collapsed="false">
      <c r="A905" s="0" t="s">
        <v>165</v>
      </c>
      <c r="B905" s="6" t="s">
        <v>969</v>
      </c>
      <c r="C905" s="7" t="n">
        <v>38.952</v>
      </c>
      <c r="D905" s="7" t="n">
        <v>38.76</v>
      </c>
      <c r="E905" s="7" t="n">
        <v>38.76</v>
      </c>
      <c r="F905" s="7" t="n">
        <v>52.392</v>
      </c>
      <c r="G905" s="7" t="n">
        <v>61.87</v>
      </c>
      <c r="H905" s="7" t="n">
        <v>74.05</v>
      </c>
      <c r="I905" s="7" t="n">
        <v>80.52</v>
      </c>
      <c r="J905" s="7" t="n">
        <v>66.55</v>
      </c>
      <c r="K905" s="7" t="n">
        <v>59.94</v>
      </c>
      <c r="L905" s="7" t="n">
        <v>42.56</v>
      </c>
      <c r="M905" s="7" t="n">
        <v>38.5</v>
      </c>
      <c r="N905" s="7" t="n">
        <v>38.56</v>
      </c>
      <c r="O905" s="8" t="n">
        <f aca="false">SUM(C905:N905)</f>
        <v>631.414</v>
      </c>
    </row>
    <row r="906" customFormat="false" ht="14.25" hidden="false" customHeight="false" outlineLevel="0" collapsed="false">
      <c r="A906" s="0" t="s">
        <v>8</v>
      </c>
      <c r="B906" s="6" t="s">
        <v>970</v>
      </c>
      <c r="C906" s="7" t="n">
        <v>27.02</v>
      </c>
      <c r="D906" s="7" t="n">
        <v>28.467</v>
      </c>
      <c r="E906" s="7" t="n">
        <v>29.379</v>
      </c>
      <c r="F906" s="7" t="n">
        <v>30.442</v>
      </c>
      <c r="G906" s="7" t="n">
        <v>33.71</v>
      </c>
      <c r="H906" s="7" t="n">
        <v>38.67</v>
      </c>
      <c r="I906" s="7" t="n">
        <v>38.24</v>
      </c>
      <c r="J906" s="7" t="n">
        <v>41.48</v>
      </c>
      <c r="K906" s="7" t="n">
        <v>32.53</v>
      </c>
      <c r="L906" s="7" t="n">
        <v>33.27</v>
      </c>
      <c r="M906" s="7" t="n">
        <v>27.05</v>
      </c>
      <c r="N906" s="7" t="n">
        <v>28.66</v>
      </c>
      <c r="O906" s="8" t="n">
        <f aca="false">SUM(C906:N906)</f>
        <v>388.918</v>
      </c>
    </row>
    <row r="907" customFormat="false" ht="14.25" hidden="false" customHeight="false" outlineLevel="0" collapsed="false">
      <c r="A907" s="0" t="s">
        <v>4</v>
      </c>
      <c r="B907" s="6" t="s">
        <v>971</v>
      </c>
      <c r="C907" s="7" t="n">
        <v>23.573</v>
      </c>
      <c r="D907" s="7" t="n">
        <v>23.802</v>
      </c>
      <c r="E907" s="7" t="n">
        <v>23.028</v>
      </c>
      <c r="F907" s="7" t="n">
        <v>25.337</v>
      </c>
      <c r="G907" s="7" t="n">
        <v>25.52</v>
      </c>
      <c r="H907" s="7" t="n">
        <v>30.34</v>
      </c>
      <c r="I907" s="7" t="n">
        <v>31.79</v>
      </c>
      <c r="J907" s="7" t="n">
        <v>28.85</v>
      </c>
      <c r="K907" s="7" t="n">
        <v>29.36</v>
      </c>
      <c r="L907" s="7" t="n">
        <v>25.77</v>
      </c>
      <c r="M907" s="7" t="n">
        <v>23.27</v>
      </c>
      <c r="N907" s="7" t="n">
        <v>22.47</v>
      </c>
      <c r="O907" s="8" t="n">
        <f aca="false">SUM(C907:N907)</f>
        <v>313.11</v>
      </c>
    </row>
    <row r="908" customFormat="false" ht="14.25" hidden="false" customHeight="false" outlineLevel="0" collapsed="false">
      <c r="A908" s="0" t="s">
        <v>197</v>
      </c>
      <c r="B908" s="6" t="s">
        <v>972</v>
      </c>
      <c r="C908" s="7" t="n">
        <v>178.254</v>
      </c>
      <c r="D908" s="7" t="n">
        <v>164.304</v>
      </c>
      <c r="E908" s="7" t="n">
        <v>151.38</v>
      </c>
      <c r="F908" s="7" t="n">
        <v>172.53</v>
      </c>
      <c r="G908" s="7" t="n">
        <v>195.75</v>
      </c>
      <c r="H908" s="7" t="n">
        <v>247.32</v>
      </c>
      <c r="I908" s="7" t="n">
        <v>256.38</v>
      </c>
      <c r="J908" s="7" t="n">
        <v>230.98</v>
      </c>
      <c r="K908" s="7" t="n">
        <v>234.48</v>
      </c>
      <c r="L908" s="7" t="n">
        <v>165.37</v>
      </c>
      <c r="M908" s="7" t="n">
        <v>160.09</v>
      </c>
      <c r="N908" s="7" t="n">
        <v>172.71</v>
      </c>
      <c r="O908" s="8" t="n">
        <f aca="false">SUM(C908:N908)</f>
        <v>2329.548</v>
      </c>
    </row>
    <row r="909" customFormat="false" ht="14.25" hidden="false" customHeight="false" outlineLevel="0" collapsed="false">
      <c r="A909" s="0" t="s">
        <v>141</v>
      </c>
      <c r="B909" s="6" t="s">
        <v>973</v>
      </c>
      <c r="C909" s="7" t="n">
        <v>39.172</v>
      </c>
      <c r="D909" s="7" t="n">
        <v>41.221</v>
      </c>
      <c r="E909" s="7" t="n">
        <v>41.665</v>
      </c>
      <c r="F909" s="7" t="n">
        <v>48.729</v>
      </c>
      <c r="G909" s="7" t="n">
        <v>51.59</v>
      </c>
      <c r="H909" s="7" t="n">
        <v>61.61</v>
      </c>
      <c r="I909" s="7" t="n">
        <v>59.78</v>
      </c>
      <c r="J909" s="7" t="n">
        <v>57.48</v>
      </c>
      <c r="K909" s="7" t="n">
        <v>56.61</v>
      </c>
      <c r="L909" s="7" t="n">
        <v>47.88</v>
      </c>
      <c r="M909" s="7" t="n">
        <v>41.22</v>
      </c>
      <c r="N909" s="7" t="n">
        <v>41.02</v>
      </c>
      <c r="O909" s="8" t="n">
        <f aca="false">SUM(C909:N909)</f>
        <v>587.977</v>
      </c>
    </row>
    <row r="910" customFormat="false" ht="14.25" hidden="false" customHeight="false" outlineLevel="0" collapsed="false">
      <c r="A910" s="0" t="s">
        <v>165</v>
      </c>
      <c r="B910" s="6" t="s">
        <v>974</v>
      </c>
      <c r="C910" s="7" t="n">
        <v>54.161</v>
      </c>
      <c r="D910" s="7" t="n">
        <v>55.113</v>
      </c>
      <c r="E910" s="7" t="n">
        <v>53.078</v>
      </c>
      <c r="F910" s="7" t="n">
        <v>58.357</v>
      </c>
      <c r="G910" s="7" t="n">
        <v>61.93</v>
      </c>
      <c r="H910" s="7" t="n">
        <v>61.76</v>
      </c>
      <c r="I910" s="7" t="n">
        <v>82.9</v>
      </c>
      <c r="J910" s="7" t="n">
        <v>75.07</v>
      </c>
      <c r="K910" s="7" t="n">
        <v>67.69</v>
      </c>
      <c r="L910" s="7" t="n">
        <v>56.16</v>
      </c>
      <c r="M910" s="7" t="n">
        <v>48.32</v>
      </c>
      <c r="N910" s="7" t="n">
        <v>51.93</v>
      </c>
      <c r="O910" s="8" t="n">
        <f aca="false">SUM(C910:N910)</f>
        <v>726.469</v>
      </c>
    </row>
    <row r="911" customFormat="false" ht="14.25" hidden="false" customHeight="false" outlineLevel="0" collapsed="false">
      <c r="A911" s="0" t="s">
        <v>78</v>
      </c>
      <c r="B911" s="6" t="s">
        <v>975</v>
      </c>
      <c r="C911" s="7" t="n">
        <v>21.47</v>
      </c>
      <c r="D911" s="7" t="n">
        <v>21.69</v>
      </c>
      <c r="E911" s="7" t="n">
        <v>23.13</v>
      </c>
      <c r="F911" s="7" t="n">
        <v>31.62</v>
      </c>
      <c r="G911" s="7" t="n">
        <v>32.84</v>
      </c>
      <c r="H911" s="7" t="n">
        <v>41.09</v>
      </c>
      <c r="I911" s="7" t="n">
        <v>42.75</v>
      </c>
      <c r="J911" s="7" t="n">
        <v>35.59</v>
      </c>
      <c r="K911" s="7" t="n">
        <v>34.1</v>
      </c>
      <c r="L911" s="7" t="n">
        <v>24.42</v>
      </c>
      <c r="M911" s="7" t="n">
        <v>20.88</v>
      </c>
      <c r="N911" s="7" t="n">
        <v>18.63</v>
      </c>
      <c r="O911" s="8" t="n">
        <f aca="false">SUM(C911:N911)</f>
        <v>348.21</v>
      </c>
    </row>
    <row r="912" customFormat="false" ht="14.25" hidden="false" customHeight="false" outlineLevel="0" collapsed="false">
      <c r="A912" s="0" t="s">
        <v>197</v>
      </c>
      <c r="B912" s="6" t="s">
        <v>976</v>
      </c>
      <c r="C912" s="7" t="n">
        <v>30.228</v>
      </c>
      <c r="D912" s="7" t="n">
        <v>30.684</v>
      </c>
      <c r="E912" s="7" t="n">
        <v>34.494</v>
      </c>
      <c r="F912" s="7" t="n">
        <v>39.156</v>
      </c>
      <c r="G912" s="7" t="n">
        <v>43.35</v>
      </c>
      <c r="H912" s="7" t="n">
        <v>42.61</v>
      </c>
      <c r="I912" s="7" t="n">
        <v>50.27</v>
      </c>
      <c r="J912" s="7" t="n">
        <v>44.66</v>
      </c>
      <c r="K912" s="7" t="n">
        <v>46.12</v>
      </c>
      <c r="L912" s="7" t="n">
        <v>31.52</v>
      </c>
      <c r="M912" s="7" t="n">
        <v>29.73</v>
      </c>
      <c r="N912" s="7" t="n">
        <v>29.02</v>
      </c>
      <c r="O912" s="8" t="n">
        <f aca="false">SUM(C912:N912)</f>
        <v>451.842</v>
      </c>
    </row>
    <row r="913" customFormat="false" ht="14.25" hidden="false" customHeight="false" outlineLevel="0" collapsed="false">
      <c r="A913" s="0" t="s">
        <v>389</v>
      </c>
      <c r="B913" s="6" t="s">
        <v>977</v>
      </c>
      <c r="C913" s="7" t="n">
        <v>61.932</v>
      </c>
      <c r="D913" s="7" t="n">
        <v>62.224</v>
      </c>
      <c r="E913" s="7" t="n">
        <v>61.946</v>
      </c>
      <c r="F913" s="7" t="n">
        <v>72.777</v>
      </c>
      <c r="G913" s="7" t="n">
        <v>81.76</v>
      </c>
      <c r="H913" s="7" t="n">
        <v>94.73</v>
      </c>
      <c r="I913" s="7" t="n">
        <v>98.05</v>
      </c>
      <c r="J913" s="7" t="n">
        <v>86.2</v>
      </c>
      <c r="K913" s="7" t="n">
        <v>78.64</v>
      </c>
      <c r="L913" s="7" t="n">
        <v>63.76</v>
      </c>
      <c r="M913" s="7" t="n">
        <v>61.84</v>
      </c>
      <c r="N913" s="7" t="n">
        <v>61.62</v>
      </c>
      <c r="O913" s="8" t="n">
        <f aca="false">SUM(C913:N913)</f>
        <v>885.479</v>
      </c>
    </row>
    <row r="914" customFormat="false" ht="14.25" hidden="false" customHeight="false" outlineLevel="0" collapsed="false">
      <c r="A914" s="0" t="s">
        <v>6</v>
      </c>
      <c r="B914" s="6" t="s">
        <v>978</v>
      </c>
      <c r="C914" s="7" t="n">
        <v>34.729</v>
      </c>
      <c r="D914" s="7" t="n">
        <v>34.729</v>
      </c>
      <c r="E914" s="7" t="n">
        <v>30.249</v>
      </c>
      <c r="F914" s="7" t="n">
        <v>33.644</v>
      </c>
      <c r="G914" s="7" t="n">
        <v>34.56</v>
      </c>
      <c r="H914" s="7" t="n">
        <v>42.26</v>
      </c>
      <c r="I914" s="7" t="n">
        <v>43.73</v>
      </c>
      <c r="J914" s="7" t="n">
        <v>39.65</v>
      </c>
      <c r="K914" s="7" t="n">
        <v>39.77</v>
      </c>
      <c r="L914" s="7" t="n">
        <v>34.06</v>
      </c>
      <c r="M914" s="7" t="n">
        <v>31.47</v>
      </c>
      <c r="N914" s="7" t="n">
        <v>29.25</v>
      </c>
      <c r="O914" s="8" t="n">
        <f aca="false">SUM(C914:N914)</f>
        <v>428.101</v>
      </c>
    </row>
    <row r="915" customFormat="false" ht="14.25" hidden="false" customHeight="false" outlineLevel="0" collapsed="false">
      <c r="A915" s="0" t="s">
        <v>165</v>
      </c>
      <c r="B915" s="6" t="s">
        <v>979</v>
      </c>
      <c r="C915" s="7" t="n">
        <v>168.6</v>
      </c>
      <c r="D915" s="7" t="n">
        <v>142.458</v>
      </c>
      <c r="E915" s="7" t="n">
        <v>105.129</v>
      </c>
      <c r="F915" s="7" t="n">
        <v>113.083</v>
      </c>
      <c r="G915" s="7" t="n">
        <v>132.6</v>
      </c>
      <c r="H915" s="7" t="n">
        <v>165.99</v>
      </c>
      <c r="I915" s="7" t="n">
        <v>177.07</v>
      </c>
      <c r="J915" s="7" t="n">
        <v>145.75</v>
      </c>
      <c r="K915" s="7" t="n">
        <v>135.11</v>
      </c>
      <c r="L915" s="7" t="n">
        <v>101.74</v>
      </c>
      <c r="M915" s="7" t="n">
        <v>142.98</v>
      </c>
      <c r="N915" s="7" t="n">
        <v>160.16</v>
      </c>
      <c r="O915" s="8" t="n">
        <f aca="false">SUM(C915:N915)</f>
        <v>1690.67</v>
      </c>
    </row>
    <row r="916" customFormat="false" ht="14.25" hidden="false" customHeight="false" outlineLevel="0" collapsed="false">
      <c r="A916" s="0" t="s">
        <v>8</v>
      </c>
      <c r="B916" s="6" t="s">
        <v>980</v>
      </c>
      <c r="C916" s="7" t="n">
        <v>38.598</v>
      </c>
      <c r="D916" s="7" t="n">
        <v>36.139</v>
      </c>
      <c r="E916" s="7" t="n">
        <v>34.984</v>
      </c>
      <c r="F916" s="7" t="n">
        <v>22.298</v>
      </c>
      <c r="G916" s="7" t="n">
        <v>5.4</v>
      </c>
      <c r="H916" s="7" t="n">
        <v>2.2</v>
      </c>
      <c r="I916" s="7" t="n">
        <v>2.01</v>
      </c>
      <c r="J916" s="7" t="n">
        <v>1.64</v>
      </c>
      <c r="K916" s="7" t="n">
        <v>1.34</v>
      </c>
      <c r="L916" s="7" t="n">
        <v>1.47</v>
      </c>
      <c r="M916" s="7"/>
      <c r="N916" s="7"/>
      <c r="O916" s="8" t="n">
        <f aca="false">SUM(C916:N916)</f>
        <v>146.079</v>
      </c>
    </row>
    <row r="917" customFormat="false" ht="14.25" hidden="false" customHeight="false" outlineLevel="0" collapsed="false">
      <c r="A917" s="0" t="s">
        <v>4</v>
      </c>
      <c r="B917" s="6" t="s">
        <v>981</v>
      </c>
      <c r="C917" s="7" t="n">
        <v>35.012</v>
      </c>
      <c r="D917" s="7" t="n">
        <v>34.447</v>
      </c>
      <c r="E917" s="7" t="n">
        <v>31.923</v>
      </c>
      <c r="F917" s="7" t="n">
        <v>36.344</v>
      </c>
      <c r="G917" s="7" t="n">
        <v>36.93</v>
      </c>
      <c r="H917" s="7" t="n">
        <v>47.35</v>
      </c>
      <c r="I917" s="7" t="n">
        <v>51.01</v>
      </c>
      <c r="J917" s="7" t="n">
        <v>48.36</v>
      </c>
      <c r="K917" s="7" t="n">
        <v>45.54</v>
      </c>
      <c r="L917" s="7" t="n">
        <v>40.11</v>
      </c>
      <c r="M917" s="7" t="n">
        <v>40.38</v>
      </c>
      <c r="N917" s="7" t="n">
        <v>36.09</v>
      </c>
      <c r="O917" s="8" t="n">
        <f aca="false">SUM(C917:N917)</f>
        <v>483.496</v>
      </c>
    </row>
    <row r="918" customFormat="false" ht="14.25" hidden="false" customHeight="false" outlineLevel="0" collapsed="false">
      <c r="A918" s="0" t="s">
        <v>141</v>
      </c>
      <c r="B918" s="6" t="s">
        <v>982</v>
      </c>
      <c r="C918" s="7" t="n">
        <v>37.879</v>
      </c>
      <c r="D918" s="7" t="n">
        <v>37.873</v>
      </c>
      <c r="E918" s="7" t="n">
        <v>41.71</v>
      </c>
      <c r="F918" s="7" t="n">
        <v>49.003</v>
      </c>
      <c r="G918" s="7" t="n">
        <v>54.57</v>
      </c>
      <c r="H918" s="7" t="n">
        <v>61.57</v>
      </c>
      <c r="I918" s="7" t="n">
        <v>60.99</v>
      </c>
      <c r="J918" s="7" t="n">
        <v>59.35</v>
      </c>
      <c r="K918" s="7" t="n">
        <v>55.36</v>
      </c>
      <c r="L918" s="7" t="n">
        <v>44.47</v>
      </c>
      <c r="M918" s="7" t="n">
        <v>37.68</v>
      </c>
      <c r="N918" s="7" t="n">
        <v>36.68</v>
      </c>
      <c r="O918" s="8" t="n">
        <f aca="false">SUM(C918:N918)</f>
        <v>577.135</v>
      </c>
    </row>
    <row r="919" customFormat="false" ht="14.25" hidden="false" customHeight="false" outlineLevel="0" collapsed="false">
      <c r="A919" s="0" t="s">
        <v>4</v>
      </c>
      <c r="B919" s="6" t="s">
        <v>983</v>
      </c>
      <c r="C919" s="7" t="n">
        <v>401.179</v>
      </c>
      <c r="D919" s="7" t="n">
        <v>338.422</v>
      </c>
      <c r="E919" s="7" t="n">
        <v>359.753</v>
      </c>
      <c r="F919" s="7" t="n">
        <v>294.403</v>
      </c>
      <c r="G919" s="7" t="n">
        <v>223.22</v>
      </c>
      <c r="H919" s="7" t="n">
        <v>240.45</v>
      </c>
      <c r="I919" s="7" t="n">
        <v>304.51</v>
      </c>
      <c r="J919" s="7" t="n">
        <v>368.54</v>
      </c>
      <c r="K919" s="7" t="n">
        <v>251.79</v>
      </c>
      <c r="L919" s="7" t="n">
        <v>264.23</v>
      </c>
      <c r="M919" s="7" t="n">
        <v>282.34</v>
      </c>
      <c r="N919" s="7" t="n">
        <v>271.48</v>
      </c>
      <c r="O919" s="8" t="n">
        <f aca="false">SUM(C919:N919)</f>
        <v>3600.317</v>
      </c>
    </row>
    <row r="920" customFormat="false" ht="14.25" hidden="false" customHeight="false" outlineLevel="0" collapsed="false">
      <c r="A920" s="0" t="s">
        <v>78</v>
      </c>
      <c r="B920" s="6" t="s">
        <v>984</v>
      </c>
      <c r="C920" s="7" t="n">
        <v>36.176</v>
      </c>
      <c r="D920" s="7" t="n">
        <v>36.592</v>
      </c>
      <c r="E920" s="7" t="n">
        <v>37.912</v>
      </c>
      <c r="F920" s="7" t="n">
        <v>49.384</v>
      </c>
      <c r="G920" s="7" t="n">
        <v>57.62</v>
      </c>
      <c r="H920" s="7" t="n">
        <v>62.38</v>
      </c>
      <c r="I920" s="7" t="n">
        <v>73.43</v>
      </c>
      <c r="J920" s="7" t="n">
        <v>62.81</v>
      </c>
      <c r="K920" s="7" t="n">
        <v>62.74</v>
      </c>
      <c r="L920" s="7" t="n">
        <v>41.57</v>
      </c>
      <c r="M920" s="7" t="n">
        <v>37.08</v>
      </c>
      <c r="N920" s="7" t="n">
        <v>36.49</v>
      </c>
      <c r="O920" s="8" t="n">
        <f aca="false">SUM(C920:N920)</f>
        <v>594.184</v>
      </c>
    </row>
    <row r="921" customFormat="false" ht="14.25" hidden="false" customHeight="false" outlineLevel="0" collapsed="false">
      <c r="A921" s="0" t="s">
        <v>197</v>
      </c>
      <c r="B921" s="6" t="s">
        <v>985</v>
      </c>
      <c r="C921" s="7" t="n">
        <v>73.603</v>
      </c>
      <c r="D921" s="7" t="n">
        <v>65.405</v>
      </c>
      <c r="E921" s="7" t="n">
        <v>61.938</v>
      </c>
      <c r="F921" s="7" t="n">
        <v>64.09</v>
      </c>
      <c r="G921" s="7" t="n">
        <v>70.16</v>
      </c>
      <c r="H921" s="7" t="n">
        <v>87.82</v>
      </c>
      <c r="I921" s="7" t="n">
        <v>85.4</v>
      </c>
      <c r="J921" s="7" t="n">
        <v>80.65</v>
      </c>
      <c r="K921" s="7" t="n">
        <v>79.83</v>
      </c>
      <c r="L921" s="7" t="n">
        <v>61.94</v>
      </c>
      <c r="M921" s="7" t="n">
        <v>59.59</v>
      </c>
      <c r="N921" s="7" t="n">
        <v>60.27</v>
      </c>
      <c r="O921" s="8" t="n">
        <f aca="false">SUM(C921:N921)</f>
        <v>850.696</v>
      </c>
    </row>
    <row r="922" customFormat="false" ht="14.25" hidden="false" customHeight="false" outlineLevel="0" collapsed="false">
      <c r="A922" s="0" t="s">
        <v>389</v>
      </c>
      <c r="B922" s="6" t="s">
        <v>986</v>
      </c>
      <c r="C922" s="7" t="n">
        <v>42.57</v>
      </c>
      <c r="D922" s="7" t="n">
        <v>40.624</v>
      </c>
      <c r="E922" s="7" t="n">
        <v>38.601</v>
      </c>
      <c r="F922" s="7" t="n">
        <v>41.764</v>
      </c>
      <c r="G922" s="7" t="n">
        <v>49.25</v>
      </c>
      <c r="H922" s="7" t="n">
        <v>69.54</v>
      </c>
      <c r="I922" s="7" t="n">
        <v>73.7</v>
      </c>
      <c r="J922" s="7" t="n">
        <v>61.97</v>
      </c>
      <c r="K922" s="7" t="n">
        <v>53.86</v>
      </c>
      <c r="L922" s="7" t="n">
        <v>42.72</v>
      </c>
      <c r="M922" s="7" t="n">
        <v>40.87</v>
      </c>
      <c r="N922" s="7" t="n">
        <v>42.19</v>
      </c>
      <c r="O922" s="8" t="n">
        <f aca="false">SUM(C922:N922)</f>
        <v>597.659</v>
      </c>
    </row>
    <row r="923" customFormat="false" ht="14.25" hidden="false" customHeight="false" outlineLevel="0" collapsed="false">
      <c r="A923" s="0" t="s">
        <v>6</v>
      </c>
      <c r="B923" s="6" t="s">
        <v>987</v>
      </c>
      <c r="C923" s="7" t="n">
        <v>13.229</v>
      </c>
      <c r="D923" s="7" t="n">
        <v>13.894</v>
      </c>
      <c r="E923" s="7" t="n">
        <v>14.075</v>
      </c>
      <c r="F923" s="7" t="n">
        <v>16.428</v>
      </c>
      <c r="G923" s="7" t="n">
        <v>16.25</v>
      </c>
      <c r="H923" s="7" t="n">
        <v>18.12</v>
      </c>
      <c r="I923" s="7" t="n">
        <v>19.03</v>
      </c>
      <c r="J923" s="7" t="n">
        <v>17.32</v>
      </c>
      <c r="K923" s="7" t="n">
        <v>18.02</v>
      </c>
      <c r="L923" s="7" t="n">
        <v>16.67</v>
      </c>
      <c r="M923" s="7" t="n">
        <v>13.93</v>
      </c>
      <c r="N923" s="7" t="n">
        <v>13.23</v>
      </c>
      <c r="O923" s="8" t="n">
        <f aca="false">SUM(C923:N923)</f>
        <v>190.196</v>
      </c>
    </row>
    <row r="924" customFormat="false" ht="14.25" hidden="false" customHeight="false" outlineLevel="0" collapsed="false">
      <c r="A924" s="0" t="s">
        <v>8</v>
      </c>
      <c r="B924" s="6" t="s">
        <v>988</v>
      </c>
      <c r="C924" s="7" t="n">
        <v>34.395</v>
      </c>
      <c r="D924" s="7" t="n">
        <v>35.581</v>
      </c>
      <c r="E924" s="7" t="n">
        <v>33.729</v>
      </c>
      <c r="F924" s="7" t="n">
        <v>22.295</v>
      </c>
      <c r="G924" s="7" t="n">
        <v>5.65</v>
      </c>
      <c r="H924" s="7" t="n">
        <v>4</v>
      </c>
      <c r="I924" s="7" t="n">
        <v>3.65</v>
      </c>
      <c r="J924" s="7" t="n">
        <v>3.31</v>
      </c>
      <c r="K924" s="7" t="n">
        <v>1.94</v>
      </c>
      <c r="L924" s="7" t="n">
        <v>1.48</v>
      </c>
      <c r="M924" s="7"/>
      <c r="N924" s="7"/>
      <c r="O924" s="8" t="n">
        <f aca="false">SUM(C924:N924)</f>
        <v>146.03</v>
      </c>
    </row>
    <row r="925" customFormat="false" ht="14.25" hidden="false" customHeight="false" outlineLevel="0" collapsed="false">
      <c r="A925" s="0" t="s">
        <v>4</v>
      </c>
      <c r="B925" s="6" t="s">
        <v>989</v>
      </c>
      <c r="C925" s="7" t="n">
        <v>35.247</v>
      </c>
      <c r="D925" s="7" t="n">
        <v>35.287</v>
      </c>
      <c r="E925" s="7" t="n">
        <v>32.071</v>
      </c>
      <c r="F925" s="7" t="n">
        <v>33.02</v>
      </c>
      <c r="G925" s="7" t="n">
        <v>33.56</v>
      </c>
      <c r="H925" s="7" t="n">
        <v>39.66</v>
      </c>
      <c r="I925" s="7" t="n">
        <v>39.63</v>
      </c>
      <c r="J925" s="7" t="n">
        <v>35.23</v>
      </c>
      <c r="K925" s="7" t="n">
        <v>36.1</v>
      </c>
      <c r="L925" s="7" t="n">
        <v>33.13</v>
      </c>
      <c r="M925" s="7" t="n">
        <v>35.71</v>
      </c>
      <c r="N925" s="7" t="n">
        <v>36.65</v>
      </c>
      <c r="O925" s="8" t="n">
        <f aca="false">SUM(C925:N925)</f>
        <v>425.295</v>
      </c>
    </row>
    <row r="926" customFormat="false" ht="14.25" hidden="false" customHeight="false" outlineLevel="0" collapsed="false">
      <c r="A926" s="0" t="s">
        <v>10</v>
      </c>
      <c r="B926" s="6" t="s">
        <v>990</v>
      </c>
      <c r="C926" s="7" t="n">
        <v>15.84</v>
      </c>
      <c r="D926" s="7" t="n">
        <v>17.64</v>
      </c>
      <c r="E926" s="7" t="n">
        <v>16.56</v>
      </c>
      <c r="F926" s="7" t="n">
        <v>15.84</v>
      </c>
      <c r="G926" s="7" t="n">
        <v>15.48</v>
      </c>
      <c r="H926" s="7" t="n">
        <v>15.48</v>
      </c>
      <c r="I926" s="7" t="n">
        <v>15.66</v>
      </c>
      <c r="J926" s="7" t="n">
        <v>15.66</v>
      </c>
      <c r="K926" s="7" t="n">
        <v>14.4</v>
      </c>
      <c r="L926" s="7" t="n">
        <v>16.2</v>
      </c>
      <c r="M926" s="7" t="n">
        <v>16.02</v>
      </c>
      <c r="N926" s="7" t="n">
        <v>16.56</v>
      </c>
      <c r="O926" s="8" t="n">
        <f aca="false">SUM(C926:N926)</f>
        <v>191.34</v>
      </c>
    </row>
    <row r="927" customFormat="false" ht="14.25" hidden="false" customHeight="false" outlineLevel="0" collapsed="false">
      <c r="A927" s="0" t="s">
        <v>10</v>
      </c>
      <c r="B927" s="6" t="s">
        <v>991</v>
      </c>
      <c r="C927" s="7" t="n">
        <v>529.44</v>
      </c>
      <c r="D927" s="7" t="n">
        <v>605.28</v>
      </c>
      <c r="E927" s="7" t="n">
        <v>624</v>
      </c>
      <c r="F927" s="7" t="n">
        <v>587.04</v>
      </c>
      <c r="G927" s="7" t="n">
        <v>780.48</v>
      </c>
      <c r="H927" s="7" t="n">
        <v>761.76</v>
      </c>
      <c r="I927" s="7" t="n">
        <v>847.2</v>
      </c>
      <c r="J927" s="7" t="n">
        <v>699.84</v>
      </c>
      <c r="K927" s="7" t="n">
        <v>873.6</v>
      </c>
      <c r="L927" s="7" t="n">
        <v>473.76</v>
      </c>
      <c r="M927" s="7" t="n">
        <v>546.72</v>
      </c>
      <c r="N927" s="7" t="n">
        <v>592.8</v>
      </c>
      <c r="O927" s="8" t="n">
        <f aca="false">SUM(C927:N927)</f>
        <v>7921.92</v>
      </c>
    </row>
    <row r="928" customFormat="false" ht="14.25" hidden="false" customHeight="false" outlineLevel="0" collapsed="false">
      <c r="A928" s="0" t="s">
        <v>940</v>
      </c>
      <c r="B928" s="6" t="s">
        <v>992</v>
      </c>
      <c r="C928" s="7" t="n">
        <v>328.8</v>
      </c>
      <c r="D928" s="7" t="n">
        <v>319.2</v>
      </c>
      <c r="E928" s="7" t="n">
        <v>288</v>
      </c>
      <c r="F928" s="7" t="n">
        <v>290.4</v>
      </c>
      <c r="G928" s="7" t="n">
        <v>292.8</v>
      </c>
      <c r="H928" s="7" t="n">
        <v>340.8</v>
      </c>
      <c r="I928" s="7" t="n">
        <v>405.6</v>
      </c>
      <c r="J928" s="7" t="n">
        <v>451.2</v>
      </c>
      <c r="K928" s="7" t="n">
        <v>657.6</v>
      </c>
      <c r="L928" s="7" t="n">
        <v>494.4</v>
      </c>
      <c r="M928" s="7" t="n">
        <v>367.2</v>
      </c>
      <c r="N928" s="7" t="n">
        <v>360</v>
      </c>
      <c r="O928" s="8" t="n">
        <f aca="false">SUM(C928:N928)</f>
        <v>4596</v>
      </c>
    </row>
    <row r="929" customFormat="false" ht="14.25" hidden="false" customHeight="false" outlineLevel="0" collapsed="false">
      <c r="A929" s="0" t="s">
        <v>795</v>
      </c>
      <c r="B929" s="6" t="s">
        <v>993</v>
      </c>
      <c r="C929" s="7" t="n">
        <v>1175.64</v>
      </c>
      <c r="D929" s="7" t="n">
        <v>1115.232</v>
      </c>
      <c r="E929" s="7" t="n">
        <v>900.12</v>
      </c>
      <c r="F929" s="7" t="n">
        <v>1099.92</v>
      </c>
      <c r="G929" s="7" t="n">
        <v>1108.32</v>
      </c>
      <c r="H929" s="7" t="n">
        <v>1126.03</v>
      </c>
      <c r="I929" s="7" t="n">
        <v>924.53</v>
      </c>
      <c r="J929" s="7" t="n">
        <v>783.24</v>
      </c>
      <c r="K929" s="7" t="n">
        <v>1193.76</v>
      </c>
      <c r="L929" s="7" t="n">
        <v>1328.76</v>
      </c>
      <c r="M929" s="7" t="n">
        <v>1439.64</v>
      </c>
      <c r="N929" s="7" t="n">
        <v>1212.48</v>
      </c>
      <c r="O929" s="8" t="n">
        <f aca="false">SUM(C929:N929)</f>
        <v>13407.672</v>
      </c>
    </row>
    <row r="930" customFormat="false" ht="14.25" hidden="false" customHeight="false" outlineLevel="0" collapsed="false">
      <c r="A930" s="0" t="s">
        <v>10</v>
      </c>
      <c r="B930" s="6" t="s">
        <v>994</v>
      </c>
      <c r="C930" s="7" t="n">
        <v>1215.36</v>
      </c>
      <c r="D930" s="7" t="n">
        <v>1280.16</v>
      </c>
      <c r="E930" s="7" t="n">
        <v>1268.64</v>
      </c>
      <c r="F930" s="7" t="n">
        <v>1682.64</v>
      </c>
      <c r="G930" s="7" t="n">
        <v>2095.92</v>
      </c>
      <c r="H930" s="7" t="n">
        <v>1323.36</v>
      </c>
      <c r="I930" s="7" t="n">
        <v>1422</v>
      </c>
      <c r="J930" s="7" t="n">
        <v>1468.8</v>
      </c>
      <c r="K930" s="7" t="n">
        <v>1317.6</v>
      </c>
      <c r="L930" s="7" t="n">
        <v>1513.44</v>
      </c>
      <c r="M930" s="7" t="n">
        <v>1440.72</v>
      </c>
      <c r="N930" s="7" t="n">
        <v>1397.52</v>
      </c>
      <c r="O930" s="8" t="n">
        <f aca="false">SUM(C930:N930)</f>
        <v>17426.16</v>
      </c>
    </row>
    <row r="931" customFormat="false" ht="14.25" hidden="false" customHeight="false" outlineLevel="0" collapsed="false">
      <c r="A931" s="0" t="s">
        <v>8</v>
      </c>
      <c r="B931" s="6" t="s">
        <v>995</v>
      </c>
      <c r="C931" s="7" t="n">
        <v>375.913</v>
      </c>
      <c r="D931" s="7" t="n">
        <v>207.744</v>
      </c>
      <c r="E931" s="7" t="n">
        <v>508.213</v>
      </c>
      <c r="F931" s="7" t="n">
        <v>406.974</v>
      </c>
      <c r="G931" s="7" t="n">
        <v>190.7</v>
      </c>
      <c r="H931" s="7" t="n">
        <v>310.62</v>
      </c>
      <c r="I931" s="7" t="n">
        <v>171.73</v>
      </c>
      <c r="J931" s="7" t="n">
        <v>475.38</v>
      </c>
      <c r="K931" s="7" t="n">
        <v>477.94</v>
      </c>
      <c r="L931" s="7" t="n">
        <v>461.53</v>
      </c>
      <c r="M931" s="7" t="n">
        <v>513.72</v>
      </c>
      <c r="N931" s="7" t="n">
        <v>474.41</v>
      </c>
      <c r="O931" s="8" t="n">
        <f aca="false">SUM(C931:N931)</f>
        <v>4574.874</v>
      </c>
    </row>
    <row r="932" customFormat="false" ht="14.25" hidden="false" customHeight="false" outlineLevel="0" collapsed="false">
      <c r="A932" s="0" t="s">
        <v>8</v>
      </c>
      <c r="B932" s="6" t="s">
        <v>996</v>
      </c>
      <c r="C932" s="7" t="n">
        <v>118.174</v>
      </c>
      <c r="D932" s="7" t="n">
        <v>117.465</v>
      </c>
      <c r="E932" s="7" t="n">
        <v>116.868</v>
      </c>
      <c r="F932" s="7" t="n">
        <v>100.727</v>
      </c>
      <c r="G932" s="7" t="n">
        <v>104.49</v>
      </c>
      <c r="H932" s="7" t="n">
        <v>93.04</v>
      </c>
      <c r="I932" s="7" t="n">
        <v>43.44</v>
      </c>
      <c r="J932" s="7" t="n">
        <v>94.86</v>
      </c>
      <c r="K932" s="7" t="n">
        <v>90.14</v>
      </c>
      <c r="L932" s="7" t="n">
        <v>98.6</v>
      </c>
      <c r="M932" s="7" t="n">
        <v>102.14</v>
      </c>
      <c r="N932" s="7" t="n">
        <v>52.72</v>
      </c>
      <c r="O932" s="8" t="n">
        <f aca="false">SUM(C932:N932)</f>
        <v>1132.664</v>
      </c>
    </row>
    <row r="933" customFormat="false" ht="14.25" hidden="false" customHeight="false" outlineLevel="0" collapsed="false">
      <c r="A933" s="0" t="s">
        <v>141</v>
      </c>
      <c r="B933" s="6" t="s">
        <v>997</v>
      </c>
      <c r="C933" s="7" t="n">
        <v>100.8</v>
      </c>
      <c r="D933" s="7" t="n">
        <v>996.969</v>
      </c>
      <c r="E933" s="7" t="n">
        <v>588.435</v>
      </c>
      <c r="F933" s="7" t="n">
        <v>562.46</v>
      </c>
      <c r="G933" s="7" t="n">
        <v>531.48</v>
      </c>
      <c r="H933" s="7" t="n">
        <v>525.96</v>
      </c>
      <c r="I933" s="7" t="n">
        <v>519.51</v>
      </c>
      <c r="J933" s="7" t="n">
        <v>460.79</v>
      </c>
      <c r="K933" s="7" t="n">
        <v>521.89</v>
      </c>
      <c r="L933" s="7" t="n">
        <v>447.12</v>
      </c>
      <c r="M933" s="7" t="n">
        <v>153.42</v>
      </c>
      <c r="N933" s="7" t="n">
        <v>179.64</v>
      </c>
      <c r="O933" s="8" t="n">
        <f aca="false">SUM(C933:N933)</f>
        <v>5588.474</v>
      </c>
    </row>
    <row r="934" customFormat="false" ht="14.25" hidden="false" customHeight="false" outlineLevel="0" collapsed="false">
      <c r="A934" s="0" t="s">
        <v>6</v>
      </c>
      <c r="B934" s="6" t="s">
        <v>998</v>
      </c>
      <c r="C934" s="7" t="n">
        <v>1027.332</v>
      </c>
      <c r="D934" s="7" t="n">
        <v>1578.276</v>
      </c>
      <c r="E934" s="7" t="n">
        <v>1892.88</v>
      </c>
      <c r="F934" s="7" t="n">
        <v>1926.396</v>
      </c>
      <c r="G934" s="7" t="n">
        <v>1853.14</v>
      </c>
      <c r="H934" s="7" t="n">
        <v>1877.84</v>
      </c>
      <c r="I934" s="7" t="n">
        <v>1053.61</v>
      </c>
      <c r="J934" s="7" t="n">
        <v>1459.95</v>
      </c>
      <c r="K934" s="7" t="n">
        <v>1798.1</v>
      </c>
      <c r="L934" s="7" t="n">
        <v>921.29</v>
      </c>
      <c r="M934" s="7" t="n">
        <v>972.06</v>
      </c>
      <c r="N934" s="7" t="n">
        <v>661.52</v>
      </c>
      <c r="O934" s="8" t="n">
        <f aca="false">SUM(C934:N934)</f>
        <v>17022.394</v>
      </c>
    </row>
    <row r="935" customFormat="false" ht="14.25" hidden="false" customHeight="false" outlineLevel="0" collapsed="false">
      <c r="A935" s="0" t="s">
        <v>10</v>
      </c>
      <c r="B935" s="6" t="s">
        <v>999</v>
      </c>
      <c r="C935" s="7" t="n">
        <v>37.584</v>
      </c>
      <c r="D935" s="7" t="n">
        <v>51.696</v>
      </c>
      <c r="E935" s="7" t="n">
        <v>55.512</v>
      </c>
      <c r="F935" s="7" t="n">
        <v>49.68</v>
      </c>
      <c r="G935" s="7" t="n">
        <v>55.58</v>
      </c>
      <c r="H935" s="7" t="n">
        <v>54.22</v>
      </c>
      <c r="I935" s="7" t="n">
        <v>58.75</v>
      </c>
      <c r="J935" s="7" t="n">
        <v>62</v>
      </c>
      <c r="K935" s="7" t="n">
        <v>56.16</v>
      </c>
      <c r="L935" s="7" t="n">
        <v>56.38</v>
      </c>
      <c r="M935" s="7" t="n">
        <v>51.48</v>
      </c>
      <c r="N935" s="7" t="n">
        <v>31.9</v>
      </c>
      <c r="O935" s="8" t="n">
        <f aca="false">SUM(C935:N935)</f>
        <v>620.942</v>
      </c>
    </row>
    <row r="936" customFormat="false" ht="14.25" hidden="false" customHeight="false" outlineLevel="0" collapsed="false">
      <c r="A936" s="0" t="s">
        <v>199</v>
      </c>
      <c r="B936" s="6" t="s">
        <v>1000</v>
      </c>
      <c r="C936" s="7" t="n">
        <v>373.056</v>
      </c>
      <c r="D936" s="7" t="n">
        <v>100.608</v>
      </c>
      <c r="E936" s="7" t="n">
        <v>322.752</v>
      </c>
      <c r="F936" s="7" t="n">
        <v>338.304</v>
      </c>
      <c r="G936" s="7" t="n">
        <v>335.51</v>
      </c>
      <c r="H936" s="7" t="n">
        <v>307.2</v>
      </c>
      <c r="I936" s="7" t="n">
        <v>301.16</v>
      </c>
      <c r="J936" s="7" t="n">
        <v>272.55</v>
      </c>
      <c r="K936" s="7" t="n">
        <v>241.63</v>
      </c>
      <c r="L936" s="7" t="n">
        <v>14.69</v>
      </c>
      <c r="M936" s="7" t="n">
        <v>13.16</v>
      </c>
      <c r="N936" s="7" t="n">
        <v>12.68</v>
      </c>
      <c r="O936" s="8" t="n">
        <f aca="false">SUM(C936:N936)</f>
        <v>2633.3</v>
      </c>
    </row>
    <row r="937" customFormat="false" ht="14.25" hidden="false" customHeight="false" outlineLevel="0" collapsed="false">
      <c r="A937" s="0" t="s">
        <v>1001</v>
      </c>
      <c r="B937" s="6" t="s">
        <v>1002</v>
      </c>
      <c r="C937" s="7" t="n">
        <v>315.081</v>
      </c>
      <c r="D937" s="7" t="n">
        <v>307.237</v>
      </c>
      <c r="E937" s="7" t="n">
        <v>288.274</v>
      </c>
      <c r="F937" s="7" t="n">
        <v>322.492</v>
      </c>
      <c r="G937" s="7" t="n">
        <v>295.21</v>
      </c>
      <c r="H937" s="7" t="n">
        <v>293.82</v>
      </c>
      <c r="I937" s="7" t="n">
        <v>287.93</v>
      </c>
      <c r="J937" s="7" t="n">
        <v>250.34</v>
      </c>
      <c r="K937" s="7" t="n">
        <v>315.57</v>
      </c>
      <c r="L937" s="7" t="n">
        <v>312.83</v>
      </c>
      <c r="M937" s="7" t="n">
        <v>356.19</v>
      </c>
      <c r="N937" s="7" t="n">
        <v>338.55</v>
      </c>
      <c r="O937" s="8" t="n">
        <f aca="false">SUM(C937:N937)</f>
        <v>3683.524</v>
      </c>
    </row>
    <row r="938" customFormat="false" ht="14.25" hidden="false" customHeight="false" outlineLevel="0" collapsed="false">
      <c r="A938" s="0" t="s">
        <v>14</v>
      </c>
      <c r="B938" s="6" t="s">
        <v>1003</v>
      </c>
      <c r="C938" s="7" t="n">
        <v>1438.176</v>
      </c>
      <c r="D938" s="7" t="n">
        <v>1473.456</v>
      </c>
      <c r="E938" s="7" t="n">
        <v>1353.168</v>
      </c>
      <c r="F938" s="7" t="n">
        <v>1336.32</v>
      </c>
      <c r="G938" s="7" t="n">
        <v>1310.5</v>
      </c>
      <c r="H938" s="7" t="n">
        <v>930.15</v>
      </c>
      <c r="I938" s="7" t="n">
        <v>1087.3</v>
      </c>
      <c r="J938" s="7" t="n">
        <v>1208.7</v>
      </c>
      <c r="K938" s="7" t="n">
        <v>1393.72</v>
      </c>
      <c r="L938" s="7" t="n">
        <v>1239.99</v>
      </c>
      <c r="M938" s="7" t="n">
        <v>1351.39</v>
      </c>
      <c r="N938" s="7" t="n">
        <v>1350.34</v>
      </c>
      <c r="O938" s="8" t="n">
        <f aca="false">SUM(C938:N938)</f>
        <v>15473.21</v>
      </c>
    </row>
    <row r="939" customFormat="false" ht="14.25" hidden="false" customHeight="false" outlineLevel="0" collapsed="false">
      <c r="A939" s="0" t="s">
        <v>141</v>
      </c>
      <c r="B939" s="6" t="s">
        <v>1004</v>
      </c>
      <c r="C939" s="6" t="n">
        <v>489.866</v>
      </c>
      <c r="D939" s="6" t="n">
        <v>567.738</v>
      </c>
      <c r="E939" s="6" t="n">
        <v>262.048</v>
      </c>
      <c r="F939" s="6" t="n">
        <v>578.881</v>
      </c>
      <c r="G939" s="6" t="n">
        <v>538.8</v>
      </c>
      <c r="H939" s="6" t="n">
        <v>574.41</v>
      </c>
      <c r="I939" s="6" t="n">
        <v>409.3</v>
      </c>
      <c r="J939" s="6" t="n">
        <v>545.26</v>
      </c>
      <c r="K939" s="6" t="n">
        <v>591.96</v>
      </c>
      <c r="L939" s="6" t="n">
        <v>556.92</v>
      </c>
      <c r="M939" s="7" t="n">
        <v>553.57</v>
      </c>
      <c r="N939" s="7" t="n">
        <v>510.72</v>
      </c>
      <c r="O939" s="8" t="n">
        <f aca="false">SUM(C939:N939)</f>
        <v>6179.473</v>
      </c>
    </row>
    <row r="940" customFormat="false" ht="14.25" hidden="false" customHeight="false" outlineLevel="0" collapsed="false">
      <c r="A940" s="0" t="s">
        <v>378</v>
      </c>
      <c r="B940" s="6" t="s">
        <v>1005</v>
      </c>
      <c r="C940" s="7" t="n">
        <v>50.662</v>
      </c>
      <c r="D940" s="7" t="n">
        <v>55.883</v>
      </c>
      <c r="E940" s="7" t="n">
        <v>52.017</v>
      </c>
      <c r="F940" s="7" t="n">
        <v>44.979</v>
      </c>
      <c r="G940" s="7" t="n">
        <v>49.66</v>
      </c>
      <c r="H940" s="7" t="n">
        <v>55.49</v>
      </c>
      <c r="I940" s="7" t="n">
        <v>58.8</v>
      </c>
      <c r="J940" s="7" t="n">
        <v>57.43</v>
      </c>
      <c r="K940" s="7" t="n">
        <v>48.56</v>
      </c>
      <c r="L940" s="7" t="n">
        <v>47.11</v>
      </c>
      <c r="M940" s="7" t="n">
        <v>42.4</v>
      </c>
      <c r="N940" s="7" t="n">
        <v>45.68</v>
      </c>
      <c r="O940" s="8" t="n">
        <f aca="false">SUM(C940:N940)</f>
        <v>608.671</v>
      </c>
    </row>
    <row r="941" customFormat="false" ht="14.25" hidden="false" customHeight="false" outlineLevel="0" collapsed="false">
      <c r="A941" s="0" t="s">
        <v>10</v>
      </c>
      <c r="B941" s="6" t="s">
        <v>1006</v>
      </c>
      <c r="C941" s="7" t="n">
        <v>123.84</v>
      </c>
      <c r="D941" s="7" t="n">
        <v>133.92</v>
      </c>
      <c r="E941" s="7" t="n">
        <v>126</v>
      </c>
      <c r="F941" s="7" t="n">
        <v>114.84</v>
      </c>
      <c r="G941" s="7" t="n">
        <v>124.56</v>
      </c>
      <c r="H941" s="7" t="n">
        <v>126.72</v>
      </c>
      <c r="I941" s="7" t="n">
        <v>144.36</v>
      </c>
      <c r="J941" s="7" t="n">
        <v>156.6</v>
      </c>
      <c r="K941" s="7" t="n">
        <v>128.88</v>
      </c>
      <c r="L941" s="7" t="n">
        <v>123.84</v>
      </c>
      <c r="M941" s="7" t="n">
        <v>110.16</v>
      </c>
      <c r="N941" s="7" t="n">
        <v>117.72</v>
      </c>
      <c r="O941" s="8" t="n">
        <f aca="false">SUM(C941:N941)</f>
        <v>1531.44</v>
      </c>
    </row>
    <row r="942" customFormat="false" ht="14.25" hidden="false" customHeight="false" outlineLevel="0" collapsed="false">
      <c r="A942" s="0" t="s">
        <v>10</v>
      </c>
      <c r="B942" s="6" t="s">
        <v>1007</v>
      </c>
      <c r="C942" s="7" t="n">
        <v>4.14</v>
      </c>
      <c r="D942" s="7" t="n">
        <v>4.32</v>
      </c>
      <c r="E942" s="7" t="n">
        <v>4.32</v>
      </c>
      <c r="F942" s="7" t="n">
        <v>3.06</v>
      </c>
      <c r="G942" s="7" t="n">
        <v>3.24</v>
      </c>
      <c r="H942" s="7" t="n">
        <v>3.24</v>
      </c>
      <c r="I942" s="7" t="n">
        <v>3.6</v>
      </c>
      <c r="J942" s="7" t="n">
        <v>3.6</v>
      </c>
      <c r="K942" s="7" t="n">
        <v>1.44</v>
      </c>
      <c r="L942" s="7" t="n">
        <v>0</v>
      </c>
      <c r="M942" s="7" t="n">
        <v>0</v>
      </c>
      <c r="N942" s="7" t="n">
        <v>0</v>
      </c>
      <c r="O942" s="8" t="n">
        <f aca="false">SUM(C942:N942)</f>
        <v>30.96</v>
      </c>
    </row>
    <row r="943" customFormat="false" ht="14.25" hidden="false" customHeight="false" outlineLevel="0" collapsed="false">
      <c r="A943" s="0" t="s">
        <v>28</v>
      </c>
      <c r="B943" s="6" t="s">
        <v>1008</v>
      </c>
      <c r="C943" s="7" t="n">
        <v>105.408</v>
      </c>
      <c r="D943" s="7" t="n">
        <v>24.96</v>
      </c>
      <c r="E943" s="7" t="n">
        <v>31.68</v>
      </c>
      <c r="F943" s="7" t="n">
        <v>86.88</v>
      </c>
      <c r="G943" s="7" t="n">
        <v>64.32</v>
      </c>
      <c r="H943" s="7" t="n">
        <v>35.04</v>
      </c>
      <c r="I943" s="7" t="n">
        <v>52.32</v>
      </c>
      <c r="J943" s="7" t="n">
        <v>5.28</v>
      </c>
      <c r="K943" s="7" t="n">
        <v>0.96</v>
      </c>
      <c r="L943" s="7" t="n">
        <v>1.92</v>
      </c>
      <c r="M943" s="7" t="n">
        <v>2.4</v>
      </c>
      <c r="N943" s="7" t="n">
        <v>2.4</v>
      </c>
      <c r="O943" s="8" t="n">
        <f aca="false">SUM(C943:N943)</f>
        <v>413.568</v>
      </c>
    </row>
    <row r="944" customFormat="false" ht="14.25" hidden="false" customHeight="false" outlineLevel="0" collapsed="false">
      <c r="A944" s="0" t="s">
        <v>197</v>
      </c>
      <c r="B944" s="6" t="s">
        <v>1009</v>
      </c>
      <c r="C944" s="7" t="n">
        <v>41.767</v>
      </c>
      <c r="D944" s="7" t="n">
        <v>41.415</v>
      </c>
      <c r="E944" s="7" t="n">
        <v>41.844</v>
      </c>
      <c r="F944" s="7" t="n">
        <v>58.503</v>
      </c>
      <c r="G944" s="7" t="n">
        <v>68.01</v>
      </c>
      <c r="H944" s="7" t="n">
        <v>85.64</v>
      </c>
      <c r="I944" s="7" t="n">
        <v>85.74</v>
      </c>
      <c r="J944" s="7" t="n">
        <v>70.41</v>
      </c>
      <c r="K944" s="7" t="n">
        <v>66.26</v>
      </c>
      <c r="L944" s="7" t="n">
        <v>47.47</v>
      </c>
      <c r="M944" s="7" t="n">
        <v>40.17</v>
      </c>
      <c r="N944" s="7" t="n">
        <v>39.59</v>
      </c>
      <c r="O944" s="8" t="n">
        <f aca="false">SUM(C944:N944)</f>
        <v>686.819</v>
      </c>
    </row>
    <row r="945" customFormat="false" ht="14.25" hidden="false" customHeight="false" outlineLevel="0" collapsed="false">
      <c r="A945" s="0" t="s">
        <v>6</v>
      </c>
      <c r="B945" s="6" t="s">
        <v>1010</v>
      </c>
      <c r="C945" s="7" t="n">
        <v>32.62</v>
      </c>
      <c r="D945" s="7" t="n">
        <v>31.054</v>
      </c>
      <c r="E945" s="7" t="n">
        <v>29.533</v>
      </c>
      <c r="F945" s="7" t="n">
        <v>31.018</v>
      </c>
      <c r="G945" s="7" t="n">
        <v>32.78</v>
      </c>
      <c r="H945" s="7" t="n">
        <v>40.19</v>
      </c>
      <c r="I945" s="7" t="n">
        <v>41.98</v>
      </c>
      <c r="J945" s="7" t="n">
        <v>36.16</v>
      </c>
      <c r="K945" s="7" t="n">
        <v>35.93</v>
      </c>
      <c r="L945" s="7" t="n">
        <v>30.8</v>
      </c>
      <c r="M945" s="7" t="n">
        <v>29.81</v>
      </c>
      <c r="N945" s="7" t="n">
        <v>28.97</v>
      </c>
      <c r="O945" s="8" t="n">
        <f aca="false">SUM(C945:N945)</f>
        <v>400.845</v>
      </c>
    </row>
    <row r="946" customFormat="false" ht="14.25" hidden="false" customHeight="false" outlineLevel="0" collapsed="false">
      <c r="A946" s="0" t="s">
        <v>4</v>
      </c>
      <c r="B946" s="6" t="s">
        <v>1011</v>
      </c>
      <c r="C946" s="7" t="n">
        <v>29.132</v>
      </c>
      <c r="D946" s="7" t="n">
        <v>28.576</v>
      </c>
      <c r="E946" s="7" t="n">
        <v>29.125</v>
      </c>
      <c r="F946" s="7" t="n">
        <v>31.927</v>
      </c>
      <c r="G946" s="7" t="n">
        <v>33.19</v>
      </c>
      <c r="H946" s="7" t="n">
        <v>39.49</v>
      </c>
      <c r="I946" s="7" t="n">
        <v>39.45</v>
      </c>
      <c r="J946" s="7" t="n">
        <v>35.56</v>
      </c>
      <c r="K946" s="7" t="n">
        <v>35.53</v>
      </c>
      <c r="L946" s="7" t="n">
        <v>31.74</v>
      </c>
      <c r="M946" s="7" t="n">
        <v>30.83</v>
      </c>
      <c r="N946" s="7" t="n">
        <v>29.09</v>
      </c>
      <c r="O946" s="8" t="n">
        <f aca="false">SUM(C946:N946)</f>
        <v>393.64</v>
      </c>
    </row>
    <row r="947" customFormat="false" ht="14.25" hidden="false" customHeight="false" outlineLevel="0" collapsed="false">
      <c r="A947" s="0" t="s">
        <v>78</v>
      </c>
      <c r="B947" s="6" t="s">
        <v>1012</v>
      </c>
      <c r="C947" s="7" t="n">
        <v>16.584</v>
      </c>
      <c r="D947" s="7" t="n">
        <v>19.188</v>
      </c>
      <c r="E947" s="7" t="n">
        <v>19.302</v>
      </c>
      <c r="F947" s="7" t="n">
        <v>21.738</v>
      </c>
      <c r="G947" s="7" t="n">
        <v>22.83</v>
      </c>
      <c r="H947" s="7" t="n">
        <v>27.72</v>
      </c>
      <c r="I947" s="7" t="n">
        <v>33.68</v>
      </c>
      <c r="J947" s="7" t="n">
        <v>27.15</v>
      </c>
      <c r="K947" s="7" t="n">
        <v>26.27</v>
      </c>
      <c r="L947" s="7" t="n">
        <v>18.07</v>
      </c>
      <c r="M947" s="7" t="n">
        <v>16.17</v>
      </c>
      <c r="N947" s="7" t="n">
        <v>16.72</v>
      </c>
      <c r="O947" s="8" t="n">
        <f aca="false">SUM(C947:N947)</f>
        <v>265.422</v>
      </c>
    </row>
    <row r="948" customFormat="false" ht="14.25" hidden="false" customHeight="false" outlineLevel="0" collapsed="false">
      <c r="A948" s="0" t="s">
        <v>197</v>
      </c>
      <c r="B948" s="6" t="s">
        <v>1013</v>
      </c>
      <c r="C948" s="7" t="n">
        <v>45.522</v>
      </c>
      <c r="D948" s="7" t="n">
        <v>40.378</v>
      </c>
      <c r="E948" s="7" t="n">
        <v>33.129</v>
      </c>
      <c r="F948" s="7" t="n">
        <v>36.313</v>
      </c>
      <c r="G948" s="7" t="n">
        <v>46.48</v>
      </c>
      <c r="H948" s="7" t="n">
        <v>54.83</v>
      </c>
      <c r="I948" s="7" t="n">
        <v>46.14</v>
      </c>
      <c r="J948" s="7" t="n">
        <v>53.33</v>
      </c>
      <c r="K948" s="7" t="n">
        <v>49.28</v>
      </c>
      <c r="L948" s="7" t="n">
        <v>35.74</v>
      </c>
      <c r="M948" s="7" t="n">
        <v>48.14</v>
      </c>
      <c r="N948" s="7" t="n">
        <v>53.61</v>
      </c>
      <c r="O948" s="8" t="n">
        <f aca="false">SUM(C948:N948)</f>
        <v>542.892</v>
      </c>
    </row>
    <row r="949" customFormat="false" ht="14.25" hidden="false" customHeight="false" outlineLevel="0" collapsed="false">
      <c r="A949" s="0" t="s">
        <v>389</v>
      </c>
      <c r="B949" s="6" t="s">
        <v>1014</v>
      </c>
      <c r="C949" s="7" t="n">
        <v>47.957</v>
      </c>
      <c r="D949" s="7" t="n">
        <v>46.86</v>
      </c>
      <c r="E949" s="7" t="n">
        <v>44.868</v>
      </c>
      <c r="F949" s="7" t="n">
        <v>50.669</v>
      </c>
      <c r="G949" s="7" t="n">
        <v>60.27</v>
      </c>
      <c r="H949" s="7" t="n">
        <v>76.1</v>
      </c>
      <c r="I949" s="7" t="n">
        <v>80.29</v>
      </c>
      <c r="J949" s="7" t="n">
        <v>66.37</v>
      </c>
      <c r="K949" s="7" t="n">
        <v>59.37</v>
      </c>
      <c r="L949" s="7" t="n">
        <v>45.19</v>
      </c>
      <c r="M949" s="7" t="n">
        <v>43.08</v>
      </c>
      <c r="N949" s="7" t="n">
        <v>43.12</v>
      </c>
      <c r="O949" s="8" t="n">
        <f aca="false">SUM(C949:N949)</f>
        <v>664.144</v>
      </c>
    </row>
    <row r="950" customFormat="false" ht="14.25" hidden="false" customHeight="false" outlineLevel="0" collapsed="false">
      <c r="A950" s="0" t="e">
        <f aca="false">#N/A</f>
        <v>#N/A</v>
      </c>
      <c r="B950" s="6" t="s">
        <v>1015</v>
      </c>
      <c r="C950" s="7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8" t="n">
        <f aca="false">SUM(C950:N950)</f>
        <v>0</v>
      </c>
    </row>
    <row r="951" customFormat="false" ht="14.25" hidden="false" customHeight="false" outlineLevel="0" collapsed="false">
      <c r="A951" s="0" t="s">
        <v>8</v>
      </c>
      <c r="B951" s="6" t="s">
        <v>1016</v>
      </c>
      <c r="C951" s="7" t="n">
        <v>46.915</v>
      </c>
      <c r="D951" s="7" t="n">
        <v>49.639</v>
      </c>
      <c r="E951" s="7" t="n">
        <v>52.789</v>
      </c>
      <c r="F951" s="7" t="n">
        <v>58.809</v>
      </c>
      <c r="G951" s="7" t="n">
        <v>65.83</v>
      </c>
      <c r="H951" s="7" t="n">
        <v>80.63</v>
      </c>
      <c r="I951" s="7" t="n">
        <v>84.47</v>
      </c>
      <c r="J951" s="7" t="n">
        <v>85.39</v>
      </c>
      <c r="K951" s="7" t="n">
        <v>69.06</v>
      </c>
      <c r="L951" s="7" t="n">
        <v>63.81</v>
      </c>
      <c r="M951" s="7" t="n">
        <v>48.23</v>
      </c>
      <c r="N951" s="7" t="n">
        <v>49.55</v>
      </c>
      <c r="O951" s="8" t="n">
        <f aca="false">SUM(C951:N951)</f>
        <v>755.122</v>
      </c>
    </row>
    <row r="952" customFormat="false" ht="14.25" hidden="false" customHeight="false" outlineLevel="0" collapsed="false">
      <c r="A952" s="0" t="s">
        <v>4</v>
      </c>
      <c r="B952" s="6" t="s">
        <v>1017</v>
      </c>
      <c r="C952" s="7" t="n">
        <v>72.77</v>
      </c>
      <c r="D952" s="7" t="n">
        <v>71.84</v>
      </c>
      <c r="E952" s="7" t="n">
        <v>68.898</v>
      </c>
      <c r="F952" s="7" t="n">
        <v>78.15</v>
      </c>
      <c r="G952" s="7" t="n">
        <v>81.52</v>
      </c>
      <c r="H952" s="7" t="n">
        <v>101.38</v>
      </c>
      <c r="I952" s="7" t="n">
        <v>103.26</v>
      </c>
      <c r="J952" s="7" t="n">
        <v>95.95</v>
      </c>
      <c r="K952" s="7" t="n">
        <v>96.31</v>
      </c>
      <c r="L952" s="7" t="n">
        <v>83.74</v>
      </c>
      <c r="M952" s="7" t="n">
        <v>75.51</v>
      </c>
      <c r="N952" s="7" t="n">
        <v>69.54</v>
      </c>
      <c r="O952" s="8" t="n">
        <f aca="false">SUM(C952:N952)</f>
        <v>998.868</v>
      </c>
    </row>
    <row r="953" customFormat="false" ht="14.25" hidden="false" customHeight="false" outlineLevel="0" collapsed="false">
      <c r="A953" s="0" t="s">
        <v>28</v>
      </c>
      <c r="B953" s="6" t="s">
        <v>1018</v>
      </c>
      <c r="C953" s="7" t="n">
        <v>62.4</v>
      </c>
      <c r="D953" s="7" t="n">
        <v>12</v>
      </c>
      <c r="E953" s="7" t="n">
        <v>11.04</v>
      </c>
      <c r="F953" s="7" t="n">
        <v>12</v>
      </c>
      <c r="G953" s="7" t="n">
        <v>25.92</v>
      </c>
      <c r="H953" s="7" t="n">
        <v>15.84</v>
      </c>
      <c r="I953" s="7" t="n">
        <v>86.88</v>
      </c>
      <c r="J953" s="7" t="n">
        <v>36.96</v>
      </c>
      <c r="K953" s="7" t="n">
        <v>2.4</v>
      </c>
      <c r="L953" s="7" t="n">
        <v>2.4</v>
      </c>
      <c r="M953" s="7" t="n">
        <v>3.36</v>
      </c>
      <c r="N953" s="7" t="n">
        <v>7.68</v>
      </c>
      <c r="O953" s="8" t="n">
        <f aca="false">SUM(C953:N953)</f>
        <v>278.88</v>
      </c>
    </row>
    <row r="954" customFormat="false" ht="14.25" hidden="false" customHeight="false" outlineLevel="0" collapsed="false">
      <c r="A954" s="0" t="s">
        <v>8</v>
      </c>
      <c r="B954" s="6" t="s">
        <v>1019</v>
      </c>
      <c r="C954" s="7" t="n">
        <v>6.75</v>
      </c>
      <c r="D954" s="7" t="n">
        <v>7.018</v>
      </c>
      <c r="E954" s="7" t="n">
        <v>6.428</v>
      </c>
      <c r="F954" s="7" t="n">
        <v>6.025</v>
      </c>
      <c r="G954" s="7" t="n">
        <v>6.09</v>
      </c>
      <c r="H954" s="7" t="n">
        <v>5.84</v>
      </c>
      <c r="I954" s="7" t="n">
        <v>5.26</v>
      </c>
      <c r="J954" s="7" t="n">
        <v>4.74</v>
      </c>
      <c r="K954" s="7" t="n">
        <v>4.36</v>
      </c>
      <c r="L954" s="7" t="n">
        <v>5.25</v>
      </c>
      <c r="M954" s="7" t="n">
        <v>4.91</v>
      </c>
      <c r="N954" s="7" t="n">
        <v>4.81</v>
      </c>
      <c r="O954" s="8" t="n">
        <f aca="false">SUM(C954:N954)</f>
        <v>67.481</v>
      </c>
    </row>
    <row r="955" customFormat="false" ht="14.25" hidden="false" customHeight="false" outlineLevel="0" collapsed="false">
      <c r="A955" s="0" t="e">
        <f aca="false">#N/A</f>
        <v>#N/A</v>
      </c>
      <c r="B955" s="6" t="s">
        <v>1020</v>
      </c>
      <c r="C955" s="7"/>
      <c r="D955" s="7"/>
      <c r="E955" s="7"/>
      <c r="F955" s="7"/>
      <c r="G955" s="6"/>
      <c r="H955" s="6"/>
      <c r="I955" s="6"/>
      <c r="J955" s="6"/>
      <c r="K955" s="6"/>
      <c r="L955" s="6"/>
      <c r="M955" s="6"/>
      <c r="N955" s="6"/>
      <c r="O955" s="8" t="n">
        <f aca="false">SUM(C955:N955)</f>
        <v>0</v>
      </c>
    </row>
    <row r="956" customFormat="false" ht="14.25" hidden="false" customHeight="false" outlineLevel="0" collapsed="false">
      <c r="A956" s="0" t="s">
        <v>8</v>
      </c>
      <c r="B956" s="6" t="s">
        <v>1021</v>
      </c>
      <c r="C956" s="7" t="n">
        <v>72.74</v>
      </c>
      <c r="D956" s="7" t="n">
        <v>82.762</v>
      </c>
      <c r="E956" s="7" t="n">
        <v>87.08</v>
      </c>
      <c r="F956" s="7" t="n">
        <v>92.018</v>
      </c>
      <c r="G956" s="7" t="n">
        <v>98.62</v>
      </c>
      <c r="H956" s="7" t="n">
        <v>110.14</v>
      </c>
      <c r="I956" s="7" t="n">
        <v>120.53</v>
      </c>
      <c r="J956" s="7" t="n">
        <v>121.01</v>
      </c>
      <c r="K956" s="7" t="n">
        <v>95.07</v>
      </c>
      <c r="L956" s="7" t="n">
        <v>95.5</v>
      </c>
      <c r="M956" s="7" t="n">
        <v>80.57</v>
      </c>
      <c r="N956" s="7" t="n">
        <v>84.1</v>
      </c>
      <c r="O956" s="8" t="n">
        <f aca="false">SUM(C956:N956)</f>
        <v>1140.14</v>
      </c>
    </row>
    <row r="957" customFormat="false" ht="14.25" hidden="false" customHeight="false" outlineLevel="0" collapsed="false">
      <c r="A957" s="0" t="s">
        <v>16</v>
      </c>
      <c r="B957" s="6" t="s">
        <v>1022</v>
      </c>
      <c r="C957" s="7" t="n">
        <v>123.946</v>
      </c>
      <c r="D957" s="7" t="n">
        <v>124.378</v>
      </c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8" t="n">
        <f aca="false">SUM(C957:N957)</f>
        <v>248.324</v>
      </c>
    </row>
    <row r="958" customFormat="false" ht="14.25" hidden="false" customHeight="false" outlineLevel="0" collapsed="false">
      <c r="A958" s="0" t="s">
        <v>141</v>
      </c>
      <c r="B958" s="6" t="s">
        <v>1023</v>
      </c>
      <c r="C958" s="7" t="n">
        <v>227.043</v>
      </c>
      <c r="D958" s="7" t="n">
        <v>276.18</v>
      </c>
      <c r="E958" s="7" t="n">
        <v>292.992</v>
      </c>
      <c r="F958" s="7" t="n">
        <v>307.344</v>
      </c>
      <c r="G958" s="7" t="n">
        <v>324.83</v>
      </c>
      <c r="H958" s="7" t="n">
        <v>333.55</v>
      </c>
      <c r="I958" s="7" t="n">
        <v>303.11</v>
      </c>
      <c r="J958" s="7" t="n">
        <v>258.75</v>
      </c>
      <c r="K958" s="7" t="n">
        <v>294.25</v>
      </c>
      <c r="L958" s="7" t="n">
        <v>258.39</v>
      </c>
      <c r="M958" s="7" t="n">
        <v>278.08</v>
      </c>
      <c r="N958" s="7" t="n">
        <v>161.26</v>
      </c>
      <c r="O958" s="8" t="n">
        <f aca="false">SUM(C958:N958)</f>
        <v>3315.779</v>
      </c>
    </row>
    <row r="959" customFormat="false" ht="14.25" hidden="false" customHeight="false" outlineLevel="0" collapsed="false">
      <c r="A959" s="0" t="s">
        <v>197</v>
      </c>
      <c r="B959" s="6" t="s">
        <v>1024</v>
      </c>
      <c r="C959" s="7" t="n">
        <v>683.388</v>
      </c>
      <c r="D959" s="7" t="n">
        <v>653.148</v>
      </c>
      <c r="E959" s="7" t="n">
        <v>658.44</v>
      </c>
      <c r="F959" s="7" t="n">
        <v>629.208</v>
      </c>
      <c r="G959" s="7" t="n">
        <v>554.08</v>
      </c>
      <c r="H959" s="7" t="n">
        <v>273.93</v>
      </c>
      <c r="I959" s="7" t="n">
        <v>495.11</v>
      </c>
      <c r="J959" s="7" t="n">
        <v>515.38</v>
      </c>
      <c r="K959" s="7" t="n">
        <v>611.25</v>
      </c>
      <c r="L959" s="7" t="n">
        <v>517.43</v>
      </c>
      <c r="M959" s="7" t="n">
        <v>502.03</v>
      </c>
      <c r="N959" s="7" t="n">
        <v>567.29</v>
      </c>
      <c r="O959" s="8" t="n">
        <f aca="false">SUM(C959:N959)</f>
        <v>6660.684</v>
      </c>
    </row>
    <row r="960" customFormat="false" ht="14.25" hidden="false" customHeight="false" outlineLevel="0" collapsed="false">
      <c r="A960" s="0" t="s">
        <v>8</v>
      </c>
      <c r="B960" s="6" t="s">
        <v>1025</v>
      </c>
      <c r="C960" s="6" t="n">
        <v>90.089</v>
      </c>
      <c r="D960" s="6" t="n">
        <v>90.246</v>
      </c>
      <c r="E960" s="6" t="n">
        <v>151.005</v>
      </c>
      <c r="F960" s="6" t="n">
        <v>151.532</v>
      </c>
      <c r="G960" s="6" t="n">
        <v>152.23</v>
      </c>
      <c r="H960" s="6" t="n">
        <v>70.41</v>
      </c>
      <c r="I960" s="6" t="n">
        <v>39.86</v>
      </c>
      <c r="J960" s="6" t="n">
        <v>34.84</v>
      </c>
      <c r="K960" s="6" t="n">
        <v>43.5</v>
      </c>
      <c r="L960" s="7" t="n">
        <v>75.84</v>
      </c>
      <c r="M960" s="7" t="n">
        <v>76.16</v>
      </c>
      <c r="N960" s="7" t="n">
        <v>94.62</v>
      </c>
      <c r="O960" s="8" t="n">
        <f aca="false">SUM(C960:N960)</f>
        <v>1070.332</v>
      </c>
    </row>
    <row r="961" customFormat="false" ht="14.25" hidden="false" customHeight="false" outlineLevel="0" collapsed="false">
      <c r="A961" s="0" t="s">
        <v>8</v>
      </c>
      <c r="B961" s="6" t="s">
        <v>1026</v>
      </c>
      <c r="C961" s="6" t="n">
        <v>2.388</v>
      </c>
      <c r="D961" s="6"/>
      <c r="E961" s="6"/>
      <c r="F961" s="6"/>
      <c r="G961" s="6"/>
      <c r="H961" s="6"/>
      <c r="I961" s="6"/>
      <c r="J961" s="6"/>
      <c r="K961" s="6"/>
      <c r="L961" s="7"/>
      <c r="M961" s="7"/>
      <c r="N961" s="7"/>
      <c r="O961" s="8" t="n">
        <f aca="false">SUM(C961:N961)</f>
        <v>2.388</v>
      </c>
    </row>
    <row r="962" customFormat="false" ht="14.25" hidden="false" customHeight="false" outlineLevel="0" collapsed="false">
      <c r="A962" s="0" t="s">
        <v>46</v>
      </c>
      <c r="B962" s="6" t="s">
        <v>1027</v>
      </c>
      <c r="C962" s="7" t="n">
        <v>1.451</v>
      </c>
      <c r="D962" s="7" t="n">
        <v>160.402</v>
      </c>
      <c r="E962" s="7" t="n">
        <v>195.625</v>
      </c>
      <c r="F962" s="7" t="n">
        <v>157.006</v>
      </c>
      <c r="G962" s="7" t="n">
        <v>117.25</v>
      </c>
      <c r="H962" s="7" t="n">
        <v>97.55</v>
      </c>
      <c r="I962" s="7" t="n">
        <v>101.98</v>
      </c>
      <c r="J962" s="7" t="n">
        <v>86.43</v>
      </c>
      <c r="K962" s="7" t="n">
        <v>83.13</v>
      </c>
      <c r="L962" s="7" t="n">
        <v>79.26</v>
      </c>
      <c r="M962" s="7" t="n">
        <v>84.76</v>
      </c>
      <c r="N962" s="7" t="n">
        <v>19.29</v>
      </c>
      <c r="O962" s="8" t="n">
        <f aca="false">SUM(C962:N962)</f>
        <v>1184.134</v>
      </c>
    </row>
    <row r="963" customFormat="false" ht="14.25" hidden="false" customHeight="false" outlineLevel="0" collapsed="false">
      <c r="A963" s="0" t="s">
        <v>8</v>
      </c>
      <c r="B963" s="6" t="s">
        <v>1028</v>
      </c>
      <c r="C963" s="7" t="n">
        <v>137.68</v>
      </c>
      <c r="D963" s="7" t="n">
        <v>160.849</v>
      </c>
      <c r="E963" s="7" t="n">
        <v>158.585</v>
      </c>
      <c r="F963" s="7" t="n">
        <v>163.403</v>
      </c>
      <c r="G963" s="7" t="n">
        <v>152.57</v>
      </c>
      <c r="H963" s="7" t="n">
        <v>71.26</v>
      </c>
      <c r="I963" s="7" t="n">
        <v>105.42</v>
      </c>
      <c r="J963" s="7" t="n">
        <v>93.1</v>
      </c>
      <c r="K963" s="7" t="n">
        <v>110.1</v>
      </c>
      <c r="L963" s="7" t="n">
        <v>107.67</v>
      </c>
      <c r="M963" s="7" t="n">
        <v>83.22</v>
      </c>
      <c r="N963" s="7" t="n">
        <v>98.74</v>
      </c>
      <c r="O963" s="8" t="n">
        <f aca="false">SUM(C963:N963)</f>
        <v>1442.597</v>
      </c>
    </row>
    <row r="964" customFormat="false" ht="14.25" hidden="false" customHeight="false" outlineLevel="0" collapsed="false">
      <c r="A964" s="0" t="s">
        <v>8</v>
      </c>
      <c r="B964" s="6" t="s">
        <v>1029</v>
      </c>
      <c r="C964" s="7" t="n">
        <v>334.713</v>
      </c>
      <c r="D964" s="7" t="n">
        <v>369.97</v>
      </c>
      <c r="E964" s="7" t="n">
        <v>359.083</v>
      </c>
      <c r="F964" s="7" t="n">
        <v>269.643</v>
      </c>
      <c r="G964" s="7" t="n">
        <v>302.91</v>
      </c>
      <c r="H964" s="7" t="n">
        <v>262.37</v>
      </c>
      <c r="I964" s="7" t="n">
        <v>189.78</v>
      </c>
      <c r="J964" s="7" t="n">
        <v>240.09</v>
      </c>
      <c r="K964" s="7" t="n">
        <v>247.95</v>
      </c>
      <c r="L964" s="7" t="n">
        <v>259.86</v>
      </c>
      <c r="M964" s="7" t="n">
        <v>224.01</v>
      </c>
      <c r="N964" s="7" t="n">
        <v>283.31</v>
      </c>
      <c r="O964" s="8" t="n">
        <f aca="false">SUM(C964:N964)</f>
        <v>3343.689</v>
      </c>
    </row>
    <row r="965" customFormat="false" ht="14.25" hidden="false" customHeight="false" outlineLevel="0" collapsed="false">
      <c r="A965" s="0" t="s">
        <v>8</v>
      </c>
      <c r="B965" s="6" t="s">
        <v>1030</v>
      </c>
      <c r="C965" s="7" t="n">
        <v>315.306</v>
      </c>
      <c r="D965" s="7" t="n">
        <v>378.646</v>
      </c>
      <c r="E965" s="7" t="n">
        <v>374.06</v>
      </c>
      <c r="F965" s="7" t="n">
        <v>318.008</v>
      </c>
      <c r="G965" s="7" t="n">
        <v>297.03</v>
      </c>
      <c r="H965" s="7" t="n">
        <v>168.46</v>
      </c>
      <c r="I965" s="7" t="n">
        <v>215.03</v>
      </c>
      <c r="J965" s="7" t="n">
        <v>235.58</v>
      </c>
      <c r="K965" s="7" t="n">
        <v>243.53</v>
      </c>
      <c r="L965" s="7" t="n">
        <v>278.39</v>
      </c>
      <c r="M965" s="7" t="n">
        <v>231.4</v>
      </c>
      <c r="N965" s="7" t="n">
        <v>229.86</v>
      </c>
      <c r="O965" s="8" t="n">
        <f aca="false">SUM(C965:N965)</f>
        <v>3285.3</v>
      </c>
    </row>
    <row r="966" customFormat="false" ht="14.25" hidden="false" customHeight="false" outlineLevel="0" collapsed="false">
      <c r="A966" s="0" t="s">
        <v>10</v>
      </c>
      <c r="B966" s="6" t="s">
        <v>1031</v>
      </c>
      <c r="C966" s="7" t="n">
        <v>260.16</v>
      </c>
      <c r="D966" s="7" t="n">
        <v>271.68</v>
      </c>
      <c r="E966" s="7" t="n">
        <v>230.4</v>
      </c>
      <c r="F966" s="7" t="n">
        <v>197.76</v>
      </c>
      <c r="G966" s="7" t="n">
        <v>166.08</v>
      </c>
      <c r="H966" s="7" t="n">
        <v>185.28</v>
      </c>
      <c r="I966" s="7" t="n">
        <v>203.52</v>
      </c>
      <c r="J966" s="7" t="n">
        <v>252.48</v>
      </c>
      <c r="K966" s="7" t="n">
        <v>447.36</v>
      </c>
      <c r="L966" s="7" t="n">
        <v>201.6</v>
      </c>
      <c r="M966" s="7" t="n">
        <v>218.88</v>
      </c>
      <c r="N966" s="7" t="n">
        <v>280.32</v>
      </c>
      <c r="O966" s="8" t="n">
        <f aca="false">SUM(C966:N966)</f>
        <v>2915.52</v>
      </c>
    </row>
    <row r="967" customFormat="false" ht="14.25" hidden="false" customHeight="false" outlineLevel="0" collapsed="false">
      <c r="A967" s="0" t="s">
        <v>10</v>
      </c>
      <c r="B967" s="6" t="s">
        <v>1032</v>
      </c>
      <c r="C967" s="7" t="n">
        <v>157.86</v>
      </c>
      <c r="D967" s="7" t="n">
        <v>158.04</v>
      </c>
      <c r="E967" s="7" t="n">
        <v>153</v>
      </c>
      <c r="F967" s="7" t="n">
        <v>167.22</v>
      </c>
      <c r="G967" s="7" t="n">
        <v>175.86</v>
      </c>
      <c r="H967" s="7" t="n">
        <v>186.66</v>
      </c>
      <c r="I967" s="7" t="n">
        <v>191.52</v>
      </c>
      <c r="J967" s="7" t="n">
        <v>200.52</v>
      </c>
      <c r="K967" s="7" t="n">
        <v>181.8</v>
      </c>
      <c r="L967" s="7" t="n">
        <v>188.28</v>
      </c>
      <c r="M967" s="7" t="n">
        <v>158.22</v>
      </c>
      <c r="N967" s="7" t="n">
        <v>157.5</v>
      </c>
      <c r="O967" s="8" t="n">
        <f aca="false">SUM(C967:N967)</f>
        <v>2076.48</v>
      </c>
    </row>
    <row r="968" customFormat="false" ht="14.25" hidden="false" customHeight="false" outlineLevel="0" collapsed="false">
      <c r="A968" s="0" t="s">
        <v>8</v>
      </c>
      <c r="B968" s="6" t="s">
        <v>1033</v>
      </c>
      <c r="C968" s="7" t="n">
        <v>263.556</v>
      </c>
      <c r="D968" s="7" t="n">
        <v>249.672</v>
      </c>
      <c r="E968" s="7" t="n">
        <v>253.223</v>
      </c>
      <c r="F968" s="7" t="n">
        <v>252.428</v>
      </c>
      <c r="G968" s="7" t="n">
        <v>267.42</v>
      </c>
      <c r="H968" s="7" t="n">
        <v>270.96</v>
      </c>
      <c r="I968" s="7" t="n">
        <v>299.91</v>
      </c>
      <c r="J968" s="7" t="n">
        <v>309.88</v>
      </c>
      <c r="K968" s="7" t="n">
        <v>267.31</v>
      </c>
      <c r="L968" s="7" t="n">
        <v>277.84</v>
      </c>
      <c r="M968" s="7" t="n">
        <v>268.13</v>
      </c>
      <c r="N968" s="7" t="n">
        <v>277.32</v>
      </c>
      <c r="O968" s="8" t="n">
        <f aca="false">SUM(C968:N968)</f>
        <v>3257.649</v>
      </c>
    </row>
    <row r="969" customFormat="false" ht="14.25" hidden="false" customHeight="false" outlineLevel="0" collapsed="false">
      <c r="A969" s="0" t="s">
        <v>199</v>
      </c>
      <c r="B969" s="6" t="s">
        <v>1034</v>
      </c>
      <c r="C969" s="7" t="n">
        <v>2020.32</v>
      </c>
      <c r="D969" s="7" t="n">
        <v>2062.8</v>
      </c>
      <c r="E969" s="7" t="n">
        <v>931.68</v>
      </c>
      <c r="F969" s="7" t="n">
        <v>328.32</v>
      </c>
      <c r="G969" s="7" t="n">
        <v>321.12</v>
      </c>
      <c r="H969" s="7" t="n">
        <v>330.48</v>
      </c>
      <c r="I969" s="7" t="n">
        <v>284.4</v>
      </c>
      <c r="J969" s="7" t="n">
        <v>295.2</v>
      </c>
      <c r="K969" s="7" t="n">
        <v>281.52</v>
      </c>
      <c r="L969" s="7" t="n">
        <v>1146.24</v>
      </c>
      <c r="M969" s="7" t="n">
        <v>2082.24</v>
      </c>
      <c r="N969" s="7" t="n">
        <v>1933.2</v>
      </c>
      <c r="O969" s="8" t="n">
        <f aca="false">SUM(C969:N969)</f>
        <v>12017.52</v>
      </c>
    </row>
    <row r="970" customFormat="false" ht="14.25" hidden="false" customHeight="false" outlineLevel="0" collapsed="false">
      <c r="A970" s="0" t="s">
        <v>199</v>
      </c>
      <c r="B970" s="6" t="s">
        <v>1035</v>
      </c>
      <c r="C970" s="7" t="n">
        <v>2300.64</v>
      </c>
      <c r="D970" s="7" t="n">
        <v>2393.76</v>
      </c>
      <c r="E970" s="7" t="n">
        <v>1021.44</v>
      </c>
      <c r="F970" s="7" t="n">
        <v>754.08</v>
      </c>
      <c r="G970" s="7" t="n">
        <v>814.56</v>
      </c>
      <c r="H970" s="7" t="n">
        <v>604.32</v>
      </c>
      <c r="I970" s="7" t="n">
        <v>637.92</v>
      </c>
      <c r="J970" s="7" t="n">
        <v>617.76</v>
      </c>
      <c r="K970" s="7" t="n">
        <v>913.92</v>
      </c>
      <c r="L970" s="7" t="n">
        <v>1471.68</v>
      </c>
      <c r="M970" s="7" t="n">
        <v>2167.68</v>
      </c>
      <c r="N970" s="7" t="n">
        <v>2119.2</v>
      </c>
      <c r="O970" s="8" t="n">
        <f aca="false">SUM(C970:N970)</f>
        <v>15816.96</v>
      </c>
    </row>
    <row r="971" customFormat="false" ht="14.25" hidden="false" customHeight="false" outlineLevel="0" collapsed="false">
      <c r="A971" s="0" t="s">
        <v>10</v>
      </c>
      <c r="B971" s="6" t="s">
        <v>1036</v>
      </c>
      <c r="C971" s="7" t="n">
        <v>73.584</v>
      </c>
      <c r="D971" s="7" t="n">
        <v>65.52</v>
      </c>
      <c r="E971" s="7" t="n">
        <v>66.096</v>
      </c>
      <c r="F971" s="7" t="n">
        <v>68.832</v>
      </c>
      <c r="G971" s="7" t="n">
        <v>71.63</v>
      </c>
      <c r="H971" s="7" t="n">
        <v>90.66</v>
      </c>
      <c r="I971" s="7" t="n">
        <v>90.72</v>
      </c>
      <c r="J971" s="7" t="n">
        <v>87.84</v>
      </c>
      <c r="K971" s="7" t="n">
        <v>78.12</v>
      </c>
      <c r="L971" s="7" t="n">
        <v>72.22</v>
      </c>
      <c r="M971" s="7" t="n">
        <v>69.26</v>
      </c>
      <c r="N971" s="7" t="n">
        <v>72.94</v>
      </c>
      <c r="O971" s="8" t="n">
        <f aca="false">SUM(C971:N971)</f>
        <v>907.422</v>
      </c>
    </row>
    <row r="972" customFormat="false" ht="14.25" hidden="false" customHeight="false" outlineLevel="0" collapsed="false">
      <c r="A972" s="0" t="s">
        <v>10</v>
      </c>
      <c r="B972" s="6" t="s">
        <v>1037</v>
      </c>
      <c r="C972" s="7" t="n">
        <v>105.12</v>
      </c>
      <c r="D972" s="7" t="n">
        <v>109.26</v>
      </c>
      <c r="E972" s="7" t="n">
        <v>128.7</v>
      </c>
      <c r="F972" s="7" t="n">
        <v>140.76</v>
      </c>
      <c r="G972" s="7" t="n">
        <v>148.86</v>
      </c>
      <c r="H972" s="7" t="n">
        <v>167.04</v>
      </c>
      <c r="I972" s="7" t="n">
        <v>183.42</v>
      </c>
      <c r="J972" s="7" t="n">
        <v>185.04</v>
      </c>
      <c r="K972" s="7" t="n">
        <v>153.18</v>
      </c>
      <c r="L972" s="7" t="n">
        <v>158.58</v>
      </c>
      <c r="M972" s="7" t="n">
        <v>114.66</v>
      </c>
      <c r="N972" s="7" t="n">
        <v>113.58</v>
      </c>
      <c r="O972" s="8" t="n">
        <f aca="false">SUM(C972:N972)</f>
        <v>1708.2</v>
      </c>
    </row>
    <row r="973" customFormat="false" ht="14.25" hidden="false" customHeight="false" outlineLevel="0" collapsed="false">
      <c r="A973" s="0" t="s">
        <v>10</v>
      </c>
      <c r="B973" s="6" t="s">
        <v>1038</v>
      </c>
      <c r="C973" s="7" t="n">
        <v>0</v>
      </c>
      <c r="D973" s="7" t="n">
        <v>0</v>
      </c>
      <c r="E973" s="7" t="n">
        <v>0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/>
      <c r="L973" s="7"/>
      <c r="M973" s="7"/>
      <c r="N973" s="7"/>
      <c r="O973" s="8" t="n">
        <f aca="false">SUM(C973:N973)</f>
        <v>0</v>
      </c>
    </row>
    <row r="974" customFormat="false" ht="14.25" hidden="false" customHeight="false" outlineLevel="0" collapsed="false">
      <c r="A974" s="0" t="s">
        <v>8</v>
      </c>
      <c r="B974" s="6" t="s">
        <v>1039</v>
      </c>
      <c r="C974" s="7" t="n">
        <v>1188.627</v>
      </c>
      <c r="D974" s="7" t="n">
        <v>1243.547</v>
      </c>
      <c r="E974" s="7" t="n">
        <v>969.725</v>
      </c>
      <c r="F974" s="7" t="n">
        <v>949.169</v>
      </c>
      <c r="G974" s="7" t="n">
        <v>1155.94</v>
      </c>
      <c r="H974" s="7" t="n">
        <v>970.28</v>
      </c>
      <c r="I974" s="7" t="n">
        <v>737.27</v>
      </c>
      <c r="J974" s="7" t="n">
        <v>1231.94</v>
      </c>
      <c r="K974" s="7" t="n">
        <v>1145.87</v>
      </c>
      <c r="L974" s="7" t="n">
        <v>1184.48</v>
      </c>
      <c r="M974" s="7" t="n">
        <v>1080.82</v>
      </c>
      <c r="N974" s="7" t="n">
        <v>1128.95</v>
      </c>
      <c r="O974" s="8" t="n">
        <f aca="false">SUM(C974:N974)</f>
        <v>12986.618</v>
      </c>
    </row>
    <row r="975" customFormat="false" ht="14.25" hidden="false" customHeight="false" outlineLevel="0" collapsed="false">
      <c r="A975" s="0" t="s">
        <v>1040</v>
      </c>
      <c r="B975" s="6" t="s">
        <v>1041</v>
      </c>
      <c r="C975" s="7" t="n">
        <v>47.664</v>
      </c>
      <c r="D975" s="7" t="n">
        <v>49.68</v>
      </c>
      <c r="E975" s="7" t="n">
        <v>55.512</v>
      </c>
      <c r="F975" s="7" t="n">
        <v>46.854</v>
      </c>
      <c r="G975" s="7" t="n">
        <v>51.29</v>
      </c>
      <c r="H975" s="7" t="n">
        <v>43.63</v>
      </c>
      <c r="I975" s="7" t="n">
        <v>61.52</v>
      </c>
      <c r="J975" s="7" t="n">
        <v>47.04</v>
      </c>
      <c r="K975" s="7" t="n">
        <v>45.22</v>
      </c>
      <c r="L975" s="7" t="n">
        <v>45.05</v>
      </c>
      <c r="M975" s="7" t="n">
        <v>30.92</v>
      </c>
      <c r="N975" s="7" t="n">
        <v>26.12</v>
      </c>
      <c r="O975" s="8" t="n">
        <f aca="false">SUM(C975:N975)</f>
        <v>550.5</v>
      </c>
    </row>
    <row r="976" customFormat="false" ht="14.25" hidden="false" customHeight="false" outlineLevel="0" collapsed="false">
      <c r="A976" s="0" t="s">
        <v>8</v>
      </c>
      <c r="B976" s="6" t="s">
        <v>1042</v>
      </c>
      <c r="C976" s="7" t="n">
        <v>85.919</v>
      </c>
      <c r="D976" s="7" t="n">
        <v>82.506</v>
      </c>
      <c r="E976" s="7" t="n">
        <v>78.35</v>
      </c>
      <c r="F976" s="7" t="n">
        <v>47.892</v>
      </c>
      <c r="G976" s="7" t="n">
        <v>87.97</v>
      </c>
      <c r="H976" s="7" t="n">
        <v>115.78</v>
      </c>
      <c r="I976" s="7" t="n">
        <v>30.69</v>
      </c>
      <c r="J976" s="7" t="n">
        <v>121.05</v>
      </c>
      <c r="K976" s="7" t="n">
        <v>107.32</v>
      </c>
      <c r="L976" s="7" t="n">
        <v>106.91</v>
      </c>
      <c r="M976" s="7" t="n">
        <v>104.26</v>
      </c>
      <c r="N976" s="7" t="n">
        <v>73.82</v>
      </c>
      <c r="O976" s="8" t="n">
        <f aca="false">SUM(C976:N976)</f>
        <v>1042.467</v>
      </c>
    </row>
    <row r="977" customFormat="false" ht="14.25" hidden="false" customHeight="false" outlineLevel="0" collapsed="false">
      <c r="A977" s="0" t="s">
        <v>28</v>
      </c>
      <c r="B977" s="6" t="s">
        <v>1043</v>
      </c>
      <c r="C977" s="7" t="n">
        <v>34.634</v>
      </c>
      <c r="D977" s="7" t="n">
        <v>14.89</v>
      </c>
      <c r="E977" s="7" t="n">
        <v>11.289</v>
      </c>
      <c r="F977" s="7" t="n">
        <v>11.466</v>
      </c>
      <c r="G977" s="7" t="n">
        <v>10.46</v>
      </c>
      <c r="H977" s="7" t="n">
        <v>11.32</v>
      </c>
      <c r="I977" s="7" t="n">
        <v>11.25</v>
      </c>
      <c r="J977" s="7" t="n">
        <v>7.72</v>
      </c>
      <c r="K977" s="7" t="n">
        <v>7.6</v>
      </c>
      <c r="L977" s="7" t="n">
        <v>8.56</v>
      </c>
      <c r="M977" s="7" t="n">
        <v>11.6</v>
      </c>
      <c r="N977" s="7" t="n">
        <v>12.1</v>
      </c>
      <c r="O977" s="8" t="n">
        <f aca="false">SUM(C977:N977)</f>
        <v>152.889</v>
      </c>
    </row>
    <row r="978" customFormat="false" ht="14.25" hidden="false" customHeight="false" outlineLevel="0" collapsed="false">
      <c r="A978" s="0" t="s">
        <v>76</v>
      </c>
      <c r="B978" s="6" t="s">
        <v>1044</v>
      </c>
      <c r="C978" s="7" t="n">
        <v>44.109</v>
      </c>
      <c r="D978" s="7" t="n">
        <v>40.52</v>
      </c>
      <c r="E978" s="7" t="n">
        <v>35.37</v>
      </c>
      <c r="F978" s="7" t="n">
        <v>30.152</v>
      </c>
      <c r="G978" s="7" t="n">
        <v>39.58</v>
      </c>
      <c r="H978" s="7" t="n">
        <v>53.58</v>
      </c>
      <c r="I978" s="7" t="n">
        <v>52.82</v>
      </c>
      <c r="J978" s="7" t="n">
        <v>42.91</v>
      </c>
      <c r="K978" s="7" t="n">
        <v>28.19</v>
      </c>
      <c r="L978" s="7" t="n">
        <v>43.26</v>
      </c>
      <c r="M978" s="7" t="n">
        <v>28.1</v>
      </c>
      <c r="N978" s="7" t="n">
        <v>22.27</v>
      </c>
      <c r="O978" s="8" t="n">
        <f aca="false">SUM(C978:N978)</f>
        <v>460.861</v>
      </c>
    </row>
    <row r="979" customFormat="false" ht="14.25" hidden="false" customHeight="false" outlineLevel="0" collapsed="false">
      <c r="A979" s="0" t="s">
        <v>10</v>
      </c>
      <c r="B979" s="6" t="s">
        <v>1045</v>
      </c>
      <c r="C979" s="7" t="n">
        <v>4.408</v>
      </c>
      <c r="D979" s="7" t="n">
        <v>4.244</v>
      </c>
      <c r="E979" s="7" t="n">
        <v>3.232</v>
      </c>
      <c r="F979" s="7" t="n">
        <v>2.608</v>
      </c>
      <c r="G979" s="7" t="n">
        <v>2.59</v>
      </c>
      <c r="H979" s="7" t="n">
        <v>2.98</v>
      </c>
      <c r="I979" s="7" t="n">
        <v>3.07</v>
      </c>
      <c r="J979" s="7" t="n">
        <v>3.06</v>
      </c>
      <c r="K979" s="7"/>
      <c r="L979" s="7"/>
      <c r="M979" s="7"/>
      <c r="N979" s="7"/>
      <c r="O979" s="8" t="n">
        <f aca="false">SUM(C979:N979)</f>
        <v>26.192</v>
      </c>
    </row>
    <row r="980" customFormat="false" ht="14.25" hidden="false" customHeight="false" outlineLevel="0" collapsed="false">
      <c r="A980" s="0" t="s">
        <v>10</v>
      </c>
      <c r="B980" s="6" t="s">
        <v>1046</v>
      </c>
      <c r="C980" s="7" t="n">
        <v>36.228</v>
      </c>
      <c r="D980" s="7" t="n">
        <v>36.56</v>
      </c>
      <c r="E980" s="7" t="n">
        <v>30.152</v>
      </c>
      <c r="F980" s="7" t="n">
        <v>28.984</v>
      </c>
      <c r="G980" s="7" t="n">
        <v>31.19</v>
      </c>
      <c r="H980" s="7" t="n">
        <v>37.25</v>
      </c>
      <c r="I980" s="7" t="n">
        <v>35.07</v>
      </c>
      <c r="J980" s="7" t="n">
        <v>38</v>
      </c>
      <c r="K980" s="7"/>
      <c r="L980" s="7"/>
      <c r="M980" s="7"/>
      <c r="N980" s="7"/>
      <c r="O980" s="8" t="n">
        <f aca="false">SUM(C980:N980)</f>
        <v>273.434</v>
      </c>
    </row>
    <row r="981" customFormat="false" ht="14.25" hidden="false" customHeight="false" outlineLevel="0" collapsed="false">
      <c r="A981" s="0" t="s">
        <v>16</v>
      </c>
      <c r="B981" s="6" t="s">
        <v>1047</v>
      </c>
      <c r="C981" s="7" t="n">
        <v>16.634</v>
      </c>
      <c r="D981" s="7" t="n">
        <v>15.298</v>
      </c>
      <c r="E981" s="7" t="n">
        <v>12.468</v>
      </c>
      <c r="F981" s="7" t="n">
        <v>11.103</v>
      </c>
      <c r="G981" s="7" t="n">
        <v>14.33</v>
      </c>
      <c r="H981" s="7" t="n">
        <v>20.56</v>
      </c>
      <c r="I981" s="7" t="n">
        <v>23.01</v>
      </c>
      <c r="J981" s="7" t="n">
        <v>21.17</v>
      </c>
      <c r="K981" s="7"/>
      <c r="L981" s="7"/>
      <c r="M981" s="7"/>
      <c r="N981" s="7"/>
      <c r="O981" s="8" t="n">
        <f aca="false">SUM(C981:N981)</f>
        <v>134.573</v>
      </c>
    </row>
    <row r="982" customFormat="false" ht="14.25" hidden="false" customHeight="false" outlineLevel="0" collapsed="false">
      <c r="A982" s="0" t="s">
        <v>14</v>
      </c>
      <c r="B982" s="6" t="s">
        <v>1048</v>
      </c>
      <c r="C982" s="7" t="n">
        <v>251.4</v>
      </c>
      <c r="D982" s="7" t="n">
        <v>285.024</v>
      </c>
      <c r="E982" s="7" t="n">
        <v>232.032</v>
      </c>
      <c r="F982" s="7" t="n">
        <v>233.424</v>
      </c>
      <c r="G982" s="7" t="n">
        <v>262.73</v>
      </c>
      <c r="H982" s="7" t="n">
        <v>218.14</v>
      </c>
      <c r="I982" s="7" t="n">
        <v>237.12</v>
      </c>
      <c r="J982" s="7" t="n">
        <v>214.58</v>
      </c>
      <c r="K982" s="7" t="n">
        <v>266.45</v>
      </c>
      <c r="L982" s="7" t="n">
        <v>252.52</v>
      </c>
      <c r="M982" s="7" t="n">
        <v>233.45</v>
      </c>
      <c r="N982" s="7" t="n">
        <v>216.99</v>
      </c>
      <c r="O982" s="8" t="n">
        <f aca="false">SUM(C982:N982)</f>
        <v>2903.86</v>
      </c>
    </row>
    <row r="983" customFormat="false" ht="14.25" hidden="false" customHeight="false" outlineLevel="0" collapsed="false">
      <c r="A983" s="0" t="s">
        <v>78</v>
      </c>
      <c r="B983" s="6" t="s">
        <v>1049</v>
      </c>
      <c r="C983" s="7" t="n">
        <v>92.892</v>
      </c>
      <c r="D983" s="7" t="n">
        <v>92.539</v>
      </c>
      <c r="E983" s="7" t="n">
        <v>85.844</v>
      </c>
      <c r="F983" s="7" t="n">
        <v>80.259</v>
      </c>
      <c r="G983" s="7" t="n">
        <v>73.37</v>
      </c>
      <c r="H983" s="7" t="n">
        <v>65.56</v>
      </c>
      <c r="I983" s="7" t="n">
        <v>97.22</v>
      </c>
      <c r="J983" s="7" t="n">
        <v>72.92</v>
      </c>
      <c r="K983" s="7" t="n">
        <v>85.72</v>
      </c>
      <c r="L983" s="7" t="n">
        <v>90.65</v>
      </c>
      <c r="M983" s="7" t="n">
        <v>81.34</v>
      </c>
      <c r="N983" s="7" t="n">
        <v>85.21</v>
      </c>
      <c r="O983" s="8" t="n">
        <f aca="false">SUM(C983:N983)</f>
        <v>1003.524</v>
      </c>
    </row>
    <row r="984" customFormat="false" ht="14.25" hidden="false" customHeight="false" outlineLevel="0" collapsed="false">
      <c r="A984" s="0" t="s">
        <v>10</v>
      </c>
      <c r="B984" s="6" t="s">
        <v>1050</v>
      </c>
      <c r="C984" s="7" t="n">
        <v>116.712</v>
      </c>
      <c r="D984" s="7" t="n">
        <v>112.464</v>
      </c>
      <c r="E984" s="7" t="n">
        <v>117.216</v>
      </c>
      <c r="F984" s="7" t="n">
        <v>86.832</v>
      </c>
      <c r="G984" s="7" t="n">
        <v>75.17</v>
      </c>
      <c r="H984" s="7" t="n">
        <v>91.08</v>
      </c>
      <c r="I984" s="7" t="n">
        <v>91.22</v>
      </c>
      <c r="J984" s="7" t="n">
        <v>96.63</v>
      </c>
      <c r="K984" s="7" t="n">
        <v>96.12</v>
      </c>
      <c r="L984" s="7" t="n">
        <v>83.45</v>
      </c>
      <c r="M984" s="7" t="n">
        <v>84.18</v>
      </c>
      <c r="N984" s="7" t="n">
        <v>91.22</v>
      </c>
      <c r="O984" s="8" t="n">
        <f aca="false">SUM(C984:N984)</f>
        <v>1142.294</v>
      </c>
    </row>
    <row r="985" customFormat="false" ht="14.25" hidden="false" customHeight="false" outlineLevel="0" collapsed="false">
      <c r="A985" s="0" t="s">
        <v>56</v>
      </c>
      <c r="B985" s="6" t="s">
        <v>1051</v>
      </c>
      <c r="C985" s="6" t="n">
        <v>234.655</v>
      </c>
      <c r="D985" s="6" t="n">
        <v>169.128</v>
      </c>
      <c r="E985" s="6" t="n">
        <v>209.506</v>
      </c>
      <c r="F985" s="6" t="n">
        <v>265.81</v>
      </c>
      <c r="G985" s="6" t="n">
        <v>300.36</v>
      </c>
      <c r="H985" s="6" t="n">
        <v>471.11</v>
      </c>
      <c r="I985" s="6" t="n">
        <v>592.5</v>
      </c>
      <c r="J985" s="7" t="n">
        <v>526.82</v>
      </c>
      <c r="K985" s="7" t="n">
        <v>511.52</v>
      </c>
      <c r="L985" s="7" t="n">
        <v>457.21</v>
      </c>
      <c r="M985" s="7" t="n">
        <v>530.49</v>
      </c>
      <c r="N985" s="7" t="n">
        <v>496.01</v>
      </c>
      <c r="O985" s="8" t="n">
        <f aca="false">SUM(C985:N985)</f>
        <v>4765.119</v>
      </c>
    </row>
    <row r="986" customFormat="false" ht="14.25" hidden="false" customHeight="false" outlineLevel="0" collapsed="false">
      <c r="A986" s="0" t="s">
        <v>8</v>
      </c>
      <c r="B986" s="6" t="s">
        <v>1052</v>
      </c>
      <c r="C986" s="7" t="n">
        <v>50.233</v>
      </c>
      <c r="D986" s="7" t="n">
        <v>49.173</v>
      </c>
      <c r="E986" s="7" t="n">
        <v>58.003</v>
      </c>
      <c r="F986" s="7" t="n">
        <v>66.442</v>
      </c>
      <c r="G986" s="7" t="n">
        <v>79.18</v>
      </c>
      <c r="H986" s="7" t="n">
        <v>85.28</v>
      </c>
      <c r="I986" s="7" t="n">
        <v>100.08</v>
      </c>
      <c r="J986" s="7" t="n">
        <v>94.22</v>
      </c>
      <c r="K986" s="7" t="n">
        <v>76.42</v>
      </c>
      <c r="L986" s="7" t="n">
        <v>64.02</v>
      </c>
      <c r="M986" s="7" t="n">
        <v>61.11</v>
      </c>
      <c r="N986" s="7" t="n">
        <v>69.53</v>
      </c>
      <c r="O986" s="8" t="n">
        <f aca="false">SUM(C986:N986)</f>
        <v>853.691</v>
      </c>
    </row>
    <row r="987" customFormat="false" ht="14.25" hidden="false" customHeight="false" outlineLevel="0" collapsed="false">
      <c r="A987" s="0" t="s">
        <v>8</v>
      </c>
      <c r="B987" s="6" t="s">
        <v>1053</v>
      </c>
      <c r="C987" s="7" t="n">
        <v>182.216</v>
      </c>
      <c r="D987" s="7" t="n">
        <v>174.099</v>
      </c>
      <c r="E987" s="7" t="n">
        <v>146.93</v>
      </c>
      <c r="F987" s="7" t="n">
        <v>124.455</v>
      </c>
      <c r="G987" s="7" t="n">
        <v>135.68</v>
      </c>
      <c r="H987" s="7" t="n">
        <v>188.77</v>
      </c>
      <c r="I987" s="7" t="n">
        <v>222.97</v>
      </c>
      <c r="J987" s="7" t="n">
        <v>204.68</v>
      </c>
      <c r="K987" s="7" t="n">
        <v>136.67</v>
      </c>
      <c r="L987" s="7" t="n">
        <v>149.19</v>
      </c>
      <c r="M987" s="7" t="n">
        <v>179.6</v>
      </c>
      <c r="N987" s="7" t="n">
        <v>198.52</v>
      </c>
      <c r="O987" s="8" t="n">
        <f aca="false">SUM(C987:N987)</f>
        <v>2043.78</v>
      </c>
    </row>
    <row r="988" customFormat="false" ht="14.25" hidden="false" customHeight="false" outlineLevel="0" collapsed="false">
      <c r="A988" s="0" t="s">
        <v>8</v>
      </c>
      <c r="B988" s="6" t="s">
        <v>1054</v>
      </c>
      <c r="C988" s="7" t="n">
        <v>477.048</v>
      </c>
      <c r="D988" s="7" t="n">
        <v>446.303</v>
      </c>
      <c r="E988" s="7" t="n">
        <v>404.131</v>
      </c>
      <c r="F988" s="7" t="n">
        <v>385.284</v>
      </c>
      <c r="G988" s="7" t="n">
        <v>409.53</v>
      </c>
      <c r="H988" s="7" t="n">
        <v>591.44</v>
      </c>
      <c r="I988" s="7" t="n">
        <v>666.1</v>
      </c>
      <c r="J988" s="7" t="n">
        <v>614.22</v>
      </c>
      <c r="K988" s="7" t="n">
        <v>451.89</v>
      </c>
      <c r="L988" s="7" t="n">
        <v>434.31</v>
      </c>
      <c r="M988" s="7" t="n">
        <v>492.67</v>
      </c>
      <c r="N988" s="7" t="n">
        <v>551.02</v>
      </c>
      <c r="O988" s="8" t="n">
        <f aca="false">SUM(C988:N988)</f>
        <v>5923.946</v>
      </c>
    </row>
    <row r="989" customFormat="false" ht="14.25" hidden="false" customHeight="false" outlineLevel="0" collapsed="false">
      <c r="A989" s="0" t="s">
        <v>199</v>
      </c>
      <c r="B989" s="6" t="s">
        <v>1055</v>
      </c>
      <c r="C989" s="7" t="n">
        <v>342.72</v>
      </c>
      <c r="D989" s="7" t="n">
        <v>775.2</v>
      </c>
      <c r="E989" s="7" t="n">
        <v>819.36</v>
      </c>
      <c r="F989" s="7" t="n">
        <v>856.32</v>
      </c>
      <c r="G989" s="7" t="n">
        <v>790.08</v>
      </c>
      <c r="H989" s="7" t="n">
        <v>753.12</v>
      </c>
      <c r="I989" s="7" t="n">
        <v>699.36</v>
      </c>
      <c r="J989" s="7" t="n">
        <v>642.24</v>
      </c>
      <c r="K989" s="7" t="n">
        <v>731.04</v>
      </c>
      <c r="L989" s="7" t="n">
        <v>751.68</v>
      </c>
      <c r="M989" s="7" t="n">
        <v>571.2</v>
      </c>
      <c r="N989" s="7" t="n">
        <v>615.36</v>
      </c>
      <c r="O989" s="8" t="n">
        <f aca="false">SUM(C989:N989)</f>
        <v>8347.68</v>
      </c>
    </row>
    <row r="990" customFormat="false" ht="14.25" hidden="false" customHeight="false" outlineLevel="0" collapsed="false">
      <c r="A990" s="0" t="s">
        <v>10</v>
      </c>
      <c r="B990" s="6" t="s">
        <v>1056</v>
      </c>
      <c r="C990" s="7" t="n">
        <v>10.512</v>
      </c>
      <c r="D990" s="7" t="n">
        <v>10.542</v>
      </c>
      <c r="E990" s="7" t="n">
        <v>7.878</v>
      </c>
      <c r="F990" s="7" t="n">
        <v>5.466</v>
      </c>
      <c r="G990" s="7" t="n">
        <v>5.74</v>
      </c>
      <c r="H990" s="7" t="n">
        <v>9.03</v>
      </c>
      <c r="I990" s="7" t="n">
        <v>7.99</v>
      </c>
      <c r="J990" s="7" t="n">
        <v>9.41</v>
      </c>
      <c r="K990" s="7" t="n">
        <v>8.63</v>
      </c>
      <c r="L990" s="7" t="n">
        <v>5.09</v>
      </c>
      <c r="M990" s="7" t="n">
        <v>8.15</v>
      </c>
      <c r="N990" s="7" t="n">
        <v>10.42</v>
      </c>
      <c r="O990" s="8" t="n">
        <f aca="false">SUM(C990:N990)</f>
        <v>98.858</v>
      </c>
    </row>
    <row r="991" customFormat="false" ht="14.25" hidden="false" customHeight="false" outlineLevel="0" collapsed="false">
      <c r="A991" s="0" t="s">
        <v>8</v>
      </c>
      <c r="B991" s="6" t="s">
        <v>1057</v>
      </c>
      <c r="C991" s="7" t="n">
        <v>22.282</v>
      </c>
      <c r="D991" s="7" t="n">
        <v>23.848</v>
      </c>
      <c r="E991" s="7" t="n">
        <v>23.567</v>
      </c>
      <c r="F991" s="7" t="n">
        <v>6</v>
      </c>
      <c r="G991" s="7" t="n">
        <v>13.9</v>
      </c>
      <c r="H991" s="7" t="n">
        <v>18.08</v>
      </c>
      <c r="I991" s="7" t="n">
        <v>22.43</v>
      </c>
      <c r="J991" s="7" t="n">
        <v>21.49</v>
      </c>
      <c r="K991" s="7" t="n">
        <v>20.47</v>
      </c>
      <c r="L991" s="7" t="n">
        <v>21.36</v>
      </c>
      <c r="M991" s="7" t="n">
        <v>21.6</v>
      </c>
      <c r="N991" s="7" t="n">
        <v>22.91</v>
      </c>
      <c r="O991" s="8" t="n">
        <f aca="false">SUM(C991:N991)</f>
        <v>237.937</v>
      </c>
    </row>
    <row r="992" customFormat="false" ht="14.25" hidden="false" customHeight="false" outlineLevel="0" collapsed="false">
      <c r="A992" s="0" t="s">
        <v>14</v>
      </c>
      <c r="B992" s="6" t="s">
        <v>1058</v>
      </c>
      <c r="C992" s="7" t="n">
        <v>158.55</v>
      </c>
      <c r="D992" s="7" t="n">
        <v>154.5</v>
      </c>
      <c r="E992" s="7" t="n">
        <v>157.53</v>
      </c>
      <c r="F992" s="7" t="n">
        <v>169.98</v>
      </c>
      <c r="G992" s="7" t="n">
        <v>172.8</v>
      </c>
      <c r="H992" s="7" t="n">
        <v>157.76</v>
      </c>
      <c r="I992" s="7" t="n">
        <v>133.49</v>
      </c>
      <c r="J992" s="7" t="n">
        <v>120.31</v>
      </c>
      <c r="K992" s="7" t="n">
        <v>105.34</v>
      </c>
      <c r="L992" s="7" t="n">
        <v>99.34</v>
      </c>
      <c r="M992" s="7" t="n">
        <v>157.21</v>
      </c>
      <c r="N992" s="7" t="n">
        <v>139.22</v>
      </c>
      <c r="O992" s="8" t="n">
        <f aca="false">SUM(C992:N992)</f>
        <v>1726.03</v>
      </c>
    </row>
    <row r="993" customFormat="false" ht="14.25" hidden="false" customHeight="false" outlineLevel="0" collapsed="false">
      <c r="A993" s="0" t="s">
        <v>10</v>
      </c>
      <c r="B993" s="6" t="s">
        <v>1059</v>
      </c>
      <c r="C993" s="7" t="n">
        <v>984.24</v>
      </c>
      <c r="D993" s="7" t="n">
        <v>1684.8</v>
      </c>
      <c r="E993" s="7" t="n">
        <v>1831.68</v>
      </c>
      <c r="F993" s="7" t="n">
        <v>1970.64</v>
      </c>
      <c r="G993" s="7" t="n">
        <v>2146.32</v>
      </c>
      <c r="H993" s="7" t="n">
        <v>2165.04</v>
      </c>
      <c r="I993" s="7" t="n">
        <v>1980.72</v>
      </c>
      <c r="J993" s="7" t="n">
        <v>2023.2</v>
      </c>
      <c r="K993" s="7" t="n">
        <v>1880.64</v>
      </c>
      <c r="L993" s="7" t="n">
        <v>1871.28</v>
      </c>
      <c r="M993" s="7" t="n">
        <v>1503.36</v>
      </c>
      <c r="N993" s="7" t="n">
        <v>1139.76</v>
      </c>
      <c r="O993" s="8" t="n">
        <f aca="false">SUM(C993:N993)</f>
        <v>21181.68</v>
      </c>
    </row>
    <row r="994" customFormat="false" ht="14.25" hidden="false" customHeight="false" outlineLevel="0" collapsed="false">
      <c r="A994" s="0" t="s">
        <v>56</v>
      </c>
      <c r="B994" s="6" t="s">
        <v>1060</v>
      </c>
      <c r="C994" s="7" t="n">
        <v>76.857</v>
      </c>
      <c r="D994" s="7" t="n">
        <v>76.198</v>
      </c>
      <c r="E994" s="7" t="n">
        <v>72.602</v>
      </c>
      <c r="F994" s="7" t="n">
        <v>75.694</v>
      </c>
      <c r="G994" s="7" t="n">
        <v>68.36</v>
      </c>
      <c r="H994" s="7" t="n">
        <v>73.34</v>
      </c>
      <c r="I994" s="7" t="n">
        <v>73.77</v>
      </c>
      <c r="J994" s="7" t="n">
        <v>62.4</v>
      </c>
      <c r="K994" s="7"/>
      <c r="L994" s="7"/>
      <c r="M994" s="7"/>
      <c r="N994" s="7"/>
      <c r="O994" s="8" t="n">
        <f aca="false">SUM(C994:N994)</f>
        <v>579.221</v>
      </c>
    </row>
    <row r="995" customFormat="false" ht="14.25" hidden="false" customHeight="false" outlineLevel="0" collapsed="false">
      <c r="A995" s="0" t="s">
        <v>56</v>
      </c>
      <c r="B995" s="6" t="s">
        <v>1061</v>
      </c>
      <c r="C995" s="7" t="n">
        <v>16.316</v>
      </c>
      <c r="D995" s="7" t="n">
        <v>16.285</v>
      </c>
      <c r="E995" s="7" t="n">
        <v>19.263</v>
      </c>
      <c r="F995" s="7" t="n">
        <v>20.449</v>
      </c>
      <c r="G995" s="7" t="n">
        <v>35.75</v>
      </c>
      <c r="H995" s="7" t="n">
        <v>26.73</v>
      </c>
      <c r="I995" s="7" t="n">
        <v>20.63</v>
      </c>
      <c r="J995" s="7" t="n">
        <v>20.26</v>
      </c>
      <c r="K995" s="7"/>
      <c r="L995" s="7"/>
      <c r="M995" s="7"/>
      <c r="N995" s="7"/>
      <c r="O995" s="8" t="n">
        <f aca="false">SUM(C995:N995)</f>
        <v>175.683</v>
      </c>
    </row>
    <row r="996" customFormat="false" ht="14.25" hidden="false" customHeight="false" outlineLevel="0" collapsed="false">
      <c r="A996" s="0" t="s">
        <v>56</v>
      </c>
      <c r="B996" s="6" t="s">
        <v>1062</v>
      </c>
      <c r="C996" s="7" t="n">
        <v>39.888</v>
      </c>
      <c r="D996" s="7" t="n">
        <v>59.76</v>
      </c>
      <c r="E996" s="7" t="n">
        <v>59.738</v>
      </c>
      <c r="F996" s="7" t="n">
        <v>60.433</v>
      </c>
      <c r="G996" s="7" t="n">
        <v>62.35</v>
      </c>
      <c r="H996" s="7" t="n">
        <v>64</v>
      </c>
      <c r="I996" s="7" t="n">
        <v>60.77</v>
      </c>
      <c r="J996" s="7" t="n">
        <v>61.65</v>
      </c>
      <c r="K996" s="7"/>
      <c r="L996" s="7"/>
      <c r="M996" s="7"/>
      <c r="N996" s="7"/>
      <c r="O996" s="8" t="n">
        <f aca="false">SUM(C996:N996)</f>
        <v>468.589</v>
      </c>
    </row>
    <row r="997" customFormat="false" ht="14.25" hidden="false" customHeight="false" outlineLevel="0" collapsed="false">
      <c r="A997" s="0" t="s">
        <v>14</v>
      </c>
      <c r="B997" s="6" t="s">
        <v>1063</v>
      </c>
      <c r="C997" s="7" t="n">
        <v>131.481</v>
      </c>
      <c r="D997" s="7" t="n">
        <v>127.314</v>
      </c>
      <c r="E997" s="7" t="n">
        <v>113.058</v>
      </c>
      <c r="F997" s="7" t="n">
        <v>120.159</v>
      </c>
      <c r="G997" s="7" t="n">
        <v>133.75</v>
      </c>
      <c r="H997" s="7" t="n">
        <v>230.68</v>
      </c>
      <c r="I997" s="7" t="n">
        <v>231.35</v>
      </c>
      <c r="J997" s="7" t="n">
        <v>189.98</v>
      </c>
      <c r="K997" s="7" t="n">
        <v>172.49</v>
      </c>
      <c r="L997" s="7" t="n">
        <v>131.22</v>
      </c>
      <c r="M997" s="7" t="n">
        <v>138.89</v>
      </c>
      <c r="N997" s="7" t="n">
        <v>138.58</v>
      </c>
      <c r="O997" s="8" t="n">
        <f aca="false">SUM(C997:N997)</f>
        <v>1858.952</v>
      </c>
    </row>
    <row r="998" customFormat="false" ht="14.25" hidden="false" customHeight="false" outlineLevel="0" collapsed="false">
      <c r="A998" s="0" t="s">
        <v>6</v>
      </c>
      <c r="B998" s="6" t="s">
        <v>1064</v>
      </c>
      <c r="C998" s="7" t="n">
        <v>19.969</v>
      </c>
      <c r="D998" s="7" t="n">
        <v>17.969</v>
      </c>
      <c r="E998" s="7" t="n">
        <v>16.446</v>
      </c>
      <c r="F998" s="7" t="n">
        <v>11.215</v>
      </c>
      <c r="G998" s="7" t="n">
        <v>8.83</v>
      </c>
      <c r="H998" s="7" t="n">
        <v>8.26</v>
      </c>
      <c r="I998" s="7" t="n">
        <v>8.1</v>
      </c>
      <c r="J998" s="7" t="n">
        <v>126.3</v>
      </c>
      <c r="K998" s="7"/>
      <c r="L998" s="7"/>
      <c r="M998" s="7"/>
      <c r="N998" s="7"/>
      <c r="O998" s="8" t="n">
        <f aca="false">SUM(C998:N998)</f>
        <v>217.089</v>
      </c>
    </row>
    <row r="999" customFormat="false" ht="14.25" hidden="false" customHeight="false" outlineLevel="0" collapsed="false">
      <c r="A999" s="0" t="s">
        <v>14</v>
      </c>
      <c r="B999" s="6" t="s">
        <v>1065</v>
      </c>
      <c r="C999" s="7" t="n">
        <v>319.845</v>
      </c>
      <c r="D999" s="7" t="n">
        <v>326.64</v>
      </c>
      <c r="E999" s="7" t="n">
        <v>320.82</v>
      </c>
      <c r="F999" s="7" t="n">
        <v>326.535</v>
      </c>
      <c r="G999" s="7" t="n">
        <v>319.37</v>
      </c>
      <c r="H999" s="7" t="n">
        <v>335.67</v>
      </c>
      <c r="I999" s="7" t="n">
        <v>318.19</v>
      </c>
      <c r="J999" s="7" t="n">
        <v>283.16</v>
      </c>
      <c r="K999" s="7" t="n">
        <v>313.31</v>
      </c>
      <c r="L999" s="7" t="n">
        <v>307.01</v>
      </c>
      <c r="M999" s="7" t="n">
        <v>324.58</v>
      </c>
      <c r="N999" s="7" t="n">
        <v>322.04</v>
      </c>
      <c r="O999" s="8" t="n">
        <f aca="false">SUM(C999:N999)</f>
        <v>3817.17</v>
      </c>
    </row>
    <row r="1000" customFormat="false" ht="14.25" hidden="false" customHeight="false" outlineLevel="0" collapsed="false">
      <c r="A1000" s="0" t="s">
        <v>14</v>
      </c>
      <c r="B1000" s="6" t="s">
        <v>1066</v>
      </c>
      <c r="C1000" s="7" t="n">
        <v>134.04</v>
      </c>
      <c r="D1000" s="7" t="n">
        <v>128.7</v>
      </c>
      <c r="E1000" s="7" t="n">
        <v>116.88</v>
      </c>
      <c r="F1000" s="7" t="n">
        <v>110.94</v>
      </c>
      <c r="G1000" s="7" t="n">
        <v>91.74</v>
      </c>
      <c r="H1000" s="7" t="n">
        <v>91.32</v>
      </c>
      <c r="I1000" s="7" t="n">
        <v>70.92</v>
      </c>
      <c r="J1000" s="7" t="n">
        <v>125.34</v>
      </c>
      <c r="K1000" s="7" t="n">
        <v>124.8</v>
      </c>
      <c r="L1000" s="7" t="n">
        <v>128.22</v>
      </c>
      <c r="M1000" s="7" t="n">
        <v>153.96</v>
      </c>
      <c r="N1000" s="7" t="n">
        <v>141.78</v>
      </c>
      <c r="O1000" s="8" t="n">
        <f aca="false">SUM(C1000:N1000)</f>
        <v>1418.64</v>
      </c>
    </row>
    <row r="1001" customFormat="false" ht="14.25" hidden="false" customHeight="false" outlineLevel="0" collapsed="false">
      <c r="A1001" s="0" t="s">
        <v>10</v>
      </c>
      <c r="B1001" s="6" t="s">
        <v>1067</v>
      </c>
      <c r="C1001" s="7" t="n">
        <v>62.208</v>
      </c>
      <c r="D1001" s="7" t="n">
        <v>58.752</v>
      </c>
      <c r="E1001" s="7" t="n">
        <v>58.176</v>
      </c>
      <c r="F1001" s="7" t="n">
        <v>60.192</v>
      </c>
      <c r="G1001" s="7" t="n">
        <v>59.72</v>
      </c>
      <c r="H1001" s="7" t="n">
        <v>77.76</v>
      </c>
      <c r="I1001" s="7" t="n">
        <v>84.68</v>
      </c>
      <c r="J1001" s="7" t="n">
        <v>84.09</v>
      </c>
      <c r="K1001" s="7" t="n">
        <v>67.59</v>
      </c>
      <c r="L1001" s="7" t="n">
        <v>62.4</v>
      </c>
      <c r="M1001" s="7" t="n">
        <v>56.84</v>
      </c>
      <c r="N1001" s="7" t="n">
        <v>64.71</v>
      </c>
      <c r="O1001" s="8" t="n">
        <f aca="false">SUM(C1001:N1001)</f>
        <v>797.118</v>
      </c>
    </row>
    <row r="1002" customFormat="false" ht="14.25" hidden="false" customHeight="false" outlineLevel="0" collapsed="false">
      <c r="A1002" s="0" t="s">
        <v>10</v>
      </c>
      <c r="B1002" s="6" t="s">
        <v>1068</v>
      </c>
      <c r="C1002" s="7" t="n">
        <v>39.42</v>
      </c>
      <c r="D1002" s="7" t="n">
        <v>41.22</v>
      </c>
      <c r="E1002" s="7" t="n">
        <v>37.62</v>
      </c>
      <c r="F1002" s="7" t="n">
        <v>37.44</v>
      </c>
      <c r="G1002" s="7" t="n">
        <v>36.18</v>
      </c>
      <c r="H1002" s="7" t="n">
        <v>38.7</v>
      </c>
      <c r="I1002" s="7" t="n">
        <v>35.64</v>
      </c>
      <c r="J1002" s="7" t="n">
        <v>2.52</v>
      </c>
      <c r="K1002" s="7" t="n">
        <v>25.56</v>
      </c>
      <c r="L1002" s="7" t="n">
        <v>21.06</v>
      </c>
      <c r="M1002" s="7" t="n">
        <v>35.1</v>
      </c>
      <c r="N1002" s="7" t="n">
        <v>27</v>
      </c>
      <c r="O1002" s="8" t="n">
        <f aca="false">SUM(C1002:N1002)</f>
        <v>377.46</v>
      </c>
    </row>
    <row r="1003" customFormat="false" ht="14.25" hidden="false" customHeight="false" outlineLevel="0" collapsed="false">
      <c r="A1003" s="0" t="s">
        <v>28</v>
      </c>
      <c r="B1003" s="6" t="s">
        <v>1069</v>
      </c>
      <c r="C1003" s="7" t="n">
        <v>0.961</v>
      </c>
      <c r="D1003" s="7" t="n">
        <v>182.998</v>
      </c>
      <c r="E1003" s="7" t="n">
        <v>164.79</v>
      </c>
      <c r="F1003" s="7" t="n">
        <v>157.203</v>
      </c>
      <c r="G1003" s="7" t="n">
        <v>199.69</v>
      </c>
      <c r="H1003" s="7" t="n">
        <v>218.81</v>
      </c>
      <c r="I1003" s="7" t="n">
        <v>247.95</v>
      </c>
      <c r="J1003" s="7" t="n">
        <v>220.63</v>
      </c>
      <c r="K1003" s="7" t="n">
        <v>257.35</v>
      </c>
      <c r="L1003" s="7" t="n">
        <v>221.23</v>
      </c>
      <c r="M1003" s="7" t="n">
        <v>186.33</v>
      </c>
      <c r="N1003" s="7" t="n">
        <v>177.24</v>
      </c>
      <c r="O1003" s="8" t="n">
        <f aca="false">SUM(C1003:N1003)</f>
        <v>2235.182</v>
      </c>
    </row>
    <row r="1004" customFormat="false" ht="14.25" hidden="false" customHeight="false" outlineLevel="0" collapsed="false">
      <c r="A1004" s="0" t="s">
        <v>28</v>
      </c>
      <c r="B1004" s="6" t="s">
        <v>1070</v>
      </c>
      <c r="C1004" s="7" t="n">
        <v>16.498</v>
      </c>
      <c r="D1004" s="7" t="n">
        <v>25.2</v>
      </c>
      <c r="E1004" s="7" t="n">
        <v>28</v>
      </c>
      <c r="F1004" s="7" t="n">
        <v>36.2</v>
      </c>
      <c r="G1004" s="7" t="n">
        <v>45</v>
      </c>
      <c r="H1004" s="7" t="n">
        <v>54</v>
      </c>
      <c r="I1004" s="7" t="n">
        <v>60.6</v>
      </c>
      <c r="J1004" s="7" t="n">
        <v>53.4</v>
      </c>
      <c r="K1004" s="7" t="n">
        <v>46.6</v>
      </c>
      <c r="L1004" s="7" t="n">
        <v>38.4</v>
      </c>
      <c r="M1004" s="7" t="n">
        <v>30.8</v>
      </c>
      <c r="N1004" s="7" t="n">
        <v>25.6</v>
      </c>
      <c r="O1004" s="8" t="n">
        <f aca="false">SUM(C1004:N1004)</f>
        <v>460.298</v>
      </c>
    </row>
    <row r="1005" customFormat="false" ht="14.25" hidden="false" customHeight="false" outlineLevel="0" collapsed="false">
      <c r="A1005" s="0" t="s">
        <v>78</v>
      </c>
      <c r="B1005" s="6" t="s">
        <v>1071</v>
      </c>
      <c r="C1005" s="7" t="n">
        <v>32.585</v>
      </c>
      <c r="D1005" s="7" t="n">
        <v>33.111</v>
      </c>
      <c r="E1005" s="7" t="n">
        <v>32.656</v>
      </c>
      <c r="F1005" s="7" t="n">
        <v>35.017</v>
      </c>
      <c r="G1005" s="7" t="n">
        <v>35.17</v>
      </c>
      <c r="H1005" s="7" t="n">
        <v>38.4</v>
      </c>
      <c r="I1005" s="7" t="n">
        <v>36.49</v>
      </c>
      <c r="J1005" s="7" t="n">
        <v>33.8</v>
      </c>
      <c r="K1005" s="7" t="n">
        <v>37.04</v>
      </c>
      <c r="L1005" s="7" t="n">
        <v>33.58</v>
      </c>
      <c r="M1005" s="7" t="n">
        <v>32.78</v>
      </c>
      <c r="N1005" s="7" t="n">
        <v>34.34</v>
      </c>
      <c r="O1005" s="8" t="n">
        <f aca="false">SUM(C1005:N1005)</f>
        <v>414.969</v>
      </c>
    </row>
    <row r="1006" customFormat="false" ht="14.25" hidden="false" customHeight="false" outlineLevel="0" collapsed="false">
      <c r="A1006" s="0" t="s">
        <v>78</v>
      </c>
      <c r="B1006" s="6" t="s">
        <v>1072</v>
      </c>
      <c r="C1006" s="7" t="n">
        <v>26.4</v>
      </c>
      <c r="D1006" s="7" t="n">
        <v>26.112</v>
      </c>
      <c r="E1006" s="7" t="n">
        <v>24.816</v>
      </c>
      <c r="F1006" s="7" t="n">
        <v>27.024</v>
      </c>
      <c r="G1006" s="7" t="n">
        <v>27.6</v>
      </c>
      <c r="H1006" s="7" t="n">
        <v>31.25</v>
      </c>
      <c r="I1006" s="7" t="n">
        <v>29.48</v>
      </c>
      <c r="J1006" s="7" t="n">
        <v>25.83</v>
      </c>
      <c r="K1006" s="7" t="n">
        <v>27.13</v>
      </c>
      <c r="L1006" s="7" t="n">
        <v>24.1</v>
      </c>
      <c r="M1006" s="7" t="n">
        <v>23.57</v>
      </c>
      <c r="N1006" s="7" t="n">
        <v>23.81</v>
      </c>
      <c r="O1006" s="8" t="n">
        <f aca="false">SUM(C1006:N1006)</f>
        <v>317.122</v>
      </c>
    </row>
    <row r="1007" customFormat="false" ht="14.25" hidden="false" customHeight="false" outlineLevel="0" collapsed="false">
      <c r="A1007" s="0" t="s">
        <v>78</v>
      </c>
      <c r="B1007" s="6" t="s">
        <v>1073</v>
      </c>
      <c r="C1007" s="7" t="n">
        <v>20.832</v>
      </c>
      <c r="D1007" s="7" t="n">
        <v>21.264</v>
      </c>
      <c r="E1007" s="7" t="n">
        <v>19.824</v>
      </c>
      <c r="F1007" s="7" t="n">
        <v>19.584</v>
      </c>
      <c r="G1007" s="7" t="n">
        <v>18.72</v>
      </c>
      <c r="H1007" s="7" t="n">
        <v>19.77</v>
      </c>
      <c r="I1007" s="7" t="n">
        <v>19.34</v>
      </c>
      <c r="J1007" s="7" t="n">
        <v>17.56</v>
      </c>
      <c r="K1007" s="7" t="n">
        <v>17.9</v>
      </c>
      <c r="L1007" s="7" t="n">
        <v>18.72</v>
      </c>
      <c r="M1007" s="7" t="n">
        <v>20.49</v>
      </c>
      <c r="N1007" s="7" t="n">
        <v>23.23</v>
      </c>
      <c r="O1007" s="8" t="n">
        <f aca="false">SUM(C1007:N1007)</f>
        <v>237.234</v>
      </c>
    </row>
    <row r="1008" customFormat="false" ht="14.25" hidden="false" customHeight="false" outlineLevel="0" collapsed="false">
      <c r="A1008" s="0" t="s">
        <v>10</v>
      </c>
      <c r="B1008" s="6" t="s">
        <v>1074</v>
      </c>
      <c r="C1008" s="7" t="n">
        <v>72.84</v>
      </c>
      <c r="D1008" s="7" t="n">
        <v>76.92</v>
      </c>
      <c r="E1008" s="7" t="n">
        <v>80.76</v>
      </c>
      <c r="F1008" s="7" t="n">
        <v>91.56</v>
      </c>
      <c r="G1008" s="7" t="n">
        <v>85.08</v>
      </c>
      <c r="H1008" s="7" t="n">
        <v>95.76</v>
      </c>
      <c r="I1008" s="7" t="n">
        <v>79.2</v>
      </c>
      <c r="J1008" s="7" t="n">
        <v>99.12</v>
      </c>
      <c r="K1008" s="7" t="n">
        <v>89.76</v>
      </c>
      <c r="L1008" s="7" t="n">
        <v>69.96</v>
      </c>
      <c r="M1008" s="7" t="n">
        <v>65.76</v>
      </c>
      <c r="N1008" s="7" t="n">
        <v>63.48</v>
      </c>
      <c r="O1008" s="8" t="n">
        <f aca="false">SUM(C1008:N1008)</f>
        <v>970.2</v>
      </c>
    </row>
    <row r="1009" customFormat="false" ht="14.25" hidden="false" customHeight="false" outlineLevel="0" collapsed="false">
      <c r="A1009" s="0" t="s">
        <v>342</v>
      </c>
      <c r="B1009" s="6" t="s">
        <v>1075</v>
      </c>
      <c r="C1009" s="7" t="n">
        <v>488.65</v>
      </c>
      <c r="D1009" s="7" t="n">
        <v>457.03</v>
      </c>
      <c r="E1009" s="7" t="n">
        <v>468.28</v>
      </c>
      <c r="F1009" s="7" t="n">
        <v>525.105</v>
      </c>
      <c r="G1009" s="7" t="n">
        <v>473.21</v>
      </c>
      <c r="H1009" s="7" t="n">
        <v>496.51</v>
      </c>
      <c r="I1009" s="7" t="n">
        <v>476.58</v>
      </c>
      <c r="J1009" s="7" t="n">
        <v>456.4</v>
      </c>
      <c r="K1009" s="7" t="n">
        <v>528.63</v>
      </c>
      <c r="L1009" s="7" t="n">
        <v>499.36</v>
      </c>
      <c r="M1009" s="7" t="n">
        <v>521.49</v>
      </c>
      <c r="N1009" s="7" t="n">
        <v>493</v>
      </c>
      <c r="O1009" s="8" t="n">
        <f aca="false">SUM(C1009:N1009)</f>
        <v>5884.245</v>
      </c>
    </row>
    <row r="1010" customFormat="false" ht="14.25" hidden="false" customHeight="false" outlineLevel="0" collapsed="false">
      <c r="A1010" s="0" t="s">
        <v>342</v>
      </c>
      <c r="B1010" s="6" t="s">
        <v>1076</v>
      </c>
      <c r="C1010" s="7" t="n">
        <v>546.385</v>
      </c>
      <c r="D1010" s="7" t="n">
        <v>517.32</v>
      </c>
      <c r="E1010" s="7" t="n">
        <v>558.18</v>
      </c>
      <c r="F1010" s="7" t="n">
        <v>565.34</v>
      </c>
      <c r="G1010" s="7" t="n">
        <v>598.08</v>
      </c>
      <c r="H1010" s="7" t="n">
        <v>514.88</v>
      </c>
      <c r="I1010" s="7" t="n">
        <v>586.43</v>
      </c>
      <c r="J1010" s="7" t="n">
        <v>525.58</v>
      </c>
      <c r="K1010" s="7" t="n">
        <v>569.62</v>
      </c>
      <c r="L1010" s="7" t="n">
        <v>551.77</v>
      </c>
      <c r="M1010" s="7" t="n">
        <v>552.04</v>
      </c>
      <c r="N1010" s="7" t="n">
        <v>518.84</v>
      </c>
      <c r="O1010" s="8" t="n">
        <f aca="false">SUM(C1010:N1010)</f>
        <v>6604.465</v>
      </c>
    </row>
    <row r="1011" customFormat="false" ht="14.25" hidden="false" customHeight="false" outlineLevel="0" collapsed="false">
      <c r="A1011" s="0" t="s">
        <v>78</v>
      </c>
      <c r="B1011" s="6" t="s">
        <v>1077</v>
      </c>
      <c r="C1011" s="7" t="n">
        <v>201.579</v>
      </c>
      <c r="D1011" s="7" t="n">
        <v>359.296</v>
      </c>
      <c r="E1011" s="7" t="n">
        <v>360.78</v>
      </c>
      <c r="F1011" s="7" t="n">
        <v>361.55</v>
      </c>
      <c r="G1011" s="7" t="n">
        <v>354.52</v>
      </c>
      <c r="H1011" s="7" t="n">
        <v>349.03</v>
      </c>
      <c r="I1011" s="7" t="n">
        <v>366.6</v>
      </c>
      <c r="J1011" s="7" t="n">
        <v>263.27</v>
      </c>
      <c r="K1011" s="7" t="n">
        <v>98.36</v>
      </c>
      <c r="L1011" s="7" t="n">
        <v>299.92</v>
      </c>
      <c r="M1011" s="7" t="n">
        <v>423.2</v>
      </c>
      <c r="N1011" s="7" t="n">
        <v>366.81</v>
      </c>
      <c r="O1011" s="8" t="n">
        <f aca="false">SUM(C1011:N1011)</f>
        <v>3804.915</v>
      </c>
    </row>
    <row r="1012" customFormat="false" ht="14.25" hidden="false" customHeight="false" outlineLevel="0" collapsed="false">
      <c r="A1012" s="0" t="s">
        <v>8</v>
      </c>
      <c r="B1012" s="6" t="s">
        <v>1078</v>
      </c>
      <c r="C1012" s="7" t="n">
        <v>97.46</v>
      </c>
      <c r="D1012" s="7" t="n">
        <v>104.11</v>
      </c>
      <c r="E1012" s="7" t="n">
        <v>87.484</v>
      </c>
      <c r="F1012" s="7" t="n">
        <v>89.836</v>
      </c>
      <c r="G1012" s="7" t="n">
        <v>93.37</v>
      </c>
      <c r="H1012" s="7" t="n">
        <v>83.72</v>
      </c>
      <c r="I1012" s="7" t="n">
        <v>55.78</v>
      </c>
      <c r="J1012" s="7" t="n">
        <v>97.29</v>
      </c>
      <c r="K1012" s="7" t="n">
        <v>88.17</v>
      </c>
      <c r="L1012" s="7" t="n">
        <v>86.19</v>
      </c>
      <c r="M1012" s="7" t="n">
        <v>81.67</v>
      </c>
      <c r="N1012" s="7" t="n">
        <v>85.57</v>
      </c>
      <c r="O1012" s="8" t="n">
        <f aca="false">SUM(C1012:N1012)</f>
        <v>1050.65</v>
      </c>
    </row>
    <row r="1013" customFormat="false" ht="14.25" hidden="false" customHeight="false" outlineLevel="0" collapsed="false">
      <c r="A1013" s="0" t="s">
        <v>10</v>
      </c>
      <c r="B1013" s="6" t="s">
        <v>1079</v>
      </c>
      <c r="C1013" s="7" t="n">
        <v>146.16</v>
      </c>
      <c r="D1013" s="7" t="n">
        <v>146.016</v>
      </c>
      <c r="E1013" s="7" t="n">
        <v>109.512</v>
      </c>
      <c r="F1013" s="7" t="n">
        <v>93.384</v>
      </c>
      <c r="G1013" s="7" t="n">
        <v>101.74</v>
      </c>
      <c r="H1013" s="7" t="n">
        <v>128.74</v>
      </c>
      <c r="I1013" s="7" t="n">
        <v>224.7</v>
      </c>
      <c r="J1013" s="7" t="n">
        <v>196.42</v>
      </c>
      <c r="K1013" s="7" t="n">
        <v>113.76</v>
      </c>
      <c r="L1013" s="7" t="n">
        <v>102.03</v>
      </c>
      <c r="M1013" s="7" t="n">
        <v>128.08</v>
      </c>
      <c r="N1013" s="7" t="n">
        <v>154.01</v>
      </c>
      <c r="O1013" s="8" t="n">
        <f aca="false">SUM(C1013:N1013)</f>
        <v>1644.552</v>
      </c>
    </row>
    <row r="1014" customFormat="false" ht="14.25" hidden="false" customHeight="false" outlineLevel="0" collapsed="false">
      <c r="A1014" s="0" t="s">
        <v>10</v>
      </c>
      <c r="B1014" s="6" t="s">
        <v>1080</v>
      </c>
      <c r="C1014" s="7" t="n">
        <v>5.51</v>
      </c>
      <c r="D1014" s="7" t="n">
        <v>5.5</v>
      </c>
      <c r="E1014" s="7" t="n">
        <v>4.41</v>
      </c>
      <c r="F1014" s="7" t="n">
        <v>4.15</v>
      </c>
      <c r="G1014" s="7" t="n">
        <v>4.04</v>
      </c>
      <c r="H1014" s="7" t="n">
        <v>4.56</v>
      </c>
      <c r="I1014" s="7" t="n">
        <v>4.78</v>
      </c>
      <c r="J1014" s="7" t="n">
        <v>5</v>
      </c>
      <c r="K1014" s="7" t="n">
        <v>3.98</v>
      </c>
      <c r="L1014" s="7" t="n">
        <v>3.96</v>
      </c>
      <c r="M1014" s="7" t="n">
        <v>4.38</v>
      </c>
      <c r="N1014" s="7" t="n">
        <v>4.23</v>
      </c>
      <c r="O1014" s="8" t="n">
        <f aca="false">SUM(C1014:N1014)</f>
        <v>54.5</v>
      </c>
    </row>
    <row r="1015" customFormat="false" ht="14.25" hidden="false" customHeight="false" outlineLevel="0" collapsed="false">
      <c r="A1015" s="0" t="s">
        <v>46</v>
      </c>
      <c r="B1015" s="6" t="s">
        <v>1081</v>
      </c>
      <c r="C1015" s="7" t="n">
        <v>89.949</v>
      </c>
      <c r="D1015" s="7" t="n">
        <v>83.489</v>
      </c>
      <c r="E1015" s="7" t="n">
        <v>90.865</v>
      </c>
      <c r="F1015" s="7" t="n">
        <v>98.366</v>
      </c>
      <c r="G1015" s="7" t="n">
        <v>87.64</v>
      </c>
      <c r="H1015" s="7" t="n">
        <v>80.01</v>
      </c>
      <c r="I1015" s="7" t="n">
        <v>41.24</v>
      </c>
      <c r="J1015" s="7" t="n">
        <v>78.97</v>
      </c>
      <c r="K1015" s="7" t="n">
        <v>123.1</v>
      </c>
      <c r="L1015" s="7" t="n">
        <v>126.92</v>
      </c>
      <c r="M1015" s="7" t="n">
        <v>114.31</v>
      </c>
      <c r="N1015" s="7" t="n">
        <v>131.46</v>
      </c>
      <c r="O1015" s="8" t="n">
        <f aca="false">SUM(C1015:N1015)</f>
        <v>1146.319</v>
      </c>
    </row>
    <row r="1016" customFormat="false" ht="14.25" hidden="false" customHeight="false" outlineLevel="0" collapsed="false">
      <c r="A1016" s="0" t="s">
        <v>14</v>
      </c>
      <c r="B1016" s="6" t="s">
        <v>1082</v>
      </c>
      <c r="C1016" s="6" t="n">
        <v>172.365</v>
      </c>
      <c r="D1016" s="6" t="n">
        <v>189.93</v>
      </c>
      <c r="E1016" s="6" t="n">
        <v>68.88</v>
      </c>
      <c r="F1016" s="6" t="n">
        <v>184.485</v>
      </c>
      <c r="G1016" s="7" t="n">
        <v>177.08</v>
      </c>
      <c r="H1016" s="7" t="n">
        <v>161.84</v>
      </c>
      <c r="I1016" s="7" t="n">
        <v>119.72</v>
      </c>
      <c r="J1016" s="7" t="n">
        <v>124.09</v>
      </c>
      <c r="K1016" s="7" t="n">
        <v>153.12</v>
      </c>
      <c r="L1016" s="7" t="n">
        <v>162.23</v>
      </c>
      <c r="M1016" s="7" t="n">
        <v>165.3</v>
      </c>
      <c r="N1016" s="7" t="n">
        <v>147.38</v>
      </c>
      <c r="O1016" s="8" t="n">
        <f aca="false">SUM(C1016:N1016)</f>
        <v>1826.42</v>
      </c>
    </row>
    <row r="1017" customFormat="false" ht="14.25" hidden="false" customHeight="false" outlineLevel="0" collapsed="false">
      <c r="A1017" s="0" t="s">
        <v>10</v>
      </c>
      <c r="B1017" s="6" t="s">
        <v>1083</v>
      </c>
      <c r="C1017" s="7" t="n">
        <v>140.4</v>
      </c>
      <c r="D1017" s="7" t="n">
        <v>144.96</v>
      </c>
      <c r="E1017" s="7" t="n">
        <v>118.32</v>
      </c>
      <c r="F1017" s="7" t="n">
        <v>141.36</v>
      </c>
      <c r="G1017" s="7" t="n">
        <v>171.84</v>
      </c>
      <c r="H1017" s="7" t="n">
        <v>224.4</v>
      </c>
      <c r="I1017" s="7" t="n">
        <v>244.32</v>
      </c>
      <c r="J1017" s="7" t="n">
        <v>274.08</v>
      </c>
      <c r="K1017" s="7" t="n">
        <v>227.28</v>
      </c>
      <c r="L1017" s="7" t="n">
        <v>221.76</v>
      </c>
      <c r="M1017" s="7" t="n">
        <v>141.36</v>
      </c>
      <c r="N1017" s="7" t="n">
        <v>139.2</v>
      </c>
      <c r="O1017" s="8" t="n">
        <f aca="false">SUM(C1017:N1017)</f>
        <v>2189.28</v>
      </c>
    </row>
    <row r="1018" customFormat="false" ht="14.25" hidden="false" customHeight="false" outlineLevel="0" collapsed="false">
      <c r="A1018" s="0" t="s">
        <v>10</v>
      </c>
      <c r="B1018" s="6" t="s">
        <v>1084</v>
      </c>
      <c r="C1018" s="7" t="n">
        <v>30</v>
      </c>
      <c r="D1018" s="7" t="n">
        <v>30.48</v>
      </c>
      <c r="E1018" s="7" t="n">
        <v>31.8</v>
      </c>
      <c r="F1018" s="7" t="n">
        <v>50.04</v>
      </c>
      <c r="G1018" s="7" t="n">
        <v>62.04</v>
      </c>
      <c r="H1018" s="7" t="n">
        <v>88.32</v>
      </c>
      <c r="I1018" s="7" t="n">
        <v>97.8</v>
      </c>
      <c r="J1018" s="7" t="n">
        <v>101.76</v>
      </c>
      <c r="K1018" s="7" t="n">
        <v>88.56</v>
      </c>
      <c r="L1018" s="7" t="n">
        <v>86.16</v>
      </c>
      <c r="M1018" s="7" t="n">
        <v>32.4</v>
      </c>
      <c r="N1018" s="7" t="n">
        <v>25.92</v>
      </c>
      <c r="O1018" s="8" t="n">
        <f aca="false">SUM(C1018:N1018)</f>
        <v>725.28</v>
      </c>
    </row>
    <row r="1019" customFormat="false" ht="14.25" hidden="false" customHeight="false" outlineLevel="0" collapsed="false">
      <c r="A1019" s="0" t="s">
        <v>8</v>
      </c>
      <c r="B1019" s="6" t="s">
        <v>1085</v>
      </c>
      <c r="C1019" s="7" t="n">
        <v>114.587</v>
      </c>
      <c r="D1019" s="7" t="n">
        <v>113.582</v>
      </c>
      <c r="E1019" s="7" t="n">
        <v>144.552</v>
      </c>
      <c r="F1019" s="7" t="n">
        <v>148.257</v>
      </c>
      <c r="G1019" s="7" t="n">
        <v>141.76</v>
      </c>
      <c r="H1019" s="7" t="n">
        <v>157.1</v>
      </c>
      <c r="I1019" s="7" t="n">
        <v>144</v>
      </c>
      <c r="J1019" s="7" t="n">
        <v>149.38</v>
      </c>
      <c r="K1019" s="7" t="n">
        <v>130.81</v>
      </c>
      <c r="L1019" s="7" t="n">
        <v>135.74</v>
      </c>
      <c r="M1019" s="7" t="n">
        <v>139.66</v>
      </c>
      <c r="N1019" s="7" t="n">
        <v>165.48</v>
      </c>
      <c r="O1019" s="8" t="n">
        <f aca="false">SUM(C1019:N1019)</f>
        <v>1684.908</v>
      </c>
    </row>
    <row r="1020" customFormat="false" ht="14.25" hidden="false" customHeight="false" outlineLevel="0" collapsed="false">
      <c r="A1020" s="0" t="s">
        <v>10</v>
      </c>
      <c r="B1020" s="6" t="s">
        <v>1086</v>
      </c>
      <c r="C1020" s="7" t="n">
        <v>198.48</v>
      </c>
      <c r="D1020" s="7" t="n">
        <v>187.44</v>
      </c>
      <c r="E1020" s="7" t="n">
        <v>173.04</v>
      </c>
      <c r="F1020" s="7" t="n">
        <v>178.08</v>
      </c>
      <c r="G1020" s="7" t="n">
        <v>224.16</v>
      </c>
      <c r="H1020" s="7" t="n">
        <v>288.96</v>
      </c>
      <c r="I1020" s="7" t="n">
        <v>319.44</v>
      </c>
      <c r="J1020" s="7" t="n">
        <v>304.8</v>
      </c>
      <c r="K1020" s="7" t="n">
        <v>276.48</v>
      </c>
      <c r="L1020" s="7" t="n">
        <v>252.48</v>
      </c>
      <c r="M1020" s="7" t="n">
        <v>158.4</v>
      </c>
      <c r="N1020" s="7" t="n">
        <v>164.4</v>
      </c>
      <c r="O1020" s="8" t="n">
        <f aca="false">SUM(C1020:N1020)</f>
        <v>2726.16</v>
      </c>
    </row>
    <row r="1021" customFormat="false" ht="14.25" hidden="false" customHeight="false" outlineLevel="0" collapsed="false">
      <c r="A1021" s="0" t="s">
        <v>10</v>
      </c>
      <c r="B1021" s="6" t="s">
        <v>1087</v>
      </c>
      <c r="C1021" s="7" t="n">
        <v>37.512</v>
      </c>
      <c r="D1021" s="7" t="n">
        <v>30.24</v>
      </c>
      <c r="E1021" s="7" t="n">
        <v>35.64</v>
      </c>
      <c r="F1021" s="7" t="n">
        <v>19.008</v>
      </c>
      <c r="G1021" s="7" t="n">
        <v>21.38</v>
      </c>
      <c r="H1021" s="7" t="n">
        <v>17.06</v>
      </c>
      <c r="I1021" s="7" t="n">
        <v>5.47</v>
      </c>
      <c r="J1021" s="7" t="n">
        <v>25.28</v>
      </c>
      <c r="K1021" s="7" t="n">
        <v>25.2</v>
      </c>
      <c r="L1021" s="7" t="n">
        <v>29.45</v>
      </c>
      <c r="M1021" s="7" t="n">
        <v>31.25</v>
      </c>
      <c r="N1021" s="7" t="n">
        <v>25.78</v>
      </c>
      <c r="O1021" s="8" t="n">
        <f aca="false">SUM(C1021:N1021)</f>
        <v>303.27</v>
      </c>
    </row>
    <row r="1022" customFormat="false" ht="14.25" hidden="false" customHeight="false" outlineLevel="0" collapsed="false">
      <c r="A1022" s="0" t="s">
        <v>10</v>
      </c>
      <c r="B1022" s="6" t="s">
        <v>1088</v>
      </c>
      <c r="C1022" s="7" t="n">
        <v>181.68</v>
      </c>
      <c r="D1022" s="7" t="n">
        <v>207</v>
      </c>
      <c r="E1022" s="7" t="n">
        <v>214.92</v>
      </c>
      <c r="F1022" s="7" t="n">
        <v>219</v>
      </c>
      <c r="G1022" s="7" t="n">
        <v>219.12</v>
      </c>
      <c r="H1022" s="7" t="n">
        <v>255.48</v>
      </c>
      <c r="I1022" s="7" t="n">
        <v>268.32</v>
      </c>
      <c r="J1022" s="7" t="n">
        <v>273.12</v>
      </c>
      <c r="K1022" s="7" t="n">
        <v>218.28</v>
      </c>
      <c r="L1022" s="7" t="n">
        <v>207.72</v>
      </c>
      <c r="M1022" s="7" t="n">
        <v>182.52</v>
      </c>
      <c r="N1022" s="7" t="n">
        <v>184.44</v>
      </c>
      <c r="O1022" s="8" t="n">
        <f aca="false">SUM(C1022:N1022)</f>
        <v>2631.6</v>
      </c>
    </row>
    <row r="1023" customFormat="false" ht="14.25" hidden="false" customHeight="false" outlineLevel="0" collapsed="false">
      <c r="A1023" s="0" t="s">
        <v>10</v>
      </c>
      <c r="B1023" s="6" t="s">
        <v>1089</v>
      </c>
      <c r="C1023" s="7" t="n">
        <v>132.36</v>
      </c>
      <c r="D1023" s="7" t="n">
        <v>136.44</v>
      </c>
      <c r="E1023" s="7" t="n">
        <v>130.08</v>
      </c>
      <c r="F1023" s="7" t="n">
        <v>124.8</v>
      </c>
      <c r="G1023" s="7" t="n">
        <v>132</v>
      </c>
      <c r="H1023" s="7" t="n">
        <v>167.88</v>
      </c>
      <c r="I1023" s="7" t="n">
        <v>170.28</v>
      </c>
      <c r="J1023" s="7" t="n">
        <v>176.28</v>
      </c>
      <c r="K1023" s="7" t="n">
        <v>156.72</v>
      </c>
      <c r="L1023" s="7" t="n">
        <v>130.32</v>
      </c>
      <c r="M1023" s="7" t="n">
        <v>114</v>
      </c>
      <c r="N1023" s="7" t="n">
        <v>120.84</v>
      </c>
      <c r="O1023" s="8" t="n">
        <f aca="false">SUM(C1023:N1023)</f>
        <v>1692</v>
      </c>
    </row>
    <row r="1024" customFormat="false" ht="14.25" hidden="false" customHeight="false" outlineLevel="0" collapsed="false">
      <c r="A1024" s="0" t="s">
        <v>10</v>
      </c>
      <c r="B1024" s="6" t="s">
        <v>1090</v>
      </c>
      <c r="C1024" s="7" t="n">
        <v>8.07</v>
      </c>
      <c r="D1024" s="7" t="n">
        <v>7.59</v>
      </c>
      <c r="E1024" s="7" t="n">
        <v>9.75</v>
      </c>
      <c r="F1024" s="7" t="n">
        <v>19.17</v>
      </c>
      <c r="G1024" s="7" t="n">
        <v>23.19</v>
      </c>
      <c r="H1024" s="7" t="n">
        <v>33.33</v>
      </c>
      <c r="I1024" s="7" t="n">
        <v>47.07</v>
      </c>
      <c r="J1024" s="7" t="n">
        <v>54.75</v>
      </c>
      <c r="K1024" s="7" t="n">
        <v>50.22</v>
      </c>
      <c r="L1024" s="7" t="n">
        <v>30.9</v>
      </c>
      <c r="M1024" s="7" t="n">
        <v>9.3</v>
      </c>
      <c r="N1024" s="7" t="n">
        <v>7.83</v>
      </c>
      <c r="O1024" s="8" t="n">
        <f aca="false">SUM(C1024:N1024)</f>
        <v>301.17</v>
      </c>
    </row>
    <row r="1025" customFormat="false" ht="14.25" hidden="false" customHeight="false" outlineLevel="0" collapsed="false">
      <c r="A1025" s="0" t="s">
        <v>10</v>
      </c>
      <c r="B1025" s="6" t="s">
        <v>1091</v>
      </c>
      <c r="C1025" s="7" t="n">
        <v>224.16</v>
      </c>
      <c r="D1025" s="7" t="n">
        <v>209.28</v>
      </c>
      <c r="E1025" s="7" t="n">
        <v>164.4</v>
      </c>
      <c r="F1025" s="7" t="n">
        <v>148.32</v>
      </c>
      <c r="G1025" s="7" t="n">
        <v>163.44</v>
      </c>
      <c r="H1025" s="7" t="n">
        <v>182.64</v>
      </c>
      <c r="I1025" s="7" t="n">
        <v>224.4</v>
      </c>
      <c r="J1025" s="7" t="n">
        <v>214.08</v>
      </c>
      <c r="K1025" s="7" t="n">
        <v>179.76</v>
      </c>
      <c r="L1025" s="7" t="n">
        <v>182.64</v>
      </c>
      <c r="M1025" s="7" t="n">
        <v>210.24</v>
      </c>
      <c r="N1025" s="7" t="n">
        <v>234.24</v>
      </c>
      <c r="O1025" s="8" t="n">
        <f aca="false">SUM(C1025:N1025)</f>
        <v>2337.6</v>
      </c>
    </row>
    <row r="1026" customFormat="false" ht="14.25" hidden="false" customHeight="false" outlineLevel="0" collapsed="false">
      <c r="A1026" s="0" t="s">
        <v>10</v>
      </c>
      <c r="B1026" s="6" t="s">
        <v>1092</v>
      </c>
      <c r="C1026" s="7" t="n">
        <v>47.7</v>
      </c>
      <c r="D1026" s="7" t="n">
        <v>43.2</v>
      </c>
      <c r="E1026" s="7" t="n">
        <v>56.7</v>
      </c>
      <c r="F1026" s="7" t="n">
        <v>74.34</v>
      </c>
      <c r="G1026" s="7" t="n">
        <v>66.24</v>
      </c>
      <c r="H1026" s="7" t="n">
        <v>87.66</v>
      </c>
      <c r="I1026" s="7" t="n">
        <v>86.4</v>
      </c>
      <c r="J1026" s="7" t="n">
        <v>87.48</v>
      </c>
      <c r="K1026" s="7" t="n">
        <v>72.18</v>
      </c>
      <c r="L1026" s="7" t="n">
        <v>66.06</v>
      </c>
      <c r="M1026" s="7" t="n">
        <v>57.96</v>
      </c>
      <c r="N1026" s="7" t="n">
        <v>49.86</v>
      </c>
      <c r="O1026" s="8" t="n">
        <f aca="false">SUM(C1026:N1026)</f>
        <v>795.78</v>
      </c>
    </row>
    <row r="1027" customFormat="false" ht="14.25" hidden="false" customHeight="false" outlineLevel="0" collapsed="false">
      <c r="A1027" s="0" t="s">
        <v>10</v>
      </c>
      <c r="B1027" s="6" t="s">
        <v>1093</v>
      </c>
      <c r="C1027" s="7" t="n">
        <v>92.256</v>
      </c>
      <c r="D1027" s="7" t="n">
        <v>95.328</v>
      </c>
      <c r="E1027" s="7" t="n">
        <v>92.256</v>
      </c>
      <c r="F1027" s="7" t="n">
        <v>98.88</v>
      </c>
      <c r="G1027" s="7" t="n">
        <v>103.48</v>
      </c>
      <c r="H1027" s="7" t="n">
        <v>99.75</v>
      </c>
      <c r="I1027" s="7" t="n">
        <v>113.67</v>
      </c>
      <c r="J1027" s="7" t="n">
        <v>132.29</v>
      </c>
      <c r="K1027" s="7" t="n">
        <v>127.2</v>
      </c>
      <c r="L1027" s="7" t="n">
        <v>115.97</v>
      </c>
      <c r="M1027" s="7" t="n">
        <v>127.4</v>
      </c>
      <c r="N1027" s="7" t="n">
        <v>111.74</v>
      </c>
      <c r="O1027" s="8" t="n">
        <f aca="false">SUM(C1027:N1027)</f>
        <v>1310.22</v>
      </c>
    </row>
    <row r="1028" customFormat="false" ht="14.25" hidden="false" customHeight="false" outlineLevel="0" collapsed="false">
      <c r="A1028" s="0" t="s">
        <v>10</v>
      </c>
      <c r="B1028" s="6" t="s">
        <v>1094</v>
      </c>
      <c r="C1028" s="7" t="n">
        <v>25.05</v>
      </c>
      <c r="D1028" s="7" t="n">
        <v>25.956</v>
      </c>
      <c r="E1028" s="7" t="n">
        <v>26.412</v>
      </c>
      <c r="F1028" s="7" t="n">
        <v>27.558</v>
      </c>
      <c r="G1028" s="7" t="n">
        <v>27.97</v>
      </c>
      <c r="H1028" s="7" t="n">
        <v>28.4</v>
      </c>
      <c r="I1028" s="7" t="n">
        <v>27.92</v>
      </c>
      <c r="J1028" s="7" t="n">
        <v>28.96</v>
      </c>
      <c r="K1028" s="7" t="n">
        <v>25.16</v>
      </c>
      <c r="L1028" s="7" t="n">
        <v>27</v>
      </c>
      <c r="M1028" s="7" t="n">
        <v>24.05</v>
      </c>
      <c r="N1028" s="7" t="n">
        <v>26.27</v>
      </c>
      <c r="O1028" s="8" t="n">
        <f aca="false">SUM(C1028:N1028)</f>
        <v>320.706</v>
      </c>
    </row>
    <row r="1029" customFormat="false" ht="14.25" hidden="false" customHeight="false" outlineLevel="0" collapsed="false">
      <c r="A1029" s="0" t="s">
        <v>1095</v>
      </c>
      <c r="B1029" s="6" t="s">
        <v>1096</v>
      </c>
      <c r="C1029" s="7" t="n">
        <v>26.37</v>
      </c>
      <c r="D1029" s="7" t="n">
        <v>23.869</v>
      </c>
      <c r="E1029" s="7" t="n">
        <v>23.899</v>
      </c>
      <c r="F1029" s="7" t="n">
        <v>21.59</v>
      </c>
      <c r="G1029" s="7" t="n">
        <v>24.41</v>
      </c>
      <c r="H1029" s="7" t="n">
        <v>23.93</v>
      </c>
      <c r="I1029" s="7" t="n">
        <v>21.69</v>
      </c>
      <c r="J1029" s="7" t="n">
        <v>21.4</v>
      </c>
      <c r="K1029" s="7" t="n">
        <v>20.52</v>
      </c>
      <c r="L1029" s="7" t="n">
        <v>23.21</v>
      </c>
      <c r="M1029" s="7" t="n">
        <v>22.73</v>
      </c>
      <c r="N1029" s="7" t="n">
        <v>26.08</v>
      </c>
      <c r="O1029" s="8" t="n">
        <f aca="false">SUM(C1029:N1029)</f>
        <v>279.698</v>
      </c>
    </row>
    <row r="1030" customFormat="false" ht="14.25" hidden="false" customHeight="false" outlineLevel="0" collapsed="false">
      <c r="A1030" s="0" t="s">
        <v>1097</v>
      </c>
      <c r="B1030" s="6" t="s">
        <v>1098</v>
      </c>
      <c r="C1030" s="7" t="n">
        <v>49.04</v>
      </c>
      <c r="D1030" s="7" t="n">
        <v>26.08</v>
      </c>
      <c r="E1030" s="7" t="n">
        <v>39.44</v>
      </c>
      <c r="F1030" s="7" t="n">
        <v>43.6</v>
      </c>
      <c r="G1030" s="7" t="n">
        <v>25.52</v>
      </c>
      <c r="H1030" s="7" t="n">
        <v>29.1</v>
      </c>
      <c r="I1030" s="7" t="n">
        <v>17.84</v>
      </c>
      <c r="J1030" s="7" t="n">
        <v>7.92</v>
      </c>
      <c r="K1030" s="7" t="n">
        <v>4.96</v>
      </c>
      <c r="L1030" s="7" t="n">
        <v>4.96</v>
      </c>
      <c r="M1030" s="7" t="n">
        <v>4.96</v>
      </c>
      <c r="N1030" s="7" t="n">
        <v>23.12</v>
      </c>
      <c r="O1030" s="8" t="n">
        <f aca="false">SUM(C1030:N1030)</f>
        <v>276.54</v>
      </c>
    </row>
    <row r="1031" customFormat="false" ht="14.25" hidden="false" customHeight="false" outlineLevel="0" collapsed="false">
      <c r="A1031" s="0" t="s">
        <v>46</v>
      </c>
      <c r="B1031" s="6" t="s">
        <v>1099</v>
      </c>
      <c r="C1031" s="7" t="n">
        <v>1.777</v>
      </c>
      <c r="D1031" s="7" t="n">
        <v>1.465</v>
      </c>
      <c r="E1031" s="7" t="n">
        <v>1.3</v>
      </c>
      <c r="F1031" s="7" t="n">
        <v>1.117</v>
      </c>
      <c r="G1031" s="7" t="n">
        <v>1.01</v>
      </c>
      <c r="H1031" s="7" t="n">
        <v>1.02</v>
      </c>
      <c r="I1031" s="7" t="n">
        <v>1.16</v>
      </c>
      <c r="J1031" s="7" t="n">
        <v>1.16</v>
      </c>
      <c r="K1031" s="7" t="n">
        <v>10.43</v>
      </c>
      <c r="L1031" s="7" t="n">
        <v>35.89</v>
      </c>
      <c r="M1031" s="7" t="n">
        <v>40.72</v>
      </c>
      <c r="N1031" s="7" t="n">
        <v>43.82</v>
      </c>
      <c r="O1031" s="8" t="n">
        <f aca="false">SUM(C1031:N1031)</f>
        <v>140.869</v>
      </c>
    </row>
    <row r="1032" customFormat="false" ht="14.25" hidden="false" customHeight="false" outlineLevel="0" collapsed="false">
      <c r="A1032" s="0" t="s">
        <v>4</v>
      </c>
      <c r="B1032" s="6" t="s">
        <v>1100</v>
      </c>
      <c r="C1032" s="6" t="n">
        <v>199.015</v>
      </c>
      <c r="D1032" s="6" t="n">
        <v>203.905</v>
      </c>
      <c r="E1032" s="6" t="n">
        <v>192.942</v>
      </c>
      <c r="F1032" s="6" t="n">
        <v>253.225</v>
      </c>
      <c r="G1032" s="6" t="n">
        <v>260.57</v>
      </c>
      <c r="H1032" s="6" t="n">
        <v>158.67</v>
      </c>
      <c r="I1032" s="6" t="n">
        <v>137.4</v>
      </c>
      <c r="J1032" s="7" t="n">
        <v>190.37</v>
      </c>
      <c r="K1032" s="7" t="n">
        <v>200.93</v>
      </c>
      <c r="L1032" s="7" t="n">
        <v>190.3</v>
      </c>
      <c r="M1032" s="7" t="n">
        <v>216.84</v>
      </c>
      <c r="N1032" s="7" t="n">
        <v>222.15</v>
      </c>
      <c r="O1032" s="8" t="n">
        <f aca="false">SUM(C1032:N1032)</f>
        <v>2426.317</v>
      </c>
    </row>
    <row r="1033" customFormat="false" ht="14.25" hidden="false" customHeight="false" outlineLevel="0" collapsed="false">
      <c r="A1033" s="0" t="s">
        <v>4</v>
      </c>
      <c r="B1033" s="6" t="s">
        <v>1101</v>
      </c>
      <c r="C1033" s="7" t="n">
        <v>346.465</v>
      </c>
      <c r="D1033" s="7" t="n">
        <v>364.647</v>
      </c>
      <c r="E1033" s="7" t="n">
        <v>302.103</v>
      </c>
      <c r="F1033" s="7" t="n">
        <v>389.221</v>
      </c>
      <c r="G1033" s="7" t="n">
        <v>366.34</v>
      </c>
      <c r="H1033" s="7" t="n">
        <v>306.95</v>
      </c>
      <c r="I1033" s="7" t="n">
        <v>248.32</v>
      </c>
      <c r="J1033" s="7" t="n">
        <v>266.12</v>
      </c>
      <c r="K1033" s="7" t="n">
        <v>334.83</v>
      </c>
      <c r="L1033" s="7" t="n">
        <v>253.29</v>
      </c>
      <c r="M1033" s="7" t="n">
        <v>201.27</v>
      </c>
      <c r="N1033" s="7" t="n">
        <v>275.05</v>
      </c>
      <c r="O1033" s="8" t="n">
        <f aca="false">SUM(C1033:N1033)</f>
        <v>3654.606</v>
      </c>
    </row>
    <row r="1034" customFormat="false" ht="14.25" hidden="false" customHeight="false" outlineLevel="0" collapsed="false">
      <c r="A1034" s="0" t="s">
        <v>1102</v>
      </c>
      <c r="B1034" s="6" t="s">
        <v>1103</v>
      </c>
      <c r="C1034" s="7" t="n">
        <v>14.13</v>
      </c>
      <c r="D1034" s="7" t="n">
        <v>24.75</v>
      </c>
      <c r="E1034" s="7" t="n">
        <v>18.24</v>
      </c>
      <c r="F1034" s="7" t="n">
        <v>12.39</v>
      </c>
      <c r="G1034" s="7" t="n">
        <v>7.46</v>
      </c>
      <c r="H1034" s="7" t="n">
        <v>8.94</v>
      </c>
      <c r="I1034" s="7" t="n">
        <v>9.85</v>
      </c>
      <c r="J1034" s="7" t="n">
        <v>8.18</v>
      </c>
      <c r="K1034" s="7" t="n">
        <v>29.58</v>
      </c>
      <c r="L1034" s="7" t="n">
        <v>28.73</v>
      </c>
      <c r="M1034" s="7" t="n">
        <v>30.84</v>
      </c>
      <c r="N1034" s="7" t="n">
        <v>26.23</v>
      </c>
      <c r="O1034" s="8" t="n">
        <f aca="false">SUM(C1034:N1034)</f>
        <v>219.32</v>
      </c>
    </row>
    <row r="1035" customFormat="false" ht="14.25" hidden="false" customHeight="false" outlineLevel="0" collapsed="false">
      <c r="A1035" s="0" t="s">
        <v>1104</v>
      </c>
      <c r="B1035" s="6" t="s">
        <v>1105</v>
      </c>
      <c r="C1035" s="7" t="n">
        <v>25.2</v>
      </c>
      <c r="D1035" s="7" t="n">
        <v>19.08</v>
      </c>
      <c r="E1035" s="7" t="n">
        <v>21.96</v>
      </c>
      <c r="F1035" s="7" t="n">
        <v>15.12</v>
      </c>
      <c r="G1035" s="7" t="n">
        <v>15.84</v>
      </c>
      <c r="H1035" s="7" t="n">
        <v>29.16</v>
      </c>
      <c r="I1035" s="7" t="n">
        <v>19.08</v>
      </c>
      <c r="J1035" s="7" t="n">
        <v>16.56</v>
      </c>
      <c r="K1035" s="7" t="n">
        <v>42.12</v>
      </c>
      <c r="L1035" s="7" t="n">
        <v>72.36</v>
      </c>
      <c r="M1035" s="7" t="n">
        <v>50.4</v>
      </c>
      <c r="N1035" s="7" t="n">
        <v>28.44</v>
      </c>
      <c r="O1035" s="8" t="n">
        <f aca="false">SUM(C1035:N1035)</f>
        <v>355.32</v>
      </c>
    </row>
    <row r="1036" customFormat="false" ht="14.25" hidden="false" customHeight="false" outlineLevel="0" collapsed="false">
      <c r="A1036" s="0" t="s">
        <v>141</v>
      </c>
      <c r="B1036" s="6" t="s">
        <v>1106</v>
      </c>
      <c r="C1036" s="7" t="n">
        <v>107.153</v>
      </c>
      <c r="D1036" s="7" t="n">
        <v>84.236</v>
      </c>
      <c r="E1036" s="7" t="n">
        <v>76.926</v>
      </c>
      <c r="F1036" s="7" t="n">
        <v>66.253</v>
      </c>
      <c r="G1036" s="7" t="n">
        <v>61.28</v>
      </c>
      <c r="H1036" s="7" t="n">
        <v>55.57</v>
      </c>
      <c r="I1036" s="7" t="n">
        <v>110.62</v>
      </c>
      <c r="J1036" s="7" t="n">
        <v>138.37</v>
      </c>
      <c r="K1036" s="7" t="n">
        <v>137.9</v>
      </c>
      <c r="L1036" s="7" t="n">
        <v>133.45</v>
      </c>
      <c r="M1036" s="7" t="n">
        <v>86.69</v>
      </c>
      <c r="N1036" s="7" t="n">
        <v>118.8</v>
      </c>
      <c r="O1036" s="8" t="n">
        <f aca="false">SUM(C1036:N1036)</f>
        <v>1177.248</v>
      </c>
    </row>
    <row r="1037" customFormat="false" ht="14.25" hidden="false" customHeight="false" outlineLevel="0" collapsed="false">
      <c r="A1037" s="0" t="s">
        <v>1107</v>
      </c>
      <c r="B1037" s="6" t="s">
        <v>1108</v>
      </c>
      <c r="C1037" s="7" t="n">
        <v>13.94</v>
      </c>
      <c r="D1037" s="7" t="n">
        <v>8.629</v>
      </c>
      <c r="E1037" s="7" t="n">
        <v>9</v>
      </c>
      <c r="F1037" s="7" t="n">
        <v>7.729</v>
      </c>
      <c r="G1037" s="7" t="n">
        <v>7.48</v>
      </c>
      <c r="H1037" s="7" t="n">
        <v>17.18</v>
      </c>
      <c r="I1037" s="7" t="n">
        <v>11.46</v>
      </c>
      <c r="J1037" s="7" t="n">
        <v>7.3</v>
      </c>
      <c r="K1037" s="7" t="n">
        <v>20.04</v>
      </c>
      <c r="L1037" s="7" t="n">
        <v>48.6</v>
      </c>
      <c r="M1037" s="7" t="n">
        <v>21.76</v>
      </c>
      <c r="N1037" s="7" t="n">
        <v>16.58</v>
      </c>
      <c r="O1037" s="8" t="n">
        <f aca="false">SUM(C1037:N1037)</f>
        <v>189.698</v>
      </c>
    </row>
    <row r="1038" customFormat="false" ht="14.25" hidden="false" customHeight="false" outlineLevel="0" collapsed="false">
      <c r="A1038" s="0" t="s">
        <v>4</v>
      </c>
      <c r="B1038" s="6" t="s">
        <v>1109</v>
      </c>
      <c r="C1038" s="7" t="n">
        <v>110.409</v>
      </c>
      <c r="D1038" s="7" t="n">
        <v>110.488</v>
      </c>
      <c r="E1038" s="7" t="n">
        <v>132.076</v>
      </c>
      <c r="F1038" s="7" t="n">
        <v>130.067</v>
      </c>
      <c r="G1038" s="7" t="n">
        <v>108.09</v>
      </c>
      <c r="H1038" s="7" t="n">
        <v>95.87</v>
      </c>
      <c r="I1038" s="7" t="n">
        <v>244.04</v>
      </c>
      <c r="J1038" s="7" t="n">
        <v>229.87</v>
      </c>
      <c r="K1038" s="7"/>
      <c r="L1038" s="7"/>
      <c r="M1038" s="7"/>
      <c r="N1038" s="7"/>
      <c r="O1038" s="8" t="n">
        <f aca="false">SUM(C1038:N1038)</f>
        <v>1160.91</v>
      </c>
    </row>
    <row r="1039" customFormat="false" ht="14.25" hidden="false" customHeight="false" outlineLevel="0" collapsed="false">
      <c r="A1039" s="0" t="s">
        <v>1110</v>
      </c>
      <c r="B1039" s="6" t="s">
        <v>1111</v>
      </c>
      <c r="C1039" s="7" t="n">
        <v>109.44</v>
      </c>
      <c r="D1039" s="7" t="n">
        <v>142.08</v>
      </c>
      <c r="E1039" s="7" t="n">
        <v>147.84</v>
      </c>
      <c r="F1039" s="7" t="n">
        <v>168.96</v>
      </c>
      <c r="G1039" s="7" t="n">
        <v>157.44</v>
      </c>
      <c r="H1039" s="7" t="n">
        <v>157.44</v>
      </c>
      <c r="I1039" s="7" t="n">
        <v>168.96</v>
      </c>
      <c r="J1039" s="7" t="n">
        <v>171.84</v>
      </c>
      <c r="K1039" s="7" t="n">
        <v>177.6</v>
      </c>
      <c r="L1039" s="7" t="n">
        <v>153.6</v>
      </c>
      <c r="M1039" s="7" t="n">
        <v>122.88</v>
      </c>
      <c r="N1039" s="7" t="n">
        <v>129.6</v>
      </c>
      <c r="O1039" s="8" t="n">
        <f aca="false">SUM(C1039:N1039)</f>
        <v>1807.68</v>
      </c>
    </row>
    <row r="1040" customFormat="false" ht="14.25" hidden="false" customHeight="false" outlineLevel="0" collapsed="false">
      <c r="A1040" s="0" t="s">
        <v>76</v>
      </c>
      <c r="B1040" s="6" t="s">
        <v>1112</v>
      </c>
      <c r="C1040" s="7" t="n">
        <v>18.151</v>
      </c>
      <c r="D1040" s="7" t="n">
        <v>20.342</v>
      </c>
      <c r="E1040" s="7" t="n">
        <v>16.303</v>
      </c>
      <c r="F1040" s="7" t="n">
        <v>11.754</v>
      </c>
      <c r="G1040" s="7" t="n">
        <v>10.57</v>
      </c>
      <c r="H1040" s="7" t="n">
        <v>16.76</v>
      </c>
      <c r="I1040" s="7" t="n">
        <v>11.19</v>
      </c>
      <c r="J1040" s="7" t="n">
        <v>10.84</v>
      </c>
      <c r="K1040" s="7" t="n">
        <v>24.84</v>
      </c>
      <c r="L1040" s="7" t="n">
        <v>28</v>
      </c>
      <c r="M1040" s="7" t="n">
        <v>18.65</v>
      </c>
      <c r="N1040" s="7" t="n">
        <v>18.55</v>
      </c>
      <c r="O1040" s="8" t="n">
        <f aca="false">SUM(C1040:N1040)</f>
        <v>205.95</v>
      </c>
    </row>
    <row r="1041" customFormat="false" ht="14.25" hidden="false" customHeight="false" outlineLevel="0" collapsed="false">
      <c r="A1041" s="0" t="s">
        <v>1113</v>
      </c>
      <c r="B1041" s="6" t="s">
        <v>1114</v>
      </c>
      <c r="C1041" s="7" t="n">
        <v>18.48</v>
      </c>
      <c r="D1041" s="7" t="n">
        <v>12.715</v>
      </c>
      <c r="E1041" s="7" t="n">
        <v>10.366</v>
      </c>
      <c r="F1041" s="7"/>
      <c r="G1041" s="7"/>
      <c r="H1041" s="7"/>
      <c r="I1041" s="7"/>
      <c r="J1041" s="7"/>
      <c r="K1041" s="7"/>
      <c r="L1041" s="7"/>
      <c r="M1041" s="7"/>
      <c r="N1041" s="7"/>
      <c r="O1041" s="8" t="n">
        <f aca="false">SUM(C1041:N1041)</f>
        <v>41.561</v>
      </c>
    </row>
    <row r="1042" customFormat="false" ht="14.25" hidden="false" customHeight="false" outlineLevel="0" collapsed="false">
      <c r="A1042" s="0" t="s">
        <v>4</v>
      </c>
      <c r="B1042" s="6" t="s">
        <v>1115</v>
      </c>
      <c r="C1042" s="7" t="n">
        <v>13.349</v>
      </c>
      <c r="D1042" s="7" t="n">
        <v>9.672</v>
      </c>
      <c r="E1042" s="7" t="n">
        <v>6.97</v>
      </c>
      <c r="F1042" s="7" t="n">
        <v>6.938</v>
      </c>
      <c r="G1042" s="7" t="n">
        <v>4.08</v>
      </c>
      <c r="H1042" s="7" t="n">
        <v>11.12</v>
      </c>
      <c r="I1042" s="7" t="n">
        <v>17.68</v>
      </c>
      <c r="J1042" s="7" t="n">
        <v>8.64</v>
      </c>
      <c r="K1042" s="7" t="n">
        <v>4.94</v>
      </c>
      <c r="L1042" s="7" t="n">
        <v>7.79</v>
      </c>
      <c r="M1042" s="7" t="n">
        <v>9.51</v>
      </c>
      <c r="N1042" s="7" t="n">
        <v>8.41</v>
      </c>
      <c r="O1042" s="8" t="n">
        <f aca="false">SUM(C1042:N1042)</f>
        <v>109.099</v>
      </c>
    </row>
    <row r="1043" customFormat="false" ht="14.25" hidden="false" customHeight="false" outlineLevel="0" collapsed="false">
      <c r="A1043" s="0" t="s">
        <v>6</v>
      </c>
      <c r="B1043" s="6" t="s">
        <v>1116</v>
      </c>
      <c r="C1043" s="7" t="n">
        <v>309.69</v>
      </c>
      <c r="D1043" s="7" t="n">
        <v>255.762</v>
      </c>
      <c r="E1043" s="7" t="n">
        <v>338.724</v>
      </c>
      <c r="F1043" s="7" t="n">
        <v>370.026</v>
      </c>
      <c r="G1043" s="7" t="n">
        <v>171.21</v>
      </c>
      <c r="H1043" s="7" t="n">
        <v>234.77</v>
      </c>
      <c r="I1043" s="7" t="n">
        <v>245.95</v>
      </c>
      <c r="J1043" s="7" t="n">
        <v>226.38</v>
      </c>
      <c r="K1043" s="7" t="n">
        <v>205.93</v>
      </c>
      <c r="L1043" s="7"/>
      <c r="M1043" s="7"/>
      <c r="N1043" s="7"/>
      <c r="O1043" s="8" t="n">
        <f aca="false">SUM(C1043:N1043)</f>
        <v>2358.442</v>
      </c>
    </row>
    <row r="1044" customFormat="false" ht="14.25" hidden="false" customHeight="false" outlineLevel="0" collapsed="false">
      <c r="A1044" s="0" t="s">
        <v>1102</v>
      </c>
      <c r="B1044" s="6" t="s">
        <v>1117</v>
      </c>
      <c r="C1044" s="7" t="n">
        <v>6.45</v>
      </c>
      <c r="D1044" s="7" t="n">
        <v>9.04</v>
      </c>
      <c r="E1044" s="7" t="n">
        <v>6.1</v>
      </c>
      <c r="F1044" s="7" t="n">
        <v>4.56</v>
      </c>
      <c r="G1044" s="7" t="n">
        <v>4.77</v>
      </c>
      <c r="H1044" s="7" t="n">
        <v>4.06</v>
      </c>
      <c r="I1044" s="7" t="n">
        <v>4.04</v>
      </c>
      <c r="J1044" s="7" t="n">
        <v>5.4</v>
      </c>
      <c r="K1044" s="7" t="n">
        <v>16.35</v>
      </c>
      <c r="L1044" s="7" t="n">
        <v>26.53</v>
      </c>
      <c r="M1044" s="7" t="n">
        <v>10.18</v>
      </c>
      <c r="N1044" s="7" t="n">
        <v>12.95</v>
      </c>
      <c r="O1044" s="8" t="n">
        <f aca="false">SUM(C1044:N1044)</f>
        <v>110.43</v>
      </c>
    </row>
    <row r="1045" customFormat="false" ht="14.25" hidden="false" customHeight="false" outlineLevel="0" collapsed="false">
      <c r="A1045" s="0" t="s">
        <v>14</v>
      </c>
      <c r="B1045" s="6" t="s">
        <v>1118</v>
      </c>
      <c r="C1045" s="7" t="n">
        <v>18.649</v>
      </c>
      <c r="D1045" s="7" t="n">
        <v>17.06</v>
      </c>
      <c r="E1045" s="7" t="n">
        <v>13.986</v>
      </c>
      <c r="F1045" s="7" t="n">
        <v>15.738</v>
      </c>
      <c r="G1045" s="7" t="n">
        <v>18.54</v>
      </c>
      <c r="H1045" s="7" t="n">
        <v>24.58</v>
      </c>
      <c r="I1045" s="7" t="n">
        <v>15.42</v>
      </c>
      <c r="J1045" s="7" t="n">
        <v>13.2</v>
      </c>
      <c r="K1045" s="7" t="n">
        <v>11.78</v>
      </c>
      <c r="L1045" s="7" t="n">
        <v>15.24</v>
      </c>
      <c r="M1045" s="7" t="n">
        <v>25.62</v>
      </c>
      <c r="N1045" s="7" t="n">
        <v>22.87</v>
      </c>
      <c r="O1045" s="8" t="n">
        <f aca="false">SUM(C1045:N1045)</f>
        <v>212.683</v>
      </c>
    </row>
    <row r="1046" customFormat="false" ht="14.25" hidden="false" customHeight="false" outlineLevel="0" collapsed="false">
      <c r="A1046" s="0" t="s">
        <v>197</v>
      </c>
      <c r="B1046" s="6" t="s">
        <v>1119</v>
      </c>
      <c r="C1046" s="6" t="n">
        <v>217.968</v>
      </c>
      <c r="D1046" s="6" t="n">
        <v>206.976</v>
      </c>
      <c r="E1046" s="6" t="n">
        <v>219.648</v>
      </c>
      <c r="F1046" s="6" t="n">
        <v>257.136</v>
      </c>
      <c r="G1046" s="6" t="n">
        <v>274.03</v>
      </c>
      <c r="H1046" s="6" t="n">
        <v>301.34</v>
      </c>
      <c r="I1046" s="6" t="n">
        <v>291.64</v>
      </c>
      <c r="J1046" s="6" t="n">
        <v>284.11</v>
      </c>
      <c r="K1046" s="6" t="n">
        <v>291.17</v>
      </c>
      <c r="L1046" s="6" t="n">
        <v>238.89</v>
      </c>
      <c r="M1046" s="7" t="n">
        <v>214.32</v>
      </c>
      <c r="N1046" s="7" t="n">
        <v>209.62</v>
      </c>
      <c r="O1046" s="8" t="n">
        <f aca="false">SUM(C1046:N1046)</f>
        <v>3006.848</v>
      </c>
    </row>
    <row r="1047" customFormat="false" ht="14.25" hidden="false" customHeight="false" outlineLevel="0" collapsed="false">
      <c r="A1047" s="0" t="s">
        <v>10</v>
      </c>
      <c r="B1047" s="6" t="s">
        <v>1120</v>
      </c>
      <c r="C1047" s="7" t="n">
        <v>8.376</v>
      </c>
      <c r="D1047" s="7" t="n">
        <v>17.388</v>
      </c>
      <c r="E1047" s="7" t="n">
        <v>17.916</v>
      </c>
      <c r="F1047" s="7" t="n">
        <v>21.036</v>
      </c>
      <c r="G1047" s="7" t="n">
        <v>21.79</v>
      </c>
      <c r="H1047" s="7" t="n">
        <v>19.44</v>
      </c>
      <c r="I1047" s="7" t="n">
        <v>11.92</v>
      </c>
      <c r="J1047" s="7" t="n">
        <v>18.01</v>
      </c>
      <c r="K1047" s="7" t="n">
        <v>18.87</v>
      </c>
      <c r="L1047" s="7" t="n">
        <v>22.82</v>
      </c>
      <c r="M1047" s="7" t="n">
        <v>14.63</v>
      </c>
      <c r="N1047" s="7" t="n">
        <v>15.23</v>
      </c>
      <c r="O1047" s="8" t="n">
        <f aca="false">SUM(C1047:N1047)</f>
        <v>207.426</v>
      </c>
    </row>
    <row r="1048" customFormat="false" ht="14.25" hidden="false" customHeight="false" outlineLevel="0" collapsed="false">
      <c r="A1048" s="0" t="s">
        <v>8</v>
      </c>
      <c r="B1048" s="6" t="s">
        <v>1121</v>
      </c>
      <c r="C1048" s="7" t="n">
        <v>17.746</v>
      </c>
      <c r="D1048" s="7" t="n">
        <v>16.703</v>
      </c>
      <c r="E1048" s="7" t="n">
        <v>14.852</v>
      </c>
      <c r="F1048" s="7" t="n">
        <v>19.177</v>
      </c>
      <c r="G1048" s="7" t="n">
        <v>19.42</v>
      </c>
      <c r="H1048" s="7" t="n">
        <v>29.87</v>
      </c>
      <c r="I1048" s="7" t="n">
        <v>31.5</v>
      </c>
      <c r="J1048" s="7" t="n">
        <v>32.57</v>
      </c>
      <c r="K1048" s="7" t="n">
        <v>23.4</v>
      </c>
      <c r="L1048" s="7" t="n">
        <v>19.81</v>
      </c>
      <c r="M1048" s="7" t="n">
        <v>17.57</v>
      </c>
      <c r="N1048" s="7" t="n">
        <v>21.29</v>
      </c>
      <c r="O1048" s="8" t="n">
        <f aca="false">SUM(C1048:N1048)</f>
        <v>263.908</v>
      </c>
    </row>
    <row r="1049" customFormat="false" ht="14.25" hidden="false" customHeight="false" outlineLevel="0" collapsed="false">
      <c r="A1049" s="0" t="s">
        <v>10</v>
      </c>
      <c r="B1049" s="6" t="s">
        <v>1122</v>
      </c>
      <c r="C1049" s="7" t="n">
        <v>20.46</v>
      </c>
      <c r="D1049" s="7" t="n">
        <v>18.88</v>
      </c>
      <c r="E1049" s="7" t="n">
        <v>14.28</v>
      </c>
      <c r="F1049" s="7" t="n">
        <v>14.46</v>
      </c>
      <c r="G1049" s="7" t="n">
        <v>16.72</v>
      </c>
      <c r="H1049" s="7" t="n">
        <v>23.98</v>
      </c>
      <c r="I1049" s="7" t="n">
        <v>27.88</v>
      </c>
      <c r="J1049" s="7" t="n">
        <v>28.28</v>
      </c>
      <c r="K1049" s="7" t="n">
        <v>21.42</v>
      </c>
      <c r="L1049" s="7" t="n">
        <v>15.52</v>
      </c>
      <c r="M1049" s="7" t="n">
        <v>15.94</v>
      </c>
      <c r="N1049" s="7" t="n">
        <v>15.84</v>
      </c>
      <c r="O1049" s="8" t="n">
        <f aca="false">SUM(C1049:N1049)</f>
        <v>233.66</v>
      </c>
    </row>
    <row r="1050" customFormat="false" ht="14.25" hidden="false" customHeight="false" outlineLevel="0" collapsed="false">
      <c r="A1050" s="0" t="s">
        <v>8</v>
      </c>
      <c r="B1050" s="6" t="s">
        <v>1123</v>
      </c>
      <c r="C1050" s="7" t="n">
        <v>9.201</v>
      </c>
      <c r="D1050" s="7" t="n">
        <v>8.683</v>
      </c>
      <c r="E1050" s="7" t="n">
        <v>7.614</v>
      </c>
      <c r="F1050" s="7" t="n">
        <v>6.285</v>
      </c>
      <c r="G1050" s="7" t="n">
        <v>6.91</v>
      </c>
      <c r="H1050" s="7" t="n">
        <v>6.3</v>
      </c>
      <c r="I1050" s="7" t="n">
        <v>6.43</v>
      </c>
      <c r="J1050" s="7" t="n">
        <v>6.98</v>
      </c>
      <c r="K1050" s="7"/>
      <c r="L1050" s="7"/>
      <c r="M1050" s="7"/>
      <c r="N1050" s="7"/>
      <c r="O1050" s="8" t="n">
        <f aca="false">SUM(C1050:N1050)</f>
        <v>58.403</v>
      </c>
    </row>
    <row r="1051" customFormat="false" ht="14.25" hidden="false" customHeight="false" outlineLevel="0" collapsed="false">
      <c r="A1051" s="0" t="s">
        <v>10</v>
      </c>
      <c r="B1051" s="6" t="s">
        <v>1124</v>
      </c>
      <c r="C1051" s="7" t="n">
        <v>30.48</v>
      </c>
      <c r="D1051" s="7" t="n">
        <v>28.2</v>
      </c>
      <c r="E1051" s="7" t="n">
        <v>30.36</v>
      </c>
      <c r="F1051" s="7" t="n">
        <v>42.48</v>
      </c>
      <c r="G1051" s="7" t="n">
        <v>56.64</v>
      </c>
      <c r="H1051" s="7" t="n">
        <v>75.6</v>
      </c>
      <c r="I1051" s="7" t="n">
        <v>88.68</v>
      </c>
      <c r="J1051" s="7" t="n">
        <v>96.24</v>
      </c>
      <c r="K1051" s="7" t="n">
        <v>84</v>
      </c>
      <c r="L1051" s="7" t="n">
        <v>80.4</v>
      </c>
      <c r="M1051" s="7" t="n">
        <v>40.56</v>
      </c>
      <c r="N1051" s="7" t="n">
        <v>29.52</v>
      </c>
      <c r="O1051" s="8" t="n">
        <f aca="false">SUM(C1051:N1051)</f>
        <v>683.16</v>
      </c>
    </row>
    <row r="1052" customFormat="false" ht="14.25" hidden="false" customHeight="false" outlineLevel="0" collapsed="false">
      <c r="A1052" s="0" t="s">
        <v>16</v>
      </c>
      <c r="B1052" s="6" t="s">
        <v>1125</v>
      </c>
      <c r="C1052" s="7" t="n">
        <v>25.673</v>
      </c>
      <c r="D1052" s="7" t="n">
        <v>24.784</v>
      </c>
      <c r="E1052" s="7" t="n">
        <v>25.219</v>
      </c>
      <c r="F1052" s="7" t="n">
        <v>30.4</v>
      </c>
      <c r="G1052" s="7" t="n">
        <v>33.46</v>
      </c>
      <c r="H1052" s="7" t="n">
        <v>44.8</v>
      </c>
      <c r="I1052" s="7" t="n">
        <v>44.72</v>
      </c>
      <c r="J1052" s="7" t="n">
        <v>39.9</v>
      </c>
      <c r="K1052" s="7" t="n">
        <v>38.34</v>
      </c>
      <c r="L1052" s="7" t="n">
        <v>29.3</v>
      </c>
      <c r="M1052" s="7" t="n">
        <v>23.99</v>
      </c>
      <c r="N1052" s="7" t="n">
        <v>23.34</v>
      </c>
      <c r="O1052" s="8" t="n">
        <f aca="false">SUM(C1052:N1052)</f>
        <v>383.926</v>
      </c>
    </row>
    <row r="1053" customFormat="false" ht="14.25" hidden="false" customHeight="false" outlineLevel="0" collapsed="false">
      <c r="A1053" s="0" t="s">
        <v>737</v>
      </c>
      <c r="B1053" s="6" t="s">
        <v>1126</v>
      </c>
      <c r="C1053" s="6" t="n">
        <v>155.722</v>
      </c>
      <c r="D1053" s="6" t="n">
        <v>173.967</v>
      </c>
      <c r="E1053" s="6" t="n">
        <v>170.223</v>
      </c>
      <c r="F1053" s="6" t="n">
        <v>181.369</v>
      </c>
      <c r="G1053" s="6" t="n">
        <v>145.08</v>
      </c>
      <c r="H1053" s="6" t="n">
        <v>132.04</v>
      </c>
      <c r="I1053" s="6" t="n">
        <v>134.57</v>
      </c>
      <c r="J1053" s="7" t="n">
        <v>66.66</v>
      </c>
      <c r="K1053" s="7" t="n">
        <v>161.49</v>
      </c>
      <c r="L1053" s="7" t="n">
        <v>150.96</v>
      </c>
      <c r="M1053" s="7" t="n">
        <v>154.34</v>
      </c>
      <c r="N1053" s="7" t="n">
        <v>143.68</v>
      </c>
      <c r="O1053" s="8" t="n">
        <f aca="false">SUM(C1053:N1053)</f>
        <v>1770.101</v>
      </c>
    </row>
    <row r="1054" customFormat="false" ht="14.25" hidden="false" customHeight="false" outlineLevel="0" collapsed="false">
      <c r="A1054" s="0" t="s">
        <v>340</v>
      </c>
      <c r="B1054" s="6" t="s">
        <v>1127</v>
      </c>
      <c r="C1054" s="6" t="n">
        <v>247.083</v>
      </c>
      <c r="D1054" s="6" t="n">
        <v>165.249</v>
      </c>
      <c r="E1054" s="6" t="n">
        <v>121.59</v>
      </c>
      <c r="F1054" s="6" t="n">
        <v>97.07</v>
      </c>
      <c r="G1054" s="6" t="n">
        <v>130.66</v>
      </c>
      <c r="H1054" s="6" t="n">
        <v>139.68</v>
      </c>
      <c r="I1054" s="6" t="n">
        <v>232.83</v>
      </c>
      <c r="J1054" s="6" t="n">
        <v>1171.85</v>
      </c>
      <c r="K1054" s="6" t="n">
        <v>1040.46</v>
      </c>
      <c r="L1054" s="7" t="n">
        <v>986</v>
      </c>
      <c r="M1054" s="7" t="n">
        <v>348.45</v>
      </c>
      <c r="N1054" s="7" t="n">
        <v>281.99</v>
      </c>
      <c r="O1054" s="8" t="n">
        <f aca="false">SUM(C1054:N1054)</f>
        <v>4962.912</v>
      </c>
    </row>
    <row r="1055" customFormat="false" ht="14.25" hidden="false" customHeight="false" outlineLevel="0" collapsed="false">
      <c r="A1055" s="0" t="s">
        <v>8</v>
      </c>
      <c r="B1055" s="6" t="s">
        <v>1128</v>
      </c>
      <c r="C1055" s="7" t="n">
        <v>367.188</v>
      </c>
      <c r="D1055" s="7" t="n">
        <v>332.826</v>
      </c>
      <c r="E1055" s="7" t="n">
        <v>347.104</v>
      </c>
      <c r="F1055" s="7" t="n">
        <v>299.839</v>
      </c>
      <c r="G1055" s="7" t="n">
        <v>334.15</v>
      </c>
      <c r="H1055" s="7" t="n">
        <v>258.8</v>
      </c>
      <c r="I1055" s="7" t="n">
        <v>357.22</v>
      </c>
      <c r="J1055" s="7" t="n">
        <v>390.81</v>
      </c>
      <c r="K1055" s="7" t="n">
        <v>314.92</v>
      </c>
      <c r="L1055" s="7" t="n">
        <v>279.81</v>
      </c>
      <c r="M1055" s="7" t="n">
        <v>233.82</v>
      </c>
      <c r="N1055" s="7" t="n">
        <v>268.24</v>
      </c>
      <c r="O1055" s="8" t="n">
        <f aca="false">SUM(C1055:N1055)</f>
        <v>3784.727</v>
      </c>
    </row>
    <row r="1056" customFormat="false" ht="14.25" hidden="false" customHeight="false" outlineLevel="0" collapsed="false">
      <c r="A1056" s="0" t="s">
        <v>8</v>
      </c>
      <c r="B1056" s="6" t="s">
        <v>1129</v>
      </c>
      <c r="C1056" s="7" t="n">
        <v>77.467</v>
      </c>
      <c r="D1056" s="7" t="n">
        <v>73.932</v>
      </c>
      <c r="E1056" s="7" t="n">
        <v>60.888</v>
      </c>
      <c r="F1056" s="7" t="n">
        <v>67.128</v>
      </c>
      <c r="G1056" s="7" t="n">
        <v>81.29</v>
      </c>
      <c r="H1056" s="7" t="n">
        <v>67.55</v>
      </c>
      <c r="I1056" s="7" t="n">
        <v>56.12</v>
      </c>
      <c r="J1056" s="7" t="n">
        <v>46.1</v>
      </c>
      <c r="K1056" s="7" t="n">
        <v>28.51</v>
      </c>
      <c r="L1056" s="7" t="n">
        <v>27.99</v>
      </c>
      <c r="M1056" s="7" t="n">
        <v>24.44</v>
      </c>
      <c r="N1056" s="7" t="n">
        <v>29.66</v>
      </c>
      <c r="O1056" s="8" t="n">
        <f aca="false">SUM(C1056:N1056)</f>
        <v>641.075</v>
      </c>
    </row>
    <row r="1057" customFormat="false" ht="14.25" hidden="false" customHeight="false" outlineLevel="0" collapsed="false">
      <c r="A1057" s="0" t="s">
        <v>8</v>
      </c>
      <c r="B1057" s="6" t="s">
        <v>1130</v>
      </c>
      <c r="C1057" s="7" t="n">
        <v>495.284</v>
      </c>
      <c r="D1057" s="7" t="n">
        <v>464.007</v>
      </c>
      <c r="E1057" s="7" t="n">
        <v>392.057</v>
      </c>
      <c r="F1057" s="7" t="n">
        <v>450.419</v>
      </c>
      <c r="G1057" s="7" t="n">
        <v>619.68</v>
      </c>
      <c r="H1057" s="7" t="n">
        <v>444.35</v>
      </c>
      <c r="I1057" s="7" t="n">
        <v>392.57</v>
      </c>
      <c r="J1057" s="7" t="n">
        <v>681.52</v>
      </c>
      <c r="K1057" s="7" t="n">
        <v>595.51</v>
      </c>
      <c r="L1057" s="7" t="n">
        <v>515.16</v>
      </c>
      <c r="M1057" s="7" t="n">
        <v>424.77</v>
      </c>
      <c r="N1057" s="7" t="n">
        <v>400.11</v>
      </c>
      <c r="O1057" s="8" t="n">
        <f aca="false">SUM(C1057:N1057)</f>
        <v>5875.437</v>
      </c>
    </row>
    <row r="1058" customFormat="false" ht="14.25" hidden="false" customHeight="false" outlineLevel="0" collapsed="false">
      <c r="A1058" s="0" t="s">
        <v>1131</v>
      </c>
      <c r="B1058" s="6" t="s">
        <v>1132</v>
      </c>
      <c r="C1058" s="7" t="n">
        <v>94.08</v>
      </c>
      <c r="D1058" s="7" t="n">
        <v>83.04</v>
      </c>
      <c r="E1058" s="7" t="n">
        <v>123.74</v>
      </c>
      <c r="F1058" s="7" t="n">
        <v>75.36</v>
      </c>
      <c r="G1058" s="7" t="n">
        <v>55.68</v>
      </c>
      <c r="H1058" s="7" t="n">
        <v>14.17</v>
      </c>
      <c r="I1058" s="7" t="n">
        <v>78.24</v>
      </c>
      <c r="J1058" s="7" t="n">
        <v>66.72</v>
      </c>
      <c r="K1058" s="7" t="n">
        <v>119.4</v>
      </c>
      <c r="L1058" s="7" t="n">
        <v>128.68</v>
      </c>
      <c r="M1058" s="7" t="n">
        <v>87.84</v>
      </c>
      <c r="N1058" s="7" t="n">
        <v>131.52</v>
      </c>
      <c r="O1058" s="8" t="n">
        <f aca="false">SUM(C1058:N1058)</f>
        <v>1058.47</v>
      </c>
    </row>
    <row r="1059" customFormat="false" ht="14.25" hidden="false" customHeight="false" outlineLevel="0" collapsed="false">
      <c r="A1059" s="0" t="s">
        <v>8</v>
      </c>
      <c r="B1059" s="6" t="s">
        <v>1133</v>
      </c>
      <c r="C1059" s="7" t="n">
        <v>197.507</v>
      </c>
      <c r="D1059" s="7" t="n">
        <v>223.873</v>
      </c>
      <c r="E1059" s="7" t="n">
        <v>200.371</v>
      </c>
      <c r="F1059" s="7" t="n">
        <v>178.772</v>
      </c>
      <c r="G1059" s="7" t="n">
        <v>206.72</v>
      </c>
      <c r="H1059" s="7" t="n">
        <v>194.94</v>
      </c>
      <c r="I1059" s="7" t="n">
        <v>198.99</v>
      </c>
      <c r="J1059" s="7" t="n">
        <v>196.21</v>
      </c>
      <c r="K1059" s="7" t="n">
        <v>195.69</v>
      </c>
      <c r="L1059" s="7" t="n">
        <v>214.28</v>
      </c>
      <c r="M1059" s="7" t="n">
        <v>222.03</v>
      </c>
      <c r="N1059" s="7" t="n">
        <v>212.34</v>
      </c>
      <c r="O1059" s="8" t="n">
        <f aca="false">SUM(C1059:N1059)</f>
        <v>2441.723</v>
      </c>
    </row>
    <row r="1060" customFormat="false" ht="14.25" hidden="false" customHeight="false" outlineLevel="0" collapsed="false">
      <c r="A1060" s="0" t="s">
        <v>795</v>
      </c>
      <c r="B1060" s="6" t="s">
        <v>1134</v>
      </c>
      <c r="C1060" s="7" t="n">
        <v>71.76</v>
      </c>
      <c r="D1060" s="7" t="n">
        <v>67.8</v>
      </c>
      <c r="E1060" s="7" t="n">
        <v>64.68</v>
      </c>
      <c r="F1060" s="7" t="n">
        <v>110.4</v>
      </c>
      <c r="G1060" s="7" t="n">
        <v>64.92</v>
      </c>
      <c r="H1060" s="7" t="n">
        <v>33.36</v>
      </c>
      <c r="I1060" s="7" t="n">
        <v>202.32</v>
      </c>
      <c r="J1060" s="7" t="n">
        <v>260.28</v>
      </c>
      <c r="K1060" s="7" t="n">
        <v>248.16</v>
      </c>
      <c r="L1060" s="7" t="n">
        <v>133.68</v>
      </c>
      <c r="M1060" s="7" t="n">
        <v>137.4</v>
      </c>
      <c r="N1060" s="7" t="n">
        <v>116.4</v>
      </c>
      <c r="O1060" s="8" t="n">
        <f aca="false">SUM(C1060:N1060)</f>
        <v>1511.16</v>
      </c>
    </row>
    <row r="1061" customFormat="false" ht="14.25" hidden="false" customHeight="false" outlineLevel="0" collapsed="false">
      <c r="A1061" s="0" t="s">
        <v>28</v>
      </c>
      <c r="B1061" s="6" t="s">
        <v>1135</v>
      </c>
      <c r="C1061" s="7" t="n">
        <v>161.147</v>
      </c>
      <c r="D1061" s="7" t="n">
        <v>346.8</v>
      </c>
      <c r="E1061" s="7" t="n">
        <v>340.8</v>
      </c>
      <c r="F1061" s="7" t="n">
        <v>374.4</v>
      </c>
      <c r="G1061" s="7" t="n">
        <v>358.8</v>
      </c>
      <c r="H1061" s="7" t="n">
        <v>291.6</v>
      </c>
      <c r="I1061" s="7" t="n">
        <v>294</v>
      </c>
      <c r="J1061" s="7" t="n">
        <v>326.4</v>
      </c>
      <c r="K1061" s="7" t="n">
        <v>350.4</v>
      </c>
      <c r="L1061" s="7" t="n">
        <v>322.8</v>
      </c>
      <c r="M1061" s="7" t="n">
        <v>344.4</v>
      </c>
      <c r="N1061" s="7" t="n">
        <v>338.4</v>
      </c>
      <c r="O1061" s="8" t="n">
        <f aca="false">SUM(C1061:N1061)</f>
        <v>3849.947</v>
      </c>
    </row>
    <row r="1062" customFormat="false" ht="14.25" hidden="false" customHeight="false" outlineLevel="0" collapsed="false">
      <c r="A1062" s="0" t="s">
        <v>16</v>
      </c>
      <c r="B1062" s="6" t="s">
        <v>1136</v>
      </c>
      <c r="C1062" s="7" t="n">
        <v>3.815</v>
      </c>
      <c r="D1062" s="7" t="n">
        <v>4.151</v>
      </c>
      <c r="E1062" s="7" t="n">
        <v>3.821</v>
      </c>
      <c r="F1062" s="7" t="n">
        <v>3.03</v>
      </c>
      <c r="G1062" s="7" t="n">
        <v>2.87</v>
      </c>
      <c r="H1062" s="7" t="n">
        <v>3.41</v>
      </c>
      <c r="I1062" s="7" t="n">
        <v>2.36</v>
      </c>
      <c r="J1062" s="7" t="n">
        <v>1.99</v>
      </c>
      <c r="K1062" s="7"/>
      <c r="L1062" s="7"/>
      <c r="M1062" s="7"/>
      <c r="N1062" s="7"/>
      <c r="O1062" s="8" t="n">
        <f aca="false">SUM(C1062:N1062)</f>
        <v>25.447</v>
      </c>
    </row>
    <row r="1063" customFormat="false" ht="14.25" hidden="false" customHeight="false" outlineLevel="0" collapsed="false">
      <c r="A1063" s="0" t="s">
        <v>8</v>
      </c>
      <c r="B1063" s="6" t="s">
        <v>1137</v>
      </c>
      <c r="C1063" s="7" t="n">
        <v>527.791</v>
      </c>
      <c r="D1063" s="7" t="n">
        <v>604.143</v>
      </c>
      <c r="E1063" s="7" t="n">
        <v>594.65</v>
      </c>
      <c r="F1063" s="7" t="n">
        <v>515.712</v>
      </c>
      <c r="G1063" s="7" t="n">
        <v>551.8</v>
      </c>
      <c r="H1063" s="7" t="n">
        <v>533.16</v>
      </c>
      <c r="I1063" s="7" t="n">
        <v>538.72</v>
      </c>
      <c r="J1063" s="7" t="n">
        <v>502.34</v>
      </c>
      <c r="K1063" s="7" t="n">
        <v>438.86</v>
      </c>
      <c r="L1063" s="7" t="n">
        <v>498.78</v>
      </c>
      <c r="M1063" s="7" t="n">
        <v>517.44</v>
      </c>
      <c r="N1063" s="7" t="n">
        <v>549.67</v>
      </c>
      <c r="O1063" s="8" t="n">
        <f aca="false">SUM(C1063:N1063)</f>
        <v>6373.066</v>
      </c>
    </row>
    <row r="1064" customFormat="false" ht="14.25" hidden="false" customHeight="false" outlineLevel="0" collapsed="false">
      <c r="A1064" s="0" t="s">
        <v>10</v>
      </c>
      <c r="B1064" s="6" t="s">
        <v>1138</v>
      </c>
      <c r="C1064" s="7" t="n">
        <v>420.48</v>
      </c>
      <c r="D1064" s="7" t="n">
        <v>468.36</v>
      </c>
      <c r="E1064" s="7" t="n">
        <v>374.76</v>
      </c>
      <c r="F1064" s="7" t="n">
        <v>349.2</v>
      </c>
      <c r="G1064" s="7" t="n">
        <v>412.56</v>
      </c>
      <c r="H1064" s="7" t="n">
        <v>501.12</v>
      </c>
      <c r="I1064" s="7" t="n">
        <v>513</v>
      </c>
      <c r="J1064" s="7" t="n">
        <v>497.52</v>
      </c>
      <c r="K1064" s="7" t="n">
        <v>467.64</v>
      </c>
      <c r="L1064" s="7" t="n">
        <v>386.64</v>
      </c>
      <c r="M1064" s="7" t="n">
        <v>404.28</v>
      </c>
      <c r="N1064" s="7" t="n">
        <v>395.64</v>
      </c>
      <c r="O1064" s="8" t="n">
        <f aca="false">SUM(C1064:N1064)</f>
        <v>5191.2</v>
      </c>
    </row>
    <row r="1065" customFormat="false" ht="14.25" hidden="false" customHeight="false" outlineLevel="0" collapsed="false">
      <c r="A1065" s="0" t="s">
        <v>10</v>
      </c>
      <c r="B1065" s="6" t="s">
        <v>1139</v>
      </c>
      <c r="C1065" s="7" t="n">
        <v>473.04</v>
      </c>
      <c r="D1065" s="7" t="n">
        <v>507.6</v>
      </c>
      <c r="E1065" s="7" t="n">
        <v>515.52</v>
      </c>
      <c r="F1065" s="7" t="n">
        <v>562.32</v>
      </c>
      <c r="G1065" s="7" t="n">
        <v>637.2</v>
      </c>
      <c r="H1065" s="7" t="n">
        <v>767.52</v>
      </c>
      <c r="I1065" s="7" t="n">
        <v>753.84</v>
      </c>
      <c r="J1065" s="7" t="n">
        <v>750.24</v>
      </c>
      <c r="K1065" s="7" t="n">
        <v>673.92</v>
      </c>
      <c r="L1065" s="7" t="n">
        <v>641.52</v>
      </c>
      <c r="M1065" s="7" t="n">
        <v>497.52</v>
      </c>
      <c r="N1065" s="7" t="n">
        <v>429.84</v>
      </c>
      <c r="O1065" s="8" t="n">
        <f aca="false">SUM(C1065:N1065)</f>
        <v>7210.08</v>
      </c>
    </row>
    <row r="1066" customFormat="false" ht="14.25" hidden="false" customHeight="false" outlineLevel="0" collapsed="false">
      <c r="A1066" s="0" t="s">
        <v>8</v>
      </c>
      <c r="B1066" s="6" t="s">
        <v>1140</v>
      </c>
      <c r="C1066" s="7" t="n">
        <v>182.927</v>
      </c>
      <c r="D1066" s="7" t="n">
        <v>185.569</v>
      </c>
      <c r="E1066" s="7" t="n">
        <v>192.471</v>
      </c>
      <c r="F1066" s="7" t="n">
        <v>207.148</v>
      </c>
      <c r="G1066" s="7" t="n">
        <v>228.75</v>
      </c>
      <c r="H1066" s="7" t="n">
        <v>267.97</v>
      </c>
      <c r="I1066" s="7" t="n">
        <v>289.32</v>
      </c>
      <c r="J1066" s="7" t="n">
        <v>281.32</v>
      </c>
      <c r="K1066" s="7" t="n">
        <v>223.74</v>
      </c>
      <c r="L1066" s="7" t="n">
        <v>224.69</v>
      </c>
      <c r="M1066" s="7" t="n">
        <v>194.04</v>
      </c>
      <c r="N1066" s="7" t="n">
        <v>195.36</v>
      </c>
      <c r="O1066" s="8" t="n">
        <f aca="false">SUM(C1066:N1066)</f>
        <v>2673.305</v>
      </c>
    </row>
    <row r="1067" customFormat="false" ht="14.25" hidden="false" customHeight="false" outlineLevel="0" collapsed="false">
      <c r="A1067" s="0" t="s">
        <v>10</v>
      </c>
      <c r="B1067" s="6" t="s">
        <v>1141</v>
      </c>
      <c r="C1067" s="7" t="n">
        <v>144.72</v>
      </c>
      <c r="D1067" s="7" t="n">
        <v>158.58</v>
      </c>
      <c r="E1067" s="7" t="n">
        <v>167.4</v>
      </c>
      <c r="F1067" s="7" t="n">
        <v>174.06</v>
      </c>
      <c r="G1067" s="7" t="n">
        <v>185.94</v>
      </c>
      <c r="H1067" s="7" t="n">
        <v>201.06</v>
      </c>
      <c r="I1067" s="7" t="n">
        <v>207.18</v>
      </c>
      <c r="J1067" s="7" t="n">
        <v>225.36</v>
      </c>
      <c r="K1067" s="7" t="n">
        <v>190.98</v>
      </c>
      <c r="L1067" s="7" t="n">
        <v>195.48</v>
      </c>
      <c r="M1067" s="7" t="n">
        <v>155.16</v>
      </c>
      <c r="N1067" s="7" t="n">
        <v>163.62</v>
      </c>
      <c r="O1067" s="8" t="n">
        <f aca="false">SUM(C1067:N1067)</f>
        <v>2169.54</v>
      </c>
    </row>
    <row r="1068" customFormat="false" ht="14.25" hidden="false" customHeight="false" outlineLevel="0" collapsed="false">
      <c r="A1068" s="0" t="s">
        <v>8</v>
      </c>
      <c r="B1068" s="6" t="s">
        <v>1142</v>
      </c>
      <c r="C1068" s="7" t="n">
        <v>82.315</v>
      </c>
      <c r="D1068" s="7" t="n">
        <v>85.537</v>
      </c>
      <c r="E1068" s="7" t="n">
        <v>86.983</v>
      </c>
      <c r="F1068" s="7" t="n">
        <v>87.292</v>
      </c>
      <c r="G1068" s="7" t="n">
        <v>94.65</v>
      </c>
      <c r="H1068" s="7" t="n">
        <v>106.71</v>
      </c>
      <c r="I1068" s="7" t="n">
        <v>115.25</v>
      </c>
      <c r="J1068" s="7" t="n">
        <v>111.13</v>
      </c>
      <c r="K1068" s="7" t="n">
        <v>95.2</v>
      </c>
      <c r="L1068" s="7" t="n">
        <v>97.38</v>
      </c>
      <c r="M1068" s="7" t="n">
        <v>90.91</v>
      </c>
      <c r="N1068" s="7" t="n">
        <v>94.94</v>
      </c>
      <c r="O1068" s="8" t="n">
        <f aca="false">SUM(C1068:N1068)</f>
        <v>1148.297</v>
      </c>
    </row>
    <row r="1069" customFormat="false" ht="14.25" hidden="false" customHeight="false" outlineLevel="0" collapsed="false">
      <c r="A1069" s="0" t="s">
        <v>10</v>
      </c>
      <c r="B1069" s="6" t="s">
        <v>1143</v>
      </c>
      <c r="C1069" s="7" t="n">
        <v>183.6</v>
      </c>
      <c r="D1069" s="7" t="n">
        <v>197.46</v>
      </c>
      <c r="E1069" s="7" t="n">
        <v>202.5</v>
      </c>
      <c r="F1069" s="7" t="n">
        <v>203.76</v>
      </c>
      <c r="G1069" s="7" t="n">
        <v>219.06</v>
      </c>
      <c r="H1069" s="7" t="n">
        <v>239.94</v>
      </c>
      <c r="I1069" s="7" t="n">
        <v>247.14</v>
      </c>
      <c r="J1069" s="7" t="n">
        <v>239.94</v>
      </c>
      <c r="K1069" s="7" t="n">
        <v>207.72</v>
      </c>
      <c r="L1069" s="7" t="n">
        <v>223.74</v>
      </c>
      <c r="M1069" s="7" t="n">
        <v>188.46</v>
      </c>
      <c r="N1069" s="7" t="n">
        <v>185.22</v>
      </c>
      <c r="O1069" s="8" t="n">
        <f aca="false">SUM(C1069:N1069)</f>
        <v>2538.54</v>
      </c>
    </row>
    <row r="1070" customFormat="false" ht="14.25" hidden="false" customHeight="false" outlineLevel="0" collapsed="false">
      <c r="A1070" s="0" t="s">
        <v>10</v>
      </c>
      <c r="B1070" s="6" t="s">
        <v>1144</v>
      </c>
      <c r="C1070" s="7" t="n">
        <v>208.98</v>
      </c>
      <c r="D1070" s="7" t="n">
        <v>223.38</v>
      </c>
      <c r="E1070" s="7" t="n">
        <v>231.12</v>
      </c>
      <c r="F1070" s="7" t="n">
        <v>217.98</v>
      </c>
      <c r="G1070" s="7" t="n">
        <v>232.2</v>
      </c>
      <c r="H1070" s="7" t="n">
        <v>264.06</v>
      </c>
      <c r="I1070" s="7" t="n">
        <v>271.8</v>
      </c>
      <c r="J1070" s="7" t="n">
        <v>280.8</v>
      </c>
      <c r="K1070" s="7" t="n">
        <v>241.74</v>
      </c>
      <c r="L1070" s="7" t="n">
        <v>247.32</v>
      </c>
      <c r="M1070" s="7" t="n">
        <v>197.82</v>
      </c>
      <c r="N1070" s="7" t="n">
        <v>209.34</v>
      </c>
      <c r="O1070" s="8" t="n">
        <f aca="false">SUM(C1070:N1070)</f>
        <v>2826.54</v>
      </c>
    </row>
    <row r="1071" customFormat="false" ht="14.25" hidden="false" customHeight="false" outlineLevel="0" collapsed="false">
      <c r="A1071" s="0" t="s">
        <v>10</v>
      </c>
      <c r="B1071" s="6" t="s">
        <v>1145</v>
      </c>
      <c r="C1071" s="7" t="n">
        <v>106.848</v>
      </c>
      <c r="D1071" s="7" t="n">
        <v>104.736</v>
      </c>
      <c r="E1071" s="7" t="n">
        <v>112.224</v>
      </c>
      <c r="F1071" s="7" t="n">
        <v>113.856</v>
      </c>
      <c r="G1071" s="7" t="n">
        <v>116.07</v>
      </c>
      <c r="H1071" s="7" t="n">
        <v>128.06</v>
      </c>
      <c r="I1071" s="7" t="n">
        <v>134.31</v>
      </c>
      <c r="J1071" s="7" t="n">
        <v>137.38</v>
      </c>
      <c r="K1071" s="7" t="n">
        <v>118.46</v>
      </c>
      <c r="L1071" s="7" t="n">
        <v>127.58</v>
      </c>
      <c r="M1071" s="7" t="n">
        <v>109.15</v>
      </c>
      <c r="N1071" s="7" t="n">
        <v>111.17</v>
      </c>
      <c r="O1071" s="8" t="n">
        <f aca="false">SUM(C1071:N1071)</f>
        <v>1419.844</v>
      </c>
    </row>
    <row r="1072" customFormat="false" ht="14.25" hidden="false" customHeight="false" outlineLevel="0" collapsed="false">
      <c r="A1072" s="0" t="s">
        <v>8</v>
      </c>
      <c r="B1072" s="6" t="s">
        <v>1146</v>
      </c>
      <c r="C1072" s="7" t="n">
        <v>625.729</v>
      </c>
      <c r="D1072" s="7" t="n">
        <v>634.404</v>
      </c>
      <c r="E1072" s="7" t="n">
        <v>682.818</v>
      </c>
      <c r="F1072" s="7" t="n">
        <v>734.271</v>
      </c>
      <c r="G1072" s="7" t="n">
        <v>788.07</v>
      </c>
      <c r="H1072" s="7" t="n">
        <v>924.73</v>
      </c>
      <c r="I1072" s="7" t="n">
        <v>971.63</v>
      </c>
      <c r="J1072" s="7" t="n">
        <v>948.85</v>
      </c>
      <c r="K1072" s="7" t="n">
        <v>784.91</v>
      </c>
      <c r="L1072" s="7" t="n">
        <v>786.02</v>
      </c>
      <c r="M1072" s="7" t="n">
        <v>626.85</v>
      </c>
      <c r="N1072" s="7" t="n">
        <v>643.86</v>
      </c>
      <c r="O1072" s="8" t="n">
        <f aca="false">SUM(C1072:N1072)</f>
        <v>9152.142</v>
      </c>
    </row>
    <row r="1073" customFormat="false" ht="14.25" hidden="false" customHeight="false" outlineLevel="0" collapsed="false">
      <c r="A1073" s="0" t="s">
        <v>10</v>
      </c>
      <c r="B1073" s="6" t="s">
        <v>1147</v>
      </c>
      <c r="C1073" s="7" t="n">
        <v>104.544</v>
      </c>
      <c r="D1073" s="7" t="n">
        <v>113.976</v>
      </c>
      <c r="E1073" s="7" t="n">
        <v>104.976</v>
      </c>
      <c r="F1073" s="7" t="n">
        <v>118.656</v>
      </c>
      <c r="G1073" s="7" t="n">
        <v>111.03</v>
      </c>
      <c r="H1073" s="7" t="n">
        <v>136.87</v>
      </c>
      <c r="I1073" s="7" t="n">
        <v>143.06</v>
      </c>
      <c r="J1073" s="7" t="n">
        <v>133.13</v>
      </c>
      <c r="K1073" s="7" t="n">
        <v>118.88</v>
      </c>
      <c r="L1073" s="7" t="n">
        <v>116.21</v>
      </c>
      <c r="M1073" s="7" t="n">
        <v>105.4</v>
      </c>
      <c r="N1073" s="7" t="n">
        <v>110.74</v>
      </c>
      <c r="O1073" s="8" t="n">
        <f aca="false">SUM(C1073:N1073)</f>
        <v>1417.472</v>
      </c>
    </row>
    <row r="1074" customFormat="false" ht="14.25" hidden="false" customHeight="false" outlineLevel="0" collapsed="false">
      <c r="A1074" s="0" t="s">
        <v>10</v>
      </c>
      <c r="B1074" s="6" t="s">
        <v>1148</v>
      </c>
      <c r="C1074" s="7" t="n">
        <v>60.672</v>
      </c>
      <c r="D1074" s="7" t="n">
        <v>63.072</v>
      </c>
      <c r="E1074" s="7" t="n">
        <v>64.32</v>
      </c>
      <c r="F1074" s="7" t="n">
        <v>69.84</v>
      </c>
      <c r="G1074" s="7" t="n">
        <v>75.4</v>
      </c>
      <c r="H1074" s="7" t="n">
        <v>76.5</v>
      </c>
      <c r="I1074" s="7" t="n">
        <v>97.49</v>
      </c>
      <c r="J1074" s="7" t="n">
        <v>77.33</v>
      </c>
      <c r="K1074" s="7" t="n">
        <v>77.67</v>
      </c>
      <c r="L1074" s="7" t="n">
        <v>83.13</v>
      </c>
      <c r="M1074" s="7" t="n">
        <v>69.79</v>
      </c>
      <c r="N1074" s="7" t="n">
        <v>75.69</v>
      </c>
      <c r="O1074" s="8" t="n">
        <f aca="false">SUM(C1074:N1074)</f>
        <v>890.904</v>
      </c>
    </row>
    <row r="1075" customFormat="false" ht="14.25" hidden="false" customHeight="false" outlineLevel="0" collapsed="false">
      <c r="A1075" s="0" t="s">
        <v>10</v>
      </c>
      <c r="B1075" s="6" t="s">
        <v>1149</v>
      </c>
      <c r="C1075" s="7" t="n">
        <v>329.76</v>
      </c>
      <c r="D1075" s="7" t="n">
        <v>309.42</v>
      </c>
      <c r="E1075" s="7" t="n">
        <v>320.4</v>
      </c>
      <c r="F1075" s="7" t="n">
        <v>321.12</v>
      </c>
      <c r="G1075" s="7" t="n">
        <v>324.9</v>
      </c>
      <c r="H1075" s="7" t="n">
        <v>386.46</v>
      </c>
      <c r="I1075" s="7" t="n">
        <v>414.36</v>
      </c>
      <c r="J1075" s="7" t="n">
        <v>414.9</v>
      </c>
      <c r="K1075" s="7" t="n">
        <v>364.5</v>
      </c>
      <c r="L1075" s="7" t="n">
        <v>368.46</v>
      </c>
      <c r="M1075" s="7" t="n">
        <v>283.5</v>
      </c>
      <c r="N1075" s="7" t="n">
        <v>286.92</v>
      </c>
      <c r="O1075" s="8" t="n">
        <f aca="false">SUM(C1075:N1075)</f>
        <v>4124.7</v>
      </c>
    </row>
    <row r="1076" customFormat="false" ht="14.25" hidden="false" customHeight="false" outlineLevel="0" collapsed="false">
      <c r="A1076" s="0" t="s">
        <v>10</v>
      </c>
      <c r="B1076" s="6" t="s">
        <v>1150</v>
      </c>
      <c r="C1076" s="7" t="n">
        <v>165.24</v>
      </c>
      <c r="D1076" s="7" t="n">
        <v>175.32</v>
      </c>
      <c r="E1076" s="7" t="n">
        <v>185.64</v>
      </c>
      <c r="F1076" s="7" t="n">
        <v>192.24</v>
      </c>
      <c r="G1076" s="7" t="n">
        <v>205.68</v>
      </c>
      <c r="H1076" s="7" t="n">
        <v>241.68</v>
      </c>
      <c r="I1076" s="7" t="n">
        <v>253.92</v>
      </c>
      <c r="J1076" s="7" t="n">
        <v>264.96</v>
      </c>
      <c r="K1076" s="7" t="n">
        <v>223.56</v>
      </c>
      <c r="L1076" s="7" t="n">
        <v>230.64</v>
      </c>
      <c r="M1076" s="7" t="n">
        <v>189.6</v>
      </c>
      <c r="N1076" s="7" t="n">
        <v>189.96</v>
      </c>
      <c r="O1076" s="8" t="n">
        <f aca="false">SUM(C1076:N1076)</f>
        <v>2518.44</v>
      </c>
    </row>
    <row r="1077" customFormat="false" ht="14.25" hidden="false" customHeight="false" outlineLevel="0" collapsed="false">
      <c r="A1077" s="0" t="s">
        <v>8</v>
      </c>
      <c r="B1077" s="6" t="s">
        <v>1151</v>
      </c>
      <c r="C1077" s="7" t="n">
        <v>372.739</v>
      </c>
      <c r="D1077" s="7" t="n">
        <v>376.714</v>
      </c>
      <c r="E1077" s="7" t="n">
        <v>383.48</v>
      </c>
      <c r="F1077" s="7" t="n">
        <v>413.413</v>
      </c>
      <c r="G1077" s="7" t="n">
        <v>452.92</v>
      </c>
      <c r="H1077" s="7" t="n">
        <v>493.7</v>
      </c>
      <c r="I1077" s="7" t="n">
        <v>516.73</v>
      </c>
      <c r="J1077" s="7" t="n">
        <v>507.99</v>
      </c>
      <c r="K1077" s="7" t="n">
        <v>436.52</v>
      </c>
      <c r="L1077" s="7" t="n">
        <v>452.11</v>
      </c>
      <c r="M1077" s="7" t="n">
        <v>375.65</v>
      </c>
      <c r="N1077" s="7" t="n">
        <v>382.86</v>
      </c>
      <c r="O1077" s="8" t="n">
        <f aca="false">SUM(C1077:N1077)</f>
        <v>5164.826</v>
      </c>
    </row>
    <row r="1078" customFormat="false" ht="14.25" hidden="false" customHeight="false" outlineLevel="0" collapsed="false">
      <c r="A1078" s="0" t="s">
        <v>10</v>
      </c>
      <c r="B1078" s="6" t="s">
        <v>1152</v>
      </c>
      <c r="C1078" s="7" t="n">
        <v>302.16</v>
      </c>
      <c r="D1078" s="7" t="n">
        <v>332.88</v>
      </c>
      <c r="E1078" s="7" t="n">
        <v>312.96</v>
      </c>
      <c r="F1078" s="7" t="n">
        <v>336.72</v>
      </c>
      <c r="G1078" s="7" t="n">
        <v>359.52</v>
      </c>
      <c r="H1078" s="7" t="n">
        <v>394.56</v>
      </c>
      <c r="I1078" s="7" t="n">
        <v>408.24</v>
      </c>
      <c r="J1078" s="7" t="n">
        <v>390.72</v>
      </c>
      <c r="K1078" s="7" t="n">
        <v>415.2</v>
      </c>
      <c r="L1078" s="7" t="n">
        <v>307.92</v>
      </c>
      <c r="M1078" s="7" t="n">
        <v>283.68</v>
      </c>
      <c r="N1078" s="7" t="n">
        <v>300</v>
      </c>
      <c r="O1078" s="8" t="n">
        <f aca="false">SUM(C1078:N1078)</f>
        <v>4144.56</v>
      </c>
    </row>
    <row r="1079" customFormat="false" ht="14.25" hidden="false" customHeight="false" outlineLevel="0" collapsed="false">
      <c r="A1079" s="0" t="s">
        <v>8</v>
      </c>
      <c r="B1079" s="6" t="s">
        <v>1153</v>
      </c>
      <c r="C1079" s="7" t="n">
        <v>322.378</v>
      </c>
      <c r="D1079" s="7" t="n">
        <v>335.57</v>
      </c>
      <c r="E1079" s="7" t="n">
        <v>327.886</v>
      </c>
      <c r="F1079" s="7" t="n">
        <v>316.976</v>
      </c>
      <c r="G1079" s="7" t="n">
        <v>356.3</v>
      </c>
      <c r="H1079" s="7" t="n">
        <v>398.8</v>
      </c>
      <c r="I1079" s="7" t="n">
        <v>406.21</v>
      </c>
      <c r="J1079" s="7" t="n">
        <v>399.97</v>
      </c>
      <c r="K1079" s="7" t="n">
        <v>337.32</v>
      </c>
      <c r="L1079" s="7" t="n">
        <v>353.97</v>
      </c>
      <c r="M1079" s="7" t="n">
        <v>301.99</v>
      </c>
      <c r="N1079" s="7" t="n">
        <v>314.1</v>
      </c>
      <c r="O1079" s="8" t="n">
        <f aca="false">SUM(C1079:N1079)</f>
        <v>4171.47</v>
      </c>
    </row>
    <row r="1080" customFormat="false" ht="14.25" hidden="false" customHeight="false" outlineLevel="0" collapsed="false">
      <c r="A1080" s="0" t="s">
        <v>8</v>
      </c>
      <c r="B1080" s="6" t="s">
        <v>1154</v>
      </c>
      <c r="C1080" s="7" t="n">
        <v>383.725</v>
      </c>
      <c r="D1080" s="7" t="n">
        <v>368.906</v>
      </c>
      <c r="E1080" s="7" t="n">
        <v>382.461</v>
      </c>
      <c r="F1080" s="7" t="n">
        <v>416.201</v>
      </c>
      <c r="G1080" s="7" t="n">
        <v>432.3</v>
      </c>
      <c r="H1080" s="7" t="n">
        <v>484.7</v>
      </c>
      <c r="I1080" s="7" t="n">
        <v>509.13</v>
      </c>
      <c r="J1080" s="7" t="n">
        <v>521.21</v>
      </c>
      <c r="K1080" s="7" t="n">
        <v>433.47</v>
      </c>
      <c r="L1080" s="7" t="n">
        <v>433.02</v>
      </c>
      <c r="M1080" s="7" t="n">
        <v>385.69</v>
      </c>
      <c r="N1080" s="7" t="n">
        <v>395.91</v>
      </c>
      <c r="O1080" s="8" t="n">
        <f aca="false">SUM(C1080:N1080)</f>
        <v>5146.723</v>
      </c>
    </row>
    <row r="1081" customFormat="false" ht="14.25" hidden="false" customHeight="false" outlineLevel="0" collapsed="false">
      <c r="A1081" s="0" t="s">
        <v>8</v>
      </c>
      <c r="B1081" s="6" t="s">
        <v>1155</v>
      </c>
      <c r="C1081" s="6" t="n">
        <v>121.614</v>
      </c>
      <c r="D1081" s="6" t="n">
        <v>119.353</v>
      </c>
      <c r="E1081" s="6" t="n">
        <v>140.88</v>
      </c>
      <c r="F1081" s="6" t="n">
        <v>138.877</v>
      </c>
      <c r="G1081" s="6" t="n">
        <v>125.64</v>
      </c>
      <c r="H1081" s="6" t="n">
        <v>138.88</v>
      </c>
      <c r="I1081" s="6" t="n">
        <v>111.22</v>
      </c>
      <c r="J1081" s="6" t="n">
        <v>127.89</v>
      </c>
      <c r="K1081" s="6" t="n">
        <v>111.91</v>
      </c>
      <c r="L1081" s="7" t="n">
        <v>107.3</v>
      </c>
      <c r="M1081" s="7" t="n">
        <v>115.05</v>
      </c>
      <c r="N1081" s="7" t="n">
        <v>121.09</v>
      </c>
      <c r="O1081" s="8" t="n">
        <f aca="false">SUM(C1081:N1081)</f>
        <v>1479.704</v>
      </c>
    </row>
    <row r="1082" customFormat="false" ht="14.25" hidden="false" customHeight="false" outlineLevel="0" collapsed="false">
      <c r="A1082" s="0" t="s">
        <v>1156</v>
      </c>
      <c r="B1082" s="6" t="s">
        <v>1157</v>
      </c>
      <c r="C1082" s="7" t="n">
        <v>341.088</v>
      </c>
      <c r="D1082" s="7" t="n">
        <v>331.656</v>
      </c>
      <c r="E1082" s="7" t="n">
        <v>286.92</v>
      </c>
      <c r="F1082" s="7" t="n">
        <v>342.264</v>
      </c>
      <c r="G1082" s="7" t="n">
        <v>371.84</v>
      </c>
      <c r="H1082" s="7" t="n">
        <v>488.67</v>
      </c>
      <c r="I1082" s="7" t="n">
        <v>491.93</v>
      </c>
      <c r="J1082" s="7" t="n">
        <v>447.2</v>
      </c>
      <c r="K1082" s="7" t="n">
        <v>333.67</v>
      </c>
      <c r="L1082" s="7" t="n">
        <v>380.5</v>
      </c>
      <c r="M1082" s="7" t="n">
        <v>350.45</v>
      </c>
      <c r="N1082" s="7" t="n">
        <v>482.34</v>
      </c>
      <c r="O1082" s="8" t="n">
        <f aca="false">SUM(C1082:N1082)</f>
        <v>4648.528</v>
      </c>
    </row>
    <row r="1083" customFormat="false" ht="14.25" hidden="false" customHeight="false" outlineLevel="0" collapsed="false">
      <c r="A1083" s="0" t="s">
        <v>4</v>
      </c>
      <c r="B1083" s="6" t="s">
        <v>1158</v>
      </c>
      <c r="C1083" s="7" t="n">
        <v>555.348</v>
      </c>
      <c r="D1083" s="7" t="n">
        <v>544.003</v>
      </c>
      <c r="E1083" s="7" t="n">
        <v>420.146</v>
      </c>
      <c r="F1083" s="7" t="n">
        <v>434.113</v>
      </c>
      <c r="G1083" s="7" t="n">
        <v>453.78</v>
      </c>
      <c r="H1083" s="7" t="n">
        <v>607.57</v>
      </c>
      <c r="I1083" s="7" t="n">
        <v>624.41</v>
      </c>
      <c r="J1083" s="7" t="n">
        <v>568.6</v>
      </c>
      <c r="K1083" s="7" t="n">
        <v>561.56</v>
      </c>
      <c r="L1083" s="7" t="n">
        <v>507.6</v>
      </c>
      <c r="M1083" s="7" t="n">
        <v>490.93</v>
      </c>
      <c r="N1083" s="7" t="n">
        <v>492.16</v>
      </c>
      <c r="O1083" s="8" t="n">
        <f aca="false">SUM(C1083:N1083)</f>
        <v>6260.22</v>
      </c>
    </row>
    <row r="1084" customFormat="false" ht="14.25" hidden="false" customHeight="false" outlineLevel="0" collapsed="false">
      <c r="A1084" s="0" t="s">
        <v>10</v>
      </c>
      <c r="B1084" s="6" t="s">
        <v>1159</v>
      </c>
      <c r="C1084" s="7" t="n">
        <v>182.208</v>
      </c>
      <c r="D1084" s="7" t="n">
        <v>173.568</v>
      </c>
      <c r="E1084" s="7" t="n">
        <v>154.08</v>
      </c>
      <c r="F1084" s="7" t="n">
        <v>163.296</v>
      </c>
      <c r="G1084" s="7" t="n">
        <v>197</v>
      </c>
      <c r="H1084" s="7" t="n">
        <v>211.2</v>
      </c>
      <c r="I1084" s="7" t="n">
        <v>212.64</v>
      </c>
      <c r="J1084" s="7" t="n">
        <v>250.85</v>
      </c>
      <c r="K1084" s="7" t="n">
        <v>184.04</v>
      </c>
      <c r="L1084" s="7" t="n">
        <v>189.31</v>
      </c>
      <c r="M1084" s="7" t="n">
        <v>159.26</v>
      </c>
      <c r="N1084" s="7" t="n">
        <v>199.88</v>
      </c>
      <c r="O1084" s="8" t="n">
        <f aca="false">SUM(C1084:N1084)</f>
        <v>2277.332</v>
      </c>
    </row>
    <row r="1085" customFormat="false" ht="14.25" hidden="false" customHeight="false" outlineLevel="0" collapsed="false">
      <c r="A1085" s="0" t="s">
        <v>8</v>
      </c>
      <c r="B1085" s="6" t="s">
        <v>1160</v>
      </c>
      <c r="C1085" s="7" t="n">
        <v>477.555</v>
      </c>
      <c r="D1085" s="7" t="n">
        <v>500.18</v>
      </c>
      <c r="E1085" s="7" t="n">
        <v>466.629</v>
      </c>
      <c r="F1085" s="7" t="n">
        <v>456.494</v>
      </c>
      <c r="G1085" s="7" t="n">
        <v>476.63</v>
      </c>
      <c r="H1085" s="7" t="n">
        <v>573.15</v>
      </c>
      <c r="I1085" s="7" t="n">
        <v>637.8</v>
      </c>
      <c r="J1085" s="7" t="n">
        <v>637.24</v>
      </c>
      <c r="K1085" s="7" t="n">
        <v>551.34</v>
      </c>
      <c r="L1085" s="7" t="n">
        <v>543.34</v>
      </c>
      <c r="M1085" s="7" t="n">
        <v>515.26</v>
      </c>
      <c r="N1085" s="7" t="n">
        <v>523.3</v>
      </c>
      <c r="O1085" s="8" t="n">
        <f aca="false">SUM(C1085:N1085)</f>
        <v>6358.918</v>
      </c>
    </row>
    <row r="1086" customFormat="false" ht="14.25" hidden="false" customHeight="false" outlineLevel="0" collapsed="false">
      <c r="A1086" s="0" t="s">
        <v>10</v>
      </c>
      <c r="B1086" s="6" t="s">
        <v>1161</v>
      </c>
      <c r="C1086" s="7" t="n">
        <v>118.656</v>
      </c>
      <c r="D1086" s="7" t="n">
        <v>121.968</v>
      </c>
      <c r="E1086" s="7" t="n">
        <v>119.808</v>
      </c>
      <c r="F1086" s="7" t="n">
        <v>110.808</v>
      </c>
      <c r="G1086" s="7" t="n">
        <v>119.37</v>
      </c>
      <c r="H1086" s="7" t="n">
        <v>128.23</v>
      </c>
      <c r="I1086" s="7" t="n">
        <v>168.34</v>
      </c>
      <c r="J1086" s="7" t="n">
        <v>151.2</v>
      </c>
      <c r="K1086" s="7" t="n">
        <v>71.71</v>
      </c>
      <c r="L1086" s="7" t="n">
        <v>44.71</v>
      </c>
      <c r="M1086" s="7" t="n">
        <v>90.5</v>
      </c>
      <c r="N1086" s="7" t="n">
        <v>117.58</v>
      </c>
      <c r="O1086" s="8" t="n">
        <f aca="false">SUM(C1086:N1086)</f>
        <v>1362.88</v>
      </c>
    </row>
    <row r="1087" customFormat="false" ht="14.25" hidden="false" customHeight="false" outlineLevel="0" collapsed="false">
      <c r="A1087" s="0" t="s">
        <v>14</v>
      </c>
      <c r="B1087" s="6" t="s">
        <v>1162</v>
      </c>
      <c r="C1087" s="7" t="n">
        <v>1176.096</v>
      </c>
      <c r="D1087" s="7" t="n">
        <v>1211.424</v>
      </c>
      <c r="E1087" s="7" t="n">
        <v>1231.872</v>
      </c>
      <c r="F1087" s="7" t="n">
        <v>1299.072</v>
      </c>
      <c r="G1087" s="7" t="n">
        <v>1235.24</v>
      </c>
      <c r="H1087" s="7" t="n">
        <v>1444.61</v>
      </c>
      <c r="I1087" s="7" t="n">
        <v>1277.09</v>
      </c>
      <c r="J1087" s="7" t="n">
        <v>1281.31</v>
      </c>
      <c r="K1087" s="7" t="n">
        <v>1394.11</v>
      </c>
      <c r="L1087" s="7" t="n">
        <v>1249.63</v>
      </c>
      <c r="M1087" s="7" t="n">
        <v>1152.29</v>
      </c>
      <c r="N1087" s="7" t="n">
        <v>1154.88</v>
      </c>
      <c r="O1087" s="8" t="n">
        <f aca="false">SUM(C1087:N1087)</f>
        <v>15107.624</v>
      </c>
    </row>
    <row r="1088" customFormat="false" ht="14.25" hidden="false" customHeight="false" outlineLevel="0" collapsed="false">
      <c r="A1088" s="0" t="s">
        <v>10</v>
      </c>
      <c r="B1088" s="6" t="s">
        <v>1163</v>
      </c>
      <c r="C1088" s="7" t="n">
        <v>121.2</v>
      </c>
      <c r="D1088" s="7" t="n">
        <v>118.44</v>
      </c>
      <c r="E1088" s="7" t="n">
        <v>128.04</v>
      </c>
      <c r="F1088" s="7" t="n">
        <v>135.96</v>
      </c>
      <c r="G1088" s="7" t="n">
        <v>137.4</v>
      </c>
      <c r="H1088" s="7" t="n">
        <v>152.16</v>
      </c>
      <c r="I1088" s="7" t="n">
        <v>174.6</v>
      </c>
      <c r="J1088" s="7" t="n">
        <v>194.16</v>
      </c>
      <c r="K1088" s="7" t="n">
        <v>155.52</v>
      </c>
      <c r="L1088" s="7" t="n">
        <v>160.44</v>
      </c>
      <c r="M1088" s="7" t="n">
        <v>128.16</v>
      </c>
      <c r="N1088" s="7" t="n">
        <v>128.64</v>
      </c>
      <c r="O1088" s="8" t="n">
        <f aca="false">SUM(C1088:N1088)</f>
        <v>1734.72</v>
      </c>
    </row>
    <row r="1089" customFormat="false" ht="14.25" hidden="false" customHeight="false" outlineLevel="0" collapsed="false">
      <c r="A1089" s="0" t="s">
        <v>165</v>
      </c>
      <c r="B1089" s="6" t="s">
        <v>1164</v>
      </c>
      <c r="C1089" s="7" t="n">
        <v>581.52</v>
      </c>
      <c r="D1089" s="7" t="n">
        <v>530.4</v>
      </c>
      <c r="E1089" s="7" t="n">
        <v>463.2</v>
      </c>
      <c r="F1089" s="7" t="n">
        <v>494.431</v>
      </c>
      <c r="G1089" s="7" t="n">
        <v>525.51</v>
      </c>
      <c r="H1089" s="7" t="n">
        <v>599.31</v>
      </c>
      <c r="I1089" s="7" t="n">
        <v>615.74</v>
      </c>
      <c r="J1089" s="7" t="n">
        <v>519.94</v>
      </c>
      <c r="K1089" s="7" t="n">
        <v>531.85</v>
      </c>
      <c r="L1089" s="7" t="n">
        <v>452.84</v>
      </c>
      <c r="M1089" s="7" t="n">
        <v>462.88</v>
      </c>
      <c r="N1089" s="7" t="n">
        <v>514.5</v>
      </c>
      <c r="O1089" s="8" t="n">
        <f aca="false">SUM(C1089:N1089)</f>
        <v>6292.121</v>
      </c>
    </row>
    <row r="1090" customFormat="false" ht="14.25" hidden="false" customHeight="false" outlineLevel="0" collapsed="false">
      <c r="A1090" s="0" t="s">
        <v>10</v>
      </c>
      <c r="B1090" s="6" t="s">
        <v>1165</v>
      </c>
      <c r="C1090" s="7" t="n">
        <v>167.16</v>
      </c>
      <c r="D1090" s="7" t="n">
        <v>176.28</v>
      </c>
      <c r="E1090" s="7" t="n">
        <v>141.36</v>
      </c>
      <c r="F1090" s="7" t="n">
        <v>127.2</v>
      </c>
      <c r="G1090" s="7" t="n">
        <v>135</v>
      </c>
      <c r="H1090" s="7" t="n">
        <v>176.04</v>
      </c>
      <c r="I1090" s="7" t="n">
        <v>178.56</v>
      </c>
      <c r="J1090" s="7" t="n">
        <v>184.2</v>
      </c>
      <c r="K1090" s="7" t="n">
        <v>149.16</v>
      </c>
      <c r="L1090" s="7" t="n">
        <v>140.76</v>
      </c>
      <c r="M1090" s="7" t="n">
        <v>151.92</v>
      </c>
      <c r="N1090" s="7" t="n">
        <v>158.4</v>
      </c>
      <c r="O1090" s="8" t="n">
        <f aca="false">SUM(C1090:N1090)</f>
        <v>1886.04</v>
      </c>
    </row>
    <row r="1091" customFormat="false" ht="14.25" hidden="false" customHeight="false" outlineLevel="0" collapsed="false">
      <c r="A1091" s="0" t="s">
        <v>8</v>
      </c>
      <c r="B1091" s="6" t="s">
        <v>1166</v>
      </c>
      <c r="C1091" s="7" t="n">
        <v>216.639</v>
      </c>
      <c r="D1091" s="7" t="n">
        <v>221.124</v>
      </c>
      <c r="E1091" s="7" t="n">
        <v>230.055</v>
      </c>
      <c r="F1091" s="7" t="n">
        <v>247.911</v>
      </c>
      <c r="G1091" s="7" t="n">
        <v>271.41</v>
      </c>
      <c r="H1091" s="7" t="n">
        <v>321.09</v>
      </c>
      <c r="I1091" s="7" t="n">
        <v>328.84</v>
      </c>
      <c r="J1091" s="7" t="n">
        <v>334.07</v>
      </c>
      <c r="K1091" s="7" t="n">
        <v>280.35</v>
      </c>
      <c r="L1091" s="7" t="n">
        <v>264.42</v>
      </c>
      <c r="M1091" s="7" t="n">
        <v>226.04</v>
      </c>
      <c r="N1091" s="7" t="n">
        <v>240.54</v>
      </c>
      <c r="O1091" s="8" t="n">
        <f aca="false">SUM(C1091:N1091)</f>
        <v>3182.489</v>
      </c>
    </row>
    <row r="1092" customFormat="false" ht="14.25" hidden="false" customHeight="false" outlineLevel="0" collapsed="false">
      <c r="A1092" s="0" t="s">
        <v>629</v>
      </c>
      <c r="B1092" s="6" t="s">
        <v>1167</v>
      </c>
      <c r="C1092" s="6" t="n">
        <v>637.386</v>
      </c>
      <c r="D1092" s="6" t="n">
        <v>570.069</v>
      </c>
      <c r="E1092" s="6" t="n">
        <v>524.986</v>
      </c>
      <c r="F1092" s="6" t="n">
        <v>525.857</v>
      </c>
      <c r="G1092" s="6" t="n">
        <v>567.26</v>
      </c>
      <c r="H1092" s="6" t="n">
        <v>670.07</v>
      </c>
      <c r="I1092" s="6" t="n">
        <v>679.73</v>
      </c>
      <c r="J1092" s="6" t="n">
        <v>676.96</v>
      </c>
      <c r="K1092" s="6" t="n">
        <v>605.75</v>
      </c>
      <c r="L1092" s="6" t="n">
        <v>532.56</v>
      </c>
      <c r="M1092" s="7" t="n">
        <v>532.01</v>
      </c>
      <c r="N1092" s="7" t="n">
        <v>506.45</v>
      </c>
      <c r="O1092" s="8" t="n">
        <f aca="false">SUM(C1092:N1092)</f>
        <v>7029.088</v>
      </c>
    </row>
    <row r="1093" customFormat="false" ht="14.25" hidden="false" customHeight="false" outlineLevel="0" collapsed="false">
      <c r="A1093" s="0" t="s">
        <v>10</v>
      </c>
      <c r="B1093" s="6" t="s">
        <v>1168</v>
      </c>
      <c r="C1093" s="7" t="n">
        <v>225.84</v>
      </c>
      <c r="D1093" s="7" t="n">
        <v>240.72</v>
      </c>
      <c r="E1093" s="7" t="n">
        <v>246.24</v>
      </c>
      <c r="F1093" s="7" t="n">
        <v>256.56</v>
      </c>
      <c r="G1093" s="7" t="n">
        <v>261.6</v>
      </c>
      <c r="H1093" s="7" t="n">
        <v>282.96</v>
      </c>
      <c r="I1093" s="7" t="n">
        <v>301.68</v>
      </c>
      <c r="J1093" s="7" t="n">
        <v>314.4</v>
      </c>
      <c r="K1093" s="7" t="n">
        <v>270</v>
      </c>
      <c r="L1093" s="7" t="n">
        <v>276.96</v>
      </c>
      <c r="M1093" s="7" t="n">
        <v>242.64</v>
      </c>
      <c r="N1093" s="7" t="n">
        <v>247.2</v>
      </c>
      <c r="O1093" s="8" t="n">
        <f aca="false">SUM(C1093:N1093)</f>
        <v>3166.8</v>
      </c>
    </row>
    <row r="1094" customFormat="false" ht="14.25" hidden="false" customHeight="false" outlineLevel="0" collapsed="false">
      <c r="A1094" s="0" t="s">
        <v>10</v>
      </c>
      <c r="B1094" s="6" t="s">
        <v>1169</v>
      </c>
      <c r="C1094" s="7" t="n">
        <v>165.78</v>
      </c>
      <c r="D1094" s="7" t="n">
        <v>167.22</v>
      </c>
      <c r="E1094" s="7" t="n">
        <v>182.7</v>
      </c>
      <c r="F1094" s="7" t="n">
        <v>205.74</v>
      </c>
      <c r="G1094" s="7" t="n">
        <v>207.72</v>
      </c>
      <c r="H1094" s="7" t="n">
        <v>248.58</v>
      </c>
      <c r="I1094" s="7" t="n">
        <v>267.66</v>
      </c>
      <c r="J1094" s="7" t="n">
        <v>273.6</v>
      </c>
      <c r="K1094" s="7" t="n">
        <v>228.24</v>
      </c>
      <c r="L1094" s="7" t="n">
        <v>228.42</v>
      </c>
      <c r="M1094" s="7" t="n">
        <v>177.12</v>
      </c>
      <c r="N1094" s="7" t="n">
        <v>178.2</v>
      </c>
      <c r="O1094" s="8" t="n">
        <f aca="false">SUM(C1094:N1094)</f>
        <v>2530.98</v>
      </c>
    </row>
    <row r="1095" customFormat="false" ht="14.25" hidden="false" customHeight="false" outlineLevel="0" collapsed="false">
      <c r="A1095" s="0" t="s">
        <v>8</v>
      </c>
      <c r="B1095" s="6" t="s">
        <v>1170</v>
      </c>
      <c r="C1095" s="7" t="n">
        <v>209.233</v>
      </c>
      <c r="D1095" s="7" t="n">
        <v>218.898</v>
      </c>
      <c r="E1095" s="7" t="n">
        <v>217.18</v>
      </c>
      <c r="F1095" s="7" t="n">
        <v>225.163</v>
      </c>
      <c r="G1095" s="7" t="n">
        <v>243.52</v>
      </c>
      <c r="H1095" s="7" t="n">
        <v>268.53</v>
      </c>
      <c r="I1095" s="7" t="n">
        <v>286.72</v>
      </c>
      <c r="J1095" s="7" t="n">
        <v>287.69</v>
      </c>
      <c r="K1095" s="7" t="n">
        <v>236.45</v>
      </c>
      <c r="L1095" s="7" t="n">
        <v>247.4</v>
      </c>
      <c r="M1095" s="7" t="n">
        <v>210.16</v>
      </c>
      <c r="N1095" s="7" t="n">
        <v>218.04</v>
      </c>
      <c r="O1095" s="8" t="n">
        <f aca="false">SUM(C1095:N1095)</f>
        <v>2868.984</v>
      </c>
    </row>
    <row r="1096" customFormat="false" ht="14.25" hidden="false" customHeight="false" outlineLevel="0" collapsed="false">
      <c r="A1096" s="0" t="s">
        <v>14</v>
      </c>
      <c r="B1096" s="6" t="s">
        <v>1171</v>
      </c>
      <c r="C1096" s="7" t="n">
        <v>140.658</v>
      </c>
      <c r="D1096" s="7" t="n">
        <v>140.298</v>
      </c>
      <c r="E1096" s="7" t="n">
        <v>136.614</v>
      </c>
      <c r="F1096" s="7" t="n">
        <v>138.186</v>
      </c>
      <c r="G1096" s="7" t="n">
        <v>150.74</v>
      </c>
      <c r="H1096" s="7" t="n">
        <v>182.81</v>
      </c>
      <c r="I1096" s="7" t="n">
        <v>181.35</v>
      </c>
      <c r="J1096" s="7" t="n">
        <v>163.35</v>
      </c>
      <c r="K1096" s="7" t="n">
        <v>167.71</v>
      </c>
      <c r="L1096" s="7" t="n">
        <v>138.47</v>
      </c>
      <c r="M1096" s="7" t="n">
        <v>123.01</v>
      </c>
      <c r="N1096" s="7" t="n">
        <v>121.3</v>
      </c>
      <c r="O1096" s="8" t="n">
        <f aca="false">SUM(C1096:N1096)</f>
        <v>1784.496</v>
      </c>
    </row>
    <row r="1097" customFormat="false" ht="14.25" hidden="false" customHeight="false" outlineLevel="0" collapsed="false">
      <c r="A1097" s="0" t="s">
        <v>8</v>
      </c>
      <c r="B1097" s="6" t="s">
        <v>1172</v>
      </c>
      <c r="C1097" s="7" t="n">
        <v>264.067</v>
      </c>
      <c r="D1097" s="7" t="n">
        <v>275.663</v>
      </c>
      <c r="E1097" s="7" t="n">
        <v>305.527</v>
      </c>
      <c r="F1097" s="7" t="n">
        <v>322.917</v>
      </c>
      <c r="G1097" s="7" t="n">
        <v>338.41</v>
      </c>
      <c r="H1097" s="7" t="n">
        <v>399.81</v>
      </c>
      <c r="I1097" s="7" t="n">
        <v>391.29</v>
      </c>
      <c r="J1097" s="7" t="n">
        <v>423.93</v>
      </c>
      <c r="K1097" s="7" t="n">
        <v>354.88</v>
      </c>
      <c r="L1097" s="7" t="n">
        <v>325.29</v>
      </c>
      <c r="M1097" s="7" t="n">
        <v>267.59</v>
      </c>
      <c r="N1097" s="7" t="n">
        <v>264.57</v>
      </c>
      <c r="O1097" s="8" t="n">
        <f aca="false">SUM(C1097:N1097)</f>
        <v>3933.944</v>
      </c>
    </row>
    <row r="1098" customFormat="false" ht="14.25" hidden="false" customHeight="false" outlineLevel="0" collapsed="false">
      <c r="A1098" s="0" t="s">
        <v>10</v>
      </c>
      <c r="B1098" s="6" t="s">
        <v>1173</v>
      </c>
      <c r="C1098" s="7" t="n">
        <v>391.2</v>
      </c>
      <c r="D1098" s="7" t="n">
        <v>384</v>
      </c>
      <c r="E1098" s="7" t="n">
        <v>330.72</v>
      </c>
      <c r="F1098" s="7" t="n">
        <v>368.16</v>
      </c>
      <c r="G1098" s="7" t="n">
        <v>404.4</v>
      </c>
      <c r="H1098" s="7" t="n">
        <v>463.68</v>
      </c>
      <c r="I1098" s="7" t="n">
        <v>509.52</v>
      </c>
      <c r="J1098" s="7" t="n">
        <v>509.52</v>
      </c>
      <c r="K1098" s="7" t="n">
        <v>414.24</v>
      </c>
      <c r="L1098" s="7" t="n">
        <v>402.96</v>
      </c>
      <c r="M1098" s="7" t="n">
        <v>332.88</v>
      </c>
      <c r="N1098" s="7" t="n">
        <v>348.96</v>
      </c>
      <c r="O1098" s="8" t="n">
        <f aca="false">SUM(C1098:N1098)</f>
        <v>4860.24</v>
      </c>
    </row>
    <row r="1099" customFormat="false" ht="14.25" hidden="false" customHeight="false" outlineLevel="0" collapsed="false">
      <c r="A1099" s="0" t="s">
        <v>10</v>
      </c>
      <c r="B1099" s="6" t="s">
        <v>1174</v>
      </c>
      <c r="C1099" s="6" t="n">
        <v>185.04</v>
      </c>
      <c r="D1099" s="6" t="n">
        <v>192.06</v>
      </c>
      <c r="E1099" s="6" t="n">
        <v>199.44</v>
      </c>
      <c r="F1099" s="6" t="n">
        <v>217.8</v>
      </c>
      <c r="G1099" s="6" t="n">
        <v>231.48</v>
      </c>
      <c r="H1099" s="6" t="n">
        <v>260.1</v>
      </c>
      <c r="I1099" s="6" t="n">
        <v>255.42</v>
      </c>
      <c r="J1099" s="6" t="n">
        <v>268.38</v>
      </c>
      <c r="K1099" s="6" t="n">
        <v>225.54</v>
      </c>
      <c r="L1099" s="6" t="n">
        <v>241.56</v>
      </c>
      <c r="M1099" s="7" t="n">
        <v>198.36</v>
      </c>
      <c r="N1099" s="7" t="n">
        <v>200.34</v>
      </c>
      <c r="O1099" s="8" t="n">
        <f aca="false">SUM(C1099:N1099)</f>
        <v>2675.52</v>
      </c>
    </row>
    <row r="1100" customFormat="false" ht="14.25" hidden="false" customHeight="false" outlineLevel="0" collapsed="false">
      <c r="A1100" s="0" t="s">
        <v>10</v>
      </c>
      <c r="B1100" s="6" t="s">
        <v>1175</v>
      </c>
      <c r="C1100" s="7" t="n">
        <v>73.68</v>
      </c>
      <c r="D1100" s="7" t="n">
        <v>82.32</v>
      </c>
      <c r="E1100" s="7" t="n">
        <v>79.44</v>
      </c>
      <c r="F1100" s="7" t="n">
        <v>84.48</v>
      </c>
      <c r="G1100" s="7" t="n">
        <v>94.32</v>
      </c>
      <c r="H1100" s="7" t="n">
        <v>121.68</v>
      </c>
      <c r="I1100" s="7" t="n">
        <v>126.96</v>
      </c>
      <c r="J1100" s="7" t="n">
        <v>124.32</v>
      </c>
      <c r="K1100" s="7" t="n">
        <v>110.64</v>
      </c>
      <c r="L1100" s="7" t="n">
        <v>96.96</v>
      </c>
      <c r="M1100" s="7" t="n">
        <v>84.48</v>
      </c>
      <c r="N1100" s="7" t="n">
        <v>80.4</v>
      </c>
      <c r="O1100" s="8" t="n">
        <f aca="false">SUM(C1100:N1100)</f>
        <v>1159.68</v>
      </c>
    </row>
    <row r="1101" customFormat="false" ht="14.25" hidden="false" customHeight="false" outlineLevel="0" collapsed="false">
      <c r="A1101" s="0" t="s">
        <v>10</v>
      </c>
      <c r="B1101" s="6" t="s">
        <v>1176</v>
      </c>
      <c r="C1101" s="7" t="n">
        <v>115.776</v>
      </c>
      <c r="D1101" s="7" t="n">
        <v>125.64</v>
      </c>
      <c r="E1101" s="7" t="n">
        <v>123.84</v>
      </c>
      <c r="F1101" s="7" t="n">
        <v>125.784</v>
      </c>
      <c r="G1101" s="7" t="n">
        <v>128.45</v>
      </c>
      <c r="H1101" s="7" t="n">
        <v>146.38</v>
      </c>
      <c r="I1101" s="7" t="n">
        <v>152.86</v>
      </c>
      <c r="J1101" s="7" t="n">
        <v>160.42</v>
      </c>
      <c r="K1101" s="7" t="n">
        <v>129.38</v>
      </c>
      <c r="L1101" s="7" t="n">
        <v>135.5</v>
      </c>
      <c r="M1101" s="7" t="n">
        <v>124.06</v>
      </c>
      <c r="N1101" s="7" t="n">
        <v>129.68</v>
      </c>
      <c r="O1101" s="8" t="n">
        <f aca="false">SUM(C1101:N1101)</f>
        <v>1597.77</v>
      </c>
    </row>
    <row r="1102" customFormat="false" ht="14.25" hidden="false" customHeight="false" outlineLevel="0" collapsed="false">
      <c r="A1102" s="0" t="s">
        <v>8</v>
      </c>
      <c r="B1102" s="6" t="s">
        <v>1177</v>
      </c>
      <c r="C1102" s="7" t="n">
        <v>75.842</v>
      </c>
      <c r="D1102" s="7" t="n">
        <v>77.298</v>
      </c>
      <c r="E1102" s="7" t="n">
        <v>79.331</v>
      </c>
      <c r="F1102" s="7" t="n">
        <v>82.764</v>
      </c>
      <c r="G1102" s="7" t="n">
        <v>90.18</v>
      </c>
      <c r="H1102" s="7" t="n">
        <v>101.32</v>
      </c>
      <c r="I1102" s="7" t="n">
        <v>105.27</v>
      </c>
      <c r="J1102" s="7" t="n">
        <v>108.17</v>
      </c>
      <c r="K1102" s="7" t="n">
        <v>91.96</v>
      </c>
      <c r="L1102" s="7" t="n">
        <v>90.89</v>
      </c>
      <c r="M1102" s="7" t="n">
        <v>75.56</v>
      </c>
      <c r="N1102" s="7" t="n">
        <v>76.19</v>
      </c>
      <c r="O1102" s="8" t="n">
        <f aca="false">SUM(C1102:N1102)</f>
        <v>1054.775</v>
      </c>
    </row>
    <row r="1103" customFormat="false" ht="14.25" hidden="false" customHeight="false" outlineLevel="0" collapsed="false">
      <c r="A1103" s="0" t="s">
        <v>14</v>
      </c>
      <c r="B1103" s="6" t="s">
        <v>1178</v>
      </c>
      <c r="C1103" s="7" t="n">
        <v>344.448</v>
      </c>
      <c r="D1103" s="7" t="n">
        <v>338.4</v>
      </c>
      <c r="E1103" s="7" t="n">
        <v>323.856</v>
      </c>
      <c r="F1103" s="7" t="n">
        <v>431.832</v>
      </c>
      <c r="G1103" s="7" t="n">
        <v>456.26</v>
      </c>
      <c r="H1103" s="7" t="n">
        <v>556.78</v>
      </c>
      <c r="I1103" s="7" t="n">
        <v>555.36</v>
      </c>
      <c r="J1103" s="7" t="n">
        <v>505.2</v>
      </c>
      <c r="K1103" s="7" t="n">
        <v>526.8</v>
      </c>
      <c r="L1103" s="7" t="n">
        <v>396.75</v>
      </c>
      <c r="M1103" s="7" t="n">
        <v>370.06</v>
      </c>
      <c r="N1103" s="7" t="n">
        <v>364.39</v>
      </c>
      <c r="O1103" s="8" t="n">
        <f aca="false">SUM(C1103:N1103)</f>
        <v>5170.136</v>
      </c>
    </row>
    <row r="1104" customFormat="false" ht="14.25" hidden="false" customHeight="false" outlineLevel="0" collapsed="false">
      <c r="A1104" s="0" t="s">
        <v>8</v>
      </c>
      <c r="B1104" s="6" t="s">
        <v>1179</v>
      </c>
      <c r="C1104" s="7" t="n">
        <v>406.376</v>
      </c>
      <c r="D1104" s="7" t="n">
        <v>400.502</v>
      </c>
      <c r="E1104" s="7" t="n">
        <v>429.57</v>
      </c>
      <c r="F1104" s="7" t="n">
        <v>462.924</v>
      </c>
      <c r="G1104" s="7" t="n">
        <v>492.14</v>
      </c>
      <c r="H1104" s="7" t="n">
        <v>560.65</v>
      </c>
      <c r="I1104" s="7" t="n">
        <v>603.4</v>
      </c>
      <c r="J1104" s="7" t="n">
        <v>605.66</v>
      </c>
      <c r="K1104" s="7" t="n">
        <v>507.89</v>
      </c>
      <c r="L1104" s="7" t="n">
        <v>517.82</v>
      </c>
      <c r="M1104" s="7" t="n">
        <v>399.98</v>
      </c>
      <c r="N1104" s="7" t="n">
        <v>394.03</v>
      </c>
      <c r="O1104" s="8" t="n">
        <f aca="false">SUM(C1104:N1104)</f>
        <v>5780.942</v>
      </c>
    </row>
    <row r="1105" customFormat="false" ht="14.25" hidden="false" customHeight="false" outlineLevel="0" collapsed="false">
      <c r="A1105" s="0" t="s">
        <v>10</v>
      </c>
      <c r="B1105" s="6" t="s">
        <v>1180</v>
      </c>
      <c r="C1105" s="7" t="n">
        <v>62.112</v>
      </c>
      <c r="D1105" s="7" t="n">
        <v>64.032</v>
      </c>
      <c r="E1105" s="7" t="n">
        <v>60.576</v>
      </c>
      <c r="F1105" s="7" t="n">
        <v>56.064</v>
      </c>
      <c r="G1105" s="7" t="n">
        <v>60.77</v>
      </c>
      <c r="H1105" s="7" t="n">
        <v>65.95</v>
      </c>
      <c r="I1105" s="7" t="n">
        <v>66.72</v>
      </c>
      <c r="J1105" s="7" t="n">
        <v>64.6</v>
      </c>
      <c r="K1105" s="7" t="n">
        <v>59.9</v>
      </c>
      <c r="L1105" s="7" t="n">
        <v>58.17</v>
      </c>
      <c r="M1105" s="7" t="n">
        <v>60.19</v>
      </c>
      <c r="N1105" s="7" t="n">
        <v>55.87</v>
      </c>
      <c r="O1105" s="8" t="n">
        <f aca="false">SUM(C1105:N1105)</f>
        <v>734.954</v>
      </c>
    </row>
    <row r="1106" customFormat="false" ht="14.25" hidden="false" customHeight="false" outlineLevel="0" collapsed="false">
      <c r="A1106" s="0" t="s">
        <v>10</v>
      </c>
      <c r="B1106" s="6" t="s">
        <v>1181</v>
      </c>
      <c r="C1106" s="7" t="n">
        <v>307.68</v>
      </c>
      <c r="D1106" s="7" t="n">
        <v>308.4</v>
      </c>
      <c r="E1106" s="7" t="n">
        <v>315.12</v>
      </c>
      <c r="F1106" s="7" t="n">
        <v>350.16</v>
      </c>
      <c r="G1106" s="7" t="n">
        <v>403.68</v>
      </c>
      <c r="H1106" s="7" t="n">
        <v>437.04</v>
      </c>
      <c r="I1106" s="7" t="n">
        <v>460.08</v>
      </c>
      <c r="J1106" s="7" t="n">
        <v>461.28</v>
      </c>
      <c r="K1106" s="7" t="n">
        <v>439.2</v>
      </c>
      <c r="L1106" s="7" t="n">
        <v>347.04</v>
      </c>
      <c r="M1106" s="7" t="n">
        <v>292.8</v>
      </c>
      <c r="N1106" s="7" t="n">
        <v>257.04</v>
      </c>
      <c r="O1106" s="8" t="n">
        <f aca="false">SUM(C1106:N1106)</f>
        <v>4379.52</v>
      </c>
    </row>
    <row r="1107" customFormat="false" ht="14.25" hidden="false" customHeight="false" outlineLevel="0" collapsed="false">
      <c r="A1107" s="0" t="s">
        <v>8</v>
      </c>
      <c r="B1107" s="6" t="s">
        <v>1182</v>
      </c>
      <c r="C1107" s="7" t="n">
        <v>137.482</v>
      </c>
      <c r="D1107" s="7" t="n">
        <v>143.934</v>
      </c>
      <c r="E1107" s="7" t="n">
        <v>143.638</v>
      </c>
      <c r="F1107" s="7" t="n">
        <v>134.956</v>
      </c>
      <c r="G1107" s="7" t="n">
        <v>145.94</v>
      </c>
      <c r="H1107" s="7" t="n">
        <v>156.7</v>
      </c>
      <c r="I1107" s="7" t="n">
        <v>157.69</v>
      </c>
      <c r="J1107" s="7" t="n">
        <v>158.26</v>
      </c>
      <c r="K1107" s="7" t="n">
        <v>138.72</v>
      </c>
      <c r="L1107" s="7" t="n">
        <v>146.96</v>
      </c>
      <c r="M1107" s="7" t="n">
        <v>112.7</v>
      </c>
      <c r="N1107" s="7" t="n">
        <v>116.33</v>
      </c>
      <c r="O1107" s="8" t="n">
        <f aca="false">SUM(C1107:N1107)</f>
        <v>1693.31</v>
      </c>
    </row>
    <row r="1108" customFormat="false" ht="14.25" hidden="false" customHeight="false" outlineLevel="0" collapsed="false">
      <c r="A1108" s="0" t="s">
        <v>10</v>
      </c>
      <c r="B1108" s="6" t="s">
        <v>1183</v>
      </c>
      <c r="C1108" s="7" t="n">
        <v>403.68</v>
      </c>
      <c r="D1108" s="7" t="n">
        <v>410.88</v>
      </c>
      <c r="E1108" s="7" t="n">
        <v>416.16</v>
      </c>
      <c r="F1108" s="7" t="n">
        <v>464.16</v>
      </c>
      <c r="G1108" s="7" t="n">
        <v>504</v>
      </c>
      <c r="H1108" s="7" t="n">
        <v>580.32</v>
      </c>
      <c r="I1108" s="7" t="n">
        <v>574.08</v>
      </c>
      <c r="J1108" s="7" t="n">
        <v>658.56</v>
      </c>
      <c r="K1108" s="7" t="n">
        <v>566.88</v>
      </c>
      <c r="L1108" s="7" t="n">
        <v>540.96</v>
      </c>
      <c r="M1108" s="7" t="n">
        <v>418.08</v>
      </c>
      <c r="N1108" s="7" t="n">
        <v>348.96</v>
      </c>
      <c r="O1108" s="8" t="n">
        <f aca="false">SUM(C1108:N1108)</f>
        <v>5886.72</v>
      </c>
    </row>
    <row r="1109" customFormat="false" ht="14.25" hidden="false" customHeight="false" outlineLevel="0" collapsed="false">
      <c r="A1109" s="0" t="s">
        <v>8</v>
      </c>
      <c r="B1109" s="6" t="s">
        <v>1184</v>
      </c>
      <c r="C1109" s="6" t="n">
        <v>568.711</v>
      </c>
      <c r="D1109" s="6" t="n">
        <v>516.986</v>
      </c>
      <c r="E1109" s="6" t="n">
        <v>520.99</v>
      </c>
      <c r="F1109" s="6" t="n">
        <v>529.79</v>
      </c>
      <c r="G1109" s="6" t="n">
        <v>557.85</v>
      </c>
      <c r="H1109" s="6" t="n">
        <v>663.62</v>
      </c>
      <c r="I1109" s="6" t="n">
        <v>714.28</v>
      </c>
      <c r="J1109" s="6" t="n">
        <v>666.9</v>
      </c>
      <c r="K1109" s="6" t="n">
        <v>541.49</v>
      </c>
      <c r="L1109" s="6" t="n">
        <v>546.91</v>
      </c>
      <c r="M1109" s="7" t="n">
        <v>528.76</v>
      </c>
      <c r="N1109" s="7" t="n">
        <v>566.88</v>
      </c>
      <c r="O1109" s="8" t="n">
        <f aca="false">SUM(C1109:N1109)</f>
        <v>6923.167</v>
      </c>
    </row>
    <row r="1110" customFormat="false" ht="14.25" hidden="false" customHeight="false" outlineLevel="0" collapsed="false">
      <c r="A1110" s="0" t="s">
        <v>8</v>
      </c>
      <c r="B1110" s="6" t="s">
        <v>1185</v>
      </c>
      <c r="C1110" s="7" t="n">
        <v>162.852</v>
      </c>
      <c r="D1110" s="7" t="n">
        <v>158.811</v>
      </c>
      <c r="E1110" s="7" t="n">
        <v>161.763</v>
      </c>
      <c r="F1110" s="7" t="n">
        <v>181.97</v>
      </c>
      <c r="G1110" s="7" t="n">
        <v>210.76</v>
      </c>
      <c r="H1110" s="7" t="n">
        <v>231.66</v>
      </c>
      <c r="I1110" s="7" t="n">
        <v>250.5</v>
      </c>
      <c r="J1110" s="7" t="n">
        <v>251.89</v>
      </c>
      <c r="K1110" s="7" t="n">
        <v>203.54</v>
      </c>
      <c r="L1110" s="7" t="n">
        <v>194.24</v>
      </c>
      <c r="M1110" s="7" t="n">
        <v>148.4</v>
      </c>
      <c r="N1110" s="7" t="n">
        <v>159.98</v>
      </c>
      <c r="O1110" s="8" t="n">
        <f aca="false">SUM(C1110:N1110)</f>
        <v>2316.366</v>
      </c>
    </row>
    <row r="1111" customFormat="false" ht="14.25" hidden="false" customHeight="false" outlineLevel="0" collapsed="false">
      <c r="A1111" s="0" t="s">
        <v>8</v>
      </c>
      <c r="B1111" s="6" t="s">
        <v>1186</v>
      </c>
      <c r="C1111" s="7" t="n">
        <v>404.63</v>
      </c>
      <c r="D1111" s="7" t="n">
        <v>426.818</v>
      </c>
      <c r="E1111" s="7" t="n">
        <v>429.94</v>
      </c>
      <c r="F1111" s="7" t="n">
        <v>502.189</v>
      </c>
      <c r="G1111" s="7" t="n">
        <v>538.45</v>
      </c>
      <c r="H1111" s="7" t="n">
        <v>634.27</v>
      </c>
      <c r="I1111" s="7" t="n">
        <v>653.07</v>
      </c>
      <c r="J1111" s="7" t="n">
        <v>656.38</v>
      </c>
      <c r="K1111" s="7" t="n">
        <v>562.7</v>
      </c>
      <c r="L1111" s="7" t="n">
        <v>553.38</v>
      </c>
      <c r="M1111" s="7" t="n">
        <v>410.97</v>
      </c>
      <c r="N1111" s="7" t="n">
        <v>428.94</v>
      </c>
      <c r="O1111" s="8" t="n">
        <f aca="false">SUM(C1111:N1111)</f>
        <v>6201.737</v>
      </c>
    </row>
    <row r="1112" customFormat="false" ht="14.25" hidden="false" customHeight="false" outlineLevel="0" collapsed="false">
      <c r="A1112" s="0" t="s">
        <v>188</v>
      </c>
      <c r="B1112" s="6" t="s">
        <v>1187</v>
      </c>
      <c r="C1112" s="7" t="n">
        <v>77.36</v>
      </c>
      <c r="D1112" s="7" t="n">
        <v>60.56</v>
      </c>
      <c r="E1112" s="7" t="n">
        <v>81.52</v>
      </c>
      <c r="F1112" s="7" t="n">
        <v>90.88</v>
      </c>
      <c r="G1112" s="7" t="n">
        <v>102.8</v>
      </c>
      <c r="H1112" s="7" t="n">
        <v>127.68</v>
      </c>
      <c r="I1112" s="7" t="n">
        <v>129.12</v>
      </c>
      <c r="J1112" s="7" t="n">
        <v>132.88</v>
      </c>
      <c r="K1112" s="7" t="n">
        <v>124.32</v>
      </c>
      <c r="L1112" s="7" t="n">
        <v>96.32</v>
      </c>
      <c r="M1112" s="7" t="n">
        <v>71.84</v>
      </c>
      <c r="N1112" s="7" t="n">
        <v>57.36</v>
      </c>
      <c r="O1112" s="8" t="n">
        <f aca="false">SUM(C1112:N1112)</f>
        <v>1152.64</v>
      </c>
    </row>
    <row r="1113" customFormat="false" ht="14.25" hidden="false" customHeight="false" outlineLevel="0" collapsed="false">
      <c r="A1113" s="0" t="s">
        <v>10</v>
      </c>
      <c r="B1113" s="6" t="s">
        <v>1188</v>
      </c>
      <c r="C1113" s="6" t="n">
        <v>370.56</v>
      </c>
      <c r="D1113" s="6" t="n">
        <v>378.24</v>
      </c>
      <c r="E1113" s="6" t="n">
        <v>344.64</v>
      </c>
      <c r="F1113" s="6" t="n">
        <v>351.36</v>
      </c>
      <c r="G1113" s="6" t="n">
        <v>384</v>
      </c>
      <c r="H1113" s="6" t="n">
        <v>515.52</v>
      </c>
      <c r="I1113" s="6" t="n">
        <v>541.44</v>
      </c>
      <c r="J1113" s="6" t="n">
        <v>581.76</v>
      </c>
      <c r="K1113" s="6" t="n">
        <v>455.04</v>
      </c>
      <c r="L1113" s="6" t="n">
        <v>415.68</v>
      </c>
      <c r="M1113" s="7" t="n">
        <v>347.52</v>
      </c>
      <c r="N1113" s="7" t="n">
        <v>400.32</v>
      </c>
      <c r="O1113" s="8" t="n">
        <f aca="false">SUM(C1113:N1113)</f>
        <v>5086.08</v>
      </c>
    </row>
    <row r="1114" customFormat="false" ht="14.25" hidden="false" customHeight="false" outlineLevel="0" collapsed="false">
      <c r="A1114" s="0" t="s">
        <v>10</v>
      </c>
      <c r="B1114" s="6" t="s">
        <v>1189</v>
      </c>
      <c r="C1114" s="7" t="n">
        <v>137.76</v>
      </c>
      <c r="D1114" s="7" t="n">
        <v>132</v>
      </c>
      <c r="E1114" s="7" t="n">
        <v>124.32</v>
      </c>
      <c r="F1114" s="7" t="n">
        <v>128.4</v>
      </c>
      <c r="G1114" s="7" t="n">
        <v>130.8</v>
      </c>
      <c r="H1114" s="7" t="n">
        <v>177.36</v>
      </c>
      <c r="I1114" s="7" t="n">
        <v>187.92</v>
      </c>
      <c r="J1114" s="7" t="n">
        <v>192</v>
      </c>
      <c r="K1114" s="7" t="n">
        <v>156</v>
      </c>
      <c r="L1114" s="7" t="n">
        <v>156.24</v>
      </c>
      <c r="M1114" s="7" t="n">
        <v>112.32</v>
      </c>
      <c r="N1114" s="7" t="n">
        <v>127.44</v>
      </c>
      <c r="O1114" s="8" t="n">
        <f aca="false">SUM(C1114:N1114)</f>
        <v>1762.56</v>
      </c>
    </row>
    <row r="1115" customFormat="false" ht="14.25" hidden="false" customHeight="false" outlineLevel="0" collapsed="false">
      <c r="A1115" s="0" t="s">
        <v>10</v>
      </c>
      <c r="B1115" s="6" t="s">
        <v>1190</v>
      </c>
      <c r="C1115" s="7" t="n">
        <v>375.84</v>
      </c>
      <c r="D1115" s="7" t="n">
        <v>374.76</v>
      </c>
      <c r="E1115" s="7" t="n">
        <v>359.28</v>
      </c>
      <c r="F1115" s="7" t="n">
        <v>333</v>
      </c>
      <c r="G1115" s="7" t="n">
        <v>357.12</v>
      </c>
      <c r="H1115" s="7" t="n">
        <v>423.36</v>
      </c>
      <c r="I1115" s="7" t="n">
        <v>465.48</v>
      </c>
      <c r="J1115" s="7" t="n">
        <v>460.08</v>
      </c>
      <c r="K1115" s="7" t="n">
        <v>425.16</v>
      </c>
      <c r="L1115" s="7" t="n">
        <v>440.28</v>
      </c>
      <c r="M1115" s="7" t="n">
        <v>342.72</v>
      </c>
      <c r="N1115" s="7" t="n">
        <v>353.88</v>
      </c>
      <c r="O1115" s="8" t="n">
        <f aca="false">SUM(C1115:N1115)</f>
        <v>4710.96</v>
      </c>
    </row>
    <row r="1116" customFormat="false" ht="14.25" hidden="false" customHeight="false" outlineLevel="0" collapsed="false">
      <c r="A1116" s="0" t="s">
        <v>8</v>
      </c>
      <c r="B1116" s="6" t="s">
        <v>1191</v>
      </c>
      <c r="C1116" s="7" t="n">
        <v>114.847</v>
      </c>
      <c r="D1116" s="7" t="n">
        <v>108.109</v>
      </c>
      <c r="E1116" s="7" t="n">
        <v>91.631</v>
      </c>
      <c r="F1116" s="7" t="n">
        <v>100.453</v>
      </c>
      <c r="G1116" s="7" t="n">
        <v>113.42</v>
      </c>
      <c r="H1116" s="7" t="n">
        <v>166.81</v>
      </c>
      <c r="I1116" s="7" t="n">
        <v>182.15</v>
      </c>
      <c r="J1116" s="7" t="n">
        <v>177.83</v>
      </c>
      <c r="K1116" s="7" t="n">
        <v>136.47</v>
      </c>
      <c r="L1116" s="7" t="n">
        <v>115.56</v>
      </c>
      <c r="M1116" s="7" t="n">
        <v>107.9</v>
      </c>
      <c r="N1116" s="7" t="n">
        <v>123.04</v>
      </c>
      <c r="O1116" s="8" t="n">
        <f aca="false">SUM(C1116:N1116)</f>
        <v>1538.22</v>
      </c>
    </row>
    <row r="1117" customFormat="false" ht="14.25" hidden="false" customHeight="false" outlineLevel="0" collapsed="false">
      <c r="A1117" s="0" t="s">
        <v>10</v>
      </c>
      <c r="B1117" s="6" t="s">
        <v>1192</v>
      </c>
      <c r="C1117" s="6" t="n">
        <v>139.92</v>
      </c>
      <c r="D1117" s="6" t="n">
        <v>140.64</v>
      </c>
      <c r="E1117" s="6" t="n">
        <v>119.4</v>
      </c>
      <c r="F1117" s="6" t="n">
        <v>98.88</v>
      </c>
      <c r="G1117" s="6" t="n">
        <v>105</v>
      </c>
      <c r="H1117" s="6" t="n">
        <v>124.68</v>
      </c>
      <c r="I1117" s="6" t="n">
        <v>128.16</v>
      </c>
      <c r="J1117" s="6" t="n">
        <v>128.52</v>
      </c>
      <c r="K1117" s="6" t="n">
        <v>115.2</v>
      </c>
      <c r="L1117" s="6" t="n">
        <v>117.6</v>
      </c>
      <c r="M1117" s="7" t="n">
        <v>129.96</v>
      </c>
      <c r="N1117" s="7" t="n">
        <v>142.32</v>
      </c>
      <c r="O1117" s="8" t="n">
        <f aca="false">SUM(C1117:N1117)</f>
        <v>1490.28</v>
      </c>
    </row>
    <row r="1118" customFormat="false" ht="14.25" hidden="false" customHeight="false" outlineLevel="0" collapsed="false">
      <c r="A1118" s="0" t="s">
        <v>10</v>
      </c>
      <c r="B1118" s="6" t="s">
        <v>1193</v>
      </c>
      <c r="C1118" s="7" t="n">
        <v>692.28</v>
      </c>
      <c r="D1118" s="7" t="n">
        <v>1327.68</v>
      </c>
      <c r="E1118" s="7" t="n">
        <v>1373.4</v>
      </c>
      <c r="F1118" s="7" t="n">
        <v>1333.44</v>
      </c>
      <c r="G1118" s="7" t="n">
        <v>1348.56</v>
      </c>
      <c r="H1118" s="7" t="n">
        <v>1188.72</v>
      </c>
      <c r="I1118" s="7" t="n">
        <v>341.28</v>
      </c>
      <c r="J1118" s="7" t="n">
        <v>898.56</v>
      </c>
      <c r="K1118" s="7" t="n">
        <v>1224.72</v>
      </c>
      <c r="L1118" s="7" t="n">
        <v>1231.92</v>
      </c>
      <c r="M1118" s="7" t="n">
        <v>1217.16</v>
      </c>
      <c r="N1118" s="7" t="n">
        <v>1218.96</v>
      </c>
      <c r="O1118" s="8" t="n">
        <f aca="false">SUM(C1118:N1118)</f>
        <v>13396.68</v>
      </c>
    </row>
    <row r="1119" customFormat="false" ht="14.25" hidden="false" customHeight="false" outlineLevel="0" collapsed="false">
      <c r="A1119" s="0" t="s">
        <v>28</v>
      </c>
      <c r="B1119" s="6" t="s">
        <v>1194</v>
      </c>
      <c r="C1119" s="7" t="n">
        <v>34.6</v>
      </c>
      <c r="D1119" s="7" t="n">
        <v>36.48</v>
      </c>
      <c r="E1119" s="7" t="n">
        <v>40.92</v>
      </c>
      <c r="F1119" s="7" t="n">
        <v>41.76</v>
      </c>
      <c r="G1119" s="7" t="n">
        <v>33.12</v>
      </c>
      <c r="H1119" s="7" t="n">
        <v>23.64</v>
      </c>
      <c r="I1119" s="7" t="n">
        <v>23.28</v>
      </c>
      <c r="J1119" s="7" t="n">
        <v>26.16</v>
      </c>
      <c r="K1119" s="7" t="n">
        <v>24.84</v>
      </c>
      <c r="L1119" s="7" t="n">
        <v>26.04</v>
      </c>
      <c r="M1119" s="7" t="n">
        <v>27.48</v>
      </c>
      <c r="N1119" s="7" t="n">
        <v>28.2</v>
      </c>
      <c r="O1119" s="8" t="n">
        <f aca="false">SUM(C1119:N1119)</f>
        <v>366.52</v>
      </c>
    </row>
    <row r="1120" customFormat="false" ht="14.25" hidden="false" customHeight="false" outlineLevel="0" collapsed="false">
      <c r="A1120" s="0" t="s">
        <v>10</v>
      </c>
      <c r="B1120" s="6" t="s">
        <v>1195</v>
      </c>
      <c r="C1120" s="7" t="n">
        <v>18.68</v>
      </c>
      <c r="D1120" s="7" t="n">
        <v>13.98</v>
      </c>
      <c r="E1120" s="7" t="n">
        <v>10.4</v>
      </c>
      <c r="F1120" s="7" t="n">
        <v>12.82</v>
      </c>
      <c r="G1120" s="7" t="n">
        <v>16.36</v>
      </c>
      <c r="H1120" s="7" t="n">
        <v>23.4</v>
      </c>
      <c r="I1120" s="7" t="n">
        <v>27.6</v>
      </c>
      <c r="J1120" s="7" t="n">
        <v>27.36</v>
      </c>
      <c r="K1120" s="7" t="n">
        <v>19.64</v>
      </c>
      <c r="L1120" s="7" t="n">
        <v>16.96</v>
      </c>
      <c r="M1120" s="7" t="n">
        <v>16.8</v>
      </c>
      <c r="N1120" s="7" t="n">
        <v>14.5</v>
      </c>
      <c r="O1120" s="8" t="n">
        <f aca="false">SUM(C1120:N1120)</f>
        <v>218.5</v>
      </c>
    </row>
    <row r="1121" customFormat="false" ht="14.25" hidden="false" customHeight="false" outlineLevel="0" collapsed="false">
      <c r="A1121" s="0" t="s">
        <v>10</v>
      </c>
      <c r="B1121" s="6" t="s">
        <v>1196</v>
      </c>
      <c r="C1121" s="7" t="n">
        <v>524.76</v>
      </c>
      <c r="D1121" s="7" t="n">
        <v>546.24</v>
      </c>
      <c r="E1121" s="7" t="n">
        <v>457.08</v>
      </c>
      <c r="F1121" s="7" t="n">
        <v>544.68</v>
      </c>
      <c r="G1121" s="7" t="n">
        <v>554.04</v>
      </c>
      <c r="H1121" s="7" t="n">
        <v>412.2</v>
      </c>
      <c r="I1121" s="7" t="n">
        <v>256.56</v>
      </c>
      <c r="J1121" s="7" t="n">
        <v>463.92</v>
      </c>
      <c r="K1121" s="7" t="n">
        <v>469.32</v>
      </c>
      <c r="L1121" s="7" t="n">
        <v>548.64</v>
      </c>
      <c r="M1121" s="7" t="n">
        <v>485.16</v>
      </c>
      <c r="N1121" s="7" t="n">
        <v>527.4</v>
      </c>
      <c r="O1121" s="8" t="n">
        <f aca="false">SUM(C1121:N1121)</f>
        <v>5790</v>
      </c>
    </row>
    <row r="1122" customFormat="false" ht="14.25" hidden="false" customHeight="false" outlineLevel="0" collapsed="false">
      <c r="A1122" s="0" t="s">
        <v>28</v>
      </c>
      <c r="B1122" s="6" t="s">
        <v>1197</v>
      </c>
      <c r="C1122" s="7" t="n">
        <v>342</v>
      </c>
      <c r="D1122" s="7" t="n">
        <v>59.32</v>
      </c>
      <c r="E1122" s="7" t="n">
        <v>67.818</v>
      </c>
      <c r="F1122" s="7" t="n">
        <v>72.026</v>
      </c>
      <c r="G1122" s="7" t="n">
        <v>58.35</v>
      </c>
      <c r="H1122" s="7" t="n">
        <v>54.06</v>
      </c>
      <c r="I1122" s="7" t="n">
        <v>64.18</v>
      </c>
      <c r="J1122" s="7" t="n">
        <v>54.47</v>
      </c>
      <c r="K1122" s="7" t="n">
        <v>59.41</v>
      </c>
      <c r="L1122" s="7" t="n">
        <v>61.75</v>
      </c>
      <c r="M1122" s="7" t="n">
        <v>61.34</v>
      </c>
      <c r="N1122" s="7" t="n">
        <v>68.14</v>
      </c>
      <c r="O1122" s="8" t="n">
        <f aca="false">SUM(C1122:N1122)</f>
        <v>1022.864</v>
      </c>
    </row>
    <row r="1123" customFormat="false" ht="14.25" hidden="false" customHeight="false" outlineLevel="0" collapsed="false">
      <c r="A1123" s="0" t="s">
        <v>795</v>
      </c>
      <c r="B1123" s="6" t="s">
        <v>1198</v>
      </c>
      <c r="C1123" s="7" t="n">
        <v>257.04</v>
      </c>
      <c r="D1123" s="7" t="n">
        <v>239.16</v>
      </c>
      <c r="E1123" s="7" t="n">
        <v>224.64</v>
      </c>
      <c r="F1123" s="7" t="n">
        <v>227.4</v>
      </c>
      <c r="G1123" s="7" t="n">
        <v>245.22</v>
      </c>
      <c r="H1123" s="7" t="n">
        <v>277.56</v>
      </c>
      <c r="I1123" s="7" t="n">
        <v>309.96</v>
      </c>
      <c r="J1123" s="7" t="n">
        <v>253.2</v>
      </c>
      <c r="K1123" s="7" t="n">
        <v>250.56</v>
      </c>
      <c r="L1123" s="7" t="n">
        <v>216.12</v>
      </c>
      <c r="M1123" s="7" t="n">
        <v>238.62</v>
      </c>
      <c r="N1123" s="7" t="n">
        <v>231.48</v>
      </c>
      <c r="O1123" s="8" t="n">
        <f aca="false">SUM(C1123:N1123)</f>
        <v>2970.96</v>
      </c>
    </row>
    <row r="1124" customFormat="false" ht="14.25" hidden="false" customHeight="false" outlineLevel="0" collapsed="false">
      <c r="A1124" s="0" t="s">
        <v>795</v>
      </c>
      <c r="B1124" s="6" t="s">
        <v>1199</v>
      </c>
      <c r="C1124" s="7" t="n">
        <v>137.88</v>
      </c>
      <c r="D1124" s="7" t="n">
        <v>132.84</v>
      </c>
      <c r="E1124" s="7" t="n">
        <v>129.72</v>
      </c>
      <c r="F1124" s="7" t="n">
        <v>145.08</v>
      </c>
      <c r="G1124" s="7" t="n">
        <v>162.48</v>
      </c>
      <c r="H1124" s="7" t="n">
        <v>179.76</v>
      </c>
      <c r="I1124" s="7" t="n">
        <v>205.8</v>
      </c>
      <c r="J1124" s="7" t="n">
        <v>164.52</v>
      </c>
      <c r="K1124" s="7" t="n">
        <v>158.16</v>
      </c>
      <c r="L1124" s="7" t="n">
        <v>135.96</v>
      </c>
      <c r="M1124" s="7" t="n">
        <v>134.28</v>
      </c>
      <c r="N1124" s="7" t="n">
        <v>128.64</v>
      </c>
      <c r="O1124" s="8" t="n">
        <f aca="false">SUM(C1124:N1124)</f>
        <v>1815.12</v>
      </c>
    </row>
    <row r="1125" customFormat="false" ht="14.25" hidden="false" customHeight="false" outlineLevel="0" collapsed="false">
      <c r="A1125" s="0" t="s">
        <v>141</v>
      </c>
      <c r="B1125" s="6" t="s">
        <v>1200</v>
      </c>
      <c r="C1125" s="7" t="n">
        <v>231.174</v>
      </c>
      <c r="D1125" s="7" t="n">
        <v>232.51</v>
      </c>
      <c r="E1125" s="7" t="n">
        <v>232.997</v>
      </c>
      <c r="F1125" s="7" t="n">
        <v>250.671</v>
      </c>
      <c r="G1125" s="7" t="n">
        <v>234.71</v>
      </c>
      <c r="H1125" s="7" t="n">
        <v>267.46</v>
      </c>
      <c r="I1125" s="7" t="n">
        <v>254.15</v>
      </c>
      <c r="J1125" s="7" t="n">
        <v>226.73</v>
      </c>
      <c r="K1125" s="7" t="n">
        <v>272.96</v>
      </c>
      <c r="L1125" s="7" t="n">
        <v>243.79</v>
      </c>
      <c r="M1125" s="7" t="n">
        <v>212.64</v>
      </c>
      <c r="N1125" s="7" t="n">
        <v>211.02</v>
      </c>
      <c r="O1125" s="8" t="n">
        <f aca="false">SUM(C1125:N1125)</f>
        <v>2870.812</v>
      </c>
    </row>
    <row r="1126" customFormat="false" ht="14.25" hidden="false" customHeight="false" outlineLevel="0" collapsed="false">
      <c r="A1126" s="0" t="s">
        <v>197</v>
      </c>
      <c r="B1126" s="6" t="s">
        <v>1201</v>
      </c>
      <c r="C1126" s="7" t="n">
        <v>55.554</v>
      </c>
      <c r="D1126" s="7" t="n">
        <v>50.778</v>
      </c>
      <c r="E1126" s="7" t="n">
        <v>43.626</v>
      </c>
      <c r="F1126" s="7" t="n">
        <v>49.399</v>
      </c>
      <c r="G1126" s="7" t="n">
        <v>53.94</v>
      </c>
      <c r="H1126" s="7" t="n">
        <v>66.42</v>
      </c>
      <c r="I1126" s="7" t="n">
        <v>70.55</v>
      </c>
      <c r="J1126" s="7" t="n">
        <v>64.49</v>
      </c>
      <c r="K1126" s="7" t="n">
        <v>64.2</v>
      </c>
      <c r="L1126" s="7" t="n">
        <v>48.34</v>
      </c>
      <c r="M1126" s="7" t="n">
        <v>56.59</v>
      </c>
      <c r="N1126" s="7" t="n">
        <v>57.11</v>
      </c>
      <c r="O1126" s="8" t="n">
        <f aca="false">SUM(C1126:N1126)</f>
        <v>680.997</v>
      </c>
    </row>
    <row r="1127" customFormat="false" ht="14.25" hidden="false" customHeight="false" outlineLevel="0" collapsed="false">
      <c r="A1127" s="0" t="s">
        <v>4</v>
      </c>
      <c r="B1127" s="6" t="s">
        <v>1202</v>
      </c>
      <c r="C1127" s="7" t="n">
        <v>49.2</v>
      </c>
      <c r="D1127" s="7" t="n">
        <v>47.801</v>
      </c>
      <c r="E1127" s="7" t="n">
        <v>45.737</v>
      </c>
      <c r="F1127" s="7" t="n">
        <v>50.705</v>
      </c>
      <c r="G1127" s="7" t="n">
        <v>51.36</v>
      </c>
      <c r="H1127" s="7" t="n">
        <v>62.56</v>
      </c>
      <c r="I1127" s="7" t="n">
        <v>64.02</v>
      </c>
      <c r="J1127" s="7" t="n">
        <v>58.35</v>
      </c>
      <c r="K1127" s="7" t="n">
        <v>60.47</v>
      </c>
      <c r="L1127" s="7" t="n">
        <v>54.81</v>
      </c>
      <c r="M1127" s="7" t="n">
        <v>48.51</v>
      </c>
      <c r="N1127" s="7" t="n">
        <v>46.8</v>
      </c>
      <c r="O1127" s="8" t="n">
        <f aca="false">SUM(C1127:N1127)</f>
        <v>640.323</v>
      </c>
    </row>
    <row r="1128" customFormat="false" ht="14.25" hidden="false" customHeight="false" outlineLevel="0" collapsed="false">
      <c r="A1128" s="0" t="s">
        <v>10</v>
      </c>
      <c r="B1128" s="6" t="s">
        <v>1203</v>
      </c>
      <c r="C1128" s="7" t="n">
        <v>58.752</v>
      </c>
      <c r="D1128" s="7" t="n">
        <v>51.264</v>
      </c>
      <c r="E1128" s="7" t="n">
        <v>36.216</v>
      </c>
      <c r="F1128" s="7" t="n">
        <v>34.632</v>
      </c>
      <c r="G1128" s="7" t="n">
        <v>30.68</v>
      </c>
      <c r="H1128" s="7" t="n">
        <v>35.13</v>
      </c>
      <c r="I1128" s="7" t="n">
        <v>31.25</v>
      </c>
      <c r="J1128" s="7" t="n">
        <v>33.62</v>
      </c>
      <c r="K1128" s="7" t="n">
        <v>29.09</v>
      </c>
      <c r="L1128" s="7" t="n">
        <v>39.53</v>
      </c>
      <c r="M1128" s="7" t="n">
        <v>42.26</v>
      </c>
      <c r="N1128" s="7" t="n">
        <v>57.74</v>
      </c>
      <c r="O1128" s="8" t="n">
        <f aca="false">SUM(C1128:N1128)</f>
        <v>480.164</v>
      </c>
    </row>
    <row r="1129" customFormat="false" ht="14.25" hidden="false" customHeight="false" outlineLevel="0" collapsed="false">
      <c r="A1129" s="0" t="s">
        <v>14</v>
      </c>
      <c r="B1129" s="6" t="s">
        <v>1204</v>
      </c>
      <c r="C1129" s="7" t="n">
        <v>82.386</v>
      </c>
      <c r="D1129" s="7" t="n">
        <v>107.766</v>
      </c>
      <c r="E1129" s="7" t="n">
        <v>73.665</v>
      </c>
      <c r="F1129" s="7" t="n">
        <v>24.39</v>
      </c>
      <c r="G1129" s="7" t="n">
        <v>16.37</v>
      </c>
      <c r="H1129" s="7" t="n">
        <v>30.23</v>
      </c>
      <c r="I1129" s="7" t="n">
        <v>37.8</v>
      </c>
      <c r="J1129" s="7" t="n">
        <v>31.03</v>
      </c>
      <c r="K1129" s="7" t="n">
        <v>39.06</v>
      </c>
      <c r="L1129" s="7" t="n">
        <v>35.64</v>
      </c>
      <c r="M1129" s="7" t="n">
        <v>43.54</v>
      </c>
      <c r="N1129" s="7" t="n">
        <v>48.95</v>
      </c>
      <c r="O1129" s="8" t="n">
        <f aca="false">SUM(C1129:N1129)</f>
        <v>570.827</v>
      </c>
    </row>
    <row r="1130" customFormat="false" ht="14.25" hidden="false" customHeight="false" outlineLevel="0" collapsed="false">
      <c r="A1130" s="0" t="s">
        <v>10</v>
      </c>
      <c r="B1130" s="6" t="s">
        <v>1205</v>
      </c>
      <c r="C1130" s="7" t="n">
        <v>32.976</v>
      </c>
      <c r="D1130" s="7" t="n">
        <v>37.728</v>
      </c>
      <c r="E1130" s="7" t="n">
        <v>29.808</v>
      </c>
      <c r="F1130" s="7" t="n">
        <v>30.384</v>
      </c>
      <c r="G1130" s="7" t="n">
        <v>26.59</v>
      </c>
      <c r="H1130" s="7" t="n">
        <v>25.44</v>
      </c>
      <c r="I1130" s="7" t="n">
        <v>22.89</v>
      </c>
      <c r="J1130" s="7" t="n">
        <v>23.66</v>
      </c>
      <c r="K1130" s="7" t="n">
        <v>24.68</v>
      </c>
      <c r="L1130" s="7" t="n">
        <v>28.08</v>
      </c>
      <c r="M1130" s="7" t="n">
        <v>23.18</v>
      </c>
      <c r="N1130" s="7" t="n">
        <v>20.74</v>
      </c>
      <c r="O1130" s="8" t="n">
        <f aca="false">SUM(C1130:N1130)</f>
        <v>326.156</v>
      </c>
    </row>
    <row r="1131" customFormat="false" ht="14.25" hidden="false" customHeight="false" outlineLevel="0" collapsed="false">
      <c r="A1131" s="0" t="s">
        <v>141</v>
      </c>
      <c r="B1131" s="6" t="s">
        <v>1206</v>
      </c>
      <c r="C1131" s="7" t="n">
        <v>271.327</v>
      </c>
      <c r="D1131" s="7" t="n">
        <v>256.804</v>
      </c>
      <c r="E1131" s="7" t="n">
        <v>245.71</v>
      </c>
      <c r="F1131" s="7" t="n">
        <v>242.298</v>
      </c>
      <c r="G1131" s="7" t="n">
        <v>233.37</v>
      </c>
      <c r="H1131" s="7" t="n">
        <v>234.13</v>
      </c>
      <c r="I1131" s="7" t="n">
        <v>212.5</v>
      </c>
      <c r="J1131" s="7" t="n">
        <v>238.39</v>
      </c>
      <c r="K1131" s="7" t="n">
        <v>269.2</v>
      </c>
      <c r="L1131" s="7" t="n">
        <v>249.7</v>
      </c>
      <c r="M1131" s="7" t="n">
        <v>259.77</v>
      </c>
      <c r="N1131" s="7" t="n">
        <v>259.25</v>
      </c>
      <c r="O1131" s="8" t="n">
        <f aca="false">SUM(C1131:N1131)</f>
        <v>2972.449</v>
      </c>
    </row>
    <row r="1132" customFormat="false" ht="14.25" hidden="false" customHeight="false" outlineLevel="0" collapsed="false">
      <c r="A1132" s="0" t="s">
        <v>10</v>
      </c>
      <c r="B1132" s="6" t="s">
        <v>1207</v>
      </c>
      <c r="C1132" s="7" t="n">
        <v>79.92</v>
      </c>
      <c r="D1132" s="7" t="n">
        <v>78.66</v>
      </c>
      <c r="E1132" s="7" t="n">
        <v>68.76</v>
      </c>
      <c r="F1132" s="7" t="n">
        <v>59.04</v>
      </c>
      <c r="G1132" s="7" t="n">
        <v>56.34</v>
      </c>
      <c r="H1132" s="7" t="n">
        <v>51.48</v>
      </c>
      <c r="I1132" s="7" t="n">
        <v>54.72</v>
      </c>
      <c r="J1132" s="7" t="n">
        <v>57.06</v>
      </c>
      <c r="K1132" s="7" t="n">
        <v>54.72</v>
      </c>
      <c r="L1132" s="7" t="n">
        <v>65.16</v>
      </c>
      <c r="M1132" s="7" t="n">
        <v>72.18</v>
      </c>
      <c r="N1132" s="7" t="n">
        <v>79.74</v>
      </c>
      <c r="O1132" s="8" t="n">
        <f aca="false">SUM(C1132:N1132)</f>
        <v>777.78</v>
      </c>
    </row>
    <row r="1133" customFormat="false" ht="14.25" hidden="false" customHeight="false" outlineLevel="0" collapsed="false">
      <c r="A1133" s="0" t="s">
        <v>8</v>
      </c>
      <c r="B1133" s="6" t="s">
        <v>1208</v>
      </c>
      <c r="C1133" s="7" t="n">
        <v>280.785</v>
      </c>
      <c r="D1133" s="7" t="n">
        <v>273.95</v>
      </c>
      <c r="E1133" s="7" t="n">
        <v>244.999</v>
      </c>
      <c r="F1133" s="7" t="n">
        <v>218.638</v>
      </c>
      <c r="G1133" s="7" t="n">
        <v>201.19</v>
      </c>
      <c r="H1133" s="7" t="n">
        <v>213.88</v>
      </c>
      <c r="I1133" s="7" t="n">
        <v>227.19</v>
      </c>
      <c r="J1133" s="7" t="n">
        <v>236.1</v>
      </c>
      <c r="K1133" s="7" t="n">
        <v>217.46</v>
      </c>
      <c r="L1133" s="7" t="n">
        <v>244.45</v>
      </c>
      <c r="M1133" s="7" t="n">
        <v>261.07</v>
      </c>
      <c r="N1133" s="7" t="n">
        <v>284.5</v>
      </c>
      <c r="O1133" s="8" t="n">
        <f aca="false">SUM(C1133:N1133)</f>
        <v>2904.212</v>
      </c>
    </row>
    <row r="1134" customFormat="false" ht="14.25" hidden="false" customHeight="false" outlineLevel="0" collapsed="false">
      <c r="A1134" s="0" t="s">
        <v>10</v>
      </c>
      <c r="B1134" s="6" t="s">
        <v>1209</v>
      </c>
      <c r="C1134" s="7" t="n">
        <v>24.072</v>
      </c>
      <c r="D1134" s="7" t="n">
        <v>25.056</v>
      </c>
      <c r="E1134" s="7" t="n">
        <v>25.296</v>
      </c>
      <c r="F1134" s="7" t="n">
        <v>25.488</v>
      </c>
      <c r="G1134" s="7" t="n">
        <v>24.21</v>
      </c>
      <c r="H1134" s="7" t="n">
        <v>25.59</v>
      </c>
      <c r="I1134" s="7" t="n">
        <v>25.72</v>
      </c>
      <c r="J1134" s="7" t="n">
        <v>25.39</v>
      </c>
      <c r="K1134" s="7" t="n">
        <v>23.5</v>
      </c>
      <c r="L1134" s="7" t="n">
        <v>24.87</v>
      </c>
      <c r="M1134" s="7" t="n">
        <v>22.72</v>
      </c>
      <c r="N1134" s="7" t="n">
        <v>22.61</v>
      </c>
      <c r="O1134" s="8" t="n">
        <f aca="false">SUM(C1134:N1134)</f>
        <v>294.522</v>
      </c>
    </row>
    <row r="1135" customFormat="false" ht="14.25" hidden="false" customHeight="false" outlineLevel="0" collapsed="false">
      <c r="A1135" s="0" t="s">
        <v>10</v>
      </c>
      <c r="B1135" s="6" t="s">
        <v>1210</v>
      </c>
      <c r="C1135" s="7" t="n">
        <v>18.528</v>
      </c>
      <c r="D1135" s="7" t="n">
        <v>18.864</v>
      </c>
      <c r="E1135" s="7" t="n">
        <v>15.36</v>
      </c>
      <c r="F1135" s="7" t="n">
        <v>26.88</v>
      </c>
      <c r="G1135" s="7" t="n">
        <v>20.79</v>
      </c>
      <c r="H1135" s="7" t="n">
        <v>22.08</v>
      </c>
      <c r="I1135" s="7" t="n">
        <v>22.32</v>
      </c>
      <c r="J1135" s="7" t="n">
        <v>20.59</v>
      </c>
      <c r="K1135" s="7" t="n">
        <v>20.88</v>
      </c>
      <c r="L1135" s="7" t="n">
        <v>18.29</v>
      </c>
      <c r="M1135" s="7" t="n">
        <v>19.97</v>
      </c>
      <c r="N1135" s="7" t="n">
        <v>18.82</v>
      </c>
      <c r="O1135" s="8" t="n">
        <f aca="false">SUM(C1135:N1135)</f>
        <v>243.372</v>
      </c>
    </row>
    <row r="1136" customFormat="false" ht="14.25" hidden="false" customHeight="false" outlineLevel="0" collapsed="false">
      <c r="A1136" s="0" t="s">
        <v>10</v>
      </c>
      <c r="B1136" s="6" t="s">
        <v>1211</v>
      </c>
      <c r="C1136" s="7" t="n">
        <v>32.496</v>
      </c>
      <c r="D1136" s="7" t="n">
        <v>33.648</v>
      </c>
      <c r="E1136" s="7" t="n">
        <v>31.536</v>
      </c>
      <c r="F1136" s="7" t="n">
        <v>32.736</v>
      </c>
      <c r="G1136" s="7" t="n">
        <v>34.75</v>
      </c>
      <c r="H1136" s="7" t="n">
        <v>38.01</v>
      </c>
      <c r="I1136" s="7" t="n">
        <v>39.84</v>
      </c>
      <c r="J1136" s="7" t="n">
        <v>35.47</v>
      </c>
      <c r="K1136" s="7" t="n">
        <v>37.1</v>
      </c>
      <c r="L1136" s="7" t="n">
        <v>32.16</v>
      </c>
      <c r="M1136" s="7" t="n">
        <v>31.19</v>
      </c>
      <c r="N1136" s="7" t="n">
        <v>34.03</v>
      </c>
      <c r="O1136" s="8" t="n">
        <f aca="false">SUM(C1136:N1136)</f>
        <v>412.966</v>
      </c>
    </row>
    <row r="1137" customFormat="false" ht="14.25" hidden="false" customHeight="false" outlineLevel="0" collapsed="false">
      <c r="A1137" s="0" t="s">
        <v>10</v>
      </c>
      <c r="B1137" s="6" t="s">
        <v>1212</v>
      </c>
      <c r="C1137" s="7" t="n">
        <v>12.892</v>
      </c>
      <c r="D1137" s="7" t="n">
        <v>12.684</v>
      </c>
      <c r="E1137" s="7" t="n">
        <v>11.14</v>
      </c>
      <c r="F1137" s="7" t="n">
        <v>10.912</v>
      </c>
      <c r="G1137" s="7" t="n">
        <v>11.39</v>
      </c>
      <c r="H1137" s="7" t="n">
        <v>13.5</v>
      </c>
      <c r="I1137" s="7" t="n">
        <v>14.23</v>
      </c>
      <c r="J1137" s="7" t="n">
        <v>13.08</v>
      </c>
      <c r="K1137" s="7" t="n">
        <v>10.72</v>
      </c>
      <c r="L1137" s="7" t="n">
        <v>9.74</v>
      </c>
      <c r="M1137" s="7" t="n">
        <v>10.26</v>
      </c>
      <c r="N1137" s="7" t="n">
        <v>10.85</v>
      </c>
      <c r="O1137" s="8" t="n">
        <f aca="false">SUM(C1137:N1137)</f>
        <v>141.398</v>
      </c>
    </row>
    <row r="1138" customFormat="false" ht="14.25" hidden="false" customHeight="false" outlineLevel="0" collapsed="false">
      <c r="A1138" s="0" t="s">
        <v>10</v>
      </c>
      <c r="B1138" s="6" t="s">
        <v>1213</v>
      </c>
      <c r="C1138" s="7" t="n">
        <v>35.544</v>
      </c>
      <c r="D1138" s="7" t="n">
        <v>40.008</v>
      </c>
      <c r="E1138" s="7" t="n">
        <v>35.28</v>
      </c>
      <c r="F1138" s="7" t="n">
        <v>37.296</v>
      </c>
      <c r="G1138" s="7" t="n">
        <v>39.64</v>
      </c>
      <c r="H1138" s="7" t="n">
        <v>40.11</v>
      </c>
      <c r="I1138" s="7" t="n">
        <v>42.36</v>
      </c>
      <c r="J1138" s="7" t="n">
        <v>38.19</v>
      </c>
      <c r="K1138" s="7" t="n">
        <v>37.49</v>
      </c>
      <c r="L1138" s="7" t="n">
        <v>33.03</v>
      </c>
      <c r="M1138" s="7" t="n">
        <v>37.03</v>
      </c>
      <c r="N1138" s="7" t="n">
        <v>36.05</v>
      </c>
      <c r="O1138" s="8" t="n">
        <f aca="false">SUM(C1138:N1138)</f>
        <v>452.028</v>
      </c>
    </row>
    <row r="1139" customFormat="false" ht="14.25" hidden="false" customHeight="false" outlineLevel="0" collapsed="false">
      <c r="A1139" s="0" t="s">
        <v>16</v>
      </c>
      <c r="B1139" s="6" t="s">
        <v>1214</v>
      </c>
      <c r="C1139" s="7" t="n">
        <v>10.956</v>
      </c>
      <c r="D1139" s="7" t="n">
        <v>10.506</v>
      </c>
      <c r="E1139" s="7" t="n">
        <v>9.546</v>
      </c>
      <c r="F1139" s="7" t="n">
        <v>9.825</v>
      </c>
      <c r="G1139" s="7" t="n">
        <v>9.28</v>
      </c>
      <c r="H1139" s="7" t="n">
        <v>9.57</v>
      </c>
      <c r="I1139" s="7" t="n">
        <v>8.94</v>
      </c>
      <c r="J1139" s="7" t="n">
        <v>8.58</v>
      </c>
      <c r="K1139" s="7" t="n">
        <v>9.26</v>
      </c>
      <c r="L1139" s="7" t="n">
        <v>9.36</v>
      </c>
      <c r="M1139" s="7" t="n">
        <v>9.88</v>
      </c>
      <c r="N1139" s="7" t="n">
        <v>9.78</v>
      </c>
      <c r="O1139" s="8" t="n">
        <f aca="false">SUM(C1139:N1139)</f>
        <v>115.483</v>
      </c>
    </row>
    <row r="1140" customFormat="false" ht="14.25" hidden="false" customHeight="false" outlineLevel="0" collapsed="false">
      <c r="A1140" s="0" t="s">
        <v>8</v>
      </c>
      <c r="B1140" s="6" t="s">
        <v>1215</v>
      </c>
      <c r="C1140" s="7" t="n">
        <v>13.856</v>
      </c>
      <c r="D1140" s="7" t="n">
        <v>16.419</v>
      </c>
      <c r="E1140" s="7" t="n">
        <v>13.927</v>
      </c>
      <c r="F1140" s="7" t="n">
        <v>12.69</v>
      </c>
      <c r="G1140" s="7" t="n">
        <v>15.48</v>
      </c>
      <c r="H1140" s="7" t="n">
        <v>14.16</v>
      </c>
      <c r="I1140" s="7" t="n">
        <v>13.76</v>
      </c>
      <c r="J1140" s="7" t="n">
        <v>15.57</v>
      </c>
      <c r="K1140" s="7" t="n">
        <v>14.11</v>
      </c>
      <c r="L1140" s="7" t="n">
        <v>13.23</v>
      </c>
      <c r="M1140" s="7" t="n">
        <v>13.01</v>
      </c>
      <c r="N1140" s="7" t="n">
        <v>13.26</v>
      </c>
      <c r="O1140" s="8" t="n">
        <f aca="false">SUM(C1140:N1140)</f>
        <v>169.472</v>
      </c>
    </row>
    <row r="1141" customFormat="false" ht="14.25" hidden="false" customHeight="false" outlineLevel="0" collapsed="false">
      <c r="A1141" s="0" t="s">
        <v>1216</v>
      </c>
      <c r="B1141" s="6" t="s">
        <v>1217</v>
      </c>
      <c r="C1141" s="7" t="n">
        <v>3.6</v>
      </c>
      <c r="D1141" s="7" t="n">
        <v>3</v>
      </c>
      <c r="E1141" s="7" t="n">
        <v>3</v>
      </c>
      <c r="F1141" s="7" t="n">
        <v>3</v>
      </c>
      <c r="G1141" s="7" t="n">
        <v>3</v>
      </c>
      <c r="H1141" s="7" t="n">
        <v>3</v>
      </c>
      <c r="I1141" s="7" t="n">
        <v>3</v>
      </c>
      <c r="J1141" s="7" t="n">
        <v>3</v>
      </c>
      <c r="K1141" s="7" t="n">
        <v>3</v>
      </c>
      <c r="L1141" s="7" t="n">
        <v>3</v>
      </c>
      <c r="M1141" s="7" t="n">
        <v>2.4</v>
      </c>
      <c r="N1141" s="7" t="n">
        <v>4.2</v>
      </c>
      <c r="O1141" s="8" t="n">
        <f aca="false">SUM(C1141:N1141)</f>
        <v>37.2</v>
      </c>
    </row>
    <row r="1142" customFormat="false" ht="14.25" hidden="false" customHeight="false" outlineLevel="0" collapsed="false">
      <c r="A1142" s="0" t="s">
        <v>188</v>
      </c>
      <c r="B1142" s="6" t="s">
        <v>1218</v>
      </c>
      <c r="C1142" s="6" t="n">
        <v>11.76</v>
      </c>
      <c r="D1142" s="6" t="n">
        <v>7.14</v>
      </c>
      <c r="E1142" s="6" t="n">
        <v>4.76</v>
      </c>
      <c r="F1142" s="6" t="n">
        <v>48.58</v>
      </c>
      <c r="G1142" s="7" t="n">
        <v>69.58</v>
      </c>
      <c r="H1142" s="7" t="n">
        <v>60.9</v>
      </c>
      <c r="I1142" s="7" t="n">
        <v>151.9</v>
      </c>
      <c r="J1142" s="7" t="n">
        <v>46.9</v>
      </c>
      <c r="K1142" s="7" t="n">
        <v>114.38</v>
      </c>
      <c r="L1142" s="7" t="n">
        <v>69.16</v>
      </c>
      <c r="M1142" s="7" t="n">
        <v>10.36</v>
      </c>
      <c r="N1142" s="7" t="n">
        <v>12.32</v>
      </c>
      <c r="O1142" s="8" t="n">
        <f aca="false">SUM(C1142:N1142)</f>
        <v>607.74</v>
      </c>
    </row>
    <row r="1143" customFormat="false" ht="14.25" hidden="false" customHeight="false" outlineLevel="0" collapsed="false">
      <c r="A1143" s="0" t="s">
        <v>10</v>
      </c>
      <c r="B1143" s="6" t="s">
        <v>1219</v>
      </c>
      <c r="C1143" s="7" t="n">
        <v>21.425</v>
      </c>
      <c r="D1143" s="7" t="n">
        <v>21.21</v>
      </c>
      <c r="E1143" s="7" t="n">
        <v>20.225</v>
      </c>
      <c r="F1143" s="7" t="n">
        <v>21.125</v>
      </c>
      <c r="G1143" s="7" t="n">
        <v>23.9</v>
      </c>
      <c r="H1143" s="7" t="n">
        <v>23.32</v>
      </c>
      <c r="I1143" s="7" t="n">
        <v>21.14</v>
      </c>
      <c r="J1143" s="7" t="n">
        <v>23.68</v>
      </c>
      <c r="K1143" s="7" t="n">
        <v>23.87</v>
      </c>
      <c r="L1143" s="7" t="n">
        <v>21.3</v>
      </c>
      <c r="M1143" s="7" t="n">
        <v>21.88</v>
      </c>
      <c r="N1143" s="7" t="n">
        <v>21.24</v>
      </c>
      <c r="O1143" s="8" t="n">
        <f aca="false">SUM(C1143:N1143)</f>
        <v>264.315</v>
      </c>
    </row>
    <row r="1144" customFormat="false" ht="14.25" hidden="false" customHeight="false" outlineLevel="0" collapsed="false">
      <c r="A1144" s="0" t="s">
        <v>6</v>
      </c>
      <c r="B1144" s="6" t="s">
        <v>1220</v>
      </c>
      <c r="C1144" s="7" t="n">
        <v>47.804</v>
      </c>
      <c r="D1144" s="7" t="n">
        <v>50.316</v>
      </c>
      <c r="E1144" s="7" t="n">
        <v>49.011</v>
      </c>
      <c r="F1144" s="7" t="n">
        <v>53.221</v>
      </c>
      <c r="G1144" s="7" t="n">
        <v>51.18</v>
      </c>
      <c r="H1144" s="7" t="n">
        <v>56.84</v>
      </c>
      <c r="I1144" s="7" t="n">
        <v>50.65</v>
      </c>
      <c r="J1144" s="7" t="n">
        <v>47.51</v>
      </c>
      <c r="K1144" s="7" t="n">
        <v>53.99</v>
      </c>
      <c r="L1144" s="7" t="n">
        <v>49.52</v>
      </c>
      <c r="M1144" s="7" t="n">
        <v>49.1</v>
      </c>
      <c r="N1144" s="7" t="n">
        <v>35.41</v>
      </c>
      <c r="O1144" s="8" t="n">
        <f aca="false">SUM(C1144:N1144)</f>
        <v>594.552</v>
      </c>
    </row>
    <row r="1145" customFormat="false" ht="14.25" hidden="false" customHeight="false" outlineLevel="0" collapsed="false">
      <c r="A1145" s="0" t="s">
        <v>28</v>
      </c>
      <c r="B1145" s="6" t="s">
        <v>1221</v>
      </c>
      <c r="C1145" s="7" t="n">
        <v>64.176</v>
      </c>
      <c r="D1145" s="7" t="n">
        <v>22.741</v>
      </c>
      <c r="E1145" s="7" t="n">
        <v>16.833</v>
      </c>
      <c r="F1145" s="7" t="n">
        <v>12.301</v>
      </c>
      <c r="G1145" s="7" t="n">
        <v>7.7</v>
      </c>
      <c r="H1145" s="7" t="n">
        <v>9.23</v>
      </c>
      <c r="I1145" s="7" t="n">
        <v>6.4</v>
      </c>
      <c r="J1145" s="7" t="n">
        <v>19.75</v>
      </c>
      <c r="K1145" s="7" t="n">
        <v>15.14</v>
      </c>
      <c r="L1145" s="7" t="n">
        <v>15.62</v>
      </c>
      <c r="M1145" s="7" t="n">
        <v>17.57</v>
      </c>
      <c r="N1145" s="7" t="n">
        <v>21.12</v>
      </c>
      <c r="O1145" s="8" t="n">
        <f aca="false">SUM(C1145:N1145)</f>
        <v>228.581</v>
      </c>
    </row>
    <row r="1146" customFormat="false" ht="14.25" hidden="false" customHeight="false" outlineLevel="0" collapsed="false">
      <c r="A1146" s="0" t="s">
        <v>8</v>
      </c>
      <c r="B1146" s="6" t="s">
        <v>1222</v>
      </c>
      <c r="C1146" s="7" t="n">
        <v>318.082</v>
      </c>
      <c r="D1146" s="7" t="n">
        <v>316.223</v>
      </c>
      <c r="E1146" s="7" t="n">
        <v>311.617</v>
      </c>
      <c r="F1146" s="7" t="n">
        <v>293.522</v>
      </c>
      <c r="G1146" s="7" t="n">
        <v>319.23</v>
      </c>
      <c r="H1146" s="7" t="n">
        <v>383.17</v>
      </c>
      <c r="I1146" s="7" t="n">
        <v>368.48</v>
      </c>
      <c r="J1146" s="7" t="n">
        <v>382.52</v>
      </c>
      <c r="K1146" s="7" t="n">
        <v>326.48</v>
      </c>
      <c r="L1146" s="7" t="n">
        <v>337.74</v>
      </c>
      <c r="M1146" s="7" t="n">
        <v>334.57</v>
      </c>
      <c r="N1146" s="7" t="n">
        <v>307.28</v>
      </c>
      <c r="O1146" s="8" t="n">
        <f aca="false">SUM(C1146:N1146)</f>
        <v>3998.914</v>
      </c>
    </row>
    <row r="1147" customFormat="false" ht="14.25" hidden="false" customHeight="false" outlineLevel="0" collapsed="false">
      <c r="A1147" s="0" t="s">
        <v>8</v>
      </c>
      <c r="B1147" s="6" t="s">
        <v>1223</v>
      </c>
      <c r="C1147" s="7" t="n">
        <v>299.69</v>
      </c>
      <c r="D1147" s="7" t="n">
        <v>305.312</v>
      </c>
      <c r="E1147" s="7" t="n">
        <v>344.423</v>
      </c>
      <c r="F1147" s="7" t="n">
        <v>287.503</v>
      </c>
      <c r="G1147" s="7" t="n">
        <v>339</v>
      </c>
      <c r="H1147" s="7" t="n">
        <v>298.82</v>
      </c>
      <c r="I1147" s="7" t="n">
        <v>160.87</v>
      </c>
      <c r="J1147" s="7" t="n">
        <v>319.23</v>
      </c>
      <c r="K1147" s="7" t="n">
        <v>311.06</v>
      </c>
      <c r="L1147" s="7" t="n">
        <v>302.9</v>
      </c>
      <c r="M1147" s="7" t="n">
        <v>297.45</v>
      </c>
      <c r="N1147" s="7" t="n">
        <v>326.74</v>
      </c>
      <c r="O1147" s="8" t="n">
        <f aca="false">SUM(C1147:N1147)</f>
        <v>3592.998</v>
      </c>
    </row>
    <row r="1148" customFormat="false" ht="14.25" hidden="false" customHeight="false" outlineLevel="0" collapsed="false">
      <c r="A1148" s="0" t="s">
        <v>8</v>
      </c>
      <c r="B1148" s="6" t="s">
        <v>1224</v>
      </c>
      <c r="C1148" s="7" t="n">
        <v>384.898</v>
      </c>
      <c r="D1148" s="7" t="n">
        <v>417.626</v>
      </c>
      <c r="E1148" s="7" t="n">
        <v>423.3</v>
      </c>
      <c r="F1148" s="7" t="n">
        <v>432.41</v>
      </c>
      <c r="G1148" s="7" t="n">
        <v>462.26</v>
      </c>
      <c r="H1148" s="7" t="n">
        <v>450.06</v>
      </c>
      <c r="I1148" s="7" t="n">
        <v>450.36</v>
      </c>
      <c r="J1148" s="7" t="n">
        <v>510.38</v>
      </c>
      <c r="K1148" s="7" t="n">
        <v>430.83</v>
      </c>
      <c r="L1148" s="7" t="n">
        <v>447.16</v>
      </c>
      <c r="M1148" s="7" t="n">
        <v>386.16</v>
      </c>
      <c r="N1148" s="7" t="n">
        <v>411.23</v>
      </c>
      <c r="O1148" s="8" t="n">
        <f aca="false">SUM(C1148:N1148)</f>
        <v>5206.674</v>
      </c>
    </row>
    <row r="1149" customFormat="false" ht="14.25" hidden="false" customHeight="false" outlineLevel="0" collapsed="false">
      <c r="A1149" s="0" t="s">
        <v>822</v>
      </c>
      <c r="B1149" s="6" t="s">
        <v>1225</v>
      </c>
      <c r="C1149" s="7" t="n">
        <v>949.92</v>
      </c>
      <c r="D1149" s="7" t="n">
        <v>1116</v>
      </c>
      <c r="E1149" s="7" t="n">
        <v>963.36</v>
      </c>
      <c r="F1149" s="7" t="n">
        <v>1040.16</v>
      </c>
      <c r="G1149" s="7" t="n">
        <v>1078.56</v>
      </c>
      <c r="H1149" s="7" t="n">
        <v>1014.72</v>
      </c>
      <c r="I1149" s="7" t="n">
        <v>453.12</v>
      </c>
      <c r="J1149" s="7" t="n">
        <v>355.68</v>
      </c>
      <c r="K1149" s="7" t="n">
        <v>770.88</v>
      </c>
      <c r="L1149" s="7" t="n">
        <v>913.44</v>
      </c>
      <c r="M1149" s="7" t="n">
        <v>1084.8</v>
      </c>
      <c r="N1149" s="7" t="n">
        <v>1129.44</v>
      </c>
      <c r="O1149" s="8" t="n">
        <f aca="false">SUM(C1149:N1149)</f>
        <v>10870.08</v>
      </c>
    </row>
    <row r="1150" customFormat="false" ht="14.25" hidden="false" customHeight="false" outlineLevel="0" collapsed="false">
      <c r="A1150" s="0" t="s">
        <v>165</v>
      </c>
      <c r="B1150" s="6" t="s">
        <v>1226</v>
      </c>
      <c r="C1150" s="7" t="n">
        <v>137.28</v>
      </c>
      <c r="D1150" s="7" t="n">
        <v>129.12</v>
      </c>
      <c r="E1150" s="7" t="n">
        <v>121.92</v>
      </c>
      <c r="F1150" s="7" t="n">
        <v>127.157</v>
      </c>
      <c r="G1150" s="7" t="n">
        <v>125.99</v>
      </c>
      <c r="H1150" s="7" t="n">
        <v>140.07</v>
      </c>
      <c r="I1150" s="7" t="n">
        <v>132.55</v>
      </c>
      <c r="J1150" s="7" t="n">
        <v>112.33</v>
      </c>
      <c r="K1150" s="7" t="n">
        <v>123.47</v>
      </c>
      <c r="L1150" s="7" t="n">
        <v>118.24</v>
      </c>
      <c r="M1150" s="7" t="n">
        <v>131.01</v>
      </c>
      <c r="N1150" s="7" t="n">
        <v>126.32</v>
      </c>
      <c r="O1150" s="8" t="n">
        <f aca="false">SUM(C1150:N1150)</f>
        <v>1525.457</v>
      </c>
    </row>
    <row r="1151" customFormat="false" ht="14.25" hidden="false" customHeight="false" outlineLevel="0" collapsed="false">
      <c r="A1151" s="0" t="s">
        <v>10</v>
      </c>
      <c r="B1151" s="6" t="s">
        <v>1227</v>
      </c>
      <c r="C1151" s="7" t="n">
        <v>30.96</v>
      </c>
      <c r="D1151" s="7" t="n">
        <v>21.672</v>
      </c>
      <c r="E1151" s="7" t="n">
        <v>20.016</v>
      </c>
      <c r="F1151" s="7" t="n">
        <v>23.112</v>
      </c>
      <c r="G1151" s="7" t="n">
        <v>31.68</v>
      </c>
      <c r="H1151" s="7" t="n">
        <v>34.34</v>
      </c>
      <c r="I1151" s="7" t="n">
        <v>48.02</v>
      </c>
      <c r="J1151" s="7" t="n">
        <v>36.43</v>
      </c>
      <c r="K1151" s="7" t="n">
        <v>34.06</v>
      </c>
      <c r="L1151" s="7" t="n">
        <v>26.79</v>
      </c>
      <c r="M1151" s="7" t="n">
        <v>20.8</v>
      </c>
      <c r="N1151" s="7" t="n">
        <v>19.94</v>
      </c>
      <c r="O1151" s="8" t="n">
        <f aca="false">SUM(C1151:N1151)</f>
        <v>347.82</v>
      </c>
    </row>
    <row r="1152" customFormat="false" ht="14.25" hidden="false" customHeight="false" outlineLevel="0" collapsed="false">
      <c r="A1152" s="0" t="s">
        <v>8</v>
      </c>
      <c r="B1152" s="6" t="s">
        <v>1228</v>
      </c>
      <c r="C1152" s="7" t="n">
        <v>211.436</v>
      </c>
      <c r="D1152" s="7" t="n">
        <v>214.336</v>
      </c>
      <c r="E1152" s="7" t="n">
        <v>225.359</v>
      </c>
      <c r="F1152" s="7" t="n">
        <v>232.804</v>
      </c>
      <c r="G1152" s="7" t="n">
        <v>248.32</v>
      </c>
      <c r="H1152" s="7" t="n">
        <v>273.44</v>
      </c>
      <c r="I1152" s="7" t="n">
        <v>285.4</v>
      </c>
      <c r="J1152" s="7" t="n">
        <v>282.83</v>
      </c>
      <c r="K1152" s="7" t="n">
        <v>244.13</v>
      </c>
      <c r="L1152" s="7" t="n">
        <v>249.33</v>
      </c>
      <c r="M1152" s="7" t="n">
        <v>205.13</v>
      </c>
      <c r="N1152" s="7" t="n">
        <v>218.42</v>
      </c>
      <c r="O1152" s="8" t="n">
        <f aca="false">SUM(C1152:N1152)</f>
        <v>2890.935</v>
      </c>
    </row>
    <row r="1153" customFormat="false" ht="14.25" hidden="false" customHeight="false" outlineLevel="0" collapsed="false">
      <c r="A1153" s="0" t="s">
        <v>10</v>
      </c>
      <c r="B1153" s="6" t="s">
        <v>1229</v>
      </c>
      <c r="C1153" s="7" t="n">
        <v>622.08</v>
      </c>
      <c r="D1153" s="7" t="n">
        <v>624.96</v>
      </c>
      <c r="E1153" s="7" t="n">
        <v>672.24</v>
      </c>
      <c r="F1153" s="7" t="n">
        <v>690.24</v>
      </c>
      <c r="G1153" s="7" t="n">
        <v>700.08</v>
      </c>
      <c r="H1153" s="7" t="n">
        <v>726.72</v>
      </c>
      <c r="I1153" s="7" t="n">
        <v>783.6</v>
      </c>
      <c r="J1153" s="7" t="n">
        <v>787.92</v>
      </c>
      <c r="K1153" s="7" t="n">
        <v>688.32</v>
      </c>
      <c r="L1153" s="7" t="n">
        <v>746.64</v>
      </c>
      <c r="M1153" s="7" t="n">
        <v>687.6</v>
      </c>
      <c r="N1153" s="7" t="n">
        <v>706.8</v>
      </c>
      <c r="O1153" s="8" t="n">
        <f aca="false">SUM(C1153:N1153)</f>
        <v>8437.2</v>
      </c>
    </row>
    <row r="1154" customFormat="false" ht="14.25" hidden="false" customHeight="false" outlineLevel="0" collapsed="false">
      <c r="A1154" s="0" t="s">
        <v>28</v>
      </c>
      <c r="B1154" s="6" t="s">
        <v>1230</v>
      </c>
      <c r="C1154" s="7" t="n">
        <v>33.96</v>
      </c>
      <c r="D1154" s="7" t="n">
        <v>0.789</v>
      </c>
      <c r="E1154" s="7" t="n">
        <v>0.667</v>
      </c>
      <c r="F1154" s="7" t="n">
        <v>0.606</v>
      </c>
      <c r="G1154" s="7" t="n">
        <v>0.63</v>
      </c>
      <c r="H1154" s="7" t="n">
        <v>0.67</v>
      </c>
      <c r="I1154" s="7" t="n">
        <v>0.69</v>
      </c>
      <c r="J1154" s="7" t="n">
        <v>0.48</v>
      </c>
      <c r="K1154" s="7" t="n">
        <v>0.69</v>
      </c>
      <c r="L1154" s="7" t="n">
        <v>0.54</v>
      </c>
      <c r="M1154" s="7" t="n">
        <v>0.97</v>
      </c>
      <c r="N1154" s="7" t="n">
        <v>1.15</v>
      </c>
      <c r="O1154" s="8" t="n">
        <f aca="false">SUM(C1154:N1154)</f>
        <v>41.842</v>
      </c>
    </row>
    <row r="1155" customFormat="false" ht="14.25" hidden="false" customHeight="false" outlineLevel="0" collapsed="false">
      <c r="A1155" s="0" t="s">
        <v>28</v>
      </c>
      <c r="B1155" s="6" t="s">
        <v>1231</v>
      </c>
      <c r="C1155" s="7" t="n">
        <v>15.294</v>
      </c>
      <c r="D1155" s="7" t="n">
        <v>4.916</v>
      </c>
      <c r="E1155" s="7" t="n">
        <v>3.52</v>
      </c>
      <c r="F1155" s="7" t="n">
        <v>2.246</v>
      </c>
      <c r="G1155" s="7" t="n">
        <v>1.95</v>
      </c>
      <c r="H1155" s="7" t="n">
        <v>1.77</v>
      </c>
      <c r="I1155" s="7" t="n">
        <v>1.69</v>
      </c>
      <c r="J1155" s="7" t="n">
        <v>1.45</v>
      </c>
      <c r="K1155" s="7" t="n">
        <v>1.27</v>
      </c>
      <c r="L1155" s="7" t="n">
        <v>2.68</v>
      </c>
      <c r="M1155" s="7" t="n">
        <v>6.13</v>
      </c>
      <c r="N1155" s="7" t="n">
        <v>7.1</v>
      </c>
      <c r="O1155" s="8" t="n">
        <f aca="false">SUM(C1155:N1155)</f>
        <v>50.016</v>
      </c>
    </row>
    <row r="1156" customFormat="false" ht="14.25" hidden="false" customHeight="false" outlineLevel="0" collapsed="false">
      <c r="A1156" s="0" t="s">
        <v>28</v>
      </c>
      <c r="B1156" s="6" t="s">
        <v>1232</v>
      </c>
      <c r="C1156" s="7" t="n">
        <v>27.492</v>
      </c>
      <c r="D1156" s="7" t="n">
        <v>41.03</v>
      </c>
      <c r="E1156" s="7" t="n">
        <v>35.447</v>
      </c>
      <c r="F1156" s="7" t="n">
        <v>44.794</v>
      </c>
      <c r="G1156" s="7" t="n">
        <v>39.69</v>
      </c>
      <c r="H1156" s="7" t="n">
        <v>39.82</v>
      </c>
      <c r="I1156" s="7" t="n">
        <v>25.25</v>
      </c>
      <c r="J1156" s="7" t="n">
        <v>35.94</v>
      </c>
      <c r="K1156" s="7" t="n">
        <v>33.26</v>
      </c>
      <c r="L1156" s="7" t="n">
        <v>32.9</v>
      </c>
      <c r="M1156" s="7" t="n">
        <v>35.08</v>
      </c>
      <c r="N1156" s="7" t="n">
        <v>39.46</v>
      </c>
      <c r="O1156" s="8" t="n">
        <f aca="false">SUM(C1156:N1156)</f>
        <v>430.163</v>
      </c>
    </row>
    <row r="1157" customFormat="false" ht="14.25" hidden="false" customHeight="false" outlineLevel="0" collapsed="false">
      <c r="A1157" s="0" t="s">
        <v>10</v>
      </c>
      <c r="B1157" s="6" t="s">
        <v>1233</v>
      </c>
      <c r="C1157" s="7" t="n">
        <v>19.71</v>
      </c>
      <c r="D1157" s="7" t="n">
        <v>21.24</v>
      </c>
      <c r="E1157" s="7" t="n">
        <v>19.55</v>
      </c>
      <c r="F1157" s="7" t="n">
        <v>19.54</v>
      </c>
      <c r="G1157" s="7" t="n">
        <v>19.69</v>
      </c>
      <c r="H1157" s="7" t="n">
        <v>21.22</v>
      </c>
      <c r="I1157" s="7" t="n">
        <v>19.43</v>
      </c>
      <c r="J1157" s="7" t="n">
        <v>19.17</v>
      </c>
      <c r="K1157" s="7"/>
      <c r="L1157" s="7"/>
      <c r="M1157" s="7"/>
      <c r="N1157" s="7"/>
      <c r="O1157" s="8" t="n">
        <f aca="false">SUM(C1157:N1157)</f>
        <v>159.55</v>
      </c>
    </row>
    <row r="1158" customFormat="false" ht="14.25" hidden="false" customHeight="false" outlineLevel="0" collapsed="false">
      <c r="A1158" s="0" t="s">
        <v>10</v>
      </c>
      <c r="B1158" s="6" t="s">
        <v>1234</v>
      </c>
      <c r="C1158" s="7" t="n">
        <v>1137.36</v>
      </c>
      <c r="D1158" s="7" t="n">
        <v>1187.28</v>
      </c>
      <c r="E1158" s="7" t="n">
        <v>1211.28</v>
      </c>
      <c r="F1158" s="7" t="n">
        <v>1180.08</v>
      </c>
      <c r="G1158" s="7" t="n">
        <v>1207.2</v>
      </c>
      <c r="H1158" s="7" t="n">
        <v>1225.92</v>
      </c>
      <c r="I1158" s="7" t="n">
        <v>1269.6</v>
      </c>
      <c r="J1158" s="7" t="n">
        <v>1274.16</v>
      </c>
      <c r="K1158" s="7" t="n">
        <v>1112.64</v>
      </c>
      <c r="L1158" s="7" t="n">
        <v>1187.28</v>
      </c>
      <c r="M1158" s="7" t="n">
        <v>1095.12</v>
      </c>
      <c r="N1158" s="7" t="n">
        <v>1127.52</v>
      </c>
      <c r="O1158" s="8" t="n">
        <f aca="false">SUM(C1158:N1158)</f>
        <v>14215.44</v>
      </c>
    </row>
    <row r="1159" customFormat="false" ht="14.25" hidden="false" customHeight="false" outlineLevel="0" collapsed="false">
      <c r="A1159" s="0" t="s">
        <v>10</v>
      </c>
      <c r="B1159" s="6" t="s">
        <v>1235</v>
      </c>
      <c r="C1159" s="7" t="n">
        <v>104.76</v>
      </c>
      <c r="D1159" s="7" t="n">
        <v>134.46</v>
      </c>
      <c r="E1159" s="7" t="n">
        <v>129.6</v>
      </c>
      <c r="F1159" s="7" t="n">
        <v>133.74</v>
      </c>
      <c r="G1159" s="7" t="n">
        <v>136.62</v>
      </c>
      <c r="H1159" s="7" t="n">
        <v>91.8</v>
      </c>
      <c r="I1159" s="7" t="n">
        <v>66.96</v>
      </c>
      <c r="J1159" s="7" t="n">
        <v>102.06</v>
      </c>
      <c r="K1159" s="7" t="n">
        <v>110.88</v>
      </c>
      <c r="L1159" s="7" t="n">
        <v>109.26</v>
      </c>
      <c r="M1159" s="7" t="n">
        <v>126</v>
      </c>
      <c r="N1159" s="7" t="n">
        <v>121.5</v>
      </c>
      <c r="O1159" s="8" t="n">
        <f aca="false">SUM(C1159:N1159)</f>
        <v>1367.64</v>
      </c>
    </row>
    <row r="1160" customFormat="false" ht="14.25" hidden="false" customHeight="false" outlineLevel="0" collapsed="false">
      <c r="A1160" s="0" t="s">
        <v>78</v>
      </c>
      <c r="B1160" s="6" t="s">
        <v>1236</v>
      </c>
      <c r="C1160" s="7" t="n">
        <v>246.715</v>
      </c>
      <c r="D1160" s="7" t="n">
        <v>179.597</v>
      </c>
      <c r="E1160" s="7" t="n">
        <v>209.959</v>
      </c>
      <c r="F1160" s="7" t="n">
        <v>231.005</v>
      </c>
      <c r="G1160" s="7" t="n">
        <v>203.36</v>
      </c>
      <c r="H1160" s="7" t="n">
        <v>194.3</v>
      </c>
      <c r="I1160" s="7" t="n">
        <v>215.71</v>
      </c>
      <c r="J1160" s="7" t="n">
        <v>202</v>
      </c>
      <c r="K1160" s="7" t="n">
        <v>221.37</v>
      </c>
      <c r="L1160" s="7" t="n">
        <v>226.91</v>
      </c>
      <c r="M1160" s="7" t="n">
        <v>179.44</v>
      </c>
      <c r="N1160" s="7" t="n">
        <v>227.87</v>
      </c>
      <c r="O1160" s="8" t="n">
        <f aca="false">SUM(C1160:N1160)</f>
        <v>2538.236</v>
      </c>
    </row>
    <row r="1161" customFormat="false" ht="14.25" hidden="false" customHeight="false" outlineLevel="0" collapsed="false">
      <c r="A1161" s="0" t="s">
        <v>28</v>
      </c>
      <c r="B1161" s="6" t="s">
        <v>1237</v>
      </c>
      <c r="C1161" s="7" t="n">
        <v>21.932</v>
      </c>
      <c r="D1161" s="7" t="n">
        <v>124.8</v>
      </c>
      <c r="E1161" s="7" t="n">
        <v>126</v>
      </c>
      <c r="F1161" s="7" t="n">
        <v>109.2</v>
      </c>
      <c r="G1161" s="7" t="n">
        <v>115.2</v>
      </c>
      <c r="H1161" s="7" t="n">
        <v>108</v>
      </c>
      <c r="I1161" s="7" t="n">
        <v>94.8</v>
      </c>
      <c r="J1161" s="7" t="n">
        <v>61.2</v>
      </c>
      <c r="K1161" s="7" t="n">
        <v>96</v>
      </c>
      <c r="L1161" s="7" t="n">
        <v>124.8</v>
      </c>
      <c r="M1161" s="7" t="n">
        <v>124.8</v>
      </c>
      <c r="N1161" s="7" t="n">
        <v>112.8</v>
      </c>
      <c r="O1161" s="8" t="n">
        <f aca="false">SUM(C1161:N1161)</f>
        <v>1219.532</v>
      </c>
    </row>
    <row r="1162" customFormat="false" ht="14.25" hidden="false" customHeight="false" outlineLevel="0" collapsed="false">
      <c r="A1162" s="0" t="s">
        <v>8</v>
      </c>
      <c r="B1162" s="6" t="s">
        <v>1238</v>
      </c>
      <c r="C1162" s="6" t="n">
        <v>126.777</v>
      </c>
      <c r="D1162" s="6" t="n">
        <v>131.462</v>
      </c>
      <c r="E1162" s="6" t="n">
        <v>131.948</v>
      </c>
      <c r="F1162" s="6" t="n">
        <v>135.426</v>
      </c>
      <c r="G1162" s="7" t="n">
        <v>145.26</v>
      </c>
      <c r="H1162" s="7" t="n">
        <v>158.81</v>
      </c>
      <c r="I1162" s="7" t="n">
        <v>171.16</v>
      </c>
      <c r="J1162" s="7" t="n">
        <v>173.7</v>
      </c>
      <c r="K1162" s="7" t="n">
        <v>144.73</v>
      </c>
      <c r="L1162" s="7" t="n">
        <v>143.25</v>
      </c>
      <c r="M1162" s="7" t="n">
        <v>123.23</v>
      </c>
      <c r="N1162" s="7" t="n">
        <v>131.39</v>
      </c>
      <c r="O1162" s="8" t="n">
        <f aca="false">SUM(C1162:N1162)</f>
        <v>1717.143</v>
      </c>
    </row>
    <row r="1163" customFormat="false" ht="14.25" hidden="false" customHeight="false" outlineLevel="0" collapsed="false">
      <c r="A1163" s="0" t="s">
        <v>10</v>
      </c>
      <c r="B1163" s="6" t="s">
        <v>1239</v>
      </c>
      <c r="C1163" s="7" t="n">
        <v>35.96</v>
      </c>
      <c r="D1163" s="7" t="n">
        <v>38.15</v>
      </c>
      <c r="E1163" s="7" t="n">
        <v>29.22</v>
      </c>
      <c r="F1163" s="7"/>
      <c r="G1163" s="7"/>
      <c r="H1163" s="7"/>
      <c r="I1163" s="7"/>
      <c r="J1163" s="7"/>
      <c r="K1163" s="7"/>
      <c r="L1163" s="7"/>
      <c r="M1163" s="7"/>
      <c r="N1163" s="7"/>
      <c r="O1163" s="8" t="n">
        <f aca="false">SUM(C1163:N1163)</f>
        <v>103.33</v>
      </c>
    </row>
    <row r="1164" customFormat="false" ht="14.25" hidden="false" customHeight="false" outlineLevel="0" collapsed="false">
      <c r="A1164" s="0" t="s">
        <v>78</v>
      </c>
      <c r="B1164" s="6" t="s">
        <v>1240</v>
      </c>
      <c r="C1164" s="7" t="n">
        <v>55.533</v>
      </c>
      <c r="D1164" s="7" t="n">
        <v>37.103</v>
      </c>
      <c r="E1164" s="7" t="n">
        <v>53.719</v>
      </c>
      <c r="F1164" s="7" t="n">
        <v>68.544</v>
      </c>
      <c r="G1164" s="7" t="n">
        <v>68.54</v>
      </c>
      <c r="H1164" s="7" t="n">
        <v>53.89</v>
      </c>
      <c r="I1164" s="7" t="n">
        <v>65.81</v>
      </c>
      <c r="J1164" s="7" t="n">
        <v>55.95</v>
      </c>
      <c r="K1164" s="7" t="n">
        <v>55.47</v>
      </c>
      <c r="L1164" s="7" t="n">
        <v>49.88</v>
      </c>
      <c r="M1164" s="7" t="n">
        <v>44.25</v>
      </c>
      <c r="N1164" s="7" t="n">
        <v>50.44</v>
      </c>
      <c r="O1164" s="8" t="n">
        <f aca="false">SUM(C1164:N1164)</f>
        <v>659.129</v>
      </c>
    </row>
    <row r="1165" customFormat="false" ht="14.25" hidden="false" customHeight="false" outlineLevel="0" collapsed="false">
      <c r="A1165" s="0" t="s">
        <v>28</v>
      </c>
      <c r="B1165" s="6" t="s">
        <v>1241</v>
      </c>
      <c r="C1165" s="7" t="n">
        <v>32.857</v>
      </c>
      <c r="D1165" s="7" t="n">
        <v>22.579</v>
      </c>
      <c r="E1165" s="7" t="n">
        <v>21.608</v>
      </c>
      <c r="F1165" s="7" t="n">
        <v>23.146</v>
      </c>
      <c r="G1165" s="7" t="n">
        <v>23.47</v>
      </c>
      <c r="H1165" s="7" t="n">
        <v>27.11</v>
      </c>
      <c r="I1165" s="7" t="n">
        <v>27.92</v>
      </c>
      <c r="J1165" s="7" t="n">
        <v>24.28</v>
      </c>
      <c r="K1165" s="7" t="n">
        <v>26.38</v>
      </c>
      <c r="L1165" s="7" t="n">
        <v>25.74</v>
      </c>
      <c r="M1165" s="7" t="n">
        <v>29.38</v>
      </c>
      <c r="N1165" s="7" t="n">
        <v>28.82</v>
      </c>
      <c r="O1165" s="8" t="n">
        <f aca="false">SUM(C1165:N1165)</f>
        <v>313.29</v>
      </c>
    </row>
    <row r="1166" customFormat="false" ht="14.25" hidden="false" customHeight="false" outlineLevel="0" collapsed="false">
      <c r="A1166" s="0" t="s">
        <v>8</v>
      </c>
      <c r="B1166" s="6" t="s">
        <v>1242</v>
      </c>
      <c r="C1166" s="7" t="n">
        <v>137.153</v>
      </c>
      <c r="D1166" s="7" t="n">
        <v>137.112</v>
      </c>
      <c r="E1166" s="7" t="n">
        <v>122.51</v>
      </c>
      <c r="F1166" s="7" t="n">
        <v>124.505</v>
      </c>
      <c r="G1166" s="7" t="n">
        <v>139.29</v>
      </c>
      <c r="H1166" s="7" t="n">
        <v>164.62</v>
      </c>
      <c r="I1166" s="7" t="n">
        <v>184.63</v>
      </c>
      <c r="J1166" s="7" t="n">
        <v>177.78</v>
      </c>
      <c r="K1166" s="7" t="n">
        <v>141.02</v>
      </c>
      <c r="L1166" s="7" t="n">
        <v>135.22</v>
      </c>
      <c r="M1166" s="7" t="n">
        <v>137.49</v>
      </c>
      <c r="N1166" s="7" t="n">
        <v>153.7</v>
      </c>
      <c r="O1166" s="8" t="n">
        <f aca="false">SUM(C1166:N1166)</f>
        <v>1755.03</v>
      </c>
    </row>
    <row r="1167" customFormat="false" ht="14.25" hidden="false" customHeight="false" outlineLevel="0" collapsed="false">
      <c r="A1167" s="0" t="s">
        <v>28</v>
      </c>
      <c r="B1167" s="6" t="s">
        <v>1243</v>
      </c>
      <c r="C1167" s="7" t="n">
        <v>1.457</v>
      </c>
      <c r="D1167" s="7" t="n">
        <v>207.824</v>
      </c>
      <c r="E1167" s="7" t="n">
        <v>184.273</v>
      </c>
      <c r="F1167" s="7" t="n">
        <v>193.013</v>
      </c>
      <c r="G1167" s="7" t="n">
        <v>193.49</v>
      </c>
      <c r="H1167" s="7" t="n">
        <v>168.73</v>
      </c>
      <c r="I1167" s="7" t="n">
        <v>176.02</v>
      </c>
      <c r="J1167" s="7" t="n">
        <v>112.65</v>
      </c>
      <c r="K1167" s="7" t="n">
        <v>183.79</v>
      </c>
      <c r="L1167" s="7" t="n">
        <v>182.34</v>
      </c>
      <c r="M1167" s="7" t="n">
        <v>186.47</v>
      </c>
      <c r="N1167" s="7" t="n">
        <v>173.83</v>
      </c>
      <c r="O1167" s="8" t="n">
        <f aca="false">SUM(C1167:N1167)</f>
        <v>1963.887</v>
      </c>
    </row>
    <row r="1168" customFormat="false" ht="14.25" hidden="false" customHeight="false" outlineLevel="0" collapsed="false">
      <c r="A1168" s="0" t="s">
        <v>10</v>
      </c>
      <c r="B1168" s="6" t="s">
        <v>1244</v>
      </c>
      <c r="C1168" s="7" t="n">
        <v>432</v>
      </c>
      <c r="D1168" s="7" t="n">
        <v>415.2</v>
      </c>
      <c r="E1168" s="7" t="n">
        <v>353.76</v>
      </c>
      <c r="F1168" s="7" t="n">
        <v>334.08</v>
      </c>
      <c r="G1168" s="7" t="n">
        <v>324.48</v>
      </c>
      <c r="H1168" s="7" t="n">
        <v>448.8</v>
      </c>
      <c r="I1168" s="7" t="n">
        <v>481.92</v>
      </c>
      <c r="J1168" s="7" t="n">
        <v>517.92</v>
      </c>
      <c r="K1168" s="7" t="n">
        <v>427.68</v>
      </c>
      <c r="L1168" s="7" t="n">
        <v>384.48</v>
      </c>
      <c r="M1168" s="7" t="n">
        <v>349.44</v>
      </c>
      <c r="N1168" s="7" t="n">
        <v>393.12</v>
      </c>
      <c r="O1168" s="8" t="n">
        <f aca="false">SUM(C1168:N1168)</f>
        <v>4862.88</v>
      </c>
    </row>
    <row r="1169" customFormat="false" ht="14.25" hidden="false" customHeight="false" outlineLevel="0" collapsed="false">
      <c r="A1169" s="0" t="s">
        <v>188</v>
      </c>
      <c r="B1169" s="6" t="s">
        <v>1245</v>
      </c>
      <c r="C1169" s="6" t="n">
        <v>1.692</v>
      </c>
      <c r="D1169" s="6" t="n">
        <v>1.692</v>
      </c>
      <c r="E1169" s="6" t="n">
        <v>1.692</v>
      </c>
      <c r="F1169" s="6" t="n">
        <v>1.692</v>
      </c>
      <c r="G1169" s="7" t="n">
        <v>1.69</v>
      </c>
      <c r="H1169" s="7" t="n">
        <v>1.69</v>
      </c>
      <c r="I1169" s="7" t="n">
        <v>40.56</v>
      </c>
      <c r="J1169" s="7" t="n">
        <v>36.72</v>
      </c>
      <c r="K1169" s="7" t="n">
        <v>78.48</v>
      </c>
      <c r="L1169" s="7" t="n">
        <v>54.96</v>
      </c>
      <c r="M1169" s="7" t="n">
        <v>1.32</v>
      </c>
      <c r="N1169" s="7" t="n">
        <v>1.56</v>
      </c>
      <c r="O1169" s="8" t="n">
        <f aca="false">SUM(C1169:N1169)</f>
        <v>223.748</v>
      </c>
    </row>
    <row r="1170" customFormat="false" ht="14.25" hidden="false" customHeight="false" outlineLevel="0" collapsed="false">
      <c r="A1170" s="0" t="s">
        <v>8</v>
      </c>
      <c r="B1170" s="6" t="s">
        <v>1246</v>
      </c>
      <c r="C1170" s="7" t="n">
        <v>307.684</v>
      </c>
      <c r="D1170" s="7" t="n">
        <v>316.807</v>
      </c>
      <c r="E1170" s="7" t="n">
        <v>316.784</v>
      </c>
      <c r="F1170" s="7" t="n">
        <v>295.108</v>
      </c>
      <c r="G1170" s="7" t="n">
        <v>309.96</v>
      </c>
      <c r="H1170" s="7" t="n">
        <v>291.28</v>
      </c>
      <c r="I1170" s="7" t="n">
        <v>167.23</v>
      </c>
      <c r="J1170" s="7" t="n">
        <v>339.83</v>
      </c>
      <c r="K1170" s="7" t="n">
        <v>311.48</v>
      </c>
      <c r="L1170" s="7" t="n">
        <v>342.25</v>
      </c>
      <c r="M1170" s="7" t="n">
        <v>302.14</v>
      </c>
      <c r="N1170" s="7" t="n">
        <v>309.67</v>
      </c>
      <c r="O1170" s="8" t="n">
        <f aca="false">SUM(C1170:N1170)</f>
        <v>3610.223</v>
      </c>
    </row>
    <row r="1171" customFormat="false" ht="14.25" hidden="false" customHeight="false" outlineLevel="0" collapsed="false">
      <c r="A1171" s="0" t="s">
        <v>10</v>
      </c>
      <c r="B1171" s="6" t="s">
        <v>1247</v>
      </c>
      <c r="C1171" s="7" t="n">
        <v>50.52</v>
      </c>
      <c r="D1171" s="7" t="n">
        <v>51.96</v>
      </c>
      <c r="E1171" s="7" t="n">
        <v>49.44</v>
      </c>
      <c r="F1171" s="7" t="n">
        <v>39.84</v>
      </c>
      <c r="G1171" s="7" t="n">
        <v>36.12</v>
      </c>
      <c r="H1171" s="7" t="n">
        <v>37.68</v>
      </c>
      <c r="I1171" s="7" t="n">
        <v>18.96</v>
      </c>
      <c r="J1171" s="7" t="n">
        <v>27.24</v>
      </c>
      <c r="K1171" s="7" t="n">
        <v>41.76</v>
      </c>
      <c r="L1171" s="7" t="n">
        <v>40.08</v>
      </c>
      <c r="M1171" s="7" t="n">
        <v>40.44</v>
      </c>
      <c r="N1171" s="7" t="n">
        <v>45.48</v>
      </c>
      <c r="O1171" s="8" t="n">
        <f aca="false">SUM(C1171:N1171)</f>
        <v>479.52</v>
      </c>
    </row>
    <row r="1172" customFormat="false" ht="14.25" hidden="false" customHeight="false" outlineLevel="0" collapsed="false">
      <c r="A1172" s="0" t="s">
        <v>6</v>
      </c>
      <c r="B1172" s="6" t="s">
        <v>1248</v>
      </c>
      <c r="C1172" s="7" t="n">
        <v>129.889</v>
      </c>
      <c r="D1172" s="7" t="n">
        <v>133.43</v>
      </c>
      <c r="E1172" s="7" t="n">
        <v>129.014</v>
      </c>
      <c r="F1172" s="7" t="n">
        <v>111.552</v>
      </c>
      <c r="G1172" s="7" t="n">
        <v>100.74</v>
      </c>
      <c r="H1172" s="7" t="n">
        <v>101.79</v>
      </c>
      <c r="I1172" s="7" t="n">
        <v>111.6</v>
      </c>
      <c r="J1172" s="7" t="n">
        <v>81.99</v>
      </c>
      <c r="K1172" s="7" t="n">
        <v>106.74</v>
      </c>
      <c r="L1172" s="7" t="n">
        <v>106.05</v>
      </c>
      <c r="M1172" s="7" t="n">
        <v>101.73</v>
      </c>
      <c r="N1172" s="7" t="n">
        <v>118.51</v>
      </c>
      <c r="O1172" s="8" t="n">
        <f aca="false">SUM(C1172:N1172)</f>
        <v>1333.035</v>
      </c>
    </row>
    <row r="1173" customFormat="false" ht="14.25" hidden="false" customHeight="false" outlineLevel="0" collapsed="false">
      <c r="A1173" s="0" t="s">
        <v>188</v>
      </c>
      <c r="B1173" s="6" t="s">
        <v>1249</v>
      </c>
      <c r="C1173" s="6" t="n">
        <v>147.84</v>
      </c>
      <c r="D1173" s="6" t="n">
        <v>118.08</v>
      </c>
      <c r="E1173" s="6" t="n">
        <v>86.4</v>
      </c>
      <c r="F1173" s="6" t="n">
        <v>201.6</v>
      </c>
      <c r="G1173" s="7" t="n">
        <v>285.12</v>
      </c>
      <c r="H1173" s="7" t="n">
        <v>198.72</v>
      </c>
      <c r="I1173" s="7" t="n">
        <v>309.12</v>
      </c>
      <c r="J1173" s="7" t="n">
        <v>187.2</v>
      </c>
      <c r="K1173" s="7" t="n">
        <v>341.76</v>
      </c>
      <c r="L1173" s="7" t="n">
        <v>230.4</v>
      </c>
      <c r="M1173" s="7" t="n">
        <v>150.72</v>
      </c>
      <c r="N1173" s="7" t="n">
        <v>156.48</v>
      </c>
      <c r="O1173" s="8" t="n">
        <f aca="false">SUM(C1173:N1173)</f>
        <v>2413.44</v>
      </c>
    </row>
    <row r="1174" customFormat="false" ht="14.25" hidden="false" customHeight="false" outlineLevel="0" collapsed="false">
      <c r="A1174" s="0" t="s">
        <v>78</v>
      </c>
      <c r="B1174" s="6" t="s">
        <v>1250</v>
      </c>
      <c r="C1174" s="7" t="n">
        <v>43.61</v>
      </c>
      <c r="D1174" s="7" t="n">
        <v>54.488</v>
      </c>
      <c r="E1174" s="7" t="n">
        <v>57.232</v>
      </c>
      <c r="F1174" s="7" t="n">
        <v>16.198</v>
      </c>
      <c r="G1174" s="7" t="n">
        <v>19.57</v>
      </c>
      <c r="H1174" s="7" t="n">
        <v>10.49</v>
      </c>
      <c r="I1174" s="7" t="n">
        <v>24.02</v>
      </c>
      <c r="J1174" s="7" t="n">
        <v>8.66</v>
      </c>
      <c r="K1174" s="7" t="n">
        <v>10.01</v>
      </c>
      <c r="L1174" s="7" t="n">
        <v>10.65</v>
      </c>
      <c r="M1174" s="7" t="n">
        <v>13.61</v>
      </c>
      <c r="N1174" s="7" t="n">
        <v>9.86</v>
      </c>
      <c r="O1174" s="8" t="n">
        <f aca="false">SUM(C1174:N1174)</f>
        <v>278.398</v>
      </c>
    </row>
    <row r="1175" customFormat="false" ht="14.25" hidden="false" customHeight="false" outlineLevel="0" collapsed="false">
      <c r="A1175" s="0" t="s">
        <v>16</v>
      </c>
      <c r="B1175" s="6" t="s">
        <v>1251</v>
      </c>
      <c r="C1175" s="7" t="n">
        <v>188.88</v>
      </c>
      <c r="D1175" s="7" t="n">
        <v>179.136</v>
      </c>
      <c r="E1175" s="7" t="n">
        <v>173.357</v>
      </c>
      <c r="F1175" s="7" t="n">
        <v>161.328</v>
      </c>
      <c r="G1175" s="7" t="n">
        <v>144.77</v>
      </c>
      <c r="H1175" s="7" t="n">
        <v>155.68</v>
      </c>
      <c r="I1175" s="7" t="n">
        <v>166.87</v>
      </c>
      <c r="J1175" s="7" t="n">
        <v>111.58</v>
      </c>
      <c r="K1175" s="7" t="n">
        <v>126.17</v>
      </c>
      <c r="L1175" s="7" t="n">
        <v>121.89</v>
      </c>
      <c r="M1175" s="7" t="n">
        <v>123.02</v>
      </c>
      <c r="N1175" s="7" t="n">
        <v>119.06</v>
      </c>
      <c r="O1175" s="8" t="n">
        <f aca="false">SUM(C1175:N1175)</f>
        <v>1771.741</v>
      </c>
    </row>
    <row r="1176" customFormat="false" ht="14.25" hidden="false" customHeight="false" outlineLevel="0" collapsed="false">
      <c r="A1176" s="0" t="s">
        <v>8</v>
      </c>
      <c r="B1176" s="6" t="s">
        <v>1252</v>
      </c>
      <c r="C1176" s="7" t="n">
        <v>26.544</v>
      </c>
      <c r="D1176" s="7" t="n">
        <v>30.824</v>
      </c>
      <c r="E1176" s="7" t="n">
        <v>31.225</v>
      </c>
      <c r="F1176" s="7" t="n">
        <v>25.993</v>
      </c>
      <c r="G1176" s="7" t="n">
        <v>28.28</v>
      </c>
      <c r="H1176" s="7" t="n">
        <v>25.55</v>
      </c>
      <c r="I1176" s="7" t="n">
        <v>22.17</v>
      </c>
      <c r="J1176" s="7" t="n">
        <v>22.43</v>
      </c>
      <c r="K1176" s="7" t="n">
        <v>24.92</v>
      </c>
      <c r="L1176" s="7" t="n">
        <v>25.27</v>
      </c>
      <c r="M1176" s="7" t="n">
        <v>27.02</v>
      </c>
      <c r="N1176" s="7" t="n">
        <v>33.93</v>
      </c>
      <c r="O1176" s="8" t="n">
        <f aca="false">SUM(C1176:N1176)</f>
        <v>324.156</v>
      </c>
    </row>
    <row r="1177" customFormat="false" ht="14.25" hidden="false" customHeight="false" outlineLevel="0" collapsed="false">
      <c r="A1177" s="0" t="s">
        <v>8</v>
      </c>
      <c r="B1177" s="6" t="s">
        <v>1253</v>
      </c>
      <c r="C1177" s="7" t="n">
        <v>32.617</v>
      </c>
      <c r="D1177" s="7" t="n">
        <v>37.947</v>
      </c>
      <c r="E1177" s="7" t="n">
        <v>33.843</v>
      </c>
      <c r="F1177" s="7" t="n">
        <v>30.89</v>
      </c>
      <c r="G1177" s="7" t="n">
        <v>36.21</v>
      </c>
      <c r="H1177" s="7" t="n">
        <v>35.81</v>
      </c>
      <c r="I1177" s="7" t="n">
        <v>35.58</v>
      </c>
      <c r="J1177" s="7" t="n">
        <v>35.26</v>
      </c>
      <c r="K1177" s="7" t="n">
        <v>30.34</v>
      </c>
      <c r="L1177" s="7" t="n">
        <v>29.29</v>
      </c>
      <c r="M1177" s="7" t="n">
        <v>30.68</v>
      </c>
      <c r="N1177" s="7" t="n">
        <v>28.68</v>
      </c>
      <c r="O1177" s="8" t="n">
        <f aca="false">SUM(C1177:N1177)</f>
        <v>397.147</v>
      </c>
    </row>
    <row r="1178" customFormat="false" ht="14.25" hidden="false" customHeight="false" outlineLevel="0" collapsed="false">
      <c r="A1178" s="0" t="s">
        <v>28</v>
      </c>
      <c r="B1178" s="6" t="s">
        <v>1254</v>
      </c>
      <c r="C1178" s="7" t="n">
        <v>4.795</v>
      </c>
      <c r="D1178" s="7" t="n">
        <v>324</v>
      </c>
      <c r="E1178" s="7" t="n">
        <v>390</v>
      </c>
      <c r="F1178" s="7" t="n">
        <v>372</v>
      </c>
      <c r="G1178" s="7" t="n">
        <v>375</v>
      </c>
      <c r="H1178" s="7" t="n">
        <v>351</v>
      </c>
      <c r="I1178" s="7" t="n">
        <v>396</v>
      </c>
      <c r="J1178" s="7" t="n">
        <v>363</v>
      </c>
      <c r="K1178" s="7" t="n">
        <v>336</v>
      </c>
      <c r="L1178" s="7" t="n">
        <v>342</v>
      </c>
      <c r="M1178" s="7" t="n">
        <v>312</v>
      </c>
      <c r="N1178" s="7" t="n">
        <v>300</v>
      </c>
      <c r="O1178" s="8" t="n">
        <f aca="false">SUM(C1178:N1178)</f>
        <v>3865.795</v>
      </c>
    </row>
    <row r="1179" customFormat="false" ht="14.25" hidden="false" customHeight="false" outlineLevel="0" collapsed="false">
      <c r="A1179" s="0" t="s">
        <v>378</v>
      </c>
      <c r="B1179" s="6" t="s">
        <v>1255</v>
      </c>
      <c r="C1179" s="6" t="n">
        <v>89.135</v>
      </c>
      <c r="D1179" s="6" t="n">
        <v>102.844</v>
      </c>
      <c r="E1179" s="6" t="n">
        <v>90.902</v>
      </c>
      <c r="F1179" s="6" t="n">
        <v>90.365</v>
      </c>
      <c r="G1179" s="6" t="n">
        <v>81.12</v>
      </c>
      <c r="H1179" s="6" t="n">
        <v>81.78</v>
      </c>
      <c r="I1179" s="6" t="n">
        <v>82.97</v>
      </c>
      <c r="J1179" s="7" t="n">
        <v>84.38</v>
      </c>
      <c r="K1179" s="7" t="n">
        <v>74.21</v>
      </c>
      <c r="L1179" s="7" t="n">
        <v>84.81</v>
      </c>
      <c r="M1179" s="7" t="n">
        <v>87.35</v>
      </c>
      <c r="N1179" s="7" t="n">
        <v>90.73</v>
      </c>
      <c r="O1179" s="8" t="n">
        <f aca="false">SUM(C1179:N1179)</f>
        <v>1040.596</v>
      </c>
    </row>
    <row r="1180" customFormat="false" ht="14.25" hidden="false" customHeight="false" outlineLevel="0" collapsed="false">
      <c r="A1180" s="0" t="s">
        <v>162</v>
      </c>
      <c r="B1180" s="6" t="s">
        <v>1256</v>
      </c>
      <c r="C1180" s="6" t="n">
        <v>195.144</v>
      </c>
      <c r="D1180" s="6" t="n">
        <v>193.656</v>
      </c>
      <c r="E1180" s="7" t="n">
        <v>180.36</v>
      </c>
      <c r="F1180" s="7" t="n">
        <v>192.744</v>
      </c>
      <c r="G1180" s="7" t="n">
        <v>221.69</v>
      </c>
      <c r="H1180" s="7" t="n">
        <v>262.63</v>
      </c>
      <c r="I1180" s="7" t="n">
        <v>271.24</v>
      </c>
      <c r="J1180" s="7" t="n">
        <v>231.63</v>
      </c>
      <c r="K1180" s="7" t="n">
        <v>229.81</v>
      </c>
      <c r="L1180" s="7" t="n">
        <v>189.94</v>
      </c>
      <c r="M1180" s="7" t="n">
        <v>181.56</v>
      </c>
      <c r="N1180" s="7" t="n">
        <v>185.7</v>
      </c>
      <c r="O1180" s="8" t="n">
        <f aca="false">SUM(C1180:N1180)</f>
        <v>2536.104</v>
      </c>
    </row>
    <row r="1181" customFormat="false" ht="14.25" hidden="false" customHeight="false" outlineLevel="0" collapsed="false">
      <c r="A1181" s="0" t="s">
        <v>8</v>
      </c>
      <c r="B1181" s="6" t="s">
        <v>1257</v>
      </c>
      <c r="C1181" s="6" t="n">
        <v>136.038</v>
      </c>
      <c r="D1181" s="6" t="n">
        <v>139.924</v>
      </c>
      <c r="E1181" s="7" t="n">
        <v>133.83</v>
      </c>
      <c r="F1181" s="7" t="n">
        <v>124.73</v>
      </c>
      <c r="G1181" s="7" t="n">
        <v>131.24</v>
      </c>
      <c r="H1181" s="7" t="n">
        <v>149.98</v>
      </c>
      <c r="I1181" s="7" t="n">
        <v>162.62</v>
      </c>
      <c r="J1181" s="7" t="n">
        <v>160.32</v>
      </c>
      <c r="K1181" s="7" t="n">
        <v>132.94</v>
      </c>
      <c r="L1181" s="7" t="n">
        <v>136.35</v>
      </c>
      <c r="M1181" s="7" t="n">
        <v>133.97</v>
      </c>
      <c r="N1181" s="7" t="n">
        <v>143.36</v>
      </c>
      <c r="O1181" s="8" t="n">
        <f aca="false">SUM(C1181:N1181)</f>
        <v>1685.302</v>
      </c>
    </row>
    <row r="1182" customFormat="false" ht="14.25" hidden="false" customHeight="false" outlineLevel="0" collapsed="false">
      <c r="A1182" s="0" t="s">
        <v>10</v>
      </c>
      <c r="B1182" s="6" t="s">
        <v>1258</v>
      </c>
      <c r="C1182" s="6" t="n">
        <v>107.712</v>
      </c>
      <c r="D1182" s="6" t="n">
        <v>111.528</v>
      </c>
      <c r="E1182" s="6" t="n">
        <v>95.328</v>
      </c>
      <c r="F1182" s="6" t="n">
        <v>102.96</v>
      </c>
      <c r="G1182" s="6" t="n">
        <v>99.64</v>
      </c>
      <c r="H1182" s="6" t="n">
        <v>119.74</v>
      </c>
      <c r="I1182" s="6" t="n">
        <v>110.88</v>
      </c>
      <c r="J1182" s="7" t="n">
        <v>110.09</v>
      </c>
      <c r="K1182" s="7" t="n">
        <v>99.5</v>
      </c>
      <c r="L1182" s="7" t="n">
        <v>91.37</v>
      </c>
      <c r="M1182" s="7" t="n">
        <v>94.32</v>
      </c>
      <c r="N1182" s="7" t="n">
        <v>105.41</v>
      </c>
      <c r="O1182" s="8" t="n">
        <f aca="false">SUM(C1182:N1182)</f>
        <v>1248.478</v>
      </c>
    </row>
    <row r="1183" customFormat="false" ht="14.25" hidden="false" customHeight="false" outlineLevel="0" collapsed="false">
      <c r="A1183" s="0" t="s">
        <v>56</v>
      </c>
      <c r="B1183" s="6" t="s">
        <v>1259</v>
      </c>
      <c r="C1183" s="6" t="n">
        <v>85.037</v>
      </c>
      <c r="D1183" s="6" t="n">
        <v>101.665</v>
      </c>
      <c r="E1183" s="7" t="n">
        <v>103.796</v>
      </c>
      <c r="F1183" s="7" t="n">
        <v>115.814</v>
      </c>
      <c r="G1183" s="7" t="n">
        <v>122.44</v>
      </c>
      <c r="H1183" s="7" t="n">
        <v>136.76</v>
      </c>
      <c r="I1183" s="7" t="n">
        <v>135.97</v>
      </c>
      <c r="J1183" s="7" t="n">
        <v>131.23</v>
      </c>
      <c r="K1183" s="7" t="n">
        <v>135.74</v>
      </c>
      <c r="L1183" s="7" t="n">
        <v>111.74</v>
      </c>
      <c r="M1183" s="7" t="n">
        <v>97.53</v>
      </c>
      <c r="N1183" s="7" t="n">
        <v>89.7</v>
      </c>
      <c r="O1183" s="8" t="n">
        <f aca="false">SUM(C1183:N1183)</f>
        <v>1367.422</v>
      </c>
    </row>
    <row r="1184" customFormat="false" ht="14.25" hidden="false" customHeight="false" outlineLevel="0" collapsed="false">
      <c r="A1184" s="0" t="s">
        <v>197</v>
      </c>
      <c r="B1184" s="6" t="s">
        <v>1260</v>
      </c>
      <c r="C1184" s="6" t="n">
        <v>70.652</v>
      </c>
      <c r="D1184" s="6" t="n">
        <v>67.147</v>
      </c>
      <c r="E1184" s="6" t="n">
        <v>68.073</v>
      </c>
      <c r="F1184" s="6" t="n">
        <v>81.418</v>
      </c>
      <c r="G1184" s="6" t="n">
        <v>86.94</v>
      </c>
      <c r="H1184" s="6" t="n">
        <v>101.64</v>
      </c>
      <c r="I1184" s="6" t="n">
        <v>100.7</v>
      </c>
      <c r="J1184" s="7" t="n">
        <v>83.21</v>
      </c>
      <c r="K1184" s="7" t="n">
        <v>87.56</v>
      </c>
      <c r="L1184" s="7" t="n">
        <v>70.48</v>
      </c>
      <c r="M1184" s="7" t="n">
        <v>67.82</v>
      </c>
      <c r="N1184" s="7" t="n">
        <v>67.28</v>
      </c>
      <c r="O1184" s="8" t="n">
        <f aca="false">SUM(C1184:N1184)</f>
        <v>952.92</v>
      </c>
    </row>
    <row r="1185" customFormat="false" ht="14.25" hidden="false" customHeight="false" outlineLevel="0" collapsed="false">
      <c r="A1185" s="0" t="s">
        <v>8</v>
      </c>
      <c r="B1185" s="6" t="s">
        <v>1261</v>
      </c>
      <c r="C1185" s="6" t="n">
        <v>85.299</v>
      </c>
      <c r="D1185" s="6" t="n">
        <v>84.967</v>
      </c>
      <c r="E1185" s="6" t="n">
        <v>87.149</v>
      </c>
      <c r="F1185" s="6" t="n">
        <v>94.259</v>
      </c>
      <c r="G1185" s="6" t="n">
        <v>101.15</v>
      </c>
      <c r="H1185" s="6" t="n">
        <v>110.18</v>
      </c>
      <c r="I1185" s="6" t="n">
        <v>121.31</v>
      </c>
      <c r="J1185" s="7" t="n">
        <v>117.26</v>
      </c>
      <c r="K1185" s="7" t="n">
        <v>92.39</v>
      </c>
      <c r="L1185" s="7" t="n">
        <v>82.89</v>
      </c>
      <c r="M1185" s="7" t="n">
        <v>70.76</v>
      </c>
      <c r="N1185" s="7" t="n">
        <v>74.1</v>
      </c>
      <c r="O1185" s="8" t="n">
        <f aca="false">SUM(C1185:N1185)</f>
        <v>1121.714</v>
      </c>
    </row>
    <row r="1186" customFormat="false" ht="14.25" hidden="false" customHeight="false" outlineLevel="0" collapsed="false">
      <c r="A1186" s="0" t="s">
        <v>8</v>
      </c>
      <c r="B1186" s="6" t="s">
        <v>1262</v>
      </c>
      <c r="C1186" s="6" t="n">
        <v>89.168</v>
      </c>
      <c r="D1186" s="6" t="n">
        <v>90.673</v>
      </c>
      <c r="E1186" s="6" t="n">
        <v>93.213</v>
      </c>
      <c r="F1186" s="6" t="n">
        <v>105.693</v>
      </c>
      <c r="G1186" s="6" t="n">
        <v>112.64</v>
      </c>
      <c r="H1186" s="6" t="n">
        <v>128.12</v>
      </c>
      <c r="I1186" s="6" t="n">
        <v>132.94</v>
      </c>
      <c r="J1186" s="7" t="n">
        <v>120.13</v>
      </c>
      <c r="K1186" s="7" t="n">
        <v>100.61</v>
      </c>
      <c r="L1186" s="7" t="n">
        <v>110.91</v>
      </c>
      <c r="M1186" s="7" t="n">
        <v>84.62</v>
      </c>
      <c r="N1186" s="7" t="n">
        <v>84.73</v>
      </c>
      <c r="O1186" s="8" t="n">
        <f aca="false">SUM(C1186:N1186)</f>
        <v>1253.447</v>
      </c>
    </row>
    <row r="1187" customFormat="false" ht="14.25" hidden="false" customHeight="false" outlineLevel="0" collapsed="false">
      <c r="A1187" s="0" t="s">
        <v>197</v>
      </c>
      <c r="B1187" s="6" t="s">
        <v>1263</v>
      </c>
      <c r="C1187" s="6" t="n">
        <v>64.632</v>
      </c>
      <c r="D1187" s="6" t="n">
        <v>65.358</v>
      </c>
      <c r="E1187" s="6" t="n">
        <v>64.074</v>
      </c>
      <c r="F1187" s="6" t="n">
        <v>75.738</v>
      </c>
      <c r="G1187" s="6" t="n">
        <v>84.98</v>
      </c>
      <c r="H1187" s="6" t="n">
        <v>105.03</v>
      </c>
      <c r="I1187" s="6" t="n">
        <v>100.1</v>
      </c>
      <c r="J1187" s="7" t="n">
        <v>85.75</v>
      </c>
      <c r="K1187" s="7" t="n">
        <v>86.91</v>
      </c>
      <c r="L1187" s="7" t="n">
        <v>74.31</v>
      </c>
      <c r="M1187" s="7" t="n">
        <v>66.93</v>
      </c>
      <c r="N1187" s="7" t="n">
        <v>67.43</v>
      </c>
      <c r="O1187" s="8" t="n">
        <f aca="false">SUM(C1187:N1187)</f>
        <v>941.242</v>
      </c>
    </row>
    <row r="1188" customFormat="false" ht="14.25" hidden="false" customHeight="false" outlineLevel="0" collapsed="false">
      <c r="A1188" s="0" t="s">
        <v>385</v>
      </c>
      <c r="B1188" s="6" t="s">
        <v>1264</v>
      </c>
      <c r="C1188" s="6" t="n">
        <v>59.28</v>
      </c>
      <c r="D1188" s="6" t="n">
        <v>60.18</v>
      </c>
      <c r="E1188" s="6" t="n">
        <v>59.76</v>
      </c>
      <c r="F1188" s="6" t="n">
        <v>69</v>
      </c>
      <c r="G1188" s="6" t="n">
        <v>72.6</v>
      </c>
      <c r="H1188" s="6" t="n">
        <v>87.12</v>
      </c>
      <c r="I1188" s="6" t="n">
        <v>88.62</v>
      </c>
      <c r="J1188" s="7" t="n">
        <v>82.8</v>
      </c>
      <c r="K1188" s="7" t="n">
        <v>104.84</v>
      </c>
      <c r="L1188" s="7" t="n">
        <v>66.66</v>
      </c>
      <c r="M1188" s="7" t="n">
        <v>56.46</v>
      </c>
      <c r="N1188" s="7" t="n">
        <v>53.64</v>
      </c>
      <c r="O1188" s="8" t="n">
        <f aca="false">SUM(C1188:N1188)</f>
        <v>860.96</v>
      </c>
    </row>
    <row r="1189" customFormat="false" ht="14.25" hidden="false" customHeight="false" outlineLevel="0" collapsed="false">
      <c r="A1189" s="0" t="s">
        <v>795</v>
      </c>
      <c r="B1189" s="6" t="s">
        <v>1265</v>
      </c>
      <c r="C1189" s="6" t="n">
        <v>151.02</v>
      </c>
      <c r="D1189" s="6" t="n">
        <v>124.92</v>
      </c>
      <c r="E1189" s="6" t="n">
        <v>108.66</v>
      </c>
      <c r="F1189" s="6" t="n">
        <v>106.2</v>
      </c>
      <c r="G1189" s="6" t="n">
        <v>110.58</v>
      </c>
      <c r="H1189" s="6" t="n">
        <v>126.3</v>
      </c>
      <c r="I1189" s="6" t="n">
        <v>133.56</v>
      </c>
      <c r="J1189" s="7" t="n">
        <v>112.56</v>
      </c>
      <c r="K1189" s="7" t="n">
        <v>108.48</v>
      </c>
      <c r="L1189" s="7" t="n">
        <v>102.6</v>
      </c>
      <c r="M1189" s="7" t="n">
        <v>123.3</v>
      </c>
      <c r="N1189" s="7" t="n">
        <v>134.76</v>
      </c>
      <c r="O1189" s="8" t="n">
        <f aca="false">SUM(C1189:N1189)</f>
        <v>1442.94</v>
      </c>
    </row>
    <row r="1190" customFormat="false" ht="14.25" hidden="false" customHeight="false" outlineLevel="0" collapsed="false">
      <c r="A1190" s="0" t="s">
        <v>8</v>
      </c>
      <c r="B1190" s="6" t="s">
        <v>1266</v>
      </c>
      <c r="C1190" s="6" t="n">
        <v>33.119</v>
      </c>
      <c r="D1190" s="6" t="n">
        <v>38.104</v>
      </c>
      <c r="E1190" s="6" t="n">
        <v>32.791</v>
      </c>
      <c r="F1190" s="6" t="n">
        <v>32.698</v>
      </c>
      <c r="G1190" s="6" t="n">
        <v>35.58</v>
      </c>
      <c r="H1190" s="6" t="n">
        <v>44.33</v>
      </c>
      <c r="I1190" s="6" t="n">
        <v>55.25</v>
      </c>
      <c r="J1190" s="7" t="n">
        <v>52.96</v>
      </c>
      <c r="K1190" s="7" t="n">
        <v>37.63</v>
      </c>
      <c r="L1190" s="7" t="n">
        <v>33.96</v>
      </c>
      <c r="M1190" s="7" t="n">
        <v>35.86</v>
      </c>
      <c r="N1190" s="7" t="n">
        <v>36.35</v>
      </c>
      <c r="O1190" s="8" t="n">
        <f aca="false">SUM(C1190:N1190)</f>
        <v>468.632</v>
      </c>
    </row>
    <row r="1191" customFormat="false" ht="14.25" hidden="false" customHeight="false" outlineLevel="0" collapsed="false">
      <c r="A1191" s="0" t="s">
        <v>10</v>
      </c>
      <c r="B1191" s="6" t="s">
        <v>1267</v>
      </c>
      <c r="C1191" s="6" t="n">
        <v>38.7</v>
      </c>
      <c r="D1191" s="6" t="n">
        <v>34.395</v>
      </c>
      <c r="E1191" s="6" t="n">
        <v>35.025</v>
      </c>
      <c r="F1191" s="6" t="n">
        <v>39.15</v>
      </c>
      <c r="G1191" s="6" t="n">
        <v>41.75</v>
      </c>
      <c r="H1191" s="6" t="n">
        <v>47.66</v>
      </c>
      <c r="I1191" s="6" t="n">
        <v>62.29</v>
      </c>
      <c r="J1191" s="7" t="n">
        <v>58.35</v>
      </c>
      <c r="K1191" s="7" t="n">
        <v>49.36</v>
      </c>
      <c r="L1191" s="7" t="n">
        <v>42</v>
      </c>
      <c r="M1191" s="7" t="n">
        <v>37.79</v>
      </c>
      <c r="N1191" s="7" t="n">
        <v>34.38</v>
      </c>
      <c r="O1191" s="8" t="n">
        <f aca="false">SUM(C1191:N1191)</f>
        <v>520.85</v>
      </c>
    </row>
    <row r="1192" customFormat="false" ht="14.25" hidden="false" customHeight="false" outlineLevel="0" collapsed="false">
      <c r="A1192" s="0" t="s">
        <v>8</v>
      </c>
      <c r="B1192" s="6" t="s">
        <v>1268</v>
      </c>
      <c r="C1192" s="6" t="n">
        <v>33.639</v>
      </c>
      <c r="D1192" s="6" t="n">
        <v>30.7</v>
      </c>
      <c r="E1192" s="6" t="n">
        <v>26.254</v>
      </c>
      <c r="F1192" s="6" t="n">
        <v>29.524</v>
      </c>
      <c r="G1192" s="6" t="n">
        <v>32.28</v>
      </c>
      <c r="H1192" s="6" t="n">
        <v>39.04</v>
      </c>
      <c r="I1192" s="6" t="n">
        <v>44.46</v>
      </c>
      <c r="J1192" s="7" t="n">
        <v>45.46</v>
      </c>
      <c r="K1192" s="7" t="n">
        <v>38.12</v>
      </c>
      <c r="L1192" s="7" t="n">
        <v>35.32</v>
      </c>
      <c r="M1192" s="7" t="n">
        <v>35.34</v>
      </c>
      <c r="N1192" s="7" t="n">
        <v>34.94</v>
      </c>
      <c r="O1192" s="8" t="n">
        <f aca="false">SUM(C1192:N1192)</f>
        <v>425.077</v>
      </c>
    </row>
    <row r="1193" customFormat="false" ht="14.25" hidden="false" customHeight="false" outlineLevel="0" collapsed="false">
      <c r="A1193" s="0" t="s">
        <v>42</v>
      </c>
      <c r="B1193" s="6" t="s">
        <v>1269</v>
      </c>
      <c r="C1193" s="6" t="n">
        <v>157.968</v>
      </c>
      <c r="D1193" s="6" t="n">
        <v>156.864</v>
      </c>
      <c r="E1193" s="7" t="n">
        <v>142.572</v>
      </c>
      <c r="F1193" s="7" t="n">
        <v>146.904</v>
      </c>
      <c r="G1193" s="7" t="n">
        <v>175.87</v>
      </c>
      <c r="H1193" s="7" t="n">
        <v>256.63</v>
      </c>
      <c r="I1193" s="7" t="n">
        <v>251.39</v>
      </c>
      <c r="J1193" s="7" t="n">
        <v>215.01</v>
      </c>
      <c r="K1193" s="7" t="n">
        <v>171.81</v>
      </c>
      <c r="L1193" s="7" t="n">
        <v>149.46</v>
      </c>
      <c r="M1193" s="7" t="n">
        <v>151.59</v>
      </c>
      <c r="N1193" s="7" t="n">
        <v>146.68</v>
      </c>
      <c r="O1193" s="8" t="n">
        <f aca="false">SUM(C1193:N1193)</f>
        <v>2122.748</v>
      </c>
    </row>
    <row r="1194" customFormat="false" ht="14.25" hidden="false" customHeight="false" outlineLevel="0" collapsed="false">
      <c r="A1194" s="0" t="s">
        <v>76</v>
      </c>
      <c r="B1194" s="6" t="s">
        <v>1270</v>
      </c>
      <c r="C1194" s="6" t="n">
        <v>36.546</v>
      </c>
      <c r="D1194" s="6" t="n">
        <v>34</v>
      </c>
      <c r="E1194" s="6" t="n">
        <v>33.118</v>
      </c>
      <c r="F1194" s="6" t="n">
        <v>34.549</v>
      </c>
      <c r="G1194" s="6" t="n">
        <v>41.21</v>
      </c>
      <c r="H1194" s="6" t="n">
        <v>45.19</v>
      </c>
      <c r="I1194" s="6" t="n">
        <v>44.14</v>
      </c>
      <c r="J1194" s="7" t="n">
        <v>40.62</v>
      </c>
      <c r="K1194" s="7" t="n">
        <v>40.97</v>
      </c>
      <c r="L1194" s="7" t="n">
        <v>32.24</v>
      </c>
      <c r="M1194" s="7" t="n">
        <v>32.38</v>
      </c>
      <c r="N1194" s="7" t="n">
        <v>30.29</v>
      </c>
      <c r="O1194" s="8" t="n">
        <f aca="false">SUM(C1194:N1194)</f>
        <v>445.253</v>
      </c>
    </row>
    <row r="1195" customFormat="false" ht="14.25" hidden="false" customHeight="false" outlineLevel="0" collapsed="false">
      <c r="A1195" s="0" t="s">
        <v>629</v>
      </c>
      <c r="B1195" s="6" t="s">
        <v>1271</v>
      </c>
      <c r="C1195" s="6" t="n">
        <v>447.896</v>
      </c>
      <c r="D1195" s="6" t="n">
        <v>409.69</v>
      </c>
      <c r="E1195" s="7" t="n">
        <v>303.237</v>
      </c>
      <c r="F1195" s="7" t="n">
        <v>287.019</v>
      </c>
      <c r="G1195" s="7" t="n">
        <v>304.05</v>
      </c>
      <c r="H1195" s="7" t="n">
        <v>338.88</v>
      </c>
      <c r="I1195" s="7" t="n">
        <v>334.55</v>
      </c>
      <c r="J1195" s="7" t="n">
        <v>317.38</v>
      </c>
      <c r="K1195" s="7" t="n">
        <v>284.91</v>
      </c>
      <c r="L1195" s="7" t="n">
        <v>263.85</v>
      </c>
      <c r="M1195" s="7" t="n">
        <v>331.03</v>
      </c>
      <c r="N1195" s="7" t="n">
        <v>360.49</v>
      </c>
      <c r="O1195" s="8" t="n">
        <f aca="false">SUM(C1195:N1195)</f>
        <v>3982.982</v>
      </c>
    </row>
    <row r="1196" customFormat="false" ht="14.25" hidden="false" customHeight="false" outlineLevel="0" collapsed="false">
      <c r="A1196" s="0" t="s">
        <v>8</v>
      </c>
      <c r="B1196" s="6" t="s">
        <v>1272</v>
      </c>
      <c r="C1196" s="6" t="n">
        <v>177.638</v>
      </c>
      <c r="D1196" s="6" t="n">
        <v>176.492</v>
      </c>
      <c r="E1196" s="7" t="n">
        <v>175.512</v>
      </c>
      <c r="F1196" s="7" t="n">
        <v>188.13</v>
      </c>
      <c r="G1196" s="7" t="n">
        <v>207.62</v>
      </c>
      <c r="H1196" s="7" t="n">
        <v>238.76</v>
      </c>
      <c r="I1196" s="7" t="n">
        <v>250.92</v>
      </c>
      <c r="J1196" s="7" t="n">
        <v>248.89</v>
      </c>
      <c r="K1196" s="7" t="n">
        <v>213.88</v>
      </c>
      <c r="L1196" s="7" t="n">
        <v>206.12</v>
      </c>
      <c r="M1196" s="7" t="n">
        <v>179.79</v>
      </c>
      <c r="N1196" s="7" t="n">
        <v>194.57</v>
      </c>
      <c r="O1196" s="8" t="n">
        <f aca="false">SUM(C1196:N1196)</f>
        <v>2458.322</v>
      </c>
    </row>
    <row r="1197" customFormat="false" ht="14.25" hidden="false" customHeight="false" outlineLevel="0" collapsed="false">
      <c r="A1197" s="0" t="s">
        <v>36</v>
      </c>
      <c r="B1197" s="6" t="s">
        <v>1273</v>
      </c>
      <c r="C1197" s="6" t="n">
        <v>120.817</v>
      </c>
      <c r="D1197" s="6" t="n">
        <v>106.949</v>
      </c>
      <c r="E1197" s="6" t="n">
        <v>116.568</v>
      </c>
      <c r="F1197" s="6" t="n">
        <v>105.379</v>
      </c>
      <c r="G1197" s="6" t="n">
        <v>92.34</v>
      </c>
      <c r="H1197" s="6" t="n">
        <v>112.2</v>
      </c>
      <c r="I1197" s="6" t="n">
        <v>103.06</v>
      </c>
      <c r="J1197" s="7" t="n">
        <v>93.96</v>
      </c>
      <c r="K1197" s="7" t="n">
        <v>102.94</v>
      </c>
      <c r="L1197" s="7" t="n">
        <v>97.03</v>
      </c>
      <c r="M1197" s="7" t="n">
        <v>108.03</v>
      </c>
      <c r="N1197" s="7" t="n">
        <v>114.63</v>
      </c>
      <c r="O1197" s="8" t="n">
        <f aca="false">SUM(C1197:N1197)</f>
        <v>1273.903</v>
      </c>
    </row>
    <row r="1198" customFormat="false" ht="14.25" hidden="false" customHeight="false" outlineLevel="0" collapsed="false">
      <c r="A1198" s="0" t="s">
        <v>188</v>
      </c>
      <c r="B1198" s="6" t="s">
        <v>1274</v>
      </c>
      <c r="C1198" s="6" t="n">
        <v>117.6</v>
      </c>
      <c r="D1198" s="6" t="n">
        <v>89.04</v>
      </c>
      <c r="E1198" s="7" t="n">
        <v>124.32</v>
      </c>
      <c r="F1198" s="7" t="n">
        <v>115.08</v>
      </c>
      <c r="G1198" s="7" t="n">
        <v>125.16</v>
      </c>
      <c r="H1198" s="7" t="n">
        <v>142.8</v>
      </c>
      <c r="I1198" s="7" t="n">
        <v>147.84</v>
      </c>
      <c r="J1198" s="7" t="n">
        <v>139.44</v>
      </c>
      <c r="K1198" s="7" t="n">
        <v>142.8</v>
      </c>
      <c r="L1198" s="7" t="n">
        <v>120.96</v>
      </c>
      <c r="M1198" s="7" t="n">
        <v>70.56</v>
      </c>
      <c r="N1198" s="7" t="n">
        <v>100.8</v>
      </c>
      <c r="O1198" s="8" t="n">
        <f aca="false">SUM(C1198:N1198)</f>
        <v>1436.4</v>
      </c>
    </row>
    <row r="1199" customFormat="false" ht="14.25" hidden="false" customHeight="false" outlineLevel="0" collapsed="false">
      <c r="A1199" s="0" t="s">
        <v>8</v>
      </c>
      <c r="B1199" s="6" t="s">
        <v>1275</v>
      </c>
      <c r="C1199" s="6" t="n">
        <v>33.587</v>
      </c>
      <c r="D1199" s="6" t="n">
        <v>35.272</v>
      </c>
      <c r="E1199" s="6" t="n">
        <v>30.827</v>
      </c>
      <c r="F1199" s="6" t="n">
        <v>28.593</v>
      </c>
      <c r="G1199" s="6" t="n">
        <v>2.89</v>
      </c>
      <c r="H1199" s="6" t="n">
        <v>34.11</v>
      </c>
      <c r="I1199" s="6" t="n">
        <v>40.84</v>
      </c>
      <c r="J1199" s="7" t="n">
        <v>39.06</v>
      </c>
      <c r="K1199" s="7" t="n">
        <v>31.84</v>
      </c>
      <c r="L1199" s="7" t="n">
        <v>31.89</v>
      </c>
      <c r="M1199" s="7" t="n">
        <v>31.48</v>
      </c>
      <c r="N1199" s="7" t="n">
        <v>20.46</v>
      </c>
      <c r="O1199" s="8" t="n">
        <f aca="false">SUM(C1199:N1199)</f>
        <v>360.849</v>
      </c>
    </row>
    <row r="1200" customFormat="false" ht="14.25" hidden="false" customHeight="false" outlineLevel="0" collapsed="false">
      <c r="A1200" s="0" t="s">
        <v>399</v>
      </c>
      <c r="B1200" s="6" t="s">
        <v>1276</v>
      </c>
      <c r="C1200" s="6" t="n">
        <v>91.2</v>
      </c>
      <c r="D1200" s="6" t="n">
        <v>90</v>
      </c>
      <c r="E1200" s="6" t="n">
        <v>109.2</v>
      </c>
      <c r="F1200" s="6" t="n">
        <v>106.8</v>
      </c>
      <c r="G1200" s="6" t="n">
        <v>123.6</v>
      </c>
      <c r="H1200" s="6" t="n">
        <v>152.4</v>
      </c>
      <c r="I1200" s="6" t="n">
        <v>158.4</v>
      </c>
      <c r="J1200" s="7" t="n">
        <v>153.6</v>
      </c>
      <c r="K1200" s="7" t="n">
        <v>152.4</v>
      </c>
      <c r="L1200" s="7" t="n">
        <v>111.6</v>
      </c>
      <c r="M1200" s="7" t="n">
        <v>82.8</v>
      </c>
      <c r="N1200" s="7" t="n">
        <v>75.6</v>
      </c>
      <c r="O1200" s="8" t="n">
        <f aca="false">SUM(C1200:N1200)</f>
        <v>1407.6</v>
      </c>
    </row>
    <row r="1201" customFormat="false" ht="14.25" hidden="false" customHeight="false" outlineLevel="0" collapsed="false">
      <c r="A1201" s="0" t="s">
        <v>139</v>
      </c>
      <c r="B1201" s="6" t="s">
        <v>1277</v>
      </c>
      <c r="C1201" s="6" t="n">
        <v>70.608</v>
      </c>
      <c r="D1201" s="6" t="n">
        <v>71.405</v>
      </c>
      <c r="E1201" s="6" t="n">
        <v>100.598</v>
      </c>
      <c r="F1201" s="6" t="n">
        <v>97.574</v>
      </c>
      <c r="G1201" s="6" t="n">
        <v>109.35</v>
      </c>
      <c r="H1201" s="6" t="n">
        <v>113.39</v>
      </c>
      <c r="I1201" s="6" t="n">
        <v>104.21</v>
      </c>
      <c r="J1201" s="7" t="n">
        <v>126.84</v>
      </c>
      <c r="K1201" s="7" t="n">
        <v>83.03</v>
      </c>
      <c r="L1201" s="7" t="n">
        <v>98.14</v>
      </c>
      <c r="M1201" s="7" t="n">
        <v>82.12</v>
      </c>
      <c r="N1201" s="7" t="n">
        <v>72.93</v>
      </c>
      <c r="O1201" s="8" t="n">
        <f aca="false">SUM(C1201:N1201)</f>
        <v>1130.195</v>
      </c>
    </row>
    <row r="1202" customFormat="false" ht="14.25" hidden="false" customHeight="false" outlineLevel="0" collapsed="false">
      <c r="A1202" s="0" t="s">
        <v>10</v>
      </c>
      <c r="B1202" s="6" t="s">
        <v>1278</v>
      </c>
      <c r="C1202" s="6" t="n">
        <v>36.522</v>
      </c>
      <c r="D1202" s="6" t="n">
        <v>34.224</v>
      </c>
      <c r="E1202" s="6" t="n">
        <v>29.148</v>
      </c>
      <c r="F1202" s="6" t="n">
        <v>28.932</v>
      </c>
      <c r="G1202" s="6" t="n">
        <v>27.74</v>
      </c>
      <c r="H1202" s="6" t="n">
        <v>43.19</v>
      </c>
      <c r="I1202" s="6" t="n">
        <v>42.92</v>
      </c>
      <c r="J1202" s="7" t="n">
        <v>46.86</v>
      </c>
      <c r="K1202" s="7" t="n">
        <v>36.25</v>
      </c>
      <c r="L1202" s="7" t="n">
        <v>33.42</v>
      </c>
      <c r="M1202" s="7" t="n">
        <v>33.37</v>
      </c>
      <c r="N1202" s="7" t="n">
        <v>38.4</v>
      </c>
      <c r="O1202" s="8" t="n">
        <f aca="false">SUM(C1202:N1202)</f>
        <v>430.976</v>
      </c>
    </row>
    <row r="1203" customFormat="false" ht="14.25" hidden="false" customHeight="false" outlineLevel="0" collapsed="false">
      <c r="A1203" s="0" t="s">
        <v>787</v>
      </c>
      <c r="B1203" s="6" t="s">
        <v>1279</v>
      </c>
      <c r="C1203" s="6" t="n">
        <v>160.186</v>
      </c>
      <c r="D1203" s="6" t="n">
        <v>157.075</v>
      </c>
      <c r="E1203" s="6" t="n">
        <v>134.948</v>
      </c>
      <c r="F1203" s="6" t="n">
        <v>98.176</v>
      </c>
      <c r="G1203" s="6" t="n">
        <v>103.5</v>
      </c>
      <c r="H1203" s="6" t="n">
        <v>108.36</v>
      </c>
      <c r="I1203" s="6" t="n">
        <v>115.36</v>
      </c>
      <c r="J1203" s="7" t="n">
        <v>98.53</v>
      </c>
      <c r="K1203" s="7" t="n">
        <v>105.04</v>
      </c>
      <c r="L1203" s="7" t="n">
        <v>111.79</v>
      </c>
      <c r="M1203" s="7" t="n">
        <v>140.84</v>
      </c>
      <c r="N1203" s="7" t="n">
        <v>146.08</v>
      </c>
      <c r="O1203" s="8" t="n">
        <f aca="false">SUM(C1203:N1203)</f>
        <v>1479.885</v>
      </c>
    </row>
    <row r="1204" customFormat="false" ht="14.25" hidden="false" customHeight="false" outlineLevel="0" collapsed="false">
      <c r="A1204" s="0" t="s">
        <v>8</v>
      </c>
      <c r="B1204" s="6" t="s">
        <v>1280</v>
      </c>
      <c r="C1204" s="6" t="n">
        <v>31.289</v>
      </c>
      <c r="D1204" s="6" t="n">
        <v>31.066</v>
      </c>
      <c r="E1204" s="6" t="n">
        <v>29.936</v>
      </c>
      <c r="F1204" s="6" t="n">
        <v>29.897</v>
      </c>
      <c r="G1204" s="6" t="n">
        <v>32.71</v>
      </c>
      <c r="H1204" s="6" t="n">
        <v>38.61</v>
      </c>
      <c r="I1204" s="6" t="n">
        <v>42.53</v>
      </c>
      <c r="J1204" s="7" t="n">
        <v>42.85</v>
      </c>
      <c r="K1204" s="7" t="n">
        <v>35.8</v>
      </c>
      <c r="L1204" s="7" t="n">
        <v>35.53</v>
      </c>
      <c r="M1204" s="7" t="n">
        <v>30.77</v>
      </c>
      <c r="N1204" s="7" t="n">
        <v>34.38</v>
      </c>
      <c r="O1204" s="8" t="n">
        <f aca="false">SUM(C1204:N1204)</f>
        <v>415.368</v>
      </c>
    </row>
    <row r="1205" customFormat="false" ht="14.25" hidden="false" customHeight="false" outlineLevel="0" collapsed="false">
      <c r="A1205" s="0" t="s">
        <v>8</v>
      </c>
      <c r="B1205" s="6" t="s">
        <v>1281</v>
      </c>
      <c r="C1205" s="6" t="n">
        <v>36.51</v>
      </c>
      <c r="D1205" s="6" t="n">
        <v>36.426</v>
      </c>
      <c r="E1205" s="6" t="n">
        <v>29.892</v>
      </c>
      <c r="F1205" s="6" t="n">
        <v>30.06</v>
      </c>
      <c r="G1205" s="6" t="n">
        <v>31.86</v>
      </c>
      <c r="H1205" s="6" t="n">
        <v>37.8</v>
      </c>
      <c r="I1205" s="6" t="n">
        <v>39.09</v>
      </c>
      <c r="J1205" s="7" t="n">
        <v>39.7</v>
      </c>
      <c r="K1205" s="7" t="n">
        <v>32</v>
      </c>
      <c r="L1205" s="7" t="n">
        <v>32.31</v>
      </c>
      <c r="M1205" s="7" t="n">
        <v>33</v>
      </c>
      <c r="N1205" s="7" t="n">
        <v>37.84</v>
      </c>
      <c r="O1205" s="8" t="n">
        <f aca="false">SUM(C1205:N1205)</f>
        <v>416.488</v>
      </c>
    </row>
    <row r="1206" customFormat="false" ht="14.25" hidden="false" customHeight="false" outlineLevel="0" collapsed="false">
      <c r="A1206" s="0" t="s">
        <v>795</v>
      </c>
      <c r="B1206" s="6" t="s">
        <v>1282</v>
      </c>
      <c r="C1206" s="6" t="n">
        <v>116.172</v>
      </c>
      <c r="D1206" s="6" t="n">
        <v>109.368</v>
      </c>
      <c r="E1206" s="6" t="n">
        <v>98.616</v>
      </c>
      <c r="F1206" s="6" t="n">
        <v>87.864</v>
      </c>
      <c r="G1206" s="6" t="n">
        <v>82.99</v>
      </c>
      <c r="H1206" s="6" t="n">
        <v>95.59</v>
      </c>
      <c r="I1206" s="6" t="n">
        <v>88.95</v>
      </c>
      <c r="J1206" s="7" t="n">
        <v>84.16</v>
      </c>
      <c r="K1206" s="7" t="n">
        <v>86.19</v>
      </c>
      <c r="L1206" s="7" t="n">
        <v>82.49</v>
      </c>
      <c r="M1206" s="7" t="n">
        <v>96.68</v>
      </c>
      <c r="N1206" s="7" t="n">
        <v>107.69</v>
      </c>
      <c r="O1206" s="8" t="n">
        <f aca="false">SUM(C1206:N1206)</f>
        <v>1136.76</v>
      </c>
    </row>
    <row r="1207" customFormat="false" ht="14.25" hidden="false" customHeight="false" outlineLevel="0" collapsed="false">
      <c r="A1207" s="0" t="s">
        <v>28</v>
      </c>
      <c r="B1207" s="6" t="s">
        <v>1283</v>
      </c>
      <c r="C1207" s="7" t="n">
        <v>38.239</v>
      </c>
      <c r="D1207" s="7" t="n">
        <v>19.625</v>
      </c>
      <c r="E1207" s="7" t="n">
        <v>21.244</v>
      </c>
      <c r="F1207" s="7" t="n">
        <v>21.042</v>
      </c>
      <c r="G1207" s="7" t="n">
        <v>18.61</v>
      </c>
      <c r="H1207" s="7" t="n">
        <v>21.05</v>
      </c>
      <c r="I1207" s="7" t="n">
        <v>22.05</v>
      </c>
      <c r="J1207" s="7" t="n">
        <v>17.81</v>
      </c>
      <c r="K1207" s="7" t="n">
        <v>20.23</v>
      </c>
      <c r="L1207" s="7" t="n">
        <v>20.44</v>
      </c>
      <c r="M1207" s="7" t="n">
        <v>28.73</v>
      </c>
      <c r="N1207" s="7" t="n">
        <v>35.81</v>
      </c>
      <c r="O1207" s="8" t="n">
        <f aca="false">SUM(C1207:N1207)</f>
        <v>284.88</v>
      </c>
    </row>
    <row r="1208" customFormat="false" ht="14.25" hidden="false" customHeight="false" outlineLevel="0" collapsed="false">
      <c r="A1208" s="0" t="s">
        <v>8</v>
      </c>
      <c r="B1208" s="6" t="s">
        <v>1284</v>
      </c>
      <c r="C1208" s="7" t="n">
        <v>344.051</v>
      </c>
      <c r="D1208" s="7" t="n">
        <v>504.492</v>
      </c>
      <c r="E1208" s="7" t="n">
        <v>453.202</v>
      </c>
      <c r="F1208" s="7" t="n">
        <v>490.98</v>
      </c>
      <c r="G1208" s="7" t="n">
        <v>468.67</v>
      </c>
      <c r="H1208" s="7" t="n">
        <v>400.62</v>
      </c>
      <c r="I1208" s="7" t="n">
        <v>356.64</v>
      </c>
      <c r="J1208" s="7" t="n">
        <v>330.92</v>
      </c>
      <c r="K1208" s="7" t="n">
        <v>347.49</v>
      </c>
      <c r="L1208" s="7" t="n">
        <v>337.82</v>
      </c>
      <c r="M1208" s="7" t="n">
        <v>414.64</v>
      </c>
      <c r="N1208" s="7" t="n">
        <v>446.27</v>
      </c>
      <c r="O1208" s="8" t="n">
        <f aca="false">SUM(C1208:N1208)</f>
        <v>4895.795</v>
      </c>
    </row>
    <row r="1209" customFormat="false" ht="14.25" hidden="false" customHeight="false" outlineLevel="0" collapsed="false">
      <c r="A1209" s="0" t="e">
        <f aca="false">#N/A</f>
        <v>#N/A</v>
      </c>
      <c r="B1209" s="6" t="s">
        <v>1285</v>
      </c>
      <c r="C1209" s="7"/>
      <c r="D1209" s="7"/>
      <c r="E1209" s="7"/>
      <c r="F1209" s="7"/>
      <c r="G1209" s="7"/>
      <c r="H1209" s="7"/>
      <c r="I1209" s="7"/>
      <c r="J1209" s="7"/>
      <c r="K1209" s="7"/>
      <c r="L1209" s="6"/>
      <c r="M1209" s="6"/>
      <c r="N1209" s="6"/>
      <c r="O1209" s="8" t="n">
        <f aca="false">SUM(C1209:N1209)</f>
        <v>0</v>
      </c>
    </row>
    <row r="1210" customFormat="false" ht="14.25" hidden="false" customHeight="false" outlineLevel="0" collapsed="false">
      <c r="A1210" s="0" t="s">
        <v>10</v>
      </c>
      <c r="B1210" s="6" t="s">
        <v>1286</v>
      </c>
      <c r="C1210" s="7" t="n">
        <v>248.88</v>
      </c>
      <c r="D1210" s="7" t="n">
        <v>244.56</v>
      </c>
      <c r="E1210" s="7" t="n">
        <v>230.88</v>
      </c>
      <c r="F1210" s="7" t="n">
        <v>281.28</v>
      </c>
      <c r="G1210" s="7" t="n">
        <v>306</v>
      </c>
      <c r="H1210" s="7" t="n">
        <v>366.96</v>
      </c>
      <c r="I1210" s="7" t="n">
        <v>413.52</v>
      </c>
      <c r="J1210" s="7" t="n">
        <v>420.96</v>
      </c>
      <c r="K1210" s="7" t="n">
        <v>360</v>
      </c>
      <c r="L1210" s="7" t="n">
        <v>366</v>
      </c>
      <c r="M1210" s="7" t="n">
        <v>219.36</v>
      </c>
      <c r="N1210" s="7" t="n">
        <v>228.72</v>
      </c>
      <c r="O1210" s="8" t="n">
        <f aca="false">SUM(C1210:N1210)</f>
        <v>3687.12</v>
      </c>
    </row>
    <row r="1211" customFormat="false" ht="14.25" hidden="false" customHeight="false" outlineLevel="0" collapsed="false">
      <c r="A1211" s="0" t="s">
        <v>8</v>
      </c>
      <c r="B1211" s="6" t="s">
        <v>1287</v>
      </c>
      <c r="C1211" s="6" t="n">
        <v>33.161</v>
      </c>
      <c r="D1211" s="6" t="n">
        <v>33.118</v>
      </c>
      <c r="E1211" s="6" t="n">
        <v>31.625</v>
      </c>
      <c r="F1211" s="7" t="n">
        <v>30.127</v>
      </c>
      <c r="G1211" s="7" t="n">
        <v>28.78</v>
      </c>
      <c r="H1211" s="7" t="n">
        <v>27.15</v>
      </c>
      <c r="I1211" s="7" t="n">
        <v>27.43</v>
      </c>
      <c r="J1211" s="7" t="n">
        <v>28.35</v>
      </c>
      <c r="K1211" s="7" t="n">
        <v>28.1</v>
      </c>
      <c r="L1211" s="7" t="n">
        <v>34</v>
      </c>
      <c r="M1211" s="7" t="n">
        <v>33.49</v>
      </c>
      <c r="N1211" s="7" t="n">
        <v>36.42</v>
      </c>
      <c r="O1211" s="8" t="n">
        <f aca="false">SUM(C1211:N1211)</f>
        <v>371.751</v>
      </c>
    </row>
    <row r="1212" customFormat="false" ht="14.25" hidden="false" customHeight="false" outlineLevel="0" collapsed="false">
      <c r="A1212" s="0" t="s">
        <v>28</v>
      </c>
      <c r="B1212" s="6" t="s">
        <v>1288</v>
      </c>
      <c r="C1212" s="7" t="n">
        <v>130.8</v>
      </c>
      <c r="D1212" s="7" t="n">
        <v>312</v>
      </c>
      <c r="E1212" s="7" t="n">
        <v>427.2</v>
      </c>
      <c r="F1212" s="7" t="n">
        <v>336</v>
      </c>
      <c r="G1212" s="7" t="n">
        <v>405.6</v>
      </c>
      <c r="H1212" s="7" t="n">
        <v>381.6</v>
      </c>
      <c r="I1212" s="7" t="n">
        <v>453.6</v>
      </c>
      <c r="J1212" s="7" t="n">
        <v>256.8</v>
      </c>
      <c r="K1212" s="7" t="n">
        <v>456</v>
      </c>
      <c r="L1212" s="7" t="n">
        <v>439.2</v>
      </c>
      <c r="M1212" s="7" t="n">
        <v>451.2</v>
      </c>
      <c r="N1212" s="7" t="n">
        <v>482.4</v>
      </c>
      <c r="O1212" s="8" t="n">
        <f aca="false">SUM(C1212:N1212)</f>
        <v>4532.4</v>
      </c>
    </row>
    <row r="1213" customFormat="false" ht="14.25" hidden="false" customHeight="false" outlineLevel="0" collapsed="false">
      <c r="A1213" s="0" t="s">
        <v>10</v>
      </c>
      <c r="B1213" s="6" t="s">
        <v>1289</v>
      </c>
      <c r="C1213" s="7" t="n">
        <v>72.18</v>
      </c>
      <c r="D1213" s="7" t="n">
        <v>63.36</v>
      </c>
      <c r="E1213" s="7" t="n">
        <v>52.92</v>
      </c>
      <c r="F1213" s="7" t="n">
        <v>50.58</v>
      </c>
      <c r="G1213" s="7" t="n">
        <v>54.18</v>
      </c>
      <c r="H1213" s="7" t="n">
        <v>79.56</v>
      </c>
      <c r="I1213" s="7" t="n">
        <v>89.46</v>
      </c>
      <c r="J1213" s="7" t="n">
        <v>95.58</v>
      </c>
      <c r="K1213" s="7" t="n">
        <v>76.14</v>
      </c>
      <c r="L1213" s="7" t="n">
        <v>62.1</v>
      </c>
      <c r="M1213" s="7" t="n">
        <v>56.16</v>
      </c>
      <c r="N1213" s="7" t="n">
        <v>62.82</v>
      </c>
      <c r="O1213" s="8" t="n">
        <f aca="false">SUM(C1213:N1213)</f>
        <v>815.04</v>
      </c>
    </row>
    <row r="1214" customFormat="false" ht="14.25" hidden="false" customHeight="false" outlineLevel="0" collapsed="false">
      <c r="A1214" s="0" t="s">
        <v>8</v>
      </c>
      <c r="B1214" s="6" t="s">
        <v>1290</v>
      </c>
      <c r="C1214" s="7" t="n">
        <v>168.41</v>
      </c>
      <c r="D1214" s="7" t="n">
        <v>240.224</v>
      </c>
      <c r="E1214" s="7" t="n">
        <v>217.206</v>
      </c>
      <c r="F1214" s="7" t="n">
        <v>206.949</v>
      </c>
      <c r="G1214" s="7" t="n">
        <v>204.36</v>
      </c>
      <c r="H1214" s="7" t="n">
        <v>200.31</v>
      </c>
      <c r="I1214" s="7" t="n">
        <v>213.81</v>
      </c>
      <c r="J1214" s="7" t="n">
        <v>115.03</v>
      </c>
      <c r="K1214" s="7" t="n">
        <v>214.37</v>
      </c>
      <c r="L1214" s="7" t="n">
        <v>196.97</v>
      </c>
      <c r="M1214" s="7" t="n">
        <v>206.23</v>
      </c>
      <c r="N1214" s="7" t="n">
        <v>228.65</v>
      </c>
      <c r="O1214" s="8" t="n">
        <f aca="false">SUM(C1214:N1214)</f>
        <v>2412.519</v>
      </c>
    </row>
    <row r="1215" customFormat="false" ht="14.25" hidden="false" customHeight="false" outlineLevel="0" collapsed="false">
      <c r="A1215" s="0" t="s">
        <v>1291</v>
      </c>
      <c r="B1215" s="6" t="s">
        <v>1292</v>
      </c>
      <c r="C1215" s="6" t="n">
        <v>679.872</v>
      </c>
      <c r="D1215" s="6" t="n">
        <v>737.472</v>
      </c>
      <c r="E1215" s="6" t="n">
        <v>670.488</v>
      </c>
      <c r="F1215" s="6" t="n">
        <v>668.832</v>
      </c>
      <c r="G1215" s="6" t="n">
        <v>710.18</v>
      </c>
      <c r="H1215" s="6" t="n">
        <v>677.63</v>
      </c>
      <c r="I1215" s="6" t="n">
        <v>631.1</v>
      </c>
      <c r="J1215" s="7" t="n">
        <v>408.92</v>
      </c>
      <c r="K1215" s="7" t="n">
        <v>703.59</v>
      </c>
      <c r="L1215" s="7" t="n">
        <v>612.02</v>
      </c>
      <c r="M1215" s="7" t="n">
        <v>594.12</v>
      </c>
      <c r="N1215" s="7" t="n">
        <v>731.04</v>
      </c>
      <c r="O1215" s="8" t="n">
        <f aca="false">SUM(C1215:N1215)</f>
        <v>7825.264</v>
      </c>
    </row>
    <row r="1216" customFormat="false" ht="14.25" hidden="false" customHeight="false" outlineLevel="0" collapsed="false">
      <c r="A1216" s="0" t="s">
        <v>165</v>
      </c>
      <c r="B1216" s="6" t="s">
        <v>1293</v>
      </c>
      <c r="C1216" s="6" t="n">
        <v>101.877</v>
      </c>
      <c r="D1216" s="6" t="n">
        <v>76</v>
      </c>
      <c r="E1216" s="6" t="n">
        <v>103.731</v>
      </c>
      <c r="F1216" s="6" t="n">
        <v>119.648</v>
      </c>
      <c r="G1216" s="6" t="n">
        <v>91.48</v>
      </c>
      <c r="H1216" s="6" t="n">
        <v>83.55</v>
      </c>
      <c r="I1216" s="6" t="n">
        <v>78.14</v>
      </c>
      <c r="J1216" s="7" t="n">
        <v>106.24</v>
      </c>
      <c r="K1216" s="7" t="n">
        <v>160.59</v>
      </c>
      <c r="L1216" s="7" t="n">
        <v>157.66</v>
      </c>
      <c r="M1216" s="7" t="n">
        <v>123.86</v>
      </c>
      <c r="N1216" s="7" t="n">
        <v>152.71</v>
      </c>
      <c r="O1216" s="8" t="n">
        <f aca="false">SUM(C1216:N1216)</f>
        <v>1355.486</v>
      </c>
    </row>
    <row r="1217" customFormat="false" ht="14.25" hidden="false" customHeight="false" outlineLevel="0" collapsed="false">
      <c r="A1217" s="0" t="s">
        <v>28</v>
      </c>
      <c r="B1217" s="6" t="s">
        <v>1294</v>
      </c>
      <c r="C1217" s="7" t="n">
        <v>21.284</v>
      </c>
      <c r="D1217" s="7" t="n">
        <v>15.78</v>
      </c>
      <c r="E1217" s="7" t="n">
        <v>15.415</v>
      </c>
      <c r="F1217" s="7" t="n">
        <v>16.508</v>
      </c>
      <c r="G1217" s="7" t="n">
        <v>16.15</v>
      </c>
      <c r="H1217" s="7" t="n">
        <v>17.47</v>
      </c>
      <c r="I1217" s="7" t="n">
        <v>16.75</v>
      </c>
      <c r="J1217" s="7" t="n">
        <v>14.32</v>
      </c>
      <c r="K1217" s="7" t="n">
        <v>16.39</v>
      </c>
      <c r="L1217" s="7" t="n">
        <v>15.29</v>
      </c>
      <c r="M1217" s="7" t="n">
        <v>15.53</v>
      </c>
      <c r="N1217" s="7" t="n">
        <v>15.53</v>
      </c>
      <c r="O1217" s="8" t="n">
        <f aca="false">SUM(C1217:N1217)</f>
        <v>196.417</v>
      </c>
    </row>
    <row r="1218" customFormat="false" ht="14.25" hidden="false" customHeight="false" outlineLevel="0" collapsed="false">
      <c r="A1218" s="0" t="s">
        <v>46</v>
      </c>
      <c r="B1218" s="6" t="s">
        <v>1295</v>
      </c>
      <c r="C1218" s="7" t="n">
        <v>19.111</v>
      </c>
      <c r="D1218" s="7" t="n">
        <v>18.732</v>
      </c>
      <c r="E1218" s="7" t="n">
        <v>18.904</v>
      </c>
      <c r="F1218" s="7" t="n">
        <v>20.73</v>
      </c>
      <c r="G1218" s="7" t="n">
        <v>20.6</v>
      </c>
      <c r="H1218" s="7" t="n">
        <v>22.65</v>
      </c>
      <c r="I1218" s="7" t="n">
        <v>20.63</v>
      </c>
      <c r="J1218" s="7" t="n">
        <v>19.19</v>
      </c>
      <c r="K1218" s="7" t="n">
        <v>20.88</v>
      </c>
      <c r="L1218" s="7" t="n">
        <v>20.02</v>
      </c>
      <c r="M1218" s="7" t="n">
        <v>19.18</v>
      </c>
      <c r="N1218" s="7" t="n">
        <v>19.66</v>
      </c>
      <c r="O1218" s="8" t="n">
        <f aca="false">SUM(C1218:N1218)</f>
        <v>240.287</v>
      </c>
    </row>
    <row r="1219" customFormat="false" ht="14.25" hidden="false" customHeight="false" outlineLevel="0" collapsed="false">
      <c r="A1219" s="0" t="s">
        <v>28</v>
      </c>
      <c r="B1219" s="6" t="s">
        <v>1296</v>
      </c>
      <c r="C1219" s="7" t="n">
        <v>232.586</v>
      </c>
      <c r="D1219" s="7" t="n">
        <v>26.825</v>
      </c>
      <c r="E1219" s="7" t="n">
        <v>26.643</v>
      </c>
      <c r="F1219" s="7" t="n">
        <v>28.281</v>
      </c>
      <c r="G1219" s="7" t="n">
        <v>27.91</v>
      </c>
      <c r="H1219" s="7" t="n">
        <v>31.44</v>
      </c>
      <c r="I1219" s="7" t="n">
        <v>30.1</v>
      </c>
      <c r="J1219" s="7" t="n">
        <v>26.76</v>
      </c>
      <c r="K1219" s="7" t="n">
        <v>29.2</v>
      </c>
      <c r="L1219" s="7" t="n">
        <v>28.53</v>
      </c>
      <c r="M1219" s="7" t="n">
        <v>26.34</v>
      </c>
      <c r="N1219" s="7" t="n">
        <v>26.1</v>
      </c>
      <c r="O1219" s="8" t="n">
        <f aca="false">SUM(C1219:N1219)</f>
        <v>540.715</v>
      </c>
    </row>
    <row r="1220" customFormat="false" ht="14.25" hidden="false" customHeight="false" outlineLevel="0" collapsed="false">
      <c r="A1220" s="0" t="s">
        <v>197</v>
      </c>
      <c r="B1220" s="6" t="s">
        <v>1297</v>
      </c>
      <c r="C1220" s="7" t="n">
        <v>54.336</v>
      </c>
      <c r="D1220" s="7" t="n">
        <v>52.716</v>
      </c>
      <c r="E1220" s="7" t="n">
        <v>58.464</v>
      </c>
      <c r="F1220" s="7" t="n">
        <v>106.908</v>
      </c>
      <c r="G1220" s="7" t="n">
        <v>124.88</v>
      </c>
      <c r="H1220" s="7" t="n">
        <v>149.5</v>
      </c>
      <c r="I1220" s="7" t="n">
        <v>158.52</v>
      </c>
      <c r="J1220" s="7" t="n">
        <v>149.84</v>
      </c>
      <c r="K1220" s="7" t="n">
        <v>134.29</v>
      </c>
      <c r="L1220" s="7" t="n">
        <v>75.7</v>
      </c>
      <c r="M1220" s="7" t="n">
        <v>62.25</v>
      </c>
      <c r="N1220" s="7" t="n">
        <v>62.23</v>
      </c>
      <c r="O1220" s="8" t="n">
        <f aca="false">SUM(C1220:N1220)</f>
        <v>1189.634</v>
      </c>
    </row>
    <row r="1221" customFormat="false" ht="14.25" hidden="false" customHeight="false" outlineLevel="0" collapsed="false">
      <c r="A1221" s="0" t="s">
        <v>197</v>
      </c>
      <c r="B1221" s="6" t="s">
        <v>1298</v>
      </c>
      <c r="C1221" s="7" t="n">
        <v>49.044</v>
      </c>
      <c r="D1221" s="7" t="n">
        <v>51.132</v>
      </c>
      <c r="E1221" s="7" t="n">
        <v>56.952</v>
      </c>
      <c r="F1221" s="7" t="n">
        <v>83.436</v>
      </c>
      <c r="G1221" s="7" t="n">
        <v>101</v>
      </c>
      <c r="H1221" s="7" t="n">
        <v>120.74</v>
      </c>
      <c r="I1221" s="7" t="n">
        <v>126.02</v>
      </c>
      <c r="J1221" s="7" t="n">
        <v>109.36</v>
      </c>
      <c r="K1221" s="7" t="n">
        <v>95.92</v>
      </c>
      <c r="L1221" s="7" t="n">
        <v>66.11</v>
      </c>
      <c r="M1221" s="7" t="n">
        <v>51.14</v>
      </c>
      <c r="N1221" s="7" t="n">
        <v>57.65</v>
      </c>
      <c r="O1221" s="8" t="n">
        <f aca="false">SUM(C1221:N1221)</f>
        <v>968.504</v>
      </c>
    </row>
    <row r="1222" customFormat="false" ht="14.25" hidden="false" customHeight="false" outlineLevel="0" collapsed="false">
      <c r="A1222" s="0" t="s">
        <v>197</v>
      </c>
      <c r="B1222" s="6" t="s">
        <v>1299</v>
      </c>
      <c r="C1222" s="7" t="n">
        <v>58.872</v>
      </c>
      <c r="D1222" s="7" t="n">
        <v>65.412</v>
      </c>
      <c r="E1222" s="7" t="n">
        <v>54.552</v>
      </c>
      <c r="F1222" s="7" t="n">
        <v>71.184</v>
      </c>
      <c r="G1222" s="7" t="n">
        <v>88.06</v>
      </c>
      <c r="H1222" s="7" t="n">
        <v>109.46</v>
      </c>
      <c r="I1222" s="7" t="n">
        <v>118.88</v>
      </c>
      <c r="J1222" s="7" t="n">
        <v>98.28</v>
      </c>
      <c r="K1222" s="7" t="n">
        <v>91.53</v>
      </c>
      <c r="L1222" s="7" t="n">
        <v>53.02</v>
      </c>
      <c r="M1222" s="7" t="n">
        <v>47.78</v>
      </c>
      <c r="N1222" s="7" t="n">
        <v>53.04</v>
      </c>
      <c r="O1222" s="8" t="n">
        <f aca="false">SUM(C1222:N1222)</f>
        <v>910.07</v>
      </c>
    </row>
    <row r="1223" customFormat="false" ht="14.25" hidden="false" customHeight="false" outlineLevel="0" collapsed="false">
      <c r="A1223" s="0" t="s">
        <v>78</v>
      </c>
      <c r="B1223" s="6" t="s">
        <v>1300</v>
      </c>
      <c r="C1223" s="7" t="n">
        <v>29.316</v>
      </c>
      <c r="D1223" s="7" t="n">
        <v>26.04</v>
      </c>
      <c r="E1223" s="7" t="n">
        <v>24.696</v>
      </c>
      <c r="F1223" s="7" t="n">
        <v>39.849</v>
      </c>
      <c r="G1223" s="7" t="n">
        <v>53.06</v>
      </c>
      <c r="H1223" s="7" t="n">
        <v>62.54</v>
      </c>
      <c r="I1223" s="7" t="n">
        <v>73.89</v>
      </c>
      <c r="J1223" s="7" t="n">
        <v>63.25</v>
      </c>
      <c r="K1223" s="7" t="n">
        <v>49.64</v>
      </c>
      <c r="L1223" s="7" t="n">
        <v>29.18</v>
      </c>
      <c r="M1223" s="7" t="n">
        <v>46.68</v>
      </c>
      <c r="N1223" s="7" t="n">
        <v>67.14</v>
      </c>
      <c r="O1223" s="8" t="n">
        <f aca="false">SUM(C1223:N1223)</f>
        <v>565.281</v>
      </c>
    </row>
    <row r="1224" customFormat="false" ht="14.25" hidden="false" customHeight="false" outlineLevel="0" collapsed="false">
      <c r="A1224" s="0" t="s">
        <v>10</v>
      </c>
      <c r="B1224" s="6" t="s">
        <v>1301</v>
      </c>
      <c r="C1224" s="7" t="n">
        <v>37.8</v>
      </c>
      <c r="D1224" s="7" t="n">
        <v>37.98</v>
      </c>
      <c r="E1224" s="7" t="n">
        <v>35.46</v>
      </c>
      <c r="F1224" s="7" t="n">
        <v>47.7</v>
      </c>
      <c r="G1224" s="7" t="n">
        <v>62.64</v>
      </c>
      <c r="H1224" s="7" t="n">
        <v>87.48</v>
      </c>
      <c r="I1224" s="7" t="n">
        <v>93.24</v>
      </c>
      <c r="J1224" s="7" t="n">
        <v>97.56</v>
      </c>
      <c r="K1224" s="7" t="n">
        <v>81.9</v>
      </c>
      <c r="L1224" s="7" t="n">
        <v>47.7</v>
      </c>
      <c r="M1224" s="7" t="n">
        <v>41.58</v>
      </c>
      <c r="N1224" s="7" t="n">
        <v>49.5</v>
      </c>
      <c r="O1224" s="8" t="n">
        <f aca="false">SUM(C1224:N1224)</f>
        <v>720.54</v>
      </c>
    </row>
    <row r="1225" customFormat="false" ht="14.25" hidden="false" customHeight="false" outlineLevel="0" collapsed="false">
      <c r="A1225" s="0" t="s">
        <v>10</v>
      </c>
      <c r="B1225" s="6" t="s">
        <v>1302</v>
      </c>
      <c r="C1225" s="7" t="n">
        <v>78.48</v>
      </c>
      <c r="D1225" s="7" t="n">
        <v>70.8</v>
      </c>
      <c r="E1225" s="7" t="n">
        <v>51.12</v>
      </c>
      <c r="F1225" s="7" t="n">
        <v>59.04</v>
      </c>
      <c r="G1225" s="7" t="n">
        <v>66.48</v>
      </c>
      <c r="H1225" s="7" t="n">
        <v>102</v>
      </c>
      <c r="I1225" s="7" t="n">
        <v>105.6</v>
      </c>
      <c r="J1225" s="7" t="n">
        <v>119.04</v>
      </c>
      <c r="K1225" s="7" t="n">
        <v>84.24</v>
      </c>
      <c r="L1225" s="7" t="n">
        <v>63.36</v>
      </c>
      <c r="M1225" s="7" t="n">
        <v>41.52</v>
      </c>
      <c r="N1225" s="7" t="n">
        <v>70.8</v>
      </c>
      <c r="O1225" s="8" t="n">
        <f aca="false">SUM(C1225:N1225)</f>
        <v>912.48</v>
      </c>
    </row>
    <row r="1226" customFormat="false" ht="14.25" hidden="false" customHeight="false" outlineLevel="0" collapsed="false">
      <c r="A1226" s="0" t="s">
        <v>8</v>
      </c>
      <c r="B1226" s="6" t="s">
        <v>1303</v>
      </c>
      <c r="C1226" s="7" t="n">
        <v>49.589</v>
      </c>
      <c r="D1226" s="7" t="n">
        <v>47.423</v>
      </c>
      <c r="E1226" s="7" t="n">
        <v>47.524</v>
      </c>
      <c r="F1226" s="7" t="n">
        <v>75.473</v>
      </c>
      <c r="G1226" s="7" t="n">
        <v>96.49</v>
      </c>
      <c r="H1226" s="7" t="n">
        <v>163.46</v>
      </c>
      <c r="I1226" s="7" t="n">
        <v>171.17</v>
      </c>
      <c r="J1226" s="7" t="n">
        <v>173.9</v>
      </c>
      <c r="K1226" s="7" t="n">
        <v>125.51</v>
      </c>
      <c r="L1226" s="7" t="n">
        <v>95.39</v>
      </c>
      <c r="M1226" s="7" t="n">
        <v>46.61</v>
      </c>
      <c r="N1226" s="7" t="n">
        <v>48.53</v>
      </c>
      <c r="O1226" s="8" t="n">
        <f aca="false">SUM(C1226:N1226)</f>
        <v>1141.069</v>
      </c>
    </row>
    <row r="1227" customFormat="false" ht="14.25" hidden="false" customHeight="false" outlineLevel="0" collapsed="false">
      <c r="A1227" s="0" t="s">
        <v>8</v>
      </c>
      <c r="B1227" s="6" t="s">
        <v>1304</v>
      </c>
      <c r="C1227" s="7" t="n">
        <v>57.046</v>
      </c>
      <c r="D1227" s="7" t="n">
        <v>52.768</v>
      </c>
      <c r="E1227" s="7" t="n">
        <v>53.877</v>
      </c>
      <c r="F1227" s="7" t="n">
        <v>82.225</v>
      </c>
      <c r="G1227" s="7" t="n">
        <v>108.81</v>
      </c>
      <c r="H1227" s="7" t="n">
        <v>156.28</v>
      </c>
      <c r="I1227" s="7" t="n">
        <v>174.25</v>
      </c>
      <c r="J1227" s="7" t="n">
        <v>172.75</v>
      </c>
      <c r="K1227" s="7" t="n">
        <v>113.7</v>
      </c>
      <c r="L1227" s="7" t="n">
        <v>90.23</v>
      </c>
      <c r="M1227" s="7" t="n">
        <v>57.8</v>
      </c>
      <c r="N1227" s="7" t="n">
        <v>61.43</v>
      </c>
      <c r="O1227" s="8" t="n">
        <f aca="false">SUM(C1227:N1227)</f>
        <v>1181.166</v>
      </c>
    </row>
    <row r="1228" customFormat="false" ht="14.25" hidden="false" customHeight="false" outlineLevel="0" collapsed="false">
      <c r="A1228" s="0" t="s">
        <v>28</v>
      </c>
      <c r="B1228" s="6" t="s">
        <v>1305</v>
      </c>
      <c r="C1228" s="7" t="n">
        <v>106.2</v>
      </c>
      <c r="D1228" s="7" t="n">
        <v>47.4</v>
      </c>
      <c r="E1228" s="7" t="n">
        <v>31.8</v>
      </c>
      <c r="F1228" s="7" t="n">
        <v>43.8</v>
      </c>
      <c r="G1228" s="7" t="n">
        <v>57</v>
      </c>
      <c r="H1228" s="7" t="n">
        <v>71.4</v>
      </c>
      <c r="I1228" s="7" t="n">
        <v>81.6</v>
      </c>
      <c r="J1228" s="7" t="n">
        <v>60</v>
      </c>
      <c r="K1228" s="7" t="n">
        <v>55.2</v>
      </c>
      <c r="L1228" s="7" t="n">
        <v>36.6</v>
      </c>
      <c r="M1228" s="7" t="n">
        <v>42</v>
      </c>
      <c r="N1228" s="7" t="n">
        <v>54.6</v>
      </c>
      <c r="O1228" s="8" t="n">
        <f aca="false">SUM(C1228:N1228)</f>
        <v>687.6</v>
      </c>
    </row>
    <row r="1229" customFormat="false" ht="14.25" hidden="false" customHeight="false" outlineLevel="0" collapsed="false">
      <c r="A1229" s="0" t="s">
        <v>8</v>
      </c>
      <c r="B1229" s="6" t="s">
        <v>1306</v>
      </c>
      <c r="C1229" s="7" t="n">
        <v>30.224</v>
      </c>
      <c r="D1229" s="7" t="n">
        <v>29.158</v>
      </c>
      <c r="E1229" s="7" t="n">
        <v>27.779</v>
      </c>
      <c r="F1229" s="7" t="n">
        <v>27.494</v>
      </c>
      <c r="G1229" s="7" t="n">
        <v>15.85</v>
      </c>
      <c r="H1229" s="7" t="n">
        <v>5.25</v>
      </c>
      <c r="I1229" s="7"/>
      <c r="J1229" s="7"/>
      <c r="K1229" s="7"/>
      <c r="L1229" s="7"/>
      <c r="M1229" s="7"/>
      <c r="N1229" s="7"/>
      <c r="O1229" s="8" t="n">
        <f aca="false">SUM(C1229:N1229)</f>
        <v>135.755</v>
      </c>
    </row>
    <row r="1230" customFormat="false" ht="14.25" hidden="false" customHeight="false" outlineLevel="0" collapsed="false">
      <c r="A1230" s="0" t="s">
        <v>48</v>
      </c>
      <c r="B1230" s="6" t="s">
        <v>1307</v>
      </c>
      <c r="C1230" s="7" t="n">
        <v>36.99</v>
      </c>
      <c r="D1230" s="7" t="n">
        <v>36.99</v>
      </c>
      <c r="E1230" s="7" t="n">
        <v>48.87</v>
      </c>
      <c r="F1230" s="7" t="n">
        <v>89.1</v>
      </c>
      <c r="G1230" s="7" t="n">
        <v>99.09</v>
      </c>
      <c r="H1230" s="7" t="n">
        <v>117.81</v>
      </c>
      <c r="I1230" s="7" t="n">
        <v>114.03</v>
      </c>
      <c r="J1230" s="7" t="n">
        <v>101.7</v>
      </c>
      <c r="K1230" s="7" t="n">
        <v>86.04</v>
      </c>
      <c r="L1230" s="7" t="n">
        <v>58.32</v>
      </c>
      <c r="M1230" s="7" t="n">
        <v>33.84</v>
      </c>
      <c r="N1230" s="7" t="n">
        <v>35.82</v>
      </c>
      <c r="O1230" s="8" t="n">
        <f aca="false">SUM(C1230:N1230)</f>
        <v>858.6</v>
      </c>
    </row>
    <row r="1231" customFormat="false" ht="14.25" hidden="false" customHeight="false" outlineLevel="0" collapsed="false">
      <c r="A1231" s="0" t="s">
        <v>795</v>
      </c>
      <c r="B1231" s="6" t="s">
        <v>1308</v>
      </c>
      <c r="C1231" s="7" t="n">
        <v>118.32</v>
      </c>
      <c r="D1231" s="7" t="n">
        <v>93.12</v>
      </c>
      <c r="E1231" s="7" t="n">
        <v>61.32</v>
      </c>
      <c r="F1231" s="7" t="n">
        <v>27.6</v>
      </c>
      <c r="G1231" s="7" t="n">
        <v>29.16</v>
      </c>
      <c r="H1231" s="7" t="n">
        <v>34.56</v>
      </c>
      <c r="I1231" s="7" t="n">
        <v>42.6</v>
      </c>
      <c r="J1231" s="7" t="n">
        <v>42.36</v>
      </c>
      <c r="K1231" s="7" t="n">
        <v>31.92</v>
      </c>
      <c r="L1231" s="7" t="n">
        <v>39.48</v>
      </c>
      <c r="M1231" s="7" t="n">
        <v>98.28</v>
      </c>
      <c r="N1231" s="7" t="n">
        <v>93.84</v>
      </c>
      <c r="O1231" s="8" t="n">
        <f aca="false">SUM(C1231:N1231)</f>
        <v>712.56</v>
      </c>
    </row>
    <row r="1232" customFormat="false" ht="14.25" hidden="false" customHeight="false" outlineLevel="0" collapsed="false">
      <c r="A1232" s="0" t="s">
        <v>8</v>
      </c>
      <c r="B1232" s="6" t="s">
        <v>1309</v>
      </c>
      <c r="C1232" s="7" t="n">
        <v>101.132</v>
      </c>
      <c r="D1232" s="7" t="n">
        <v>142.417</v>
      </c>
      <c r="E1232" s="7" t="n">
        <v>95.669</v>
      </c>
      <c r="F1232" s="7" t="n">
        <v>62.677</v>
      </c>
      <c r="G1232" s="7" t="n">
        <v>72.4</v>
      </c>
      <c r="H1232" s="7" t="n">
        <v>91.94</v>
      </c>
      <c r="I1232" s="7" t="n">
        <v>106.5</v>
      </c>
      <c r="J1232" s="7" t="n">
        <v>106.51</v>
      </c>
      <c r="K1232" s="7" t="n">
        <v>85.82</v>
      </c>
      <c r="L1232" s="7" t="n">
        <v>66.88</v>
      </c>
      <c r="M1232" s="7" t="n">
        <v>73.8</v>
      </c>
      <c r="N1232" s="7" t="n">
        <v>118.01</v>
      </c>
      <c r="O1232" s="8" t="n">
        <f aca="false">SUM(C1232:N1232)</f>
        <v>1123.755</v>
      </c>
    </row>
    <row r="1233" customFormat="false" ht="14.25" hidden="false" customHeight="false" outlineLevel="0" collapsed="false">
      <c r="A1233" s="0" t="s">
        <v>10</v>
      </c>
      <c r="B1233" s="6" t="s">
        <v>1310</v>
      </c>
      <c r="C1233" s="7" t="n">
        <v>49.25</v>
      </c>
      <c r="D1233" s="7" t="n">
        <v>48.99</v>
      </c>
      <c r="E1233" s="7" t="n">
        <v>34.66</v>
      </c>
      <c r="F1233" s="7" t="n">
        <v>34.21</v>
      </c>
      <c r="G1233" s="7" t="n">
        <v>40.79</v>
      </c>
      <c r="H1233" s="7" t="n">
        <v>48.53</v>
      </c>
      <c r="I1233" s="7" t="n">
        <v>53.53</v>
      </c>
      <c r="J1233" s="7"/>
      <c r="K1233" s="7"/>
      <c r="L1233" s="7"/>
      <c r="M1233" s="7"/>
      <c r="N1233" s="7"/>
      <c r="O1233" s="8" t="n">
        <f aca="false">SUM(C1233:N1233)</f>
        <v>309.96</v>
      </c>
    </row>
    <row r="1234" customFormat="false" ht="14.25" hidden="false" customHeight="false" outlineLevel="0" collapsed="false">
      <c r="A1234" s="0" t="s">
        <v>8</v>
      </c>
      <c r="B1234" s="6" t="s">
        <v>1311</v>
      </c>
      <c r="C1234" s="7" t="n">
        <v>630.303</v>
      </c>
      <c r="D1234" s="7" t="n">
        <v>834.356</v>
      </c>
      <c r="E1234" s="7" t="n">
        <v>852.997</v>
      </c>
      <c r="F1234" s="7" t="n">
        <v>829.931</v>
      </c>
      <c r="G1234" s="7" t="n">
        <v>909.48</v>
      </c>
      <c r="H1234" s="7" t="n">
        <v>937.67</v>
      </c>
      <c r="I1234" s="7" t="n">
        <v>951.15</v>
      </c>
      <c r="J1234" s="7" t="n">
        <v>970.91</v>
      </c>
      <c r="K1234" s="7" t="n">
        <v>849.84</v>
      </c>
      <c r="L1234" s="7" t="n">
        <v>859.85</v>
      </c>
      <c r="M1234" s="7" t="n">
        <v>841.09</v>
      </c>
      <c r="N1234" s="7" t="n">
        <v>862.94</v>
      </c>
      <c r="O1234" s="8" t="n">
        <f aca="false">SUM(C1234:N1234)</f>
        <v>10330.517</v>
      </c>
    </row>
    <row r="1235" customFormat="false" ht="14.25" hidden="false" customHeight="false" outlineLevel="0" collapsed="false">
      <c r="A1235" s="0" t="s">
        <v>46</v>
      </c>
      <c r="B1235" s="6" t="s">
        <v>1312</v>
      </c>
      <c r="C1235" s="7" t="n">
        <v>3.624</v>
      </c>
      <c r="D1235" s="7" t="n">
        <v>3.394</v>
      </c>
      <c r="E1235" s="7" t="n">
        <v>3.137</v>
      </c>
      <c r="F1235" s="7" t="n">
        <v>3.464</v>
      </c>
      <c r="G1235" s="7" t="n">
        <v>3.94</v>
      </c>
      <c r="H1235" s="7" t="n">
        <v>4.12</v>
      </c>
      <c r="I1235" s="7" t="n">
        <v>4.23</v>
      </c>
      <c r="J1235" s="7" t="n">
        <v>4.52</v>
      </c>
      <c r="K1235" s="7" t="n">
        <v>5.21</v>
      </c>
      <c r="L1235" s="7" t="n">
        <v>4.83</v>
      </c>
      <c r="M1235" s="7" t="n">
        <v>5.01</v>
      </c>
      <c r="N1235" s="7" t="n">
        <v>5.08</v>
      </c>
      <c r="O1235" s="8" t="n">
        <f aca="false">SUM(C1235:N1235)</f>
        <v>50.559</v>
      </c>
    </row>
    <row r="1236" customFormat="false" ht="14.25" hidden="false" customHeight="false" outlineLevel="0" collapsed="false">
      <c r="A1236" s="0" t="s">
        <v>795</v>
      </c>
      <c r="B1236" s="6" t="s">
        <v>1313</v>
      </c>
      <c r="C1236" s="7" t="n">
        <v>249.984</v>
      </c>
      <c r="D1236" s="7" t="n">
        <v>257.088</v>
      </c>
      <c r="E1236" s="7" t="n">
        <v>248.256</v>
      </c>
      <c r="F1236" s="7" t="n">
        <v>235.008</v>
      </c>
      <c r="G1236" s="7" t="n">
        <v>130.17</v>
      </c>
      <c r="H1236" s="7" t="n">
        <v>49.34</v>
      </c>
      <c r="I1236" s="7" t="n">
        <v>58.37</v>
      </c>
      <c r="J1236" s="7" t="n">
        <v>270.53</v>
      </c>
      <c r="K1236" s="7" t="n">
        <v>352.13</v>
      </c>
      <c r="L1236" s="7" t="n">
        <v>337.73</v>
      </c>
      <c r="M1236" s="7" t="n">
        <v>318.72</v>
      </c>
      <c r="N1236" s="7" t="n">
        <v>247.67</v>
      </c>
      <c r="O1236" s="8" t="n">
        <f aca="false">SUM(C1236:N1236)</f>
        <v>2754.996</v>
      </c>
    </row>
    <row r="1237" customFormat="false" ht="14.25" hidden="false" customHeight="false" outlineLevel="0" collapsed="false">
      <c r="A1237" s="0" t="s">
        <v>8</v>
      </c>
      <c r="B1237" s="6" t="s">
        <v>1314</v>
      </c>
      <c r="C1237" s="7" t="n">
        <v>430.93</v>
      </c>
      <c r="D1237" s="7" t="n">
        <v>386.323</v>
      </c>
      <c r="E1237" s="7" t="n">
        <v>448.848</v>
      </c>
      <c r="F1237" s="7" t="n">
        <v>188.122</v>
      </c>
      <c r="G1237" s="7" t="n">
        <v>320.85</v>
      </c>
      <c r="H1237" s="7" t="n">
        <v>96.04</v>
      </c>
      <c r="I1237" s="7" t="n">
        <v>338.6</v>
      </c>
      <c r="J1237" s="7" t="n">
        <v>423.58</v>
      </c>
      <c r="K1237" s="7" t="n">
        <v>113.37</v>
      </c>
      <c r="L1237" s="7" t="n">
        <v>36.93</v>
      </c>
      <c r="M1237" s="7" t="n">
        <v>20.74</v>
      </c>
      <c r="N1237" s="7" t="n">
        <v>19.58</v>
      </c>
      <c r="O1237" s="8" t="n">
        <f aca="false">SUM(C1237:N1237)</f>
        <v>2823.913</v>
      </c>
    </row>
    <row r="1238" customFormat="false" ht="14.25" hidden="false" customHeight="false" outlineLevel="0" collapsed="false">
      <c r="A1238" s="0" t="s">
        <v>10</v>
      </c>
      <c r="B1238" s="6" t="s">
        <v>1315</v>
      </c>
      <c r="C1238" s="7" t="n">
        <v>9.6</v>
      </c>
      <c r="D1238" s="7" t="n">
        <v>9.275</v>
      </c>
      <c r="E1238" s="7" t="n">
        <v>6.875</v>
      </c>
      <c r="F1238" s="7" t="n">
        <v>15.325</v>
      </c>
      <c r="G1238" s="7" t="n">
        <v>17.23</v>
      </c>
      <c r="H1238" s="7" t="n">
        <v>32.68</v>
      </c>
      <c r="I1238" s="7" t="n">
        <v>32.58</v>
      </c>
      <c r="J1238" s="7" t="n">
        <v>34.99</v>
      </c>
      <c r="K1238" s="7" t="n">
        <v>29.99</v>
      </c>
      <c r="L1238" s="7" t="n">
        <v>18.38</v>
      </c>
      <c r="M1238" s="7" t="n">
        <v>7.73</v>
      </c>
      <c r="N1238" s="7" t="n">
        <v>9.43</v>
      </c>
      <c r="O1238" s="8" t="n">
        <f aca="false">SUM(C1238:N1238)</f>
        <v>224.085</v>
      </c>
    </row>
    <row r="1239" customFormat="false" ht="14.25" hidden="false" customHeight="false" outlineLevel="0" collapsed="false">
      <c r="A1239" s="0" t="s">
        <v>16</v>
      </c>
      <c r="B1239" s="6" t="s">
        <v>1316</v>
      </c>
      <c r="C1239" s="7" t="n">
        <v>83.3</v>
      </c>
      <c r="D1239" s="7" t="n">
        <v>105.744</v>
      </c>
      <c r="E1239" s="7" t="n">
        <v>76.791</v>
      </c>
      <c r="F1239" s="7" t="n">
        <v>33.792</v>
      </c>
      <c r="G1239" s="7" t="n">
        <v>25.02</v>
      </c>
      <c r="H1239" s="7" t="n">
        <v>52.27</v>
      </c>
      <c r="I1239" s="7" t="n">
        <v>39.72</v>
      </c>
      <c r="J1239" s="7" t="n">
        <v>26.36</v>
      </c>
      <c r="K1239" s="7" t="n">
        <v>40.2</v>
      </c>
      <c r="L1239" s="7" t="n">
        <v>76.13</v>
      </c>
      <c r="M1239" s="7" t="n">
        <v>81.25</v>
      </c>
      <c r="N1239" s="7" t="n">
        <v>55.15</v>
      </c>
      <c r="O1239" s="8" t="n">
        <f aca="false">SUM(C1239:N1239)</f>
        <v>695.727</v>
      </c>
    </row>
    <row r="1240" customFormat="false" ht="14.25" hidden="false" customHeight="false" outlineLevel="0" collapsed="false">
      <c r="A1240" s="0" t="s">
        <v>16</v>
      </c>
      <c r="B1240" s="6" t="s">
        <v>1317</v>
      </c>
      <c r="C1240" s="7" t="n">
        <v>36.282</v>
      </c>
      <c r="D1240" s="7" t="n">
        <v>32.371</v>
      </c>
      <c r="E1240" s="7" t="n">
        <v>26.24</v>
      </c>
      <c r="F1240" s="7" t="n">
        <v>27.115</v>
      </c>
      <c r="G1240" s="7" t="n">
        <v>5.06</v>
      </c>
      <c r="H1240" s="7" t="n">
        <v>10.19</v>
      </c>
      <c r="I1240" s="7" t="n">
        <v>15.01</v>
      </c>
      <c r="J1240" s="7" t="n">
        <v>6.22</v>
      </c>
      <c r="K1240" s="7" t="n">
        <v>5.77</v>
      </c>
      <c r="L1240" s="7" t="n">
        <v>15.08</v>
      </c>
      <c r="M1240" s="7" t="n">
        <v>19.25</v>
      </c>
      <c r="N1240" s="7" t="n">
        <v>13.28</v>
      </c>
      <c r="O1240" s="8" t="n">
        <f aca="false">SUM(C1240:N1240)</f>
        <v>211.868</v>
      </c>
    </row>
    <row r="1241" customFormat="false" ht="14.25" hidden="false" customHeight="false" outlineLevel="0" collapsed="false">
      <c r="A1241" s="0" t="s">
        <v>1318</v>
      </c>
      <c r="B1241" s="6" t="s">
        <v>1319</v>
      </c>
      <c r="C1241" s="7" t="n">
        <v>418.268</v>
      </c>
      <c r="D1241" s="7" t="n">
        <v>391.892</v>
      </c>
      <c r="E1241" s="7" t="n">
        <v>405.701</v>
      </c>
      <c r="F1241" s="7" t="n">
        <v>498.996</v>
      </c>
      <c r="G1241" s="7" t="n">
        <v>452.98</v>
      </c>
      <c r="H1241" s="7" t="n">
        <v>479.28</v>
      </c>
      <c r="I1241" s="7" t="n">
        <v>477.96</v>
      </c>
      <c r="J1241" s="7" t="n">
        <v>474.84</v>
      </c>
      <c r="K1241" s="7" t="n">
        <v>515.43</v>
      </c>
      <c r="L1241" s="7" t="n">
        <v>490.57</v>
      </c>
      <c r="M1241" s="7" t="n">
        <v>483.68</v>
      </c>
      <c r="N1241" s="7" t="n">
        <v>456.33</v>
      </c>
      <c r="O1241" s="8" t="n">
        <f aca="false">SUM(C1241:N1241)</f>
        <v>5545.927</v>
      </c>
    </row>
    <row r="1242" customFormat="false" ht="14.25" hidden="false" customHeight="false" outlineLevel="0" collapsed="false">
      <c r="A1242" s="0" t="s">
        <v>10</v>
      </c>
      <c r="B1242" s="6" t="s">
        <v>1320</v>
      </c>
      <c r="C1242" s="7" t="n">
        <v>123.552</v>
      </c>
      <c r="D1242" s="7" t="n">
        <v>146.736</v>
      </c>
      <c r="E1242" s="7" t="n">
        <v>133.344</v>
      </c>
      <c r="F1242" s="7" t="n">
        <v>147.672</v>
      </c>
      <c r="G1242" s="7" t="n">
        <v>146.81</v>
      </c>
      <c r="H1242" s="7" t="n">
        <v>149.12</v>
      </c>
      <c r="I1242" s="7" t="n">
        <v>143.94</v>
      </c>
      <c r="J1242" s="7" t="n">
        <v>152.72</v>
      </c>
      <c r="K1242" s="7" t="n">
        <v>157.46</v>
      </c>
      <c r="L1242" s="7" t="n">
        <v>150.48</v>
      </c>
      <c r="M1242" s="7" t="n">
        <v>146.17</v>
      </c>
      <c r="N1242" s="7" t="n">
        <v>130.1</v>
      </c>
      <c r="O1242" s="8" t="n">
        <f aca="false">SUM(C1242:N1242)</f>
        <v>1728.104</v>
      </c>
    </row>
    <row r="1243" customFormat="false" ht="14.25" hidden="false" customHeight="false" outlineLevel="0" collapsed="false">
      <c r="A1243" s="0" t="s">
        <v>10</v>
      </c>
      <c r="B1243" s="6" t="s">
        <v>1321</v>
      </c>
      <c r="C1243" s="7" t="n">
        <v>33.792</v>
      </c>
      <c r="D1243" s="7" t="n">
        <v>38.208</v>
      </c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8" t="n">
        <f aca="false">SUM(C1243:N1243)</f>
        <v>72</v>
      </c>
    </row>
    <row r="1244" customFormat="false" ht="14.25" hidden="false" customHeight="false" outlineLevel="0" collapsed="false">
      <c r="A1244" s="0" t="s">
        <v>10</v>
      </c>
      <c r="B1244" s="6" t="s">
        <v>1322</v>
      </c>
      <c r="C1244" s="7" t="n">
        <v>342.54</v>
      </c>
      <c r="D1244" s="7" t="n">
        <v>368.82</v>
      </c>
      <c r="E1244" s="7" t="n">
        <v>371.52</v>
      </c>
      <c r="F1244" s="7" t="n">
        <v>349.38</v>
      </c>
      <c r="G1244" s="7" t="n">
        <v>381.96</v>
      </c>
      <c r="H1244" s="7" t="n">
        <v>393.84</v>
      </c>
      <c r="I1244" s="7" t="n">
        <v>404.28</v>
      </c>
      <c r="J1244" s="7" t="n">
        <v>412.2</v>
      </c>
      <c r="K1244" s="7" t="n">
        <v>394.38</v>
      </c>
      <c r="L1244" s="7" t="n">
        <v>405.72</v>
      </c>
      <c r="M1244" s="7" t="n">
        <v>354.96</v>
      </c>
      <c r="N1244" s="7" t="n">
        <v>361.8</v>
      </c>
      <c r="O1244" s="8" t="n">
        <f aca="false">SUM(C1244:N1244)</f>
        <v>4541.4</v>
      </c>
    </row>
    <row r="1245" customFormat="false" ht="14.25" hidden="false" customHeight="false" outlineLevel="0" collapsed="false">
      <c r="A1245" s="0" t="s">
        <v>8</v>
      </c>
      <c r="B1245" s="6" t="s">
        <v>1323</v>
      </c>
      <c r="C1245" s="7" t="n">
        <v>436.689</v>
      </c>
      <c r="D1245" s="7" t="n">
        <v>460.737</v>
      </c>
      <c r="E1245" s="7" t="n">
        <v>462.076</v>
      </c>
      <c r="F1245" s="7" t="n">
        <v>455.541</v>
      </c>
      <c r="G1245" s="7" t="n">
        <v>482.57</v>
      </c>
      <c r="H1245" s="7" t="n">
        <v>480.76</v>
      </c>
      <c r="I1245" s="7" t="n">
        <v>493.41</v>
      </c>
      <c r="J1245" s="7" t="n">
        <v>492.13</v>
      </c>
      <c r="K1245" s="7" t="n">
        <v>437.26</v>
      </c>
      <c r="L1245" s="7" t="n">
        <v>472.08</v>
      </c>
      <c r="M1245" s="7" t="n">
        <v>435.76</v>
      </c>
      <c r="N1245" s="7" t="n">
        <v>415.68</v>
      </c>
      <c r="O1245" s="8" t="n">
        <f aca="false">SUM(C1245:N1245)</f>
        <v>5524.693</v>
      </c>
    </row>
    <row r="1246" customFormat="false" ht="14.25" hidden="false" customHeight="false" outlineLevel="0" collapsed="false">
      <c r="A1246" s="0" t="s">
        <v>10</v>
      </c>
      <c r="B1246" s="6" t="s">
        <v>1324</v>
      </c>
      <c r="C1246" s="7" t="n">
        <v>7.02</v>
      </c>
      <c r="D1246" s="7" t="n">
        <v>7.854</v>
      </c>
      <c r="E1246" s="7" t="n">
        <v>2.472</v>
      </c>
      <c r="F1246" s="7" t="n">
        <v>6.684</v>
      </c>
      <c r="G1246" s="7" t="n">
        <v>6.77</v>
      </c>
      <c r="H1246" s="7" t="n">
        <v>5.3</v>
      </c>
      <c r="I1246" s="7" t="n">
        <v>6.24</v>
      </c>
      <c r="J1246" s="7" t="n">
        <v>6.25</v>
      </c>
      <c r="K1246" s="7" t="n">
        <v>7.37</v>
      </c>
      <c r="L1246" s="7" t="n">
        <v>8.53</v>
      </c>
      <c r="M1246" s="7" t="n">
        <v>10.82</v>
      </c>
      <c r="N1246" s="7" t="n">
        <v>10.42</v>
      </c>
      <c r="O1246" s="8" t="n">
        <f aca="false">SUM(C1246:N1246)</f>
        <v>85.73</v>
      </c>
    </row>
    <row r="1247" customFormat="false" ht="14.25" hidden="false" customHeight="false" outlineLevel="0" collapsed="false">
      <c r="A1247" s="0" t="s">
        <v>16</v>
      </c>
      <c r="B1247" s="6" t="s">
        <v>1325</v>
      </c>
      <c r="C1247" s="7" t="n">
        <v>31.287</v>
      </c>
      <c r="D1247" s="7" t="n">
        <v>32.141</v>
      </c>
      <c r="E1247" s="7" t="n">
        <v>30.912</v>
      </c>
      <c r="F1247" s="7" t="n">
        <v>29.731</v>
      </c>
      <c r="G1247" s="7" t="n">
        <v>22.13</v>
      </c>
      <c r="H1247" s="7" t="n">
        <v>16.59</v>
      </c>
      <c r="I1247" s="7" t="n">
        <v>19.66</v>
      </c>
      <c r="J1247" s="7" t="n">
        <v>21.92</v>
      </c>
      <c r="K1247" s="7" t="n">
        <v>26.39</v>
      </c>
      <c r="L1247" s="7" t="n">
        <v>24.9</v>
      </c>
      <c r="M1247" s="7" t="n">
        <v>23.11</v>
      </c>
      <c r="N1247" s="7" t="n">
        <v>20.04</v>
      </c>
      <c r="O1247" s="8" t="n">
        <f aca="false">SUM(C1247:N1247)</f>
        <v>298.811</v>
      </c>
    </row>
    <row r="1248" customFormat="false" ht="14.25" hidden="false" customHeight="false" outlineLevel="0" collapsed="false">
      <c r="A1248" s="0" t="s">
        <v>8</v>
      </c>
      <c r="B1248" s="6" t="s">
        <v>1326</v>
      </c>
      <c r="C1248" s="7" t="n">
        <v>32.314</v>
      </c>
      <c r="D1248" s="7" t="n">
        <v>32.163</v>
      </c>
      <c r="E1248" s="7" t="n">
        <v>31.369</v>
      </c>
      <c r="F1248" s="7" t="n">
        <v>29.058</v>
      </c>
      <c r="G1248" s="7" t="n">
        <v>30.09</v>
      </c>
      <c r="H1248" s="7" t="n">
        <v>31.04</v>
      </c>
      <c r="I1248" s="7" t="n">
        <v>29.9</v>
      </c>
      <c r="J1248" s="7" t="n">
        <v>30.77</v>
      </c>
      <c r="K1248" s="7" t="n">
        <v>29.22</v>
      </c>
      <c r="L1248" s="7" t="n">
        <v>31.37</v>
      </c>
      <c r="M1248" s="7" t="n">
        <v>30.95</v>
      </c>
      <c r="N1248" s="7" t="n">
        <v>31.64</v>
      </c>
      <c r="O1248" s="8" t="n">
        <f aca="false">SUM(C1248:N1248)</f>
        <v>369.884</v>
      </c>
    </row>
    <row r="1249" customFormat="false" ht="14.25" hidden="false" customHeight="false" outlineLevel="0" collapsed="false">
      <c r="A1249" s="0" t="s">
        <v>8</v>
      </c>
      <c r="B1249" s="6" t="s">
        <v>1327</v>
      </c>
      <c r="C1249" s="7" t="n">
        <v>33.603</v>
      </c>
      <c r="D1249" s="7" t="n">
        <v>34.495</v>
      </c>
      <c r="E1249" s="7" t="n">
        <v>29.905</v>
      </c>
      <c r="F1249" s="7" t="n">
        <v>29.911</v>
      </c>
      <c r="G1249" s="7" t="n">
        <v>31.88</v>
      </c>
      <c r="H1249" s="7" t="n">
        <v>32.5</v>
      </c>
      <c r="I1249" s="7" t="n">
        <v>31.21</v>
      </c>
      <c r="J1249" s="7" t="n">
        <v>32.78</v>
      </c>
      <c r="K1249" s="7" t="n">
        <v>28.99</v>
      </c>
      <c r="L1249" s="7" t="n">
        <v>30.01</v>
      </c>
      <c r="M1249" s="7" t="n">
        <v>29.63</v>
      </c>
      <c r="N1249" s="7" t="n">
        <v>30.94</v>
      </c>
      <c r="O1249" s="8" t="n">
        <f aca="false">SUM(C1249:N1249)</f>
        <v>375.854</v>
      </c>
    </row>
    <row r="1250" customFormat="false" ht="14.25" hidden="false" customHeight="false" outlineLevel="0" collapsed="false">
      <c r="A1250" s="0" t="s">
        <v>16</v>
      </c>
      <c r="B1250" s="6" t="s">
        <v>1328</v>
      </c>
      <c r="C1250" s="7" t="n">
        <v>41.894</v>
      </c>
      <c r="D1250" s="7" t="n">
        <v>38.729</v>
      </c>
      <c r="E1250" s="7" t="n">
        <v>35.997</v>
      </c>
      <c r="F1250" s="7" t="n">
        <v>36.906</v>
      </c>
      <c r="G1250" s="7" t="n">
        <v>34.8</v>
      </c>
      <c r="H1250" s="7" t="n">
        <v>39.61</v>
      </c>
      <c r="I1250" s="7" t="n">
        <v>41.55</v>
      </c>
      <c r="J1250" s="7" t="n">
        <v>37.22</v>
      </c>
      <c r="K1250" s="7" t="n">
        <v>37</v>
      </c>
      <c r="L1250" s="7" t="n">
        <v>33.92</v>
      </c>
      <c r="M1250" s="7" t="n">
        <v>36.61</v>
      </c>
      <c r="N1250" s="7" t="n">
        <v>35.78</v>
      </c>
      <c r="O1250" s="8" t="n">
        <f aca="false">SUM(C1250:N1250)</f>
        <v>450.016</v>
      </c>
    </row>
    <row r="1251" customFormat="false" ht="14.25" hidden="false" customHeight="false" outlineLevel="0" collapsed="false">
      <c r="A1251" s="0" t="s">
        <v>8</v>
      </c>
      <c r="B1251" s="6" t="s">
        <v>1329</v>
      </c>
      <c r="C1251" s="7" t="n">
        <v>32.838</v>
      </c>
      <c r="D1251" s="7" t="n">
        <v>32.167</v>
      </c>
      <c r="E1251" s="7" t="n">
        <v>34.149</v>
      </c>
      <c r="F1251" s="7" t="n">
        <v>34.539</v>
      </c>
      <c r="G1251" s="7" t="n">
        <v>36.98</v>
      </c>
      <c r="H1251" s="7" t="n">
        <v>37.92</v>
      </c>
      <c r="I1251" s="7" t="n">
        <v>35.55</v>
      </c>
      <c r="J1251" s="7" t="n">
        <v>36.63</v>
      </c>
      <c r="K1251" s="7" t="n">
        <v>32.07</v>
      </c>
      <c r="L1251" s="7" t="n">
        <v>33.22</v>
      </c>
      <c r="M1251" s="7" t="n">
        <v>30.59</v>
      </c>
      <c r="N1251" s="7" t="n">
        <v>34.08</v>
      </c>
      <c r="O1251" s="8" t="n">
        <f aca="false">SUM(C1251:N1251)</f>
        <v>410.733</v>
      </c>
    </row>
    <row r="1252" customFormat="false" ht="14.25" hidden="false" customHeight="false" outlineLevel="0" collapsed="false">
      <c r="A1252" s="0" t="s">
        <v>8</v>
      </c>
      <c r="B1252" s="6" t="s">
        <v>1330</v>
      </c>
      <c r="C1252" s="7" t="n">
        <v>23.9</v>
      </c>
      <c r="D1252" s="7" t="n">
        <v>25.38</v>
      </c>
      <c r="E1252" s="7" t="n">
        <v>25.816</v>
      </c>
      <c r="F1252" s="7" t="n">
        <v>23.898</v>
      </c>
      <c r="G1252" s="7" t="n">
        <v>25.51</v>
      </c>
      <c r="H1252" s="7" t="n">
        <v>27.14</v>
      </c>
      <c r="I1252" s="7" t="n">
        <v>26.38</v>
      </c>
      <c r="J1252" s="7" t="n">
        <v>27.46</v>
      </c>
      <c r="K1252" s="7" t="n">
        <v>24.28</v>
      </c>
      <c r="L1252" s="7" t="n">
        <v>25.18</v>
      </c>
      <c r="M1252" s="7" t="n">
        <v>23.69</v>
      </c>
      <c r="N1252" s="7" t="n">
        <v>24.73</v>
      </c>
      <c r="O1252" s="8" t="n">
        <f aca="false">SUM(C1252:N1252)</f>
        <v>303.364</v>
      </c>
    </row>
    <row r="1253" customFormat="false" ht="14.25" hidden="false" customHeight="false" outlineLevel="0" collapsed="false">
      <c r="A1253" s="0" t="s">
        <v>10</v>
      </c>
      <c r="B1253" s="6" t="s">
        <v>1331</v>
      </c>
      <c r="C1253" s="7" t="n">
        <v>25.908</v>
      </c>
      <c r="D1253" s="7" t="n">
        <v>29.9</v>
      </c>
      <c r="E1253" s="7" t="n">
        <v>24.104</v>
      </c>
      <c r="F1253" s="7" t="n">
        <v>22.444</v>
      </c>
      <c r="G1253" s="7" t="n">
        <v>22.07</v>
      </c>
      <c r="H1253" s="7" t="n">
        <v>24</v>
      </c>
      <c r="I1253" s="7" t="n">
        <v>19.59</v>
      </c>
      <c r="J1253" s="7" t="n">
        <v>13.15</v>
      </c>
      <c r="K1253" s="7"/>
      <c r="L1253" s="7"/>
      <c r="M1253" s="7"/>
      <c r="N1253" s="7"/>
      <c r="O1253" s="8" t="n">
        <f aca="false">SUM(C1253:N1253)</f>
        <v>181.166</v>
      </c>
    </row>
    <row r="1254" customFormat="false" ht="14.25" hidden="false" customHeight="false" outlineLevel="0" collapsed="false">
      <c r="A1254" s="0" t="s">
        <v>56</v>
      </c>
      <c r="B1254" s="6" t="s">
        <v>1332</v>
      </c>
      <c r="C1254" s="7" t="n">
        <v>34.68</v>
      </c>
      <c r="D1254" s="7" t="n">
        <v>37.062</v>
      </c>
      <c r="E1254" s="7" t="n">
        <v>38.646</v>
      </c>
      <c r="F1254" s="7" t="n">
        <v>41.478</v>
      </c>
      <c r="G1254" s="7" t="n">
        <v>42.15</v>
      </c>
      <c r="H1254" s="7" t="n">
        <v>41.1</v>
      </c>
      <c r="I1254" s="7" t="n">
        <v>51.8</v>
      </c>
      <c r="J1254" s="7" t="n">
        <v>44.21</v>
      </c>
      <c r="K1254" s="7" t="n">
        <v>47.54</v>
      </c>
      <c r="L1254" s="7" t="n">
        <v>39.5</v>
      </c>
      <c r="M1254" s="7" t="n">
        <v>32.89</v>
      </c>
      <c r="N1254" s="7" t="n">
        <v>33.5</v>
      </c>
      <c r="O1254" s="8" t="n">
        <f aca="false">SUM(C1254:N1254)</f>
        <v>484.556</v>
      </c>
    </row>
    <row r="1255" customFormat="false" ht="14.25" hidden="false" customHeight="false" outlineLevel="0" collapsed="false">
      <c r="A1255" s="0" t="s">
        <v>56</v>
      </c>
      <c r="B1255" s="6" t="s">
        <v>1333</v>
      </c>
      <c r="C1255" s="7" t="n">
        <v>51.798</v>
      </c>
      <c r="D1255" s="7" t="n">
        <v>51.072</v>
      </c>
      <c r="E1255" s="7" t="n">
        <v>67.44</v>
      </c>
      <c r="F1255" s="7" t="n">
        <v>75.324</v>
      </c>
      <c r="G1255" s="7" t="n">
        <v>82.73</v>
      </c>
      <c r="H1255" s="7" t="n">
        <v>91.97</v>
      </c>
      <c r="I1255" s="7" t="n">
        <v>84.88</v>
      </c>
      <c r="J1255" s="7" t="n">
        <v>77.11</v>
      </c>
      <c r="K1255" s="7" t="n">
        <v>82.75</v>
      </c>
      <c r="L1255" s="7" t="n">
        <v>73.07</v>
      </c>
      <c r="M1255" s="7" t="n">
        <v>52.5</v>
      </c>
      <c r="N1255" s="7" t="n">
        <v>49.24</v>
      </c>
      <c r="O1255" s="8" t="n">
        <f aca="false">SUM(C1255:N1255)</f>
        <v>839.884</v>
      </c>
    </row>
    <row r="1256" customFormat="false" ht="14.25" hidden="false" customHeight="false" outlineLevel="0" collapsed="false">
      <c r="A1256" s="0" t="s">
        <v>56</v>
      </c>
      <c r="B1256" s="6" t="s">
        <v>1334</v>
      </c>
      <c r="C1256" s="7" t="n">
        <v>106.08</v>
      </c>
      <c r="D1256" s="7" t="n">
        <v>107.628</v>
      </c>
      <c r="E1256" s="7" t="n">
        <v>118.44</v>
      </c>
      <c r="F1256" s="7" t="n">
        <v>126.048</v>
      </c>
      <c r="G1256" s="7" t="n">
        <v>137.54</v>
      </c>
      <c r="H1256" s="7" t="n">
        <v>159.5</v>
      </c>
      <c r="I1256" s="7" t="n">
        <v>178.73</v>
      </c>
      <c r="J1256" s="7" t="n">
        <v>167.92</v>
      </c>
      <c r="K1256" s="7" t="n">
        <v>176.6</v>
      </c>
      <c r="L1256" s="7" t="n">
        <v>142.22</v>
      </c>
      <c r="M1256" s="7" t="n">
        <v>110.21</v>
      </c>
      <c r="N1256" s="7" t="n">
        <v>104.64</v>
      </c>
      <c r="O1256" s="8" t="n">
        <f aca="false">SUM(C1256:N1256)</f>
        <v>1635.556</v>
      </c>
    </row>
    <row r="1257" customFormat="false" ht="14.25" hidden="false" customHeight="false" outlineLevel="0" collapsed="false">
      <c r="A1257" s="0" t="s">
        <v>10</v>
      </c>
      <c r="B1257" s="6" t="s">
        <v>1335</v>
      </c>
      <c r="C1257" s="7" t="n">
        <v>102.96</v>
      </c>
      <c r="D1257" s="7" t="n">
        <v>72.72</v>
      </c>
      <c r="E1257" s="7" t="n">
        <v>110.7</v>
      </c>
      <c r="F1257" s="7" t="n">
        <v>136.8</v>
      </c>
      <c r="G1257" s="7" t="n">
        <v>146.88</v>
      </c>
      <c r="H1257" s="7" t="n">
        <v>201.24</v>
      </c>
      <c r="I1257" s="7" t="n">
        <v>207.36</v>
      </c>
      <c r="J1257" s="7" t="n">
        <v>236.16</v>
      </c>
      <c r="K1257" s="7" t="n">
        <v>173.34</v>
      </c>
      <c r="L1257" s="7" t="n">
        <v>158.94</v>
      </c>
      <c r="M1257" s="7" t="n">
        <v>117.72</v>
      </c>
      <c r="N1257" s="7" t="n">
        <v>116.64</v>
      </c>
      <c r="O1257" s="8" t="n">
        <f aca="false">SUM(C1257:N1257)</f>
        <v>1781.46</v>
      </c>
    </row>
    <row r="1258" customFormat="false" ht="14.25" hidden="false" customHeight="false" outlineLevel="0" collapsed="false">
      <c r="A1258" s="0" t="s">
        <v>10</v>
      </c>
      <c r="B1258" s="6" t="s">
        <v>1336</v>
      </c>
      <c r="C1258" s="7" t="n">
        <v>152.04</v>
      </c>
      <c r="D1258" s="7" t="n">
        <v>132.6</v>
      </c>
      <c r="E1258" s="7" t="n">
        <v>126.24</v>
      </c>
      <c r="F1258" s="7" t="n">
        <v>121.8</v>
      </c>
      <c r="G1258" s="7" t="n">
        <v>135.48</v>
      </c>
      <c r="H1258" s="7" t="n">
        <v>132.48</v>
      </c>
      <c r="I1258" s="7" t="n">
        <v>150.48</v>
      </c>
      <c r="J1258" s="7" t="n">
        <v>137.28</v>
      </c>
      <c r="K1258" s="7" t="n">
        <v>125.04</v>
      </c>
      <c r="L1258" s="7" t="n">
        <v>136.8</v>
      </c>
      <c r="M1258" s="7" t="n">
        <v>145.8</v>
      </c>
      <c r="N1258" s="7" t="n">
        <v>156.84</v>
      </c>
      <c r="O1258" s="8" t="n">
        <f aca="false">SUM(C1258:N1258)</f>
        <v>1652.88</v>
      </c>
    </row>
    <row r="1259" customFormat="false" ht="14.25" hidden="false" customHeight="false" outlineLevel="0" collapsed="false">
      <c r="A1259" s="0" t="s">
        <v>10</v>
      </c>
      <c r="B1259" s="6" t="s">
        <v>1337</v>
      </c>
      <c r="C1259" s="7" t="n">
        <v>496.08</v>
      </c>
      <c r="D1259" s="7" t="n">
        <v>531.6</v>
      </c>
      <c r="E1259" s="7" t="n">
        <v>537.84</v>
      </c>
      <c r="F1259" s="7" t="n">
        <v>601.2</v>
      </c>
      <c r="G1259" s="7" t="n">
        <v>625.2</v>
      </c>
      <c r="H1259" s="7" t="n">
        <v>713.76</v>
      </c>
      <c r="I1259" s="7" t="n">
        <v>749.52</v>
      </c>
      <c r="J1259" s="7" t="n">
        <v>762.72</v>
      </c>
      <c r="K1259" s="7" t="n">
        <v>672</v>
      </c>
      <c r="L1259" s="7" t="n">
        <v>715.92</v>
      </c>
      <c r="M1259" s="7" t="n">
        <v>593.28</v>
      </c>
      <c r="N1259" s="7" t="n">
        <v>551.76</v>
      </c>
      <c r="O1259" s="8" t="n">
        <f aca="false">SUM(C1259:N1259)</f>
        <v>7550.88</v>
      </c>
    </row>
    <row r="1260" customFormat="false" ht="14.25" hidden="false" customHeight="false" outlineLevel="0" collapsed="false">
      <c r="A1260" s="0" t="s">
        <v>10</v>
      </c>
      <c r="B1260" s="6" t="s">
        <v>1338</v>
      </c>
      <c r="C1260" s="7" t="n">
        <v>182.4</v>
      </c>
      <c r="D1260" s="7" t="n">
        <v>191.04</v>
      </c>
      <c r="E1260" s="7" t="n">
        <v>177.12</v>
      </c>
      <c r="F1260" s="7" t="n">
        <v>191.52</v>
      </c>
      <c r="G1260" s="7" t="n">
        <v>207.6</v>
      </c>
      <c r="H1260" s="7" t="n">
        <v>260.88</v>
      </c>
      <c r="I1260" s="7" t="n">
        <v>241.44</v>
      </c>
      <c r="J1260" s="7" t="n">
        <v>264</v>
      </c>
      <c r="K1260" s="7" t="n">
        <v>217.44</v>
      </c>
      <c r="L1260" s="7" t="n">
        <v>223.2</v>
      </c>
      <c r="M1260" s="7" t="n">
        <v>182.64</v>
      </c>
      <c r="N1260" s="7" t="n">
        <v>198</v>
      </c>
      <c r="O1260" s="8" t="n">
        <f aca="false">SUM(C1260:N1260)</f>
        <v>2537.28</v>
      </c>
    </row>
    <row r="1261" customFormat="false" ht="14.25" hidden="false" customHeight="false" outlineLevel="0" collapsed="false">
      <c r="A1261" s="0" t="e">
        <f aca="false">#N/A</f>
        <v>#N/A</v>
      </c>
      <c r="B1261" s="6" t="s">
        <v>1339</v>
      </c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6"/>
      <c r="N1261" s="6"/>
      <c r="O1261" s="8" t="n">
        <f aca="false">SUM(C1261:N1261)</f>
        <v>0</v>
      </c>
    </row>
    <row r="1262" customFormat="false" ht="14.25" hidden="false" customHeight="false" outlineLevel="0" collapsed="false">
      <c r="A1262" s="0" t="s">
        <v>385</v>
      </c>
      <c r="B1262" s="6" t="s">
        <v>1340</v>
      </c>
      <c r="C1262" s="7" t="n">
        <v>790.08</v>
      </c>
      <c r="D1262" s="7" t="n">
        <v>806.4</v>
      </c>
      <c r="E1262" s="7" t="n">
        <v>769.2</v>
      </c>
      <c r="F1262" s="7" t="n">
        <v>744.96</v>
      </c>
      <c r="G1262" s="7" t="n">
        <v>787.2</v>
      </c>
      <c r="H1262" s="7" t="n">
        <v>601.44</v>
      </c>
      <c r="I1262" s="7" t="n">
        <v>29.52</v>
      </c>
      <c r="J1262" s="7" t="n">
        <v>0</v>
      </c>
      <c r="K1262" s="7"/>
      <c r="L1262" s="7"/>
      <c r="M1262" s="7"/>
      <c r="N1262" s="7"/>
      <c r="O1262" s="8" t="n">
        <f aca="false">SUM(C1262:N1262)</f>
        <v>4528.8</v>
      </c>
    </row>
    <row r="1263" customFormat="false" ht="14.25" hidden="false" customHeight="false" outlineLevel="0" collapsed="false">
      <c r="A1263" s="0" t="s">
        <v>6</v>
      </c>
      <c r="B1263" s="6" t="s">
        <v>1341</v>
      </c>
      <c r="C1263" s="7" t="n">
        <v>143.464</v>
      </c>
      <c r="D1263" s="7" t="n">
        <v>135.86</v>
      </c>
      <c r="E1263" s="7" t="n">
        <v>133.308</v>
      </c>
      <c r="F1263" s="7" t="n">
        <v>120.652</v>
      </c>
      <c r="G1263" s="7" t="n">
        <v>102.03</v>
      </c>
      <c r="H1263" s="7" t="n">
        <v>103.54</v>
      </c>
      <c r="I1263" s="7" t="n">
        <v>124.04</v>
      </c>
      <c r="J1263" s="7" t="n">
        <v>102.59</v>
      </c>
      <c r="K1263" s="7" t="n">
        <v>117.42</v>
      </c>
      <c r="L1263" s="7" t="n">
        <v>114.54</v>
      </c>
      <c r="M1263" s="7" t="n">
        <v>133.26</v>
      </c>
      <c r="N1263" s="7" t="n">
        <v>147.8</v>
      </c>
      <c r="O1263" s="8" t="n">
        <f aca="false">SUM(C1263:N1263)</f>
        <v>1478.504</v>
      </c>
    </row>
    <row r="1264" customFormat="false" ht="14.25" hidden="false" customHeight="false" outlineLevel="0" collapsed="false">
      <c r="A1264" s="0" t="s">
        <v>787</v>
      </c>
      <c r="B1264" s="6" t="s">
        <v>1342</v>
      </c>
      <c r="C1264" s="6" t="n">
        <v>243.349</v>
      </c>
      <c r="D1264" s="6" t="n">
        <v>230.995</v>
      </c>
      <c r="E1264" s="6" t="n">
        <v>214.952</v>
      </c>
      <c r="F1264" s="6" t="n">
        <v>242.041</v>
      </c>
      <c r="G1264" s="6" t="n">
        <v>240.51</v>
      </c>
      <c r="H1264" s="6" t="n">
        <v>281.34</v>
      </c>
      <c r="I1264" s="6" t="n">
        <v>285.98</v>
      </c>
      <c r="J1264" s="7" t="n">
        <v>212.14</v>
      </c>
      <c r="K1264" s="7" t="n">
        <v>201.71</v>
      </c>
      <c r="L1264" s="7" t="n">
        <v>180.5</v>
      </c>
      <c r="M1264" s="7" t="n">
        <v>191.85</v>
      </c>
      <c r="N1264" s="7" t="n">
        <v>195.2</v>
      </c>
      <c r="O1264" s="8" t="n">
        <f aca="false">SUM(C1264:N1264)</f>
        <v>2720.567</v>
      </c>
    </row>
    <row r="1265" customFormat="false" ht="14.25" hidden="false" customHeight="false" outlineLevel="0" collapsed="false">
      <c r="A1265" s="0" t="s">
        <v>162</v>
      </c>
      <c r="B1265" s="6" t="s">
        <v>1343</v>
      </c>
      <c r="C1265" s="6" t="n">
        <v>478.944</v>
      </c>
      <c r="D1265" s="6" t="n">
        <v>462.384</v>
      </c>
      <c r="E1265" s="6" t="n">
        <v>483.12</v>
      </c>
      <c r="F1265" s="6" t="n">
        <v>497.232</v>
      </c>
      <c r="G1265" s="6" t="n">
        <v>421.45</v>
      </c>
      <c r="H1265" s="6" t="n">
        <v>513.88</v>
      </c>
      <c r="I1265" s="6" t="n">
        <v>514.03</v>
      </c>
      <c r="J1265" s="7" t="n">
        <v>406.19</v>
      </c>
      <c r="K1265" s="7" t="n">
        <v>469.79</v>
      </c>
      <c r="L1265" s="7" t="n">
        <v>421.04</v>
      </c>
      <c r="M1265" s="7" t="n">
        <v>356.87</v>
      </c>
      <c r="N1265" s="7" t="n">
        <v>434.96</v>
      </c>
      <c r="O1265" s="8" t="n">
        <f aca="false">SUM(C1265:N1265)</f>
        <v>5459.89</v>
      </c>
    </row>
    <row r="1266" customFormat="false" ht="14.25" hidden="false" customHeight="false" outlineLevel="0" collapsed="false">
      <c r="A1266" s="0" t="s">
        <v>162</v>
      </c>
      <c r="B1266" s="6" t="s">
        <v>1344</v>
      </c>
      <c r="C1266" s="6" t="n">
        <v>192.432</v>
      </c>
      <c r="D1266" s="6" t="n">
        <v>194.952</v>
      </c>
      <c r="E1266" s="6" t="n">
        <v>182.784</v>
      </c>
      <c r="F1266" s="6" t="n">
        <v>196.152</v>
      </c>
      <c r="G1266" s="6" t="n">
        <v>189.34</v>
      </c>
      <c r="H1266" s="6" t="n">
        <v>234.45</v>
      </c>
      <c r="I1266" s="6" t="n">
        <v>225.8</v>
      </c>
      <c r="J1266" s="7" t="n">
        <v>186.47</v>
      </c>
      <c r="K1266" s="7" t="n">
        <v>197.63</v>
      </c>
      <c r="L1266" s="7" t="n">
        <v>175.33</v>
      </c>
      <c r="M1266" s="7" t="n">
        <v>174.11</v>
      </c>
      <c r="N1266" s="7" t="n">
        <v>188.14</v>
      </c>
      <c r="O1266" s="8" t="n">
        <f aca="false">SUM(C1266:N1266)</f>
        <v>2337.59</v>
      </c>
    </row>
    <row r="1267" customFormat="false" ht="14.25" hidden="false" customHeight="false" outlineLevel="0" collapsed="false">
      <c r="A1267" s="0" t="s">
        <v>8</v>
      </c>
      <c r="B1267" s="6" t="s">
        <v>1345</v>
      </c>
      <c r="C1267" s="7" t="n">
        <v>321.431</v>
      </c>
      <c r="D1267" s="7" t="n">
        <v>403.502</v>
      </c>
      <c r="E1267" s="7" t="n">
        <v>367.028</v>
      </c>
      <c r="F1267" s="7" t="n">
        <v>359.286</v>
      </c>
      <c r="G1267" s="7" t="n">
        <v>363.49</v>
      </c>
      <c r="H1267" s="7" t="n">
        <v>283.19</v>
      </c>
      <c r="I1267" s="7" t="n">
        <v>359.43</v>
      </c>
      <c r="J1267" s="7" t="n">
        <v>368.99</v>
      </c>
      <c r="K1267" s="7" t="n">
        <v>353.69</v>
      </c>
      <c r="L1267" s="7" t="n">
        <v>378.22</v>
      </c>
      <c r="M1267" s="7" t="n">
        <v>398.23</v>
      </c>
      <c r="N1267" s="7" t="n">
        <v>386.59</v>
      </c>
      <c r="O1267" s="8" t="n">
        <f aca="false">SUM(C1267:N1267)</f>
        <v>4343.077</v>
      </c>
    </row>
    <row r="1268" customFormat="false" ht="14.25" hidden="false" customHeight="false" outlineLevel="0" collapsed="false">
      <c r="A1268" s="0" t="s">
        <v>8</v>
      </c>
      <c r="B1268" s="6" t="s">
        <v>1346</v>
      </c>
      <c r="C1268" s="7" t="n">
        <v>44.511</v>
      </c>
      <c r="D1268" s="7" t="n">
        <v>42.682</v>
      </c>
      <c r="E1268" s="7" t="n">
        <v>40.943</v>
      </c>
      <c r="F1268" s="7" t="n">
        <v>36.775</v>
      </c>
      <c r="G1268" s="7" t="n">
        <v>39.78</v>
      </c>
      <c r="H1268" s="7" t="n">
        <v>45.27</v>
      </c>
      <c r="I1268" s="7" t="n">
        <v>44.81</v>
      </c>
      <c r="J1268" s="7" t="n">
        <v>44.5</v>
      </c>
      <c r="K1268" s="7" t="n">
        <v>35</v>
      </c>
      <c r="L1268" s="7" t="n">
        <v>37.18</v>
      </c>
      <c r="M1268" s="7" t="n">
        <v>36.58</v>
      </c>
      <c r="N1268" s="7" t="n">
        <v>39.72</v>
      </c>
      <c r="O1268" s="8" t="n">
        <f aca="false">SUM(C1268:N1268)</f>
        <v>487.751</v>
      </c>
    </row>
    <row r="1269" customFormat="false" ht="14.25" hidden="false" customHeight="false" outlineLevel="0" collapsed="false">
      <c r="A1269" s="0" t="s">
        <v>8</v>
      </c>
      <c r="B1269" s="6" t="s">
        <v>1347</v>
      </c>
      <c r="C1269" s="7" t="n">
        <v>16.86</v>
      </c>
      <c r="D1269" s="7" t="n">
        <v>14.889</v>
      </c>
      <c r="E1269" s="7" t="n">
        <v>11.89</v>
      </c>
      <c r="F1269" s="7" t="n">
        <v>11.784</v>
      </c>
      <c r="G1269" s="7" t="n">
        <v>12.66</v>
      </c>
      <c r="H1269" s="7" t="n">
        <v>14.14</v>
      </c>
      <c r="I1269" s="7" t="n">
        <v>14.39</v>
      </c>
      <c r="J1269" s="7" t="n">
        <v>15.03</v>
      </c>
      <c r="K1269" s="7" t="n">
        <v>14.84</v>
      </c>
      <c r="L1269" s="7" t="n">
        <v>13.1</v>
      </c>
      <c r="M1269" s="7" t="n">
        <v>7.95</v>
      </c>
      <c r="N1269" s="7" t="n">
        <v>15.74</v>
      </c>
      <c r="O1269" s="8" t="n">
        <f aca="false">SUM(C1269:N1269)</f>
        <v>163.273</v>
      </c>
    </row>
    <row r="1270" customFormat="false" ht="14.25" hidden="false" customHeight="false" outlineLevel="0" collapsed="false">
      <c r="A1270" s="0" t="s">
        <v>8</v>
      </c>
      <c r="B1270" s="6" t="s">
        <v>1348</v>
      </c>
      <c r="C1270" s="7" t="n">
        <v>25.899</v>
      </c>
      <c r="D1270" s="7" t="n">
        <v>31.867</v>
      </c>
      <c r="E1270" s="7" t="n">
        <v>29.903</v>
      </c>
      <c r="F1270" s="7" t="n">
        <v>29.6</v>
      </c>
      <c r="G1270" s="7" t="n">
        <v>31.37</v>
      </c>
      <c r="H1270" s="7" t="n">
        <v>32.1</v>
      </c>
      <c r="I1270" s="7" t="n">
        <v>31.66</v>
      </c>
      <c r="J1270" s="7" t="n">
        <v>31.61</v>
      </c>
      <c r="K1270" s="7" t="n">
        <v>28.52</v>
      </c>
      <c r="L1270" s="7" t="n">
        <v>30.51</v>
      </c>
      <c r="M1270" s="7" t="n">
        <v>31.09</v>
      </c>
      <c r="N1270" s="7" t="n">
        <v>33.32</v>
      </c>
      <c r="O1270" s="8" t="n">
        <f aca="false">SUM(C1270:N1270)</f>
        <v>367.449</v>
      </c>
    </row>
    <row r="1271" customFormat="false" ht="14.25" hidden="false" customHeight="false" outlineLevel="0" collapsed="false">
      <c r="A1271" s="0" t="s">
        <v>8</v>
      </c>
      <c r="B1271" s="6" t="s">
        <v>1349</v>
      </c>
      <c r="C1271" s="7" t="n">
        <v>22.005</v>
      </c>
      <c r="D1271" s="7" t="n">
        <v>23.015</v>
      </c>
      <c r="E1271" s="7" t="n">
        <v>19.539</v>
      </c>
      <c r="F1271" s="7" t="n">
        <v>20.221</v>
      </c>
      <c r="G1271" s="7" t="n">
        <v>20.13</v>
      </c>
      <c r="H1271" s="7" t="n">
        <v>22.54</v>
      </c>
      <c r="I1271" s="7" t="n">
        <v>22.94</v>
      </c>
      <c r="J1271" s="7" t="n">
        <v>24.45</v>
      </c>
      <c r="K1271" s="7" t="n">
        <v>20.03</v>
      </c>
      <c r="L1271" s="7" t="n">
        <v>20.04</v>
      </c>
      <c r="M1271" s="7" t="n">
        <v>20.84</v>
      </c>
      <c r="N1271" s="7" t="n">
        <v>21.75</v>
      </c>
      <c r="O1271" s="8" t="n">
        <f aca="false">SUM(C1271:N1271)</f>
        <v>257.5</v>
      </c>
    </row>
    <row r="1272" customFormat="false" ht="14.25" hidden="false" customHeight="false" outlineLevel="0" collapsed="false">
      <c r="A1272" s="0" t="s">
        <v>78</v>
      </c>
      <c r="B1272" s="6" t="s">
        <v>1350</v>
      </c>
      <c r="C1272" s="7" t="n">
        <v>47.28</v>
      </c>
      <c r="D1272" s="7" t="n">
        <v>62.064</v>
      </c>
      <c r="E1272" s="7" t="n">
        <v>52.032</v>
      </c>
      <c r="F1272" s="7" t="n">
        <v>58.464</v>
      </c>
      <c r="G1272" s="7" t="n">
        <v>56.3</v>
      </c>
      <c r="H1272" s="7" t="n">
        <v>65.61</v>
      </c>
      <c r="I1272" s="7" t="n">
        <v>69.07</v>
      </c>
      <c r="J1272" s="7" t="n">
        <v>63.12</v>
      </c>
      <c r="K1272" s="7" t="n">
        <v>59.37</v>
      </c>
      <c r="L1272" s="7" t="n">
        <v>39.26</v>
      </c>
      <c r="M1272" s="7" t="n">
        <v>33.31</v>
      </c>
      <c r="N1272" s="7" t="n">
        <v>42.19</v>
      </c>
      <c r="O1272" s="8" t="n">
        <f aca="false">SUM(C1272:N1272)</f>
        <v>648.07</v>
      </c>
    </row>
    <row r="1273" customFormat="false" ht="14.25" hidden="false" customHeight="false" outlineLevel="0" collapsed="false">
      <c r="A1273" s="0" t="s">
        <v>78</v>
      </c>
      <c r="B1273" s="6" t="s">
        <v>1351</v>
      </c>
      <c r="C1273" s="7" t="n">
        <v>31.774</v>
      </c>
      <c r="D1273" s="7" t="n">
        <v>67.565</v>
      </c>
      <c r="E1273" s="7" t="n">
        <v>44.62</v>
      </c>
      <c r="F1273" s="7" t="n">
        <v>101.693</v>
      </c>
      <c r="G1273" s="7" t="n">
        <v>112.42</v>
      </c>
      <c r="H1273" s="7" t="n">
        <v>133.62</v>
      </c>
      <c r="I1273" s="7" t="n">
        <v>169.66</v>
      </c>
      <c r="J1273" s="7" t="n">
        <v>102.74</v>
      </c>
      <c r="K1273" s="7" t="n">
        <v>89.26</v>
      </c>
      <c r="L1273" s="7" t="n">
        <v>18.73</v>
      </c>
      <c r="M1273" s="7" t="n">
        <v>14.81</v>
      </c>
      <c r="N1273" s="7" t="n">
        <v>12.81</v>
      </c>
      <c r="O1273" s="8" t="n">
        <f aca="false">SUM(C1273:N1273)</f>
        <v>899.702</v>
      </c>
    </row>
    <row r="1274" customFormat="false" ht="14.25" hidden="false" customHeight="false" outlineLevel="0" collapsed="false">
      <c r="A1274" s="0" t="s">
        <v>78</v>
      </c>
      <c r="B1274" s="6" t="s">
        <v>1352</v>
      </c>
      <c r="C1274" s="7" t="n">
        <v>142.927</v>
      </c>
      <c r="D1274" s="7" t="n">
        <v>155.729</v>
      </c>
      <c r="E1274" s="7" t="n">
        <v>150.336</v>
      </c>
      <c r="F1274" s="7" t="n">
        <v>204.048</v>
      </c>
      <c r="G1274" s="7" t="n">
        <v>169.85</v>
      </c>
      <c r="H1274" s="7" t="n">
        <v>89.93</v>
      </c>
      <c r="I1274" s="7" t="n">
        <v>132.2</v>
      </c>
      <c r="J1274" s="7" t="n">
        <v>232.64</v>
      </c>
      <c r="K1274" s="7" t="n">
        <v>244.31</v>
      </c>
      <c r="L1274" s="7" t="n">
        <v>181.31</v>
      </c>
      <c r="M1274" s="7" t="n">
        <v>176.21</v>
      </c>
      <c r="N1274" s="7" t="n">
        <v>175.51</v>
      </c>
      <c r="O1274" s="8" t="n">
        <f aca="false">SUM(C1274:N1274)</f>
        <v>2055</v>
      </c>
    </row>
    <row r="1275" customFormat="false" ht="14.25" hidden="false" customHeight="false" outlineLevel="0" collapsed="false">
      <c r="A1275" s="0" t="s">
        <v>78</v>
      </c>
      <c r="B1275" s="6" t="s">
        <v>1353</v>
      </c>
      <c r="C1275" s="7" t="n">
        <v>19.299</v>
      </c>
      <c r="D1275" s="7" t="n">
        <v>12.096</v>
      </c>
      <c r="E1275" s="7" t="n">
        <v>11.088</v>
      </c>
      <c r="F1275" s="7" t="n">
        <v>10.059</v>
      </c>
      <c r="G1275" s="7" t="n">
        <v>9.47</v>
      </c>
      <c r="H1275" s="7" t="n">
        <v>9.81</v>
      </c>
      <c r="I1275" s="7" t="n">
        <v>12.61</v>
      </c>
      <c r="J1275" s="7" t="n">
        <v>61.91</v>
      </c>
      <c r="K1275" s="7" t="n">
        <v>72.59</v>
      </c>
      <c r="L1275" s="7" t="n">
        <v>27.21</v>
      </c>
      <c r="M1275" s="7" t="n">
        <v>18.55</v>
      </c>
      <c r="N1275" s="7" t="n">
        <v>20.82</v>
      </c>
      <c r="O1275" s="8" t="n">
        <f aca="false">SUM(C1275:N1275)</f>
        <v>285.512</v>
      </c>
    </row>
    <row r="1276" customFormat="false" ht="14.25" hidden="false" customHeight="false" outlineLevel="0" collapsed="false">
      <c r="A1276" s="0" t="s">
        <v>8</v>
      </c>
      <c r="B1276" s="6" t="s">
        <v>1354</v>
      </c>
      <c r="C1276" s="7" t="n">
        <v>106.189</v>
      </c>
      <c r="D1276" s="7" t="n">
        <v>90.221</v>
      </c>
      <c r="E1276" s="7" t="n">
        <v>118.256</v>
      </c>
      <c r="F1276" s="7" t="n">
        <v>87.452</v>
      </c>
      <c r="G1276" s="7" t="n">
        <v>115.94</v>
      </c>
      <c r="H1276" s="7" t="n">
        <v>97.84</v>
      </c>
      <c r="I1276" s="7" t="n">
        <v>69.51</v>
      </c>
      <c r="J1276" s="7" t="n">
        <v>130.48</v>
      </c>
      <c r="K1276" s="7" t="n">
        <v>107.39</v>
      </c>
      <c r="L1276" s="7" t="n">
        <v>121.07</v>
      </c>
      <c r="M1276" s="7" t="n">
        <v>148.11</v>
      </c>
      <c r="N1276" s="7" t="n">
        <v>142.79</v>
      </c>
      <c r="O1276" s="8" t="n">
        <f aca="false">SUM(C1276:N1276)</f>
        <v>1335.248</v>
      </c>
    </row>
    <row r="1277" customFormat="false" ht="14.25" hidden="false" customHeight="false" outlineLevel="0" collapsed="false">
      <c r="A1277" s="0" t="s">
        <v>10</v>
      </c>
      <c r="B1277" s="6" t="s">
        <v>1355</v>
      </c>
      <c r="C1277" s="7" t="n">
        <v>44.44</v>
      </c>
      <c r="D1277" s="7" t="n">
        <v>40.42</v>
      </c>
      <c r="E1277" s="7" t="n">
        <v>32.88</v>
      </c>
      <c r="F1277" s="7" t="n">
        <v>32.62</v>
      </c>
      <c r="G1277" s="7" t="n">
        <v>37.38</v>
      </c>
      <c r="H1277" s="7" t="n">
        <v>46.84</v>
      </c>
      <c r="I1277" s="7" t="n">
        <v>49.68</v>
      </c>
      <c r="J1277" s="7" t="n">
        <v>44.6</v>
      </c>
      <c r="K1277" s="7" t="n">
        <v>58.1</v>
      </c>
      <c r="L1277" s="7" t="n">
        <v>33.82</v>
      </c>
      <c r="M1277" s="7" t="n">
        <v>36.2</v>
      </c>
      <c r="N1277" s="7" t="n">
        <v>34.52</v>
      </c>
      <c r="O1277" s="8" t="n">
        <f aca="false">SUM(C1277:N1277)</f>
        <v>491.5</v>
      </c>
    </row>
    <row r="1278" customFormat="false" ht="14.25" hidden="false" customHeight="false" outlineLevel="0" collapsed="false">
      <c r="A1278" s="0" t="e">
        <f aca="false">#N/A</f>
        <v>#N/A</v>
      </c>
      <c r="B1278" s="6" t="s">
        <v>1356</v>
      </c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8" t="n">
        <f aca="false">SUM(C1278:N1278)</f>
        <v>0</v>
      </c>
    </row>
    <row r="1279" customFormat="false" ht="14.25" hidden="false" customHeight="false" outlineLevel="0" collapsed="false">
      <c r="A1279" s="0" t="s">
        <v>8</v>
      </c>
      <c r="B1279" s="6" t="s">
        <v>1357</v>
      </c>
      <c r="C1279" s="6" t="n">
        <v>385.616</v>
      </c>
      <c r="D1279" s="6" t="n">
        <v>369.851</v>
      </c>
      <c r="E1279" s="6" t="n">
        <v>365.114</v>
      </c>
      <c r="F1279" s="6" t="n">
        <v>377.078</v>
      </c>
      <c r="G1279" s="6" t="n">
        <v>371.08</v>
      </c>
      <c r="H1279" s="6" t="n">
        <v>347.59</v>
      </c>
      <c r="I1279" s="6" t="n">
        <v>361.83</v>
      </c>
      <c r="J1279" s="7" t="n">
        <v>268.91</v>
      </c>
      <c r="K1279" s="7" t="n">
        <v>289.28</v>
      </c>
      <c r="L1279" s="7" t="n">
        <v>387.49</v>
      </c>
      <c r="M1279" s="7" t="n">
        <v>343.86</v>
      </c>
      <c r="N1279" s="7" t="n">
        <v>374.1</v>
      </c>
      <c r="O1279" s="8" t="n">
        <f aca="false">SUM(C1279:N1279)</f>
        <v>4241.799</v>
      </c>
    </row>
    <row r="1280" customFormat="false" ht="14.25" hidden="false" customHeight="false" outlineLevel="0" collapsed="false">
      <c r="A1280" s="0" t="s">
        <v>48</v>
      </c>
      <c r="B1280" s="6" t="s">
        <v>1358</v>
      </c>
      <c r="C1280" s="6" t="n">
        <v>4.896</v>
      </c>
      <c r="D1280" s="6" t="n">
        <v>4.608</v>
      </c>
      <c r="E1280" s="6" t="n">
        <v>15.888</v>
      </c>
      <c r="F1280" s="6" t="n">
        <v>91.008</v>
      </c>
      <c r="G1280" s="6" t="n">
        <v>117.16</v>
      </c>
      <c r="H1280" s="7" t="n">
        <v>125.38</v>
      </c>
      <c r="I1280" s="7" t="n">
        <v>137.67</v>
      </c>
      <c r="J1280" s="7" t="n">
        <v>134.49</v>
      </c>
      <c r="K1280" s="7" t="n">
        <v>177.32</v>
      </c>
      <c r="L1280" s="7" t="n">
        <v>187.82</v>
      </c>
      <c r="M1280" s="7" t="n">
        <v>174.91</v>
      </c>
      <c r="N1280" s="7" t="n">
        <v>162.2</v>
      </c>
      <c r="O1280" s="8" t="n">
        <f aca="false">SUM(C1280:N1280)</f>
        <v>1333.35</v>
      </c>
    </row>
    <row r="1281" customFormat="false" ht="14.25" hidden="false" customHeight="false" outlineLevel="0" collapsed="false">
      <c r="A1281" s="0" t="s">
        <v>48</v>
      </c>
      <c r="B1281" s="6" t="s">
        <v>1359</v>
      </c>
      <c r="C1281" s="7" t="n">
        <v>740.88</v>
      </c>
      <c r="D1281" s="7" t="n">
        <v>765.36</v>
      </c>
      <c r="E1281" s="7" t="n">
        <v>532.44</v>
      </c>
      <c r="F1281" s="7" t="n">
        <v>444.24</v>
      </c>
      <c r="G1281" s="7" t="n">
        <v>228.24</v>
      </c>
      <c r="H1281" s="7" t="n">
        <v>299.52</v>
      </c>
      <c r="I1281" s="7" t="n">
        <v>433.44</v>
      </c>
      <c r="J1281" s="7" t="n">
        <v>468.36</v>
      </c>
      <c r="K1281" s="7" t="n">
        <v>513.36</v>
      </c>
      <c r="L1281" s="7" t="n">
        <v>545.04</v>
      </c>
      <c r="M1281" s="7" t="n">
        <v>598.32</v>
      </c>
      <c r="N1281" s="7" t="n">
        <v>600.84</v>
      </c>
      <c r="O1281" s="8" t="n">
        <f aca="false">SUM(C1281:N1281)</f>
        <v>6170.04</v>
      </c>
    </row>
    <row r="1282" customFormat="false" ht="14.25" hidden="false" customHeight="false" outlineLevel="0" collapsed="false">
      <c r="A1282" s="0" t="s">
        <v>48</v>
      </c>
      <c r="B1282" s="6" t="s">
        <v>1360</v>
      </c>
      <c r="C1282" s="7" t="n">
        <v>2237.4</v>
      </c>
      <c r="D1282" s="7" t="n">
        <v>1993.8</v>
      </c>
      <c r="E1282" s="7" t="n">
        <v>1604.4</v>
      </c>
      <c r="F1282" s="7" t="n">
        <v>1335.6</v>
      </c>
      <c r="G1282" s="7" t="n">
        <v>1884</v>
      </c>
      <c r="H1282" s="7" t="n">
        <v>2112.6</v>
      </c>
      <c r="I1282" s="7" t="n">
        <v>2210.4</v>
      </c>
      <c r="J1282" s="7" t="n">
        <v>2042.4</v>
      </c>
      <c r="K1282" s="7" t="n">
        <v>2505</v>
      </c>
      <c r="L1282" s="7" t="n">
        <v>1952.4</v>
      </c>
      <c r="M1282" s="7" t="n">
        <v>2257.2</v>
      </c>
      <c r="N1282" s="7" t="n">
        <v>2633.4</v>
      </c>
      <c r="O1282" s="8" t="n">
        <f aca="false">SUM(C1282:N1282)</f>
        <v>24768.6</v>
      </c>
    </row>
    <row r="1283" customFormat="false" ht="14.25" hidden="false" customHeight="false" outlineLevel="0" collapsed="false">
      <c r="A1283" s="0" t="s">
        <v>8</v>
      </c>
      <c r="B1283" s="6" t="s">
        <v>1361</v>
      </c>
      <c r="C1283" s="7" t="n">
        <v>55.08</v>
      </c>
      <c r="D1283" s="7" t="n">
        <v>47.541</v>
      </c>
      <c r="E1283" s="7" t="n">
        <v>34.244</v>
      </c>
      <c r="F1283" s="7" t="n">
        <v>30.687</v>
      </c>
      <c r="G1283" s="7"/>
      <c r="H1283" s="7"/>
      <c r="I1283" s="7"/>
      <c r="J1283" s="7"/>
      <c r="K1283" s="7"/>
      <c r="L1283" s="7"/>
      <c r="M1283" s="7"/>
      <c r="N1283" s="7"/>
      <c r="O1283" s="8" t="n">
        <f aca="false">SUM(C1283:N1283)</f>
        <v>167.552</v>
      </c>
    </row>
    <row r="1284" customFormat="false" ht="14.25" hidden="false" customHeight="false" outlineLevel="0" collapsed="false">
      <c r="A1284" s="0" t="s">
        <v>337</v>
      </c>
      <c r="B1284" s="6" t="s">
        <v>1362</v>
      </c>
      <c r="C1284" s="7" t="n">
        <v>1327.104</v>
      </c>
      <c r="D1284" s="7" t="n">
        <v>865.152</v>
      </c>
      <c r="E1284" s="7" t="n">
        <v>416.496</v>
      </c>
      <c r="F1284" s="7" t="n">
        <v>300.768</v>
      </c>
      <c r="G1284" s="7" t="n">
        <v>686.78</v>
      </c>
      <c r="H1284" s="7" t="n">
        <v>851.42</v>
      </c>
      <c r="I1284" s="7" t="n">
        <v>130.37</v>
      </c>
      <c r="J1284" s="7" t="n">
        <v>604.7</v>
      </c>
      <c r="K1284" s="7" t="n">
        <v>571.77</v>
      </c>
      <c r="L1284" s="7" t="n">
        <v>159.31</v>
      </c>
      <c r="M1284" s="7" t="n">
        <v>142.03</v>
      </c>
      <c r="N1284" s="7" t="n">
        <v>946.71</v>
      </c>
      <c r="O1284" s="8" t="n">
        <f aca="false">SUM(C1284:N1284)</f>
        <v>7002.61</v>
      </c>
    </row>
    <row r="1285" customFormat="false" ht="14.25" hidden="false" customHeight="false" outlineLevel="0" collapsed="false">
      <c r="A1285" s="0" t="s">
        <v>78</v>
      </c>
      <c r="B1285" s="6" t="s">
        <v>1363</v>
      </c>
      <c r="C1285" s="7" t="n">
        <v>104.78</v>
      </c>
      <c r="D1285" s="7" t="n">
        <v>91.96</v>
      </c>
      <c r="E1285" s="7" t="n">
        <v>109.253</v>
      </c>
      <c r="F1285" s="7" t="n">
        <v>109.73</v>
      </c>
      <c r="G1285" s="7" t="n">
        <v>89.64</v>
      </c>
      <c r="H1285" s="7" t="n">
        <v>73.08</v>
      </c>
      <c r="I1285" s="7" t="n">
        <v>94.41</v>
      </c>
      <c r="J1285" s="7" t="n">
        <v>28.47</v>
      </c>
      <c r="K1285" s="7" t="n">
        <v>84.32</v>
      </c>
      <c r="L1285" s="7" t="n">
        <v>83.58</v>
      </c>
      <c r="M1285" s="7" t="n">
        <v>82.1</v>
      </c>
      <c r="N1285" s="7" t="n">
        <v>88.71</v>
      </c>
      <c r="O1285" s="8" t="n">
        <f aca="false">SUM(C1285:N1285)</f>
        <v>1040.033</v>
      </c>
    </row>
    <row r="1286" customFormat="false" ht="14.25" hidden="false" customHeight="false" outlineLevel="0" collapsed="false">
      <c r="A1286" s="0" t="s">
        <v>10</v>
      </c>
      <c r="B1286" s="6" t="s">
        <v>1364</v>
      </c>
      <c r="C1286" s="7" t="n">
        <v>416.7</v>
      </c>
      <c r="D1286" s="7" t="n">
        <v>424.8</v>
      </c>
      <c r="E1286" s="7" t="n">
        <v>376.56</v>
      </c>
      <c r="F1286" s="7" t="n">
        <v>342.18</v>
      </c>
      <c r="G1286" s="7" t="n">
        <v>365.94</v>
      </c>
      <c r="H1286" s="7" t="n">
        <v>375.48</v>
      </c>
      <c r="I1286" s="7" t="n">
        <v>423</v>
      </c>
      <c r="J1286" s="7" t="n">
        <v>391.68</v>
      </c>
      <c r="K1286" s="7" t="n">
        <v>143.64</v>
      </c>
      <c r="L1286" s="7" t="n">
        <v>188.28</v>
      </c>
      <c r="M1286" s="7" t="n">
        <v>283.68</v>
      </c>
      <c r="N1286" s="7" t="n">
        <v>277.74</v>
      </c>
      <c r="O1286" s="8" t="n">
        <f aca="false">SUM(C1286:N1286)</f>
        <v>4009.68</v>
      </c>
    </row>
    <row r="1287" customFormat="false" ht="14.25" hidden="false" customHeight="false" outlineLevel="0" collapsed="false">
      <c r="A1287" s="0" t="s">
        <v>8</v>
      </c>
      <c r="B1287" s="6" t="s">
        <v>1365</v>
      </c>
      <c r="C1287" s="7" t="n">
        <v>8.236</v>
      </c>
      <c r="D1287" s="7" t="n">
        <v>8.104</v>
      </c>
      <c r="E1287" s="7" t="n">
        <v>7.628</v>
      </c>
      <c r="F1287" s="7" t="n">
        <v>6.329</v>
      </c>
      <c r="G1287" s="7" t="n">
        <v>3.51</v>
      </c>
      <c r="H1287" s="7" t="n">
        <v>3.69</v>
      </c>
      <c r="I1287" s="7" t="n">
        <v>3.78</v>
      </c>
      <c r="J1287" s="7" t="n">
        <v>4.27</v>
      </c>
      <c r="K1287" s="7" t="n">
        <v>5.35</v>
      </c>
      <c r="L1287" s="7" t="n">
        <v>3.4</v>
      </c>
      <c r="M1287" s="7" t="n">
        <v>4.07</v>
      </c>
      <c r="N1287" s="7" t="n">
        <v>5.66</v>
      </c>
      <c r="O1287" s="8" t="n">
        <f aca="false">SUM(C1287:N1287)</f>
        <v>64.027</v>
      </c>
    </row>
    <row r="1288" customFormat="false" ht="14.25" hidden="false" customHeight="false" outlineLevel="0" collapsed="false">
      <c r="A1288" s="0" t="s">
        <v>10</v>
      </c>
      <c r="B1288" s="6" t="s">
        <v>1366</v>
      </c>
      <c r="C1288" s="7" t="n">
        <v>328.32</v>
      </c>
      <c r="D1288" s="7" t="n">
        <v>288.9</v>
      </c>
      <c r="E1288" s="7" t="n">
        <v>280.44</v>
      </c>
      <c r="F1288" s="7" t="n">
        <v>239.04</v>
      </c>
      <c r="G1288" s="7" t="n">
        <v>287.46</v>
      </c>
      <c r="H1288" s="7" t="n">
        <v>297</v>
      </c>
      <c r="I1288" s="7" t="n">
        <v>282.42</v>
      </c>
      <c r="J1288" s="7" t="n">
        <v>314.28</v>
      </c>
      <c r="K1288" s="7" t="n">
        <v>309.96</v>
      </c>
      <c r="L1288" s="7" t="n">
        <v>358.56</v>
      </c>
      <c r="M1288" s="7" t="n">
        <v>358.92</v>
      </c>
      <c r="N1288" s="7" t="n">
        <v>327.6</v>
      </c>
      <c r="O1288" s="8" t="n">
        <f aca="false">SUM(C1288:N1288)</f>
        <v>3672.9</v>
      </c>
    </row>
    <row r="1289" customFormat="false" ht="14.25" hidden="false" customHeight="false" outlineLevel="0" collapsed="false">
      <c r="A1289" s="0" t="s">
        <v>6</v>
      </c>
      <c r="B1289" s="6" t="s">
        <v>1367</v>
      </c>
      <c r="C1289" s="7" t="n">
        <v>936.408</v>
      </c>
      <c r="D1289" s="7" t="n">
        <v>961.104</v>
      </c>
      <c r="E1289" s="7" t="n">
        <v>1016.568</v>
      </c>
      <c r="F1289" s="7" t="n">
        <v>1103.088</v>
      </c>
      <c r="G1289" s="7" t="n">
        <v>1037.5</v>
      </c>
      <c r="H1289" s="7" t="n">
        <v>1079.33</v>
      </c>
      <c r="I1289" s="7" t="n">
        <v>1047.81</v>
      </c>
      <c r="J1289" s="7" t="n">
        <v>951.49</v>
      </c>
      <c r="K1289" s="7" t="n">
        <v>1043.99</v>
      </c>
      <c r="L1289" s="7" t="n">
        <v>1021.59</v>
      </c>
      <c r="M1289" s="7" t="n">
        <v>979.33</v>
      </c>
      <c r="N1289" s="7" t="n">
        <v>940.35</v>
      </c>
      <c r="O1289" s="8" t="n">
        <f aca="false">SUM(C1289:N1289)</f>
        <v>12118.558</v>
      </c>
    </row>
    <row r="1290" customFormat="false" ht="14.25" hidden="false" customHeight="false" outlineLevel="0" collapsed="false">
      <c r="A1290" s="0" t="s">
        <v>8</v>
      </c>
      <c r="B1290" s="6" t="s">
        <v>1368</v>
      </c>
      <c r="C1290" s="7" t="n">
        <v>193.238</v>
      </c>
      <c r="D1290" s="7" t="n">
        <v>213.305</v>
      </c>
      <c r="E1290" s="7" t="n">
        <v>215.623</v>
      </c>
      <c r="F1290" s="7" t="n">
        <v>195.173</v>
      </c>
      <c r="G1290" s="7" t="n">
        <v>226.35</v>
      </c>
      <c r="H1290" s="7" t="n">
        <v>186.98</v>
      </c>
      <c r="I1290" s="7" t="n">
        <v>84</v>
      </c>
      <c r="J1290" s="7" t="n">
        <v>194.29</v>
      </c>
      <c r="K1290" s="7" t="n">
        <v>191.83</v>
      </c>
      <c r="L1290" s="7" t="n">
        <v>183.09</v>
      </c>
      <c r="M1290" s="7" t="n">
        <v>190.74</v>
      </c>
      <c r="N1290" s="7" t="n">
        <v>217.38</v>
      </c>
      <c r="O1290" s="8" t="n">
        <f aca="false">SUM(C1290:N1290)</f>
        <v>2291.999</v>
      </c>
    </row>
    <row r="1291" customFormat="false" ht="14.25" hidden="false" customHeight="false" outlineLevel="0" collapsed="false">
      <c r="A1291" s="0" t="s">
        <v>356</v>
      </c>
      <c r="B1291" s="6" t="s">
        <v>1369</v>
      </c>
      <c r="C1291" s="7" t="n">
        <v>11.026</v>
      </c>
      <c r="D1291" s="7" t="n">
        <v>10.905</v>
      </c>
      <c r="E1291" s="7" t="n">
        <v>8.862</v>
      </c>
      <c r="F1291" s="7" t="n">
        <v>9.396</v>
      </c>
      <c r="G1291" s="7" t="n">
        <v>9.77</v>
      </c>
      <c r="H1291" s="7" t="n">
        <v>7.96</v>
      </c>
      <c r="I1291" s="7" t="n">
        <v>7.79</v>
      </c>
      <c r="J1291" s="7" t="n">
        <v>8.94</v>
      </c>
      <c r="K1291" s="7" t="n">
        <v>8.52</v>
      </c>
      <c r="L1291" s="7" t="n">
        <v>9.43</v>
      </c>
      <c r="M1291" s="7" t="n">
        <v>9.39</v>
      </c>
      <c r="N1291" s="7" t="n">
        <v>11.49</v>
      </c>
      <c r="O1291" s="8" t="n">
        <f aca="false">SUM(C1291:N1291)</f>
        <v>113.479</v>
      </c>
    </row>
    <row r="1292" customFormat="false" ht="14.25" hidden="false" customHeight="false" outlineLevel="0" collapsed="false">
      <c r="A1292" s="0" t="s">
        <v>8</v>
      </c>
      <c r="B1292" s="6" t="s">
        <v>1370</v>
      </c>
      <c r="C1292" s="7" t="n">
        <v>342</v>
      </c>
      <c r="D1292" s="7" t="n">
        <v>382.246</v>
      </c>
      <c r="E1292" s="7" t="n">
        <v>339.31</v>
      </c>
      <c r="F1292" s="7" t="n">
        <v>310.399</v>
      </c>
      <c r="G1292" s="7" t="n">
        <v>261.12</v>
      </c>
      <c r="H1292" s="7" t="n">
        <v>281.49</v>
      </c>
      <c r="I1292" s="7" t="n">
        <v>322.85</v>
      </c>
      <c r="J1292" s="7" t="n">
        <v>132.01</v>
      </c>
      <c r="K1292" s="7" t="n">
        <v>367.28</v>
      </c>
      <c r="L1292" s="7" t="n">
        <v>357.24</v>
      </c>
      <c r="M1292" s="7" t="n">
        <v>284.32</v>
      </c>
      <c r="N1292" s="7" t="n">
        <v>295.73</v>
      </c>
      <c r="O1292" s="8" t="n">
        <f aca="false">SUM(C1292:N1292)</f>
        <v>3675.995</v>
      </c>
    </row>
    <row r="1293" customFormat="false" ht="14.25" hidden="false" customHeight="false" outlineLevel="0" collapsed="false">
      <c r="A1293" s="0" t="s">
        <v>350</v>
      </c>
      <c r="B1293" s="6" t="s">
        <v>1371</v>
      </c>
      <c r="C1293" s="7" t="n">
        <v>15</v>
      </c>
      <c r="D1293" s="7" t="n">
        <v>15</v>
      </c>
      <c r="E1293" s="7" t="n">
        <v>9.001</v>
      </c>
      <c r="F1293" s="7" t="n">
        <v>12</v>
      </c>
      <c r="G1293" s="7" t="n">
        <v>36</v>
      </c>
      <c r="H1293" s="7" t="n">
        <v>672</v>
      </c>
      <c r="I1293" s="7" t="n">
        <v>1386</v>
      </c>
      <c r="J1293" s="7" t="n">
        <v>993</v>
      </c>
      <c r="K1293" s="7" t="n">
        <v>381</v>
      </c>
      <c r="L1293" s="7" t="n">
        <v>66</v>
      </c>
      <c r="M1293" s="7" t="n">
        <v>27</v>
      </c>
      <c r="N1293" s="7" t="n">
        <v>9</v>
      </c>
      <c r="O1293" s="8" t="n">
        <f aca="false">SUM(C1293:N1293)</f>
        <v>3621.001</v>
      </c>
    </row>
    <row r="1294" customFormat="false" ht="14.25" hidden="false" customHeight="false" outlineLevel="0" collapsed="false">
      <c r="A1294" s="0" t="s">
        <v>4</v>
      </c>
      <c r="B1294" s="6" t="s">
        <v>1372</v>
      </c>
      <c r="C1294" s="7" t="n">
        <v>86.65</v>
      </c>
      <c r="D1294" s="7" t="n">
        <v>71.148</v>
      </c>
      <c r="E1294" s="7" t="n">
        <v>67.381</v>
      </c>
      <c r="F1294" s="7" t="n">
        <v>96.167</v>
      </c>
      <c r="G1294" s="7" t="n">
        <v>69.86</v>
      </c>
      <c r="H1294" s="7" t="n">
        <v>68.89</v>
      </c>
      <c r="I1294" s="7" t="n">
        <v>41.44</v>
      </c>
      <c r="J1294" s="7" t="n">
        <v>42.73</v>
      </c>
      <c r="K1294" s="7" t="n">
        <v>93.61</v>
      </c>
      <c r="L1294" s="7" t="n">
        <v>90.51</v>
      </c>
      <c r="M1294" s="7" t="n">
        <v>87.32</v>
      </c>
      <c r="N1294" s="7" t="n">
        <v>93.51</v>
      </c>
      <c r="O1294" s="8" t="n">
        <f aca="false">SUM(C1294:N1294)</f>
        <v>909.216</v>
      </c>
    </row>
    <row r="1295" customFormat="false" ht="14.25" hidden="false" customHeight="false" outlineLevel="0" collapsed="false">
      <c r="A1295" s="0" t="s">
        <v>10</v>
      </c>
      <c r="B1295" s="6" t="s">
        <v>1373</v>
      </c>
      <c r="C1295" s="7" t="n">
        <v>85.7</v>
      </c>
      <c r="D1295" s="7" t="n">
        <v>82.225</v>
      </c>
      <c r="E1295" s="7" t="n">
        <v>76.85</v>
      </c>
      <c r="F1295" s="7" t="n">
        <v>77.8</v>
      </c>
      <c r="G1295" s="7" t="n">
        <v>84.69</v>
      </c>
      <c r="H1295" s="7" t="n">
        <v>102.03</v>
      </c>
      <c r="I1295" s="7" t="n">
        <v>98.61</v>
      </c>
      <c r="J1295" s="7" t="n">
        <v>113.63</v>
      </c>
      <c r="K1295" s="7" t="n">
        <v>102.08</v>
      </c>
      <c r="L1295" s="7" t="n">
        <v>101.03</v>
      </c>
      <c r="M1295" s="7" t="n">
        <v>85.31</v>
      </c>
      <c r="N1295" s="7" t="n">
        <v>95.61</v>
      </c>
      <c r="O1295" s="8" t="n">
        <f aca="false">SUM(C1295:N1295)</f>
        <v>1105.565</v>
      </c>
    </row>
    <row r="1296" customFormat="false" ht="14.25" hidden="false" customHeight="false" outlineLevel="0" collapsed="false">
      <c r="A1296" s="0" t="s">
        <v>10</v>
      </c>
      <c r="B1296" s="6" t="s">
        <v>1374</v>
      </c>
      <c r="C1296" s="7" t="n">
        <v>373.44</v>
      </c>
      <c r="D1296" s="7" t="n">
        <v>367.68</v>
      </c>
      <c r="E1296" s="7" t="n">
        <v>366.72</v>
      </c>
      <c r="F1296" s="7" t="n">
        <v>386.88</v>
      </c>
      <c r="G1296" s="7" t="n">
        <v>428.16</v>
      </c>
      <c r="H1296" s="7" t="n">
        <v>511.68</v>
      </c>
      <c r="I1296" s="7" t="n">
        <v>535.68</v>
      </c>
      <c r="J1296" s="7" t="n">
        <v>551.04</v>
      </c>
      <c r="K1296" s="7" t="n">
        <v>470.4</v>
      </c>
      <c r="L1296" s="7" t="n">
        <v>480</v>
      </c>
      <c r="M1296" s="7" t="n">
        <v>427.2</v>
      </c>
      <c r="N1296" s="7" t="n">
        <v>420.48</v>
      </c>
      <c r="O1296" s="8" t="n">
        <f aca="false">SUM(C1296:N1296)</f>
        <v>5319.36</v>
      </c>
    </row>
    <row r="1297" customFormat="false" ht="14.25" hidden="false" customHeight="false" outlineLevel="0" collapsed="false">
      <c r="A1297" s="0" t="s">
        <v>10</v>
      </c>
      <c r="B1297" s="6" t="s">
        <v>1375</v>
      </c>
      <c r="C1297" s="7" t="n">
        <v>155.592</v>
      </c>
      <c r="D1297" s="7" t="n">
        <v>137.52</v>
      </c>
      <c r="E1297" s="7" t="n">
        <v>139.752</v>
      </c>
      <c r="F1297" s="7" t="n">
        <v>81.432</v>
      </c>
      <c r="G1297" s="7" t="n">
        <v>82.01</v>
      </c>
      <c r="H1297" s="7" t="n">
        <v>109.94</v>
      </c>
      <c r="I1297" s="7" t="n">
        <v>118.36</v>
      </c>
      <c r="J1297" s="7" t="n">
        <v>122.04</v>
      </c>
      <c r="K1297" s="7" t="n">
        <v>160.26</v>
      </c>
      <c r="L1297" s="7" t="n">
        <v>168.12</v>
      </c>
      <c r="M1297" s="7" t="n">
        <v>175.4</v>
      </c>
      <c r="N1297" s="7" t="n">
        <v>226.23</v>
      </c>
      <c r="O1297" s="8" t="n">
        <f aca="false">SUM(C1297:N1297)</f>
        <v>1676.656</v>
      </c>
    </row>
    <row r="1298" customFormat="false" ht="14.25" hidden="false" customHeight="false" outlineLevel="0" collapsed="false">
      <c r="A1298" s="0" t="s">
        <v>8</v>
      </c>
      <c r="B1298" s="6" t="s">
        <v>1376</v>
      </c>
      <c r="C1298" s="7" t="n">
        <v>74.021</v>
      </c>
      <c r="D1298" s="7" t="n">
        <v>80.266</v>
      </c>
      <c r="E1298" s="7" t="n">
        <v>89.12</v>
      </c>
      <c r="F1298" s="7" t="n">
        <v>71.005</v>
      </c>
      <c r="G1298" s="7"/>
      <c r="H1298" s="7"/>
      <c r="I1298" s="7"/>
      <c r="J1298" s="7"/>
      <c r="K1298" s="7"/>
      <c r="L1298" s="7"/>
      <c r="M1298" s="7"/>
      <c r="N1298" s="7"/>
      <c r="O1298" s="8" t="n">
        <f aca="false">SUM(C1298:N1298)</f>
        <v>314.412</v>
      </c>
    </row>
    <row r="1299" customFormat="false" ht="14.25" hidden="false" customHeight="false" outlineLevel="0" collapsed="false">
      <c r="A1299" s="0" t="s">
        <v>340</v>
      </c>
      <c r="B1299" s="6" t="s">
        <v>1377</v>
      </c>
      <c r="C1299" s="7" t="n">
        <v>359.96</v>
      </c>
      <c r="D1299" s="7" t="n">
        <v>312.95</v>
      </c>
      <c r="E1299" s="7" t="n">
        <v>373.999</v>
      </c>
      <c r="F1299" s="7" t="n">
        <v>317.081</v>
      </c>
      <c r="G1299" s="7" t="n">
        <v>322.88</v>
      </c>
      <c r="H1299" s="7" t="n">
        <v>128.06</v>
      </c>
      <c r="I1299" s="7" t="n">
        <v>287.06</v>
      </c>
      <c r="J1299" s="7" t="n">
        <v>294.06</v>
      </c>
      <c r="K1299" s="7" t="n">
        <v>274.27</v>
      </c>
      <c r="L1299" s="7" t="n">
        <v>317.48</v>
      </c>
      <c r="M1299" s="7" t="n">
        <v>337.6</v>
      </c>
      <c r="N1299" s="7" t="n">
        <v>349.04</v>
      </c>
      <c r="O1299" s="8" t="n">
        <f aca="false">SUM(C1299:N1299)</f>
        <v>3674.44</v>
      </c>
    </row>
    <row r="1300" customFormat="false" ht="14.25" hidden="false" customHeight="false" outlineLevel="0" collapsed="false">
      <c r="A1300" s="0" t="s">
        <v>8</v>
      </c>
      <c r="B1300" s="6" t="s">
        <v>1378</v>
      </c>
      <c r="C1300" s="7" t="n">
        <v>23.771</v>
      </c>
      <c r="D1300" s="7" t="n">
        <v>25.975</v>
      </c>
      <c r="E1300" s="7" t="n">
        <v>26.971</v>
      </c>
      <c r="F1300" s="7" t="n">
        <v>25.48</v>
      </c>
      <c r="G1300" s="7" t="n">
        <v>25.82</v>
      </c>
      <c r="H1300" s="7" t="n">
        <v>27.3</v>
      </c>
      <c r="I1300" s="7" t="n">
        <v>25.43</v>
      </c>
      <c r="J1300" s="7" t="n">
        <v>25.75</v>
      </c>
      <c r="K1300" s="7" t="n">
        <v>23.66</v>
      </c>
      <c r="L1300" s="7" t="n">
        <v>26.3</v>
      </c>
      <c r="M1300" s="7" t="n">
        <v>25.27</v>
      </c>
      <c r="N1300" s="7" t="n">
        <v>27.31</v>
      </c>
      <c r="O1300" s="8" t="n">
        <f aca="false">SUM(C1300:N1300)</f>
        <v>309.037</v>
      </c>
    </row>
    <row r="1301" customFormat="false" ht="14.25" hidden="false" customHeight="false" outlineLevel="0" collapsed="false">
      <c r="A1301" s="0" t="s">
        <v>8</v>
      </c>
      <c r="B1301" s="6" t="s">
        <v>1379</v>
      </c>
      <c r="C1301" s="7" t="n">
        <v>26.799</v>
      </c>
      <c r="D1301" s="7" t="n">
        <v>28.255</v>
      </c>
      <c r="E1301" s="7" t="n">
        <v>28.868</v>
      </c>
      <c r="F1301" s="7" t="n">
        <v>28.223</v>
      </c>
      <c r="G1301" s="7" t="n">
        <v>28.79</v>
      </c>
      <c r="H1301" s="7" t="n">
        <v>30.51</v>
      </c>
      <c r="I1301" s="7" t="n">
        <v>29.26</v>
      </c>
      <c r="J1301" s="7" t="n">
        <v>29.83</v>
      </c>
      <c r="K1301" s="7"/>
      <c r="L1301" s="7"/>
      <c r="M1301" s="7"/>
      <c r="N1301" s="7"/>
      <c r="O1301" s="8" t="n">
        <f aca="false">SUM(C1301:N1301)</f>
        <v>230.535</v>
      </c>
    </row>
    <row r="1302" customFormat="false" ht="14.25" hidden="false" customHeight="false" outlineLevel="0" collapsed="false">
      <c r="A1302" s="0" t="s">
        <v>10</v>
      </c>
      <c r="B1302" s="6" t="s">
        <v>1380</v>
      </c>
      <c r="C1302" s="7" t="n">
        <v>183.12</v>
      </c>
      <c r="D1302" s="7" t="n">
        <v>195.552</v>
      </c>
      <c r="E1302" s="7" t="n">
        <v>207.36</v>
      </c>
      <c r="F1302" s="7" t="n">
        <v>201.264</v>
      </c>
      <c r="G1302" s="7" t="n">
        <v>222.1</v>
      </c>
      <c r="H1302" s="7" t="n">
        <v>231.5</v>
      </c>
      <c r="I1302" s="7" t="n">
        <v>231.84</v>
      </c>
      <c r="J1302" s="7" t="n">
        <v>235.48</v>
      </c>
      <c r="K1302" s="7" t="n">
        <v>212.41</v>
      </c>
      <c r="L1302" s="7" t="n">
        <v>222.2</v>
      </c>
      <c r="M1302" s="7" t="n">
        <v>198.38</v>
      </c>
      <c r="N1302" s="7" t="n">
        <v>201.74</v>
      </c>
      <c r="O1302" s="8" t="n">
        <f aca="false">SUM(C1302:N1302)</f>
        <v>2542.946</v>
      </c>
    </row>
    <row r="1303" customFormat="false" ht="14.25" hidden="false" customHeight="false" outlineLevel="0" collapsed="false">
      <c r="A1303" s="0" t="s">
        <v>199</v>
      </c>
      <c r="B1303" s="6" t="s">
        <v>1381</v>
      </c>
      <c r="C1303" s="7" t="n">
        <v>82.176</v>
      </c>
      <c r="D1303" s="7" t="n">
        <v>94.464</v>
      </c>
      <c r="E1303" s="7" t="n">
        <v>124.704</v>
      </c>
      <c r="F1303" s="7" t="n">
        <v>79.68</v>
      </c>
      <c r="G1303" s="7" t="n">
        <v>19.3</v>
      </c>
      <c r="H1303" s="7" t="n">
        <v>41.67</v>
      </c>
      <c r="I1303" s="7" t="n">
        <v>60.14</v>
      </c>
      <c r="J1303" s="7" t="n">
        <v>10.46</v>
      </c>
      <c r="K1303" s="7" t="n">
        <v>7.83</v>
      </c>
      <c r="L1303" s="7" t="n">
        <v>12.29</v>
      </c>
      <c r="M1303" s="7" t="n">
        <v>19.77</v>
      </c>
      <c r="N1303" s="7" t="n">
        <v>46.13</v>
      </c>
      <c r="O1303" s="8" t="n">
        <f aca="false">SUM(C1303:N1303)</f>
        <v>598.614</v>
      </c>
    </row>
    <row r="1304" customFormat="false" ht="14.25" hidden="false" customHeight="false" outlineLevel="0" collapsed="false">
      <c r="A1304" s="0" t="s">
        <v>8</v>
      </c>
      <c r="B1304" s="6" t="s">
        <v>1382</v>
      </c>
      <c r="C1304" s="7" t="n">
        <v>14.189</v>
      </c>
      <c r="D1304" s="7" t="n">
        <v>15.456</v>
      </c>
      <c r="E1304" s="7" t="n">
        <v>15.305</v>
      </c>
      <c r="F1304" s="7" t="n">
        <v>15.379</v>
      </c>
      <c r="G1304" s="7" t="n">
        <v>16.75</v>
      </c>
      <c r="H1304" s="7" t="n">
        <v>17.85</v>
      </c>
      <c r="I1304" s="7" t="n">
        <v>17.75</v>
      </c>
      <c r="J1304" s="7"/>
      <c r="K1304" s="7"/>
      <c r="L1304" s="7"/>
      <c r="M1304" s="7"/>
      <c r="N1304" s="7"/>
      <c r="O1304" s="8" t="n">
        <f aca="false">SUM(C1304:N1304)</f>
        <v>112.679</v>
      </c>
    </row>
    <row r="1305" customFormat="false" ht="14.25" hidden="false" customHeight="false" outlineLevel="0" collapsed="false">
      <c r="A1305" s="0" t="s">
        <v>8</v>
      </c>
      <c r="B1305" s="6" t="s">
        <v>1383</v>
      </c>
      <c r="C1305" s="7" t="n">
        <v>9.804</v>
      </c>
      <c r="D1305" s="7" t="n">
        <v>10.796</v>
      </c>
      <c r="E1305" s="7" t="n">
        <v>10.485</v>
      </c>
      <c r="F1305" s="7" t="n">
        <v>10.296</v>
      </c>
      <c r="G1305" s="7" t="n">
        <v>10.89</v>
      </c>
      <c r="H1305" s="7" t="n">
        <v>10.03</v>
      </c>
      <c r="I1305" s="7"/>
      <c r="J1305" s="7"/>
      <c r="K1305" s="7"/>
      <c r="L1305" s="7"/>
      <c r="M1305" s="7"/>
      <c r="N1305" s="7"/>
      <c r="O1305" s="8" t="n">
        <f aca="false">SUM(C1305:N1305)</f>
        <v>62.301</v>
      </c>
    </row>
    <row r="1306" customFormat="false" ht="14.25" hidden="false" customHeight="false" outlineLevel="0" collapsed="false">
      <c r="A1306" s="0" t="s">
        <v>10</v>
      </c>
      <c r="B1306" s="6" t="s">
        <v>1384</v>
      </c>
      <c r="C1306" s="7" t="n">
        <v>392.04</v>
      </c>
      <c r="D1306" s="7" t="n">
        <v>417.6</v>
      </c>
      <c r="E1306" s="7" t="n">
        <v>430.38</v>
      </c>
      <c r="F1306" s="7" t="n">
        <v>457.74</v>
      </c>
      <c r="G1306" s="7" t="n">
        <v>567</v>
      </c>
      <c r="H1306" s="7" t="n">
        <v>513.54</v>
      </c>
      <c r="I1306" s="7" t="n">
        <v>527.4</v>
      </c>
      <c r="J1306" s="7" t="n">
        <v>446.94</v>
      </c>
      <c r="K1306" s="7" t="n">
        <v>446.04</v>
      </c>
      <c r="L1306" s="7" t="n">
        <v>430.02</v>
      </c>
      <c r="M1306" s="7" t="n">
        <v>381.24</v>
      </c>
      <c r="N1306" s="7" t="n">
        <v>315.18</v>
      </c>
      <c r="O1306" s="8" t="n">
        <f aca="false">SUM(C1306:N1306)</f>
        <v>5325.12</v>
      </c>
    </row>
    <row r="1307" customFormat="false" ht="14.25" hidden="false" customHeight="false" outlineLevel="0" collapsed="false">
      <c r="A1307" s="0" t="s">
        <v>28</v>
      </c>
      <c r="B1307" s="6" t="s">
        <v>1385</v>
      </c>
      <c r="C1307" s="7" t="n">
        <v>171</v>
      </c>
      <c r="D1307" s="7" t="n">
        <v>139.2</v>
      </c>
      <c r="E1307" s="7" t="n">
        <v>160.2</v>
      </c>
      <c r="F1307" s="7" t="n">
        <v>184.8</v>
      </c>
      <c r="G1307" s="7" t="n">
        <v>186.2</v>
      </c>
      <c r="H1307" s="7" t="n">
        <v>156.2</v>
      </c>
      <c r="I1307" s="7" t="n">
        <v>160.6</v>
      </c>
      <c r="J1307" s="7" t="n">
        <v>120.4</v>
      </c>
      <c r="K1307" s="7" t="n">
        <v>147.6</v>
      </c>
      <c r="L1307" s="7" t="n">
        <v>122.8</v>
      </c>
      <c r="M1307" s="7" t="n">
        <v>106.8</v>
      </c>
      <c r="N1307" s="7" t="n">
        <v>110.8</v>
      </c>
      <c r="O1307" s="8" t="n">
        <f aca="false">SUM(C1307:N1307)</f>
        <v>1766.6</v>
      </c>
    </row>
    <row r="1308" customFormat="false" ht="14.25" hidden="false" customHeight="false" outlineLevel="0" collapsed="false">
      <c r="A1308" s="0" t="s">
        <v>8</v>
      </c>
      <c r="B1308" s="6" t="s">
        <v>1386</v>
      </c>
      <c r="C1308" s="7" t="n">
        <v>95.947</v>
      </c>
      <c r="D1308" s="7" t="n">
        <v>110.09</v>
      </c>
      <c r="E1308" s="7" t="n">
        <v>90.596</v>
      </c>
      <c r="F1308" s="7" t="n">
        <v>94.574</v>
      </c>
      <c r="G1308" s="7" t="n">
        <v>82.14</v>
      </c>
      <c r="H1308" s="7" t="n">
        <v>61.69</v>
      </c>
      <c r="I1308" s="7" t="n">
        <v>65.5</v>
      </c>
      <c r="J1308" s="7" t="n">
        <v>74.74</v>
      </c>
      <c r="K1308" s="7" t="n">
        <v>67.5</v>
      </c>
      <c r="L1308" s="7" t="n">
        <v>72.56</v>
      </c>
      <c r="M1308" s="7" t="n">
        <v>92.32</v>
      </c>
      <c r="N1308" s="7" t="n">
        <v>87.85</v>
      </c>
      <c r="O1308" s="8" t="n">
        <f aca="false">SUM(C1308:N1308)</f>
        <v>995.507</v>
      </c>
    </row>
    <row r="1309" customFormat="false" ht="14.25" hidden="false" customHeight="false" outlineLevel="0" collapsed="false">
      <c r="A1309" s="0" t="s">
        <v>162</v>
      </c>
      <c r="B1309" s="6" t="s">
        <v>1387</v>
      </c>
      <c r="C1309" s="6" t="n">
        <v>26.118</v>
      </c>
      <c r="D1309" s="6" t="n">
        <v>17.604</v>
      </c>
      <c r="E1309" s="6" t="n">
        <v>2.016</v>
      </c>
      <c r="F1309" s="6" t="n">
        <v>2.088</v>
      </c>
      <c r="G1309" s="6" t="n">
        <v>0.95</v>
      </c>
      <c r="H1309" s="6" t="n">
        <v>0.02</v>
      </c>
      <c r="I1309" s="6" t="n">
        <v>0</v>
      </c>
      <c r="J1309" s="6" t="n">
        <v>0</v>
      </c>
      <c r="K1309" s="6" t="n">
        <v>0</v>
      </c>
      <c r="L1309" s="6" t="n">
        <v>19.14</v>
      </c>
      <c r="M1309" s="7" t="n">
        <v>35.34</v>
      </c>
      <c r="N1309" s="7" t="n">
        <v>23.38</v>
      </c>
      <c r="O1309" s="8" t="n">
        <f aca="false">SUM(C1309:N1309)</f>
        <v>126.656</v>
      </c>
    </row>
    <row r="1310" customFormat="false" ht="14.25" hidden="false" customHeight="false" outlineLevel="0" collapsed="false">
      <c r="A1310" s="0" t="s">
        <v>8</v>
      </c>
      <c r="B1310" s="6" t="s">
        <v>1388</v>
      </c>
      <c r="C1310" s="7" t="n">
        <v>626.421</v>
      </c>
      <c r="D1310" s="7" t="n">
        <v>662.404</v>
      </c>
      <c r="E1310" s="7" t="n">
        <v>695.309</v>
      </c>
      <c r="F1310" s="7" t="n">
        <v>737.787</v>
      </c>
      <c r="G1310" s="7" t="n">
        <v>782.73</v>
      </c>
      <c r="H1310" s="7" t="n">
        <v>823.45</v>
      </c>
      <c r="I1310" s="7" t="n">
        <v>887.91</v>
      </c>
      <c r="J1310" s="7" t="n">
        <v>957.8</v>
      </c>
      <c r="K1310" s="7" t="n">
        <v>833.41</v>
      </c>
      <c r="L1310" s="7" t="n">
        <v>799.48</v>
      </c>
      <c r="M1310" s="7" t="n">
        <v>638.9</v>
      </c>
      <c r="N1310" s="7" t="n">
        <v>655.17</v>
      </c>
      <c r="O1310" s="8" t="n">
        <f aca="false">SUM(C1310:N1310)</f>
        <v>9100.771</v>
      </c>
    </row>
    <row r="1311" customFormat="false" ht="14.25" hidden="false" customHeight="false" outlineLevel="0" collapsed="false">
      <c r="A1311" s="0" t="s">
        <v>14</v>
      </c>
      <c r="B1311" s="6" t="s">
        <v>1389</v>
      </c>
      <c r="C1311" s="6" t="n">
        <v>1043.52</v>
      </c>
      <c r="D1311" s="6" t="n">
        <v>1058.88</v>
      </c>
      <c r="E1311" s="6" t="n">
        <v>1019.4</v>
      </c>
      <c r="F1311" s="6" t="n">
        <v>1007.4</v>
      </c>
      <c r="G1311" s="6" t="n">
        <v>247.32</v>
      </c>
      <c r="H1311" s="6" t="n">
        <v>953.76</v>
      </c>
      <c r="I1311" s="6" t="n">
        <v>883.68</v>
      </c>
      <c r="J1311" s="6" t="n">
        <v>741.72</v>
      </c>
      <c r="K1311" s="6" t="n">
        <v>896.64</v>
      </c>
      <c r="L1311" s="6" t="n">
        <v>990.84</v>
      </c>
      <c r="M1311" s="7" t="n">
        <v>1029.48</v>
      </c>
      <c r="N1311" s="7" t="n">
        <v>964.08</v>
      </c>
      <c r="O1311" s="8" t="n">
        <f aca="false">SUM(C1311:N1311)</f>
        <v>10836.72</v>
      </c>
    </row>
    <row r="1312" customFormat="false" ht="14.25" hidden="false" customHeight="false" outlineLevel="0" collapsed="false">
      <c r="A1312" s="0" t="s">
        <v>8</v>
      </c>
      <c r="B1312" s="6" t="s">
        <v>1390</v>
      </c>
      <c r="C1312" s="7" t="n">
        <v>1143.536</v>
      </c>
      <c r="D1312" s="7" t="n">
        <v>1134.508</v>
      </c>
      <c r="E1312" s="7" t="n">
        <v>1124.315</v>
      </c>
      <c r="F1312" s="7" t="n">
        <v>1051.694</v>
      </c>
      <c r="G1312" s="7" t="n">
        <v>1064.1</v>
      </c>
      <c r="H1312" s="7" t="n">
        <v>305.02</v>
      </c>
      <c r="I1312" s="7" t="n">
        <v>934.75</v>
      </c>
      <c r="J1312" s="7" t="n">
        <v>1280.05</v>
      </c>
      <c r="K1312" s="7" t="n">
        <v>1146.5</v>
      </c>
      <c r="L1312" s="7" t="n">
        <v>1242.37</v>
      </c>
      <c r="M1312" s="7" t="n">
        <v>1178.37</v>
      </c>
      <c r="N1312" s="7" t="n">
        <v>1227.41</v>
      </c>
      <c r="O1312" s="8" t="n">
        <f aca="false">SUM(C1312:N1312)</f>
        <v>12832.623</v>
      </c>
    </row>
    <row r="1313" customFormat="false" ht="14.25" hidden="false" customHeight="false" outlineLevel="0" collapsed="false">
      <c r="A1313" s="0" t="s">
        <v>10</v>
      </c>
      <c r="B1313" s="6" t="s">
        <v>1391</v>
      </c>
      <c r="C1313" s="7" t="n">
        <v>2021.76</v>
      </c>
      <c r="D1313" s="7" t="n">
        <v>2194.56</v>
      </c>
      <c r="E1313" s="7" t="n">
        <v>2000.64</v>
      </c>
      <c r="F1313" s="7" t="n">
        <v>1705.92</v>
      </c>
      <c r="G1313" s="7" t="n">
        <v>1710.72</v>
      </c>
      <c r="H1313" s="7" t="n">
        <v>1655.04</v>
      </c>
      <c r="I1313" s="7" t="n">
        <v>1729.92</v>
      </c>
      <c r="J1313" s="7" t="n">
        <v>1647.36</v>
      </c>
      <c r="K1313" s="7" t="n">
        <v>1752</v>
      </c>
      <c r="L1313" s="7" t="n">
        <v>1464.96</v>
      </c>
      <c r="M1313" s="7" t="n">
        <v>1358.4</v>
      </c>
      <c r="N1313" s="7" t="n">
        <v>1537.92</v>
      </c>
      <c r="O1313" s="8" t="n">
        <f aca="false">SUM(C1313:N1313)</f>
        <v>20779.2</v>
      </c>
    </row>
    <row r="1314" customFormat="false" ht="14.25" hidden="false" customHeight="false" outlineLevel="0" collapsed="false">
      <c r="A1314" s="0" t="s">
        <v>8</v>
      </c>
      <c r="B1314" s="6" t="s">
        <v>1392</v>
      </c>
      <c r="C1314" s="7" t="n">
        <v>42.892</v>
      </c>
      <c r="D1314" s="7" t="n">
        <v>35.49</v>
      </c>
      <c r="E1314" s="7" t="n">
        <v>35.969</v>
      </c>
      <c r="F1314" s="7" t="n">
        <v>41.226</v>
      </c>
      <c r="G1314" s="7" t="n">
        <v>46.9</v>
      </c>
      <c r="H1314" s="7" t="n">
        <v>57.01</v>
      </c>
      <c r="I1314" s="7" t="n">
        <v>62.82</v>
      </c>
      <c r="J1314" s="7" t="n">
        <v>61.61</v>
      </c>
      <c r="K1314" s="7" t="n">
        <v>49.68</v>
      </c>
      <c r="L1314" s="7" t="n">
        <v>70.28</v>
      </c>
      <c r="M1314" s="7" t="n">
        <v>38.76</v>
      </c>
      <c r="N1314" s="7" t="n">
        <v>39.6</v>
      </c>
      <c r="O1314" s="8" t="n">
        <f aca="false">SUM(C1314:N1314)</f>
        <v>582.237</v>
      </c>
    </row>
    <row r="1315" customFormat="false" ht="14.25" hidden="false" customHeight="false" outlineLevel="0" collapsed="false">
      <c r="A1315" s="0" t="s">
        <v>14</v>
      </c>
      <c r="B1315" s="6" t="s">
        <v>1393</v>
      </c>
      <c r="C1315" s="7" t="n">
        <v>269.46</v>
      </c>
      <c r="D1315" s="7" t="n">
        <v>262.8</v>
      </c>
      <c r="E1315" s="7" t="n">
        <v>235.32</v>
      </c>
      <c r="F1315" s="7" t="n">
        <v>242.85</v>
      </c>
      <c r="G1315" s="7" t="n">
        <v>267.93</v>
      </c>
      <c r="H1315" s="7" t="n">
        <v>300.15</v>
      </c>
      <c r="I1315" s="7" t="n">
        <v>269.73</v>
      </c>
      <c r="J1315" s="7" t="n">
        <v>215.22</v>
      </c>
      <c r="K1315" s="7" t="n">
        <v>227.28</v>
      </c>
      <c r="L1315" s="7" t="n">
        <v>245.49</v>
      </c>
      <c r="M1315" s="7" t="n">
        <v>274.2</v>
      </c>
      <c r="N1315" s="7" t="n">
        <v>275.76</v>
      </c>
      <c r="O1315" s="8" t="n">
        <f aca="false">SUM(C1315:N1315)</f>
        <v>3086.19</v>
      </c>
    </row>
    <row r="1316" customFormat="false" ht="14.25" hidden="false" customHeight="false" outlineLevel="0" collapsed="false">
      <c r="A1316" s="0" t="s">
        <v>10</v>
      </c>
      <c r="B1316" s="6" t="s">
        <v>1394</v>
      </c>
      <c r="C1316" s="7" t="n">
        <v>206.82</v>
      </c>
      <c r="D1316" s="7" t="n">
        <v>203.04</v>
      </c>
      <c r="E1316" s="7" t="n">
        <v>202.86</v>
      </c>
      <c r="F1316" s="7" t="n">
        <v>184.86</v>
      </c>
      <c r="G1316" s="7" t="n">
        <v>194.58</v>
      </c>
      <c r="H1316" s="7" t="n">
        <v>213.84</v>
      </c>
      <c r="I1316" s="7" t="n">
        <v>154.26</v>
      </c>
      <c r="J1316" s="7" t="n">
        <v>154.62</v>
      </c>
      <c r="K1316" s="7" t="n">
        <v>194.04</v>
      </c>
      <c r="L1316" s="7" t="n">
        <v>201.96</v>
      </c>
      <c r="M1316" s="7" t="n">
        <v>210.6</v>
      </c>
      <c r="N1316" s="7" t="n">
        <v>238.32</v>
      </c>
      <c r="O1316" s="8" t="n">
        <f aca="false">SUM(C1316:N1316)</f>
        <v>2359.8</v>
      </c>
    </row>
    <row r="1317" customFormat="false" ht="14.25" hidden="false" customHeight="false" outlineLevel="0" collapsed="false">
      <c r="A1317" s="0" t="s">
        <v>10</v>
      </c>
      <c r="B1317" s="6" t="s">
        <v>1395</v>
      </c>
      <c r="C1317" s="7" t="n">
        <v>11.52</v>
      </c>
      <c r="D1317" s="7" t="n">
        <v>50.4</v>
      </c>
      <c r="E1317" s="7" t="n">
        <v>136.32</v>
      </c>
      <c r="F1317" s="7" t="n">
        <v>115.2</v>
      </c>
      <c r="G1317" s="7" t="n">
        <v>112.32</v>
      </c>
      <c r="H1317" s="7" t="n">
        <v>131.52</v>
      </c>
      <c r="I1317" s="7" t="n">
        <v>125.76</v>
      </c>
      <c r="J1317" s="7" t="n">
        <v>136.44</v>
      </c>
      <c r="K1317" s="7" t="n">
        <v>123.48</v>
      </c>
      <c r="L1317" s="7" t="n">
        <v>128.28</v>
      </c>
      <c r="M1317" s="7" t="n">
        <v>102.84</v>
      </c>
      <c r="N1317" s="7" t="n">
        <v>104.52</v>
      </c>
      <c r="O1317" s="8" t="n">
        <f aca="false">SUM(C1317:N1317)</f>
        <v>1278.6</v>
      </c>
    </row>
    <row r="1318" customFormat="false" ht="14.25" hidden="false" customHeight="false" outlineLevel="0" collapsed="false">
      <c r="A1318" s="0" t="s">
        <v>6</v>
      </c>
      <c r="B1318" s="6" t="s">
        <v>1396</v>
      </c>
      <c r="C1318" s="7" t="n">
        <v>590.726</v>
      </c>
      <c r="D1318" s="7" t="n">
        <v>697.229</v>
      </c>
      <c r="E1318" s="7" t="n">
        <v>704.64</v>
      </c>
      <c r="F1318" s="7" t="n">
        <v>680.448</v>
      </c>
      <c r="G1318" s="7" t="n">
        <v>713.21</v>
      </c>
      <c r="H1318" s="7" t="n">
        <v>755.14</v>
      </c>
      <c r="I1318" s="7" t="n">
        <v>715.6</v>
      </c>
      <c r="J1318" s="7" t="n">
        <v>609.12</v>
      </c>
      <c r="K1318" s="7" t="n">
        <v>760.53</v>
      </c>
      <c r="L1318" s="7" t="n">
        <v>702.99</v>
      </c>
      <c r="M1318" s="7" t="n">
        <v>755.69</v>
      </c>
      <c r="N1318" s="7" t="n">
        <v>696.99</v>
      </c>
      <c r="O1318" s="8" t="n">
        <f aca="false">SUM(C1318:N1318)</f>
        <v>8382.313</v>
      </c>
    </row>
    <row r="1319" customFormat="false" ht="14.25" hidden="false" customHeight="false" outlineLevel="0" collapsed="false">
      <c r="A1319" s="0" t="s">
        <v>10</v>
      </c>
      <c r="B1319" s="6" t="s">
        <v>1397</v>
      </c>
      <c r="C1319" s="7" t="n">
        <v>25.2</v>
      </c>
      <c r="D1319" s="7" t="n">
        <v>24.24</v>
      </c>
      <c r="E1319" s="7" t="n">
        <v>23.76</v>
      </c>
      <c r="F1319" s="7" t="n">
        <v>22.08</v>
      </c>
      <c r="G1319" s="7" t="n">
        <v>22.92</v>
      </c>
      <c r="H1319" s="7" t="n">
        <v>26.04</v>
      </c>
      <c r="I1319" s="7" t="n">
        <v>21.72</v>
      </c>
      <c r="J1319" s="7" t="n">
        <v>22.32</v>
      </c>
      <c r="K1319" s="7" t="n">
        <v>20.04</v>
      </c>
      <c r="L1319" s="7" t="n">
        <v>19.2</v>
      </c>
      <c r="M1319" s="7" t="n">
        <v>17.28</v>
      </c>
      <c r="N1319" s="7" t="n">
        <v>22.92</v>
      </c>
      <c r="O1319" s="8" t="n">
        <f aca="false">SUM(C1319:N1319)</f>
        <v>267.72</v>
      </c>
    </row>
    <row r="1320" customFormat="false" ht="14.25" hidden="false" customHeight="false" outlineLevel="0" collapsed="false">
      <c r="A1320" s="0" t="s">
        <v>78</v>
      </c>
      <c r="B1320" s="6" t="s">
        <v>1398</v>
      </c>
      <c r="C1320" s="7" t="n">
        <v>42.744</v>
      </c>
      <c r="D1320" s="7" t="n">
        <v>21.831</v>
      </c>
      <c r="E1320" s="7" t="n">
        <v>5.401</v>
      </c>
      <c r="F1320" s="7" t="n">
        <v>2.911</v>
      </c>
      <c r="G1320" s="7" t="n">
        <v>3.92</v>
      </c>
      <c r="H1320" s="7" t="n">
        <v>12.47</v>
      </c>
      <c r="I1320" s="7" t="n">
        <v>5.27</v>
      </c>
      <c r="J1320" s="7" t="n">
        <v>3.95</v>
      </c>
      <c r="K1320" s="7" t="n">
        <v>6.1</v>
      </c>
      <c r="L1320" s="7" t="n">
        <v>12.92</v>
      </c>
      <c r="M1320" s="7" t="n">
        <v>25.03</v>
      </c>
      <c r="N1320" s="7" t="n">
        <v>38.45</v>
      </c>
      <c r="O1320" s="8" t="n">
        <f aca="false">SUM(C1320:N1320)</f>
        <v>180.997</v>
      </c>
    </row>
    <row r="1321" customFormat="false" ht="14.25" hidden="false" customHeight="false" outlineLevel="0" collapsed="false">
      <c r="A1321" s="0" t="s">
        <v>10</v>
      </c>
      <c r="B1321" s="6" t="s">
        <v>1399</v>
      </c>
      <c r="C1321" s="7" t="n">
        <v>51.54</v>
      </c>
      <c r="D1321" s="7" t="n">
        <v>52.23</v>
      </c>
      <c r="E1321" s="7" t="n">
        <v>53.07</v>
      </c>
      <c r="F1321" s="7" t="n">
        <v>50.7</v>
      </c>
      <c r="G1321" s="7" t="n">
        <v>69</v>
      </c>
      <c r="H1321" s="7" t="n">
        <v>70.41</v>
      </c>
      <c r="I1321" s="7" t="n">
        <v>49.35</v>
      </c>
      <c r="J1321" s="7" t="n">
        <v>44.88</v>
      </c>
      <c r="K1321" s="7" t="n">
        <v>58.92</v>
      </c>
      <c r="L1321" s="7" t="n">
        <v>66.96</v>
      </c>
      <c r="M1321" s="7" t="n">
        <v>44.34</v>
      </c>
      <c r="N1321" s="7" t="n">
        <v>43.2</v>
      </c>
      <c r="O1321" s="8" t="n">
        <f aca="false">SUM(C1321:N1321)</f>
        <v>654.6</v>
      </c>
    </row>
    <row r="1322" customFormat="false" ht="14.25" hidden="false" customHeight="false" outlineLevel="0" collapsed="false">
      <c r="A1322" s="0" t="s">
        <v>8</v>
      </c>
      <c r="B1322" s="6" t="s">
        <v>1400</v>
      </c>
      <c r="C1322" s="7" t="n">
        <v>88.676</v>
      </c>
      <c r="D1322" s="7" t="n">
        <v>92.249</v>
      </c>
      <c r="E1322" s="7" t="n">
        <v>89.635</v>
      </c>
      <c r="F1322" s="7" t="n">
        <v>99.175</v>
      </c>
      <c r="G1322" s="7" t="n">
        <v>116.09</v>
      </c>
      <c r="H1322" s="7" t="n">
        <v>167.2</v>
      </c>
      <c r="I1322" s="7" t="n">
        <v>165.94</v>
      </c>
      <c r="J1322" s="7" t="n">
        <v>164.34</v>
      </c>
      <c r="K1322" s="7" t="n">
        <v>112.32</v>
      </c>
      <c r="L1322" s="7" t="n">
        <v>97.67</v>
      </c>
      <c r="M1322" s="7" t="n">
        <v>81.75</v>
      </c>
      <c r="N1322" s="7" t="n">
        <v>89.08</v>
      </c>
      <c r="O1322" s="8" t="n">
        <f aca="false">SUM(C1322:N1322)</f>
        <v>1364.125</v>
      </c>
    </row>
    <row r="1323" customFormat="false" ht="14.25" hidden="false" customHeight="false" outlineLevel="0" collapsed="false">
      <c r="A1323" s="0" t="s">
        <v>78</v>
      </c>
      <c r="B1323" s="6" t="s">
        <v>1401</v>
      </c>
      <c r="C1323" s="7" t="n">
        <v>56.928</v>
      </c>
      <c r="D1323" s="7" t="n">
        <v>27.552</v>
      </c>
      <c r="E1323" s="7" t="n">
        <v>14.592</v>
      </c>
      <c r="F1323" s="7" t="n">
        <v>36.48</v>
      </c>
      <c r="G1323" s="7" t="n">
        <v>41.27</v>
      </c>
      <c r="H1323" s="7" t="n">
        <v>42.05</v>
      </c>
      <c r="I1323" s="7" t="n">
        <v>43.87</v>
      </c>
      <c r="J1323" s="7" t="n">
        <v>36.29</v>
      </c>
      <c r="K1323" s="7" t="n">
        <v>32.93</v>
      </c>
      <c r="L1323" s="7" t="n">
        <v>30.24</v>
      </c>
      <c r="M1323" s="7" t="n">
        <v>19.49</v>
      </c>
      <c r="N1323" s="7" t="n">
        <v>38.21</v>
      </c>
      <c r="O1323" s="8" t="n">
        <f aca="false">SUM(C1323:N1323)</f>
        <v>419.902</v>
      </c>
    </row>
    <row r="1324" customFormat="false" ht="14.25" hidden="false" customHeight="false" outlineLevel="0" collapsed="false">
      <c r="A1324" s="0" t="s">
        <v>8</v>
      </c>
      <c r="B1324" s="6" t="s">
        <v>1402</v>
      </c>
      <c r="C1324" s="7" t="n">
        <v>71.144</v>
      </c>
      <c r="D1324" s="7" t="n">
        <v>76.684</v>
      </c>
      <c r="E1324" s="7" t="n">
        <v>81.412</v>
      </c>
      <c r="F1324" s="7" t="n">
        <v>94.903</v>
      </c>
      <c r="G1324" s="7" t="n">
        <v>96.95</v>
      </c>
      <c r="H1324" s="7" t="n">
        <v>194.97</v>
      </c>
      <c r="I1324" s="7" t="n">
        <v>226.59</v>
      </c>
      <c r="J1324" s="7" t="n">
        <v>212.6</v>
      </c>
      <c r="K1324" s="7" t="n">
        <v>169.56</v>
      </c>
      <c r="L1324" s="7" t="n">
        <v>159.31</v>
      </c>
      <c r="M1324" s="7" t="n">
        <v>94.85</v>
      </c>
      <c r="N1324" s="7" t="n">
        <v>93.65</v>
      </c>
      <c r="O1324" s="8" t="n">
        <f aca="false">SUM(C1324:N1324)</f>
        <v>1572.623</v>
      </c>
    </row>
    <row r="1325" customFormat="false" ht="14.25" hidden="false" customHeight="false" outlineLevel="0" collapsed="false">
      <c r="A1325" s="0" t="s">
        <v>8</v>
      </c>
      <c r="B1325" s="6" t="s">
        <v>1403</v>
      </c>
      <c r="C1325" s="7" t="n">
        <v>337.776</v>
      </c>
      <c r="D1325" s="7" t="n">
        <v>352.805</v>
      </c>
      <c r="E1325" s="7" t="n">
        <v>350.592</v>
      </c>
      <c r="F1325" s="7" t="n">
        <v>345.141</v>
      </c>
      <c r="G1325" s="7" t="n">
        <v>367.99</v>
      </c>
      <c r="H1325" s="7" t="n">
        <v>321.05</v>
      </c>
      <c r="I1325" s="7" t="n">
        <v>326.67</v>
      </c>
      <c r="J1325" s="7" t="n">
        <v>345.62</v>
      </c>
      <c r="K1325" s="7" t="n">
        <v>315.76</v>
      </c>
      <c r="L1325" s="7" t="n">
        <v>329.42</v>
      </c>
      <c r="M1325" s="7" t="n">
        <v>351.88</v>
      </c>
      <c r="N1325" s="7" t="n">
        <v>348.73</v>
      </c>
      <c r="O1325" s="8" t="n">
        <f aca="false">SUM(C1325:N1325)</f>
        <v>4093.434</v>
      </c>
    </row>
    <row r="1326" customFormat="false" ht="14.25" hidden="false" customHeight="false" outlineLevel="0" collapsed="false">
      <c r="A1326" s="0" t="s">
        <v>8</v>
      </c>
      <c r="B1326" s="6" t="s">
        <v>1404</v>
      </c>
      <c r="C1326" s="6" t="n">
        <v>11.625</v>
      </c>
      <c r="D1326" s="6" t="n">
        <v>12.394</v>
      </c>
      <c r="E1326" s="6" t="n">
        <v>8.944</v>
      </c>
      <c r="F1326" s="6" t="n">
        <v>6.186</v>
      </c>
      <c r="G1326" s="6" t="n">
        <v>6.49</v>
      </c>
      <c r="H1326" s="6" t="n">
        <v>6.24</v>
      </c>
      <c r="I1326" s="6" t="n">
        <v>6.74</v>
      </c>
      <c r="J1326" s="6" t="n">
        <v>7.07</v>
      </c>
      <c r="K1326" s="6" t="n">
        <v>5.97</v>
      </c>
      <c r="L1326" s="7" t="n">
        <v>6.61</v>
      </c>
      <c r="M1326" s="7" t="n">
        <v>7.17</v>
      </c>
      <c r="N1326" s="7" t="n">
        <v>7.53</v>
      </c>
      <c r="O1326" s="8" t="n">
        <f aca="false">SUM(C1326:N1326)</f>
        <v>92.969</v>
      </c>
    </row>
    <row r="1327" customFormat="false" ht="14.25" hidden="false" customHeight="false" outlineLevel="0" collapsed="false">
      <c r="A1327" s="0" t="e">
        <f aca="false">#N/A</f>
        <v>#N/A</v>
      </c>
      <c r="B1327" s="6" t="s">
        <v>1405</v>
      </c>
      <c r="C1327" s="7"/>
      <c r="D1327" s="7"/>
      <c r="E1327" s="7"/>
      <c r="F1327" s="7"/>
      <c r="G1327" s="7"/>
      <c r="H1327" s="7"/>
      <c r="I1327" s="7"/>
      <c r="J1327" s="7"/>
      <c r="K1327" s="6"/>
      <c r="L1327" s="6"/>
      <c r="M1327" s="6"/>
      <c r="N1327" s="6"/>
      <c r="O1327" s="8" t="n">
        <f aca="false">SUM(C1327:N1327)</f>
        <v>0</v>
      </c>
    </row>
    <row r="1328" customFormat="false" ht="14.25" hidden="false" customHeight="false" outlineLevel="0" collapsed="false">
      <c r="A1328" s="0" t="s">
        <v>8</v>
      </c>
      <c r="B1328" s="6" t="s">
        <v>1406</v>
      </c>
      <c r="C1328" s="7" t="n">
        <v>139.927</v>
      </c>
      <c r="D1328" s="7" t="n">
        <v>203.848</v>
      </c>
      <c r="E1328" s="7" t="n">
        <v>191.69</v>
      </c>
      <c r="F1328" s="7" t="n">
        <v>160.163</v>
      </c>
      <c r="G1328" s="7" t="n">
        <v>136.43</v>
      </c>
      <c r="H1328" s="7" t="n">
        <v>139.59</v>
      </c>
      <c r="I1328" s="7" t="n">
        <v>93.12</v>
      </c>
      <c r="J1328" s="7" t="n">
        <v>111.91</v>
      </c>
      <c r="K1328" s="7" t="n">
        <v>109.14</v>
      </c>
      <c r="L1328" s="7" t="n">
        <v>118.86</v>
      </c>
      <c r="M1328" s="7" t="n">
        <v>103.78</v>
      </c>
      <c r="N1328" s="7" t="n">
        <v>114.32</v>
      </c>
      <c r="O1328" s="8" t="n">
        <f aca="false">SUM(C1328:N1328)</f>
        <v>1622.778</v>
      </c>
    </row>
    <row r="1329" customFormat="false" ht="14.25" hidden="false" customHeight="false" outlineLevel="0" collapsed="false">
      <c r="A1329" s="0" t="s">
        <v>197</v>
      </c>
      <c r="B1329" s="6" t="s">
        <v>1407</v>
      </c>
      <c r="C1329" s="7" t="n">
        <v>292.446</v>
      </c>
      <c r="D1329" s="7" t="n">
        <v>276.39</v>
      </c>
      <c r="E1329" s="7" t="n">
        <v>252.324</v>
      </c>
      <c r="F1329" s="7" t="n">
        <v>253.476</v>
      </c>
      <c r="G1329" s="7" t="n">
        <v>275.59</v>
      </c>
      <c r="H1329" s="7" t="n">
        <v>340.61</v>
      </c>
      <c r="I1329" s="7" t="n">
        <v>334.09</v>
      </c>
      <c r="J1329" s="7" t="n">
        <v>297.97</v>
      </c>
      <c r="K1329" s="7" t="n">
        <v>295.36</v>
      </c>
      <c r="L1329" s="7" t="n">
        <v>243</v>
      </c>
      <c r="M1329" s="7" t="n">
        <v>211.34</v>
      </c>
      <c r="N1329" s="7" t="n">
        <v>241.36</v>
      </c>
      <c r="O1329" s="8" t="n">
        <f aca="false">SUM(C1329:N1329)</f>
        <v>3313.956</v>
      </c>
    </row>
    <row r="1330" customFormat="false" ht="14.25" hidden="false" customHeight="false" outlineLevel="0" collapsed="false">
      <c r="A1330" s="0" t="s">
        <v>8</v>
      </c>
      <c r="B1330" s="6" t="s">
        <v>1408</v>
      </c>
      <c r="C1330" s="7" t="n">
        <v>428.847</v>
      </c>
      <c r="D1330" s="7" t="n">
        <v>411.007</v>
      </c>
      <c r="E1330" s="7" t="n">
        <v>402.584</v>
      </c>
      <c r="F1330" s="7" t="n">
        <v>398.725</v>
      </c>
      <c r="G1330" s="7" t="n">
        <v>415.62</v>
      </c>
      <c r="H1330" s="7" t="n">
        <v>450.8</v>
      </c>
      <c r="I1330" s="7" t="n">
        <v>443.82</v>
      </c>
      <c r="J1330" s="7" t="n">
        <v>431.66</v>
      </c>
      <c r="K1330" s="7" t="n">
        <v>349.42</v>
      </c>
      <c r="L1330" s="7" t="n">
        <v>379.85</v>
      </c>
      <c r="M1330" s="7" t="n">
        <v>415.28</v>
      </c>
      <c r="N1330" s="7" t="n">
        <v>450.42</v>
      </c>
      <c r="O1330" s="8" t="n">
        <f aca="false">SUM(C1330:N1330)</f>
        <v>4978.033</v>
      </c>
    </row>
    <row r="1331" customFormat="false" ht="14.25" hidden="false" customHeight="false" outlineLevel="0" collapsed="false">
      <c r="A1331" s="0" t="s">
        <v>8</v>
      </c>
      <c r="B1331" s="6" t="s">
        <v>1409</v>
      </c>
      <c r="C1331" s="7" t="n">
        <v>36.096</v>
      </c>
      <c r="D1331" s="7" t="n">
        <v>31.072</v>
      </c>
      <c r="E1331" s="7" t="n">
        <v>26.151</v>
      </c>
      <c r="F1331" s="7" t="n">
        <v>25.621</v>
      </c>
      <c r="G1331" s="7" t="n">
        <v>29.72</v>
      </c>
      <c r="H1331" s="7" t="n">
        <v>33.02</v>
      </c>
      <c r="I1331" s="7" t="n">
        <v>35.47</v>
      </c>
      <c r="J1331" s="7" t="n">
        <v>33.03</v>
      </c>
      <c r="K1331" s="7" t="n">
        <v>28.1</v>
      </c>
      <c r="L1331" s="7" t="n">
        <v>27.15</v>
      </c>
      <c r="M1331" s="7" t="n">
        <v>17.67</v>
      </c>
      <c r="N1331" s="7" t="n">
        <v>15.31</v>
      </c>
      <c r="O1331" s="8" t="n">
        <f aca="false">SUM(C1331:N1331)</f>
        <v>338.41</v>
      </c>
    </row>
    <row r="1332" customFormat="false" ht="14.25" hidden="false" customHeight="false" outlineLevel="0" collapsed="false">
      <c r="A1332" s="0" t="s">
        <v>8</v>
      </c>
      <c r="B1332" s="6" t="s">
        <v>1410</v>
      </c>
      <c r="C1332" s="7" t="n">
        <v>8.824</v>
      </c>
      <c r="D1332" s="7" t="n">
        <v>10.688</v>
      </c>
      <c r="E1332" s="7" t="n">
        <v>11.957</v>
      </c>
      <c r="F1332" s="7" t="n">
        <v>13.749</v>
      </c>
      <c r="G1332" s="7" t="n">
        <v>16.49</v>
      </c>
      <c r="H1332" s="7" t="n">
        <v>14.9</v>
      </c>
      <c r="I1332" s="7" t="n">
        <v>17.89</v>
      </c>
      <c r="J1332" s="7" t="n">
        <v>29.3</v>
      </c>
      <c r="K1332" s="7" t="n">
        <v>35.16</v>
      </c>
      <c r="L1332" s="7" t="n">
        <v>38.23</v>
      </c>
      <c r="M1332" s="7" t="n">
        <v>35.44</v>
      </c>
      <c r="N1332" s="7" t="n">
        <v>40.2</v>
      </c>
      <c r="O1332" s="8" t="n">
        <f aca="false">SUM(C1332:N1332)</f>
        <v>272.828</v>
      </c>
    </row>
    <row r="1333" customFormat="false" ht="14.25" hidden="false" customHeight="false" outlineLevel="0" collapsed="false">
      <c r="A1333" s="0" t="s">
        <v>350</v>
      </c>
      <c r="B1333" s="6" t="s">
        <v>1411</v>
      </c>
      <c r="C1333" s="7" t="n">
        <v>657.6</v>
      </c>
      <c r="D1333" s="7" t="n">
        <v>676.8</v>
      </c>
      <c r="E1333" s="7" t="n">
        <v>645.6</v>
      </c>
      <c r="F1333" s="7" t="n">
        <v>672</v>
      </c>
      <c r="G1333" s="7" t="n">
        <v>645.6</v>
      </c>
      <c r="H1333" s="7" t="n">
        <v>708</v>
      </c>
      <c r="I1333" s="7" t="n">
        <v>602.4</v>
      </c>
      <c r="J1333" s="7" t="n">
        <v>672</v>
      </c>
      <c r="K1333" s="7" t="n">
        <v>631.2</v>
      </c>
      <c r="L1333" s="7" t="n">
        <v>636</v>
      </c>
      <c r="M1333" s="7" t="n">
        <v>626.4</v>
      </c>
      <c r="N1333" s="7" t="n">
        <v>597.6</v>
      </c>
      <c r="O1333" s="8" t="n">
        <f aca="false">SUM(C1333:N1333)</f>
        <v>7771.2</v>
      </c>
    </row>
    <row r="1334" customFormat="false" ht="14.25" hidden="false" customHeight="false" outlineLevel="0" collapsed="false">
      <c r="A1334" s="0" t="s">
        <v>10</v>
      </c>
      <c r="B1334" s="6" t="s">
        <v>1412</v>
      </c>
      <c r="C1334" s="7" t="n">
        <v>60</v>
      </c>
      <c r="D1334" s="7" t="n">
        <v>72</v>
      </c>
      <c r="E1334" s="7" t="n">
        <v>67.2</v>
      </c>
      <c r="F1334" s="7" t="n">
        <v>69.36</v>
      </c>
      <c r="G1334" s="7" t="n">
        <v>71.28</v>
      </c>
      <c r="H1334" s="7" t="n">
        <v>69.12</v>
      </c>
      <c r="I1334" s="7" t="n">
        <v>67.68</v>
      </c>
      <c r="J1334" s="7" t="n">
        <v>73.2</v>
      </c>
      <c r="K1334" s="7" t="n">
        <v>96.96</v>
      </c>
      <c r="L1334" s="7" t="n">
        <v>81.6</v>
      </c>
      <c r="M1334" s="7" t="n">
        <v>66</v>
      </c>
      <c r="N1334" s="7" t="n">
        <v>78.24</v>
      </c>
      <c r="O1334" s="8" t="n">
        <f aca="false">SUM(C1334:N1334)</f>
        <v>872.64</v>
      </c>
    </row>
    <row r="1335" customFormat="false" ht="14.25" hidden="false" customHeight="false" outlineLevel="0" collapsed="false">
      <c r="A1335" s="0" t="s">
        <v>10</v>
      </c>
      <c r="B1335" s="6" t="s">
        <v>1413</v>
      </c>
      <c r="C1335" s="7" t="n">
        <v>31.032</v>
      </c>
      <c r="D1335" s="7" t="n">
        <v>27.072</v>
      </c>
      <c r="E1335" s="7" t="n">
        <v>24.984</v>
      </c>
      <c r="F1335" s="7" t="n">
        <v>27.216</v>
      </c>
      <c r="G1335" s="7" t="n">
        <v>16.63</v>
      </c>
      <c r="H1335" s="7" t="n">
        <v>21.82</v>
      </c>
      <c r="I1335" s="7" t="n">
        <v>16.85</v>
      </c>
      <c r="J1335" s="7" t="n">
        <v>17.71</v>
      </c>
      <c r="K1335" s="7" t="n">
        <v>17.78</v>
      </c>
      <c r="L1335" s="7" t="n">
        <v>19.37</v>
      </c>
      <c r="M1335" s="7" t="n">
        <v>23.32</v>
      </c>
      <c r="N1335" s="7" t="n">
        <v>17.13</v>
      </c>
      <c r="O1335" s="8" t="n">
        <f aca="false">SUM(C1335:N1335)</f>
        <v>260.914</v>
      </c>
    </row>
    <row r="1336" customFormat="false" ht="14.25" hidden="false" customHeight="false" outlineLevel="0" collapsed="false">
      <c r="A1336" s="0" t="s">
        <v>59</v>
      </c>
      <c r="B1336" s="6" t="s">
        <v>1414</v>
      </c>
      <c r="C1336" s="7" t="n">
        <v>133.581</v>
      </c>
      <c r="D1336" s="7" t="n">
        <v>127.344</v>
      </c>
      <c r="E1336" s="7" t="n">
        <v>122.137</v>
      </c>
      <c r="F1336" s="7" t="n">
        <v>130.741</v>
      </c>
      <c r="G1336" s="7" t="n">
        <v>124.92</v>
      </c>
      <c r="H1336" s="7" t="n">
        <v>132.96</v>
      </c>
      <c r="I1336" s="7" t="n">
        <v>121.9</v>
      </c>
      <c r="J1336" s="7" t="n">
        <v>106.24</v>
      </c>
      <c r="K1336" s="7" t="n">
        <v>121.72</v>
      </c>
      <c r="L1336" s="7" t="n">
        <v>122.31</v>
      </c>
      <c r="M1336" s="7" t="n">
        <v>124.01</v>
      </c>
      <c r="N1336" s="7" t="n">
        <v>129.53</v>
      </c>
      <c r="O1336" s="8" t="n">
        <f aca="false">SUM(C1336:N1336)</f>
        <v>1497.393</v>
      </c>
    </row>
    <row r="1337" customFormat="false" ht="14.25" hidden="false" customHeight="false" outlineLevel="0" collapsed="false">
      <c r="A1337" s="0" t="s">
        <v>78</v>
      </c>
      <c r="B1337" s="6" t="s">
        <v>1415</v>
      </c>
      <c r="C1337" s="7" t="n">
        <v>68.776</v>
      </c>
      <c r="D1337" s="7" t="n">
        <v>31.745</v>
      </c>
      <c r="E1337" s="7" t="n">
        <v>24.479</v>
      </c>
      <c r="F1337" s="7" t="n">
        <v>9.75</v>
      </c>
      <c r="G1337" s="7" t="n">
        <v>11.67</v>
      </c>
      <c r="H1337" s="7" t="n">
        <v>0</v>
      </c>
      <c r="I1337" s="7" t="n">
        <v>97.7</v>
      </c>
      <c r="J1337" s="7" t="n">
        <v>0</v>
      </c>
      <c r="K1337" s="7" t="n">
        <v>0</v>
      </c>
      <c r="L1337" s="7" t="n">
        <v>39.66</v>
      </c>
      <c r="M1337" s="7" t="n">
        <v>29.01</v>
      </c>
      <c r="N1337" s="7" t="n">
        <v>29.3</v>
      </c>
      <c r="O1337" s="8" t="n">
        <f aca="false">SUM(C1337:N1337)</f>
        <v>342.09</v>
      </c>
    </row>
    <row r="1338" customFormat="false" ht="14.25" hidden="false" customHeight="false" outlineLevel="0" collapsed="false">
      <c r="A1338" s="0" t="s">
        <v>10</v>
      </c>
      <c r="B1338" s="6" t="s">
        <v>1416</v>
      </c>
      <c r="C1338" s="7" t="n">
        <v>32.16</v>
      </c>
      <c r="D1338" s="7" t="n">
        <v>34.47</v>
      </c>
      <c r="E1338" s="7" t="n">
        <v>33.16</v>
      </c>
      <c r="F1338" s="7" t="n">
        <v>32.82</v>
      </c>
      <c r="G1338" s="7" t="n">
        <v>34.7</v>
      </c>
      <c r="H1338" s="7" t="n">
        <v>35.42</v>
      </c>
      <c r="I1338" s="7" t="n">
        <v>35.06</v>
      </c>
      <c r="J1338" s="7" t="n">
        <v>32.42</v>
      </c>
      <c r="K1338" s="7" t="n">
        <v>33.89</v>
      </c>
      <c r="L1338" s="7" t="n">
        <v>32.87</v>
      </c>
      <c r="M1338" s="7" t="n">
        <v>35.61</v>
      </c>
      <c r="N1338" s="7" t="n">
        <v>32.6</v>
      </c>
      <c r="O1338" s="8" t="n">
        <f aca="false">SUM(C1338:N1338)</f>
        <v>405.18</v>
      </c>
    </row>
    <row r="1339" customFormat="false" ht="14.25" hidden="false" customHeight="false" outlineLevel="0" collapsed="false">
      <c r="A1339" s="0" t="s">
        <v>6</v>
      </c>
      <c r="B1339" s="6" t="s">
        <v>1417</v>
      </c>
      <c r="C1339" s="7" t="n">
        <v>78.84</v>
      </c>
      <c r="D1339" s="7" t="n">
        <v>74.484</v>
      </c>
      <c r="E1339" s="7" t="n">
        <v>70.728</v>
      </c>
      <c r="F1339" s="7" t="n">
        <v>72.312</v>
      </c>
      <c r="G1339" s="7" t="n">
        <v>64.31</v>
      </c>
      <c r="H1339" s="7" t="n">
        <v>58.28</v>
      </c>
      <c r="I1339" s="7" t="n">
        <v>52.46</v>
      </c>
      <c r="J1339" s="7" t="n">
        <v>53.33</v>
      </c>
      <c r="K1339" s="7" t="n">
        <v>71.82</v>
      </c>
      <c r="L1339" s="7" t="n">
        <v>62.65</v>
      </c>
      <c r="M1339" s="7" t="n">
        <v>63.57</v>
      </c>
      <c r="N1339" s="7" t="n">
        <v>72.55</v>
      </c>
      <c r="O1339" s="8" t="n">
        <f aca="false">SUM(C1339:N1339)</f>
        <v>795.334</v>
      </c>
    </row>
    <row r="1340" customFormat="false" ht="14.25" hidden="false" customHeight="false" outlineLevel="0" collapsed="false">
      <c r="A1340" s="0" t="s">
        <v>8</v>
      </c>
      <c r="B1340" s="6" t="s">
        <v>1418</v>
      </c>
      <c r="C1340" s="7" t="n">
        <v>66.707</v>
      </c>
      <c r="D1340" s="7" t="n">
        <v>66.469</v>
      </c>
      <c r="E1340" s="7" t="n">
        <v>69.734</v>
      </c>
      <c r="F1340" s="7" t="n">
        <v>60.888</v>
      </c>
      <c r="G1340" s="7" t="n">
        <v>61.65</v>
      </c>
      <c r="H1340" s="7" t="n">
        <v>53.93</v>
      </c>
      <c r="I1340" s="7" t="n">
        <v>52.5</v>
      </c>
      <c r="J1340" s="7" t="n">
        <v>62.45</v>
      </c>
      <c r="K1340" s="7" t="n">
        <v>57.64</v>
      </c>
      <c r="L1340" s="7" t="n">
        <v>58.65</v>
      </c>
      <c r="M1340" s="7" t="n">
        <v>56.41</v>
      </c>
      <c r="N1340" s="7" t="n">
        <v>63.48</v>
      </c>
      <c r="O1340" s="8" t="n">
        <f aca="false">SUM(C1340:N1340)</f>
        <v>730.508</v>
      </c>
    </row>
    <row r="1341" customFormat="false" ht="14.25" hidden="false" customHeight="false" outlineLevel="0" collapsed="false">
      <c r="A1341" s="0" t="s">
        <v>78</v>
      </c>
      <c r="B1341" s="6" t="s">
        <v>1419</v>
      </c>
      <c r="C1341" s="7" t="n">
        <v>24.345</v>
      </c>
      <c r="D1341" s="7" t="n">
        <v>24.61</v>
      </c>
      <c r="E1341" s="7" t="n">
        <v>23.059</v>
      </c>
      <c r="F1341" s="7" t="n">
        <v>23.577</v>
      </c>
      <c r="G1341" s="7" t="n">
        <v>20.43</v>
      </c>
      <c r="H1341" s="7" t="n">
        <v>23.2</v>
      </c>
      <c r="I1341" s="7" t="n">
        <v>22.26</v>
      </c>
      <c r="J1341" s="7" t="n">
        <v>6.62</v>
      </c>
      <c r="K1341" s="7" t="n">
        <v>20.52</v>
      </c>
      <c r="L1341" s="7" t="n">
        <v>18.93</v>
      </c>
      <c r="M1341" s="7" t="n">
        <v>19.66</v>
      </c>
      <c r="N1341" s="7" t="n">
        <v>21.38</v>
      </c>
      <c r="O1341" s="8" t="n">
        <f aca="false">SUM(C1341:N1341)</f>
        <v>248.591</v>
      </c>
    </row>
    <row r="1342" customFormat="false" ht="14.25" hidden="false" customHeight="false" outlineLevel="0" collapsed="false">
      <c r="A1342" s="0" t="s">
        <v>342</v>
      </c>
      <c r="B1342" s="6" t="s">
        <v>1420</v>
      </c>
      <c r="C1342" s="7" t="n">
        <v>214.9</v>
      </c>
      <c r="D1342" s="7" t="n">
        <v>189.46</v>
      </c>
      <c r="E1342" s="7" t="n">
        <v>186.825</v>
      </c>
      <c r="F1342" s="7" t="n">
        <v>186.175</v>
      </c>
      <c r="G1342" s="7" t="n">
        <v>184.83</v>
      </c>
      <c r="H1342" s="7" t="n">
        <v>203.2</v>
      </c>
      <c r="I1342" s="7" t="n">
        <v>218.53</v>
      </c>
      <c r="J1342" s="7" t="n">
        <v>187.21</v>
      </c>
      <c r="K1342" s="7" t="n">
        <v>190.88</v>
      </c>
      <c r="L1342" s="7" t="n">
        <v>219.45</v>
      </c>
      <c r="M1342" s="7" t="n">
        <v>172.86</v>
      </c>
      <c r="N1342" s="7" t="n">
        <v>180.64</v>
      </c>
      <c r="O1342" s="8" t="n">
        <f aca="false">SUM(C1342:N1342)</f>
        <v>2334.96</v>
      </c>
    </row>
    <row r="1343" customFormat="false" ht="14.25" hidden="false" customHeight="false" outlineLevel="0" collapsed="false">
      <c r="A1343" s="0" t="s">
        <v>6</v>
      </c>
      <c r="B1343" s="6" t="s">
        <v>1421</v>
      </c>
      <c r="C1343" s="7" t="n">
        <v>27.339</v>
      </c>
      <c r="D1343" s="7" t="n">
        <v>25.261</v>
      </c>
      <c r="E1343" s="7" t="n">
        <v>23.864</v>
      </c>
      <c r="F1343" s="7" t="n">
        <v>25.464</v>
      </c>
      <c r="G1343" s="7" t="n">
        <v>26.86</v>
      </c>
      <c r="H1343" s="7" t="n">
        <v>38.59</v>
      </c>
      <c r="I1343" s="7" t="n">
        <v>35.79</v>
      </c>
      <c r="J1343" s="7" t="n">
        <v>29.58</v>
      </c>
      <c r="K1343" s="7" t="n">
        <v>28.42</v>
      </c>
      <c r="L1343" s="7" t="n">
        <v>23.93</v>
      </c>
      <c r="M1343" s="7" t="n">
        <v>25.04</v>
      </c>
      <c r="N1343" s="7" t="n">
        <v>25.56</v>
      </c>
      <c r="O1343" s="8" t="n">
        <f aca="false">SUM(C1343:N1343)</f>
        <v>335.698</v>
      </c>
    </row>
    <row r="1344" customFormat="false" ht="14.25" hidden="false" customHeight="false" outlineLevel="0" collapsed="false">
      <c r="A1344" s="0" t="s">
        <v>6</v>
      </c>
      <c r="B1344" s="6" t="s">
        <v>1422</v>
      </c>
      <c r="C1344" s="7" t="n">
        <v>34.165</v>
      </c>
      <c r="D1344" s="7" t="n">
        <v>26.368</v>
      </c>
      <c r="E1344" s="7" t="n">
        <v>24.501</v>
      </c>
      <c r="F1344" s="7" t="n">
        <v>22.489</v>
      </c>
      <c r="G1344" s="7" t="n">
        <v>22.53</v>
      </c>
      <c r="H1344" s="7" t="n">
        <v>33.83</v>
      </c>
      <c r="I1344" s="7" t="n">
        <v>36.53</v>
      </c>
      <c r="J1344" s="7" t="n">
        <v>31.44</v>
      </c>
      <c r="K1344" s="7" t="n">
        <v>29.16</v>
      </c>
      <c r="L1344" s="7" t="n">
        <v>21.05</v>
      </c>
      <c r="M1344" s="7" t="n">
        <v>27.62</v>
      </c>
      <c r="N1344" s="7" t="n">
        <v>31.72</v>
      </c>
      <c r="O1344" s="8" t="n">
        <f aca="false">SUM(C1344:N1344)</f>
        <v>341.403</v>
      </c>
    </row>
    <row r="1345" customFormat="false" ht="14.25" hidden="false" customHeight="false" outlineLevel="0" collapsed="false">
      <c r="A1345" s="0" t="s">
        <v>8</v>
      </c>
      <c r="B1345" s="6" t="s">
        <v>1423</v>
      </c>
      <c r="C1345" s="7" t="n">
        <v>136.852</v>
      </c>
      <c r="D1345" s="7" t="n">
        <v>155.201</v>
      </c>
      <c r="E1345" s="7" t="n">
        <v>147.085</v>
      </c>
      <c r="F1345" s="7" t="n">
        <v>130.864</v>
      </c>
      <c r="G1345" s="7" t="n">
        <v>145.57</v>
      </c>
      <c r="H1345" s="7" t="n">
        <v>126.27</v>
      </c>
      <c r="I1345" s="7" t="n">
        <v>72.13</v>
      </c>
      <c r="J1345" s="7" t="n">
        <v>134.14</v>
      </c>
      <c r="K1345" s="7" t="n">
        <v>129</v>
      </c>
      <c r="L1345" s="7" t="n">
        <v>135.31</v>
      </c>
      <c r="M1345" s="7" t="n">
        <v>130.48</v>
      </c>
      <c r="N1345" s="7" t="n">
        <v>143.14</v>
      </c>
      <c r="O1345" s="8" t="n">
        <f aca="false">SUM(C1345:N1345)</f>
        <v>1586.042</v>
      </c>
    </row>
    <row r="1346" customFormat="false" ht="14.25" hidden="false" customHeight="false" outlineLevel="0" collapsed="false">
      <c r="A1346" s="0" t="s">
        <v>10</v>
      </c>
      <c r="B1346" s="6" t="s">
        <v>1424</v>
      </c>
      <c r="C1346" s="7" t="n">
        <v>583.92</v>
      </c>
      <c r="D1346" s="7" t="n">
        <v>593.64</v>
      </c>
      <c r="E1346" s="7" t="n">
        <v>580.32</v>
      </c>
      <c r="F1346" s="7" t="n">
        <v>544.68</v>
      </c>
      <c r="G1346" s="7" t="n">
        <v>532.08</v>
      </c>
      <c r="H1346" s="7" t="n">
        <v>513</v>
      </c>
      <c r="I1346" s="7" t="n">
        <v>270</v>
      </c>
      <c r="J1346" s="7" t="n">
        <v>499.32</v>
      </c>
      <c r="K1346" s="7" t="n">
        <v>507.24</v>
      </c>
      <c r="L1346" s="7" t="n">
        <v>536.76</v>
      </c>
      <c r="M1346" s="7" t="n">
        <v>509.76</v>
      </c>
      <c r="N1346" s="7" t="n">
        <v>516.6</v>
      </c>
      <c r="O1346" s="8" t="n">
        <f aca="false">SUM(C1346:N1346)</f>
        <v>6187.32</v>
      </c>
    </row>
    <row r="1347" customFormat="false" ht="14.25" hidden="false" customHeight="false" outlineLevel="0" collapsed="false">
      <c r="A1347" s="0" t="s">
        <v>78</v>
      </c>
      <c r="B1347" s="6" t="s">
        <v>1425</v>
      </c>
      <c r="C1347" s="7" t="n">
        <v>27.546</v>
      </c>
      <c r="D1347" s="7" t="n">
        <v>28.45</v>
      </c>
      <c r="E1347" s="7" t="n">
        <v>29.056</v>
      </c>
      <c r="F1347" s="7" t="n">
        <v>27.015</v>
      </c>
      <c r="G1347" s="7" t="n">
        <v>27.82</v>
      </c>
      <c r="H1347" s="7" t="n">
        <v>27.6</v>
      </c>
      <c r="I1347" s="7" t="n">
        <v>26.08</v>
      </c>
      <c r="J1347" s="7" t="n">
        <v>6.69</v>
      </c>
      <c r="K1347" s="7" t="n">
        <v>23.22</v>
      </c>
      <c r="L1347" s="7" t="n">
        <v>24.81</v>
      </c>
      <c r="M1347" s="7" t="n">
        <v>24.22</v>
      </c>
      <c r="N1347" s="7" t="n">
        <v>27.64</v>
      </c>
      <c r="O1347" s="8" t="n">
        <f aca="false">SUM(C1347:N1347)</f>
        <v>300.147</v>
      </c>
    </row>
    <row r="1348" customFormat="false" ht="14.25" hidden="false" customHeight="false" outlineLevel="0" collapsed="false">
      <c r="A1348" s="0" t="s">
        <v>8</v>
      </c>
      <c r="B1348" s="6" t="s">
        <v>1426</v>
      </c>
      <c r="C1348" s="7" t="n">
        <v>883.286</v>
      </c>
      <c r="D1348" s="7" t="n">
        <v>908.528</v>
      </c>
      <c r="E1348" s="7" t="n">
        <v>859.184</v>
      </c>
      <c r="F1348" s="7" t="n">
        <v>768.582</v>
      </c>
      <c r="G1348" s="7" t="n">
        <v>783.86</v>
      </c>
      <c r="H1348" s="7" t="n">
        <v>705.61</v>
      </c>
      <c r="I1348" s="7" t="n">
        <v>385.8</v>
      </c>
      <c r="J1348" s="7" t="n">
        <v>756.17</v>
      </c>
      <c r="K1348" s="7" t="n">
        <v>686.77</v>
      </c>
      <c r="L1348" s="7" t="n">
        <v>771</v>
      </c>
      <c r="M1348" s="7" t="n">
        <v>752.52</v>
      </c>
      <c r="N1348" s="7" t="n">
        <v>760.7</v>
      </c>
      <c r="O1348" s="8" t="n">
        <f aca="false">SUM(C1348:N1348)</f>
        <v>9022.01</v>
      </c>
    </row>
    <row r="1349" customFormat="false" ht="14.25" hidden="false" customHeight="false" outlineLevel="0" collapsed="false">
      <c r="A1349" s="0" t="s">
        <v>10</v>
      </c>
      <c r="B1349" s="6" t="s">
        <v>1427</v>
      </c>
      <c r="C1349" s="7" t="n">
        <v>11.49</v>
      </c>
      <c r="D1349" s="7" t="n">
        <v>9.834</v>
      </c>
      <c r="E1349" s="7" t="n">
        <v>14.544</v>
      </c>
      <c r="F1349" s="7" t="n">
        <v>10.41</v>
      </c>
      <c r="G1349" s="7" t="n">
        <v>6.43</v>
      </c>
      <c r="H1349" s="7" t="n">
        <v>10.46</v>
      </c>
      <c r="I1349" s="7" t="n">
        <v>6.85</v>
      </c>
      <c r="J1349" s="7" t="n">
        <v>10.47</v>
      </c>
      <c r="K1349" s="7" t="n">
        <v>9.85</v>
      </c>
      <c r="L1349" s="7" t="n">
        <v>6.72</v>
      </c>
      <c r="M1349" s="7" t="n">
        <v>9.13</v>
      </c>
      <c r="N1349" s="7" t="n">
        <v>8.76</v>
      </c>
      <c r="O1349" s="8" t="n">
        <f aca="false">SUM(C1349:N1349)</f>
        <v>114.948</v>
      </c>
    </row>
    <row r="1350" customFormat="false" ht="14.25" hidden="false" customHeight="false" outlineLevel="0" collapsed="false">
      <c r="A1350" s="0" t="s">
        <v>78</v>
      </c>
      <c r="B1350" s="6" t="s">
        <v>1428</v>
      </c>
      <c r="C1350" s="7" t="n">
        <v>110.26</v>
      </c>
      <c r="D1350" s="7" t="n">
        <v>110.218</v>
      </c>
      <c r="E1350" s="7" t="n">
        <v>132.019</v>
      </c>
      <c r="F1350" s="7" t="n">
        <v>125.583</v>
      </c>
      <c r="G1350" s="7" t="n">
        <v>136.29</v>
      </c>
      <c r="H1350" s="7" t="n">
        <v>96.15</v>
      </c>
      <c r="I1350" s="7" t="n">
        <v>109.21</v>
      </c>
      <c r="J1350" s="7" t="n">
        <v>119.92</v>
      </c>
      <c r="K1350" s="7" t="n">
        <v>144.52</v>
      </c>
      <c r="L1350" s="7" t="n">
        <v>116</v>
      </c>
      <c r="M1350" s="7" t="n">
        <v>117.86</v>
      </c>
      <c r="N1350" s="7" t="n">
        <v>125.6</v>
      </c>
      <c r="O1350" s="8" t="n">
        <f aca="false">SUM(C1350:N1350)</f>
        <v>1443.63</v>
      </c>
    </row>
    <row r="1351" customFormat="false" ht="14.25" hidden="false" customHeight="false" outlineLevel="0" collapsed="false">
      <c r="A1351" s="0" t="s">
        <v>78</v>
      </c>
      <c r="B1351" s="6" t="s">
        <v>1429</v>
      </c>
      <c r="C1351" s="7" t="n">
        <v>13.632</v>
      </c>
      <c r="D1351" s="7" t="n">
        <v>58.176</v>
      </c>
      <c r="E1351" s="7" t="n">
        <v>60</v>
      </c>
      <c r="F1351" s="7" t="n">
        <v>50.592</v>
      </c>
      <c r="G1351" s="7" t="n">
        <v>39.74</v>
      </c>
      <c r="H1351" s="7" t="n">
        <v>32.64</v>
      </c>
      <c r="I1351" s="7" t="n">
        <v>39.84</v>
      </c>
      <c r="J1351" s="7" t="n">
        <v>41.28</v>
      </c>
      <c r="K1351" s="7" t="n">
        <v>48.67</v>
      </c>
      <c r="L1351" s="7" t="n">
        <v>36.97</v>
      </c>
      <c r="M1351" s="7" t="n">
        <v>45.7</v>
      </c>
      <c r="N1351" s="7" t="n">
        <v>60.86</v>
      </c>
      <c r="O1351" s="8" t="n">
        <f aca="false">SUM(C1351:N1351)</f>
        <v>528.1</v>
      </c>
    </row>
    <row r="1352" customFormat="false" ht="14.25" hidden="false" customHeight="false" outlineLevel="0" collapsed="false">
      <c r="A1352" s="0" t="s">
        <v>78</v>
      </c>
      <c r="B1352" s="6" t="s">
        <v>1430</v>
      </c>
      <c r="C1352" s="7" t="n">
        <v>53.847</v>
      </c>
      <c r="D1352" s="7" t="n">
        <v>49.211</v>
      </c>
      <c r="E1352" s="7" t="n">
        <v>48.598</v>
      </c>
      <c r="F1352" s="7" t="n">
        <v>52.255</v>
      </c>
      <c r="G1352" s="7" t="n">
        <v>45.12</v>
      </c>
      <c r="H1352" s="7" t="n">
        <v>40.43</v>
      </c>
      <c r="I1352" s="7" t="n">
        <v>44.55</v>
      </c>
      <c r="J1352" s="7" t="n">
        <v>40.02</v>
      </c>
      <c r="K1352" s="7" t="n">
        <v>50.65</v>
      </c>
      <c r="L1352" s="7" t="n">
        <v>46.73</v>
      </c>
      <c r="M1352" s="7" t="n">
        <v>45.7</v>
      </c>
      <c r="N1352" s="7" t="n">
        <v>53.03</v>
      </c>
      <c r="O1352" s="8" t="n">
        <f aca="false">SUM(C1352:N1352)</f>
        <v>570.141</v>
      </c>
    </row>
    <row r="1353" customFormat="false" ht="14.25" hidden="false" customHeight="false" outlineLevel="0" collapsed="false">
      <c r="A1353" s="0" t="s">
        <v>78</v>
      </c>
      <c r="B1353" s="6" t="s">
        <v>1431</v>
      </c>
      <c r="C1353" s="7" t="n">
        <v>87.728</v>
      </c>
      <c r="D1353" s="7" t="n">
        <v>397.268</v>
      </c>
      <c r="E1353" s="7" t="n">
        <v>371.332</v>
      </c>
      <c r="F1353" s="7" t="n">
        <v>430.051</v>
      </c>
      <c r="G1353" s="7" t="n">
        <v>415.54</v>
      </c>
      <c r="H1353" s="7" t="n">
        <v>337.37</v>
      </c>
      <c r="I1353" s="7" t="n">
        <v>350.08</v>
      </c>
      <c r="J1353" s="7" t="n">
        <v>329.18</v>
      </c>
      <c r="K1353" s="7" t="n">
        <v>398.95</v>
      </c>
      <c r="L1353" s="7" t="n">
        <v>383.41</v>
      </c>
      <c r="M1353" s="7" t="n">
        <v>397.16</v>
      </c>
      <c r="N1353" s="7" t="n">
        <v>400.95</v>
      </c>
      <c r="O1353" s="8" t="n">
        <f aca="false">SUM(C1353:N1353)</f>
        <v>4299.019</v>
      </c>
    </row>
    <row r="1354" customFormat="false" ht="14.25" hidden="false" customHeight="false" outlineLevel="0" collapsed="false">
      <c r="A1354" s="0" t="s">
        <v>1432</v>
      </c>
      <c r="B1354" s="6" t="s">
        <v>1433</v>
      </c>
      <c r="C1354" s="6" t="n">
        <v>42.405</v>
      </c>
      <c r="D1354" s="6" t="n">
        <v>42.045</v>
      </c>
      <c r="E1354" s="6" t="n">
        <v>50.07</v>
      </c>
      <c r="F1354" s="6" t="n">
        <v>39.75</v>
      </c>
      <c r="G1354" s="6" t="n">
        <v>34.78</v>
      </c>
      <c r="H1354" s="6" t="n">
        <v>13.08</v>
      </c>
      <c r="I1354" s="6" t="n">
        <v>3.29</v>
      </c>
      <c r="J1354" s="6" t="n">
        <v>17.47</v>
      </c>
      <c r="K1354" s="6" t="n">
        <v>23.26</v>
      </c>
      <c r="L1354" s="7" t="n">
        <v>22.87</v>
      </c>
      <c r="M1354" s="7" t="n">
        <v>27.41</v>
      </c>
      <c r="N1354" s="7" t="n">
        <v>30.02</v>
      </c>
      <c r="O1354" s="8" t="n">
        <f aca="false">SUM(C1354:N1354)</f>
        <v>346.45</v>
      </c>
    </row>
    <row r="1355" customFormat="false" ht="14.25" hidden="false" customHeight="false" outlineLevel="0" collapsed="false">
      <c r="A1355" s="0" t="s">
        <v>1432</v>
      </c>
      <c r="B1355" s="6" t="s">
        <v>1434</v>
      </c>
      <c r="C1355" s="6" t="n">
        <v>91.404</v>
      </c>
      <c r="D1355" s="6" t="n">
        <v>80.01</v>
      </c>
      <c r="E1355" s="6" t="n">
        <v>85.604</v>
      </c>
      <c r="F1355" s="6" t="n">
        <v>72.274</v>
      </c>
      <c r="G1355" s="6" t="n">
        <v>71.61</v>
      </c>
      <c r="H1355" s="6" t="n">
        <v>25.24</v>
      </c>
      <c r="I1355" s="6" t="n">
        <v>5.04</v>
      </c>
      <c r="J1355" s="6" t="n">
        <v>26.96</v>
      </c>
      <c r="K1355" s="6" t="n">
        <v>33.9</v>
      </c>
      <c r="L1355" s="7" t="n">
        <v>43.32</v>
      </c>
      <c r="M1355" s="7" t="n">
        <v>39.75</v>
      </c>
      <c r="N1355" s="7" t="n">
        <v>60.03</v>
      </c>
      <c r="O1355" s="8" t="n">
        <f aca="false">SUM(C1355:N1355)</f>
        <v>635.142</v>
      </c>
    </row>
    <row r="1356" customFormat="false" ht="14.25" hidden="false" customHeight="false" outlineLevel="0" collapsed="false">
      <c r="A1356" s="0" t="s">
        <v>1432</v>
      </c>
      <c r="B1356" s="6" t="s">
        <v>1435</v>
      </c>
      <c r="C1356" s="6" t="n">
        <v>43.135</v>
      </c>
      <c r="D1356" s="6" t="n">
        <v>32.679</v>
      </c>
      <c r="E1356" s="6" t="n">
        <v>24.11</v>
      </c>
      <c r="F1356" s="6" t="n">
        <v>25.279</v>
      </c>
      <c r="G1356" s="6" t="n">
        <v>24.87</v>
      </c>
      <c r="H1356" s="6" t="n">
        <v>26.79</v>
      </c>
      <c r="I1356" s="6" t="n">
        <v>25.79</v>
      </c>
      <c r="J1356" s="6" t="n">
        <v>28.21</v>
      </c>
      <c r="K1356" s="6" t="n">
        <v>32.67</v>
      </c>
      <c r="L1356" s="7" t="n">
        <v>34.21</v>
      </c>
      <c r="M1356" s="7" t="n">
        <v>34.55</v>
      </c>
      <c r="N1356" s="7" t="n">
        <v>32.58</v>
      </c>
      <c r="O1356" s="8" t="n">
        <f aca="false">SUM(C1356:N1356)</f>
        <v>364.873</v>
      </c>
    </row>
    <row r="1357" customFormat="false" ht="14.25" hidden="false" customHeight="false" outlineLevel="0" collapsed="false">
      <c r="A1357" s="0" t="s">
        <v>8</v>
      </c>
      <c r="B1357" s="6" t="s">
        <v>1436</v>
      </c>
      <c r="C1357" s="7" t="n">
        <v>730.977</v>
      </c>
      <c r="D1357" s="7" t="n">
        <v>820.699</v>
      </c>
      <c r="E1357" s="7" t="n">
        <v>598.659</v>
      </c>
      <c r="F1357" s="7" t="n">
        <v>500.215</v>
      </c>
      <c r="G1357" s="7" t="n">
        <v>331.13</v>
      </c>
      <c r="H1357" s="7" t="n">
        <v>229.16</v>
      </c>
      <c r="I1357" s="7" t="n">
        <v>171.77</v>
      </c>
      <c r="J1357" s="7" t="n">
        <v>387.9</v>
      </c>
      <c r="K1357" s="7" t="n">
        <v>330.58</v>
      </c>
      <c r="L1357" s="7" t="n">
        <v>356.5</v>
      </c>
      <c r="M1357" s="7" t="n">
        <v>326.89</v>
      </c>
      <c r="N1357" s="7" t="n">
        <v>439.03</v>
      </c>
      <c r="O1357" s="8" t="n">
        <f aca="false">SUM(C1357:N1357)</f>
        <v>5223.51</v>
      </c>
    </row>
    <row r="1358" customFormat="false" ht="14.25" hidden="false" customHeight="false" outlineLevel="0" collapsed="false">
      <c r="A1358" s="0" t="s">
        <v>10</v>
      </c>
      <c r="B1358" s="6" t="s">
        <v>1437</v>
      </c>
      <c r="C1358" s="7" t="n">
        <v>207.288</v>
      </c>
      <c r="D1358" s="7" t="n">
        <v>197.352</v>
      </c>
      <c r="E1358" s="7" t="n">
        <v>194.616</v>
      </c>
      <c r="F1358" s="7" t="n">
        <v>198.36</v>
      </c>
      <c r="G1358" s="7" t="n">
        <v>216.5</v>
      </c>
      <c r="H1358" s="7" t="n">
        <v>223.71</v>
      </c>
      <c r="I1358" s="7" t="n">
        <v>192.59</v>
      </c>
      <c r="J1358" s="7" t="n">
        <v>223.55</v>
      </c>
      <c r="K1358" s="7" t="n">
        <v>196.99</v>
      </c>
      <c r="L1358" s="7" t="n">
        <v>211.61</v>
      </c>
      <c r="M1358" s="7" t="n">
        <v>183.17</v>
      </c>
      <c r="N1358" s="7" t="n">
        <v>201.89</v>
      </c>
      <c r="O1358" s="8" t="n">
        <f aca="false">SUM(C1358:N1358)</f>
        <v>2447.626</v>
      </c>
    </row>
    <row r="1359" customFormat="false" ht="14.25" hidden="false" customHeight="false" outlineLevel="0" collapsed="false">
      <c r="A1359" s="0" t="s">
        <v>78</v>
      </c>
      <c r="B1359" s="6" t="s">
        <v>1438</v>
      </c>
      <c r="C1359" s="7" t="n">
        <v>77.04</v>
      </c>
      <c r="D1359" s="7" t="n">
        <v>77.328</v>
      </c>
      <c r="E1359" s="7" t="n">
        <v>86.256</v>
      </c>
      <c r="F1359" s="7" t="n">
        <v>104.112</v>
      </c>
      <c r="G1359" s="7" t="n">
        <v>128.87</v>
      </c>
      <c r="H1359" s="7" t="n">
        <v>185.47</v>
      </c>
      <c r="I1359" s="7" t="n">
        <v>193.82</v>
      </c>
      <c r="J1359" s="7" t="n">
        <v>239.76</v>
      </c>
      <c r="K1359" s="7" t="n">
        <v>224.35</v>
      </c>
      <c r="L1359" s="7" t="n">
        <v>138.39</v>
      </c>
      <c r="M1359" s="7" t="n">
        <v>70.99</v>
      </c>
      <c r="N1359" s="7" t="n">
        <v>68.69</v>
      </c>
      <c r="O1359" s="8" t="n">
        <f aca="false">SUM(C1359:N1359)</f>
        <v>1595.076</v>
      </c>
    </row>
    <row r="1360" customFormat="false" ht="14.25" hidden="false" customHeight="false" outlineLevel="0" collapsed="false">
      <c r="A1360" s="0" t="s">
        <v>14</v>
      </c>
      <c r="B1360" s="6" t="s">
        <v>1439</v>
      </c>
      <c r="C1360" s="7" t="n">
        <v>211.995</v>
      </c>
      <c r="D1360" s="7" t="n">
        <v>198.585</v>
      </c>
      <c r="E1360" s="7" t="n">
        <v>197.46</v>
      </c>
      <c r="F1360" s="7" t="n">
        <v>231.849</v>
      </c>
      <c r="G1360" s="7" t="n">
        <v>229.24</v>
      </c>
      <c r="H1360" s="7" t="n">
        <v>270.2</v>
      </c>
      <c r="I1360" s="7" t="n">
        <v>247.12</v>
      </c>
      <c r="J1360" s="7" t="n">
        <v>238.29</v>
      </c>
      <c r="K1360" s="7" t="n">
        <v>260.45</v>
      </c>
      <c r="L1360" s="7" t="n">
        <v>234.95</v>
      </c>
      <c r="M1360" s="7" t="n">
        <v>213.43</v>
      </c>
      <c r="N1360" s="7" t="n">
        <v>203.26</v>
      </c>
      <c r="O1360" s="8" t="n">
        <f aca="false">SUM(C1360:N1360)</f>
        <v>2736.829</v>
      </c>
    </row>
    <row r="1361" customFormat="false" ht="14.25" hidden="false" customHeight="false" outlineLevel="0" collapsed="false">
      <c r="A1361" s="0" t="s">
        <v>10</v>
      </c>
      <c r="B1361" s="6" t="s">
        <v>1440</v>
      </c>
      <c r="C1361" s="7" t="n">
        <v>23.76</v>
      </c>
      <c r="D1361" s="7" t="n">
        <v>22.248</v>
      </c>
      <c r="E1361" s="7" t="n">
        <v>19.224</v>
      </c>
      <c r="F1361" s="7" t="n">
        <v>17.208</v>
      </c>
      <c r="G1361" s="7" t="n">
        <v>17.72</v>
      </c>
      <c r="H1361" s="7" t="n">
        <v>21.31</v>
      </c>
      <c r="I1361" s="7" t="n">
        <v>20.74</v>
      </c>
      <c r="J1361" s="7" t="n">
        <v>21.9</v>
      </c>
      <c r="K1361" s="7" t="n">
        <v>19.01</v>
      </c>
      <c r="L1361" s="7" t="n">
        <v>19.8</v>
      </c>
      <c r="M1361" s="7" t="n">
        <v>20.88</v>
      </c>
      <c r="N1361" s="7" t="n">
        <v>24.34</v>
      </c>
      <c r="O1361" s="8" t="n">
        <f aca="false">SUM(C1361:N1361)</f>
        <v>248.14</v>
      </c>
    </row>
    <row r="1362" customFormat="false" ht="14.25" hidden="false" customHeight="false" outlineLevel="0" collapsed="false">
      <c r="A1362" s="0" t="s">
        <v>10</v>
      </c>
      <c r="B1362" s="6" t="s">
        <v>1441</v>
      </c>
      <c r="C1362" s="7" t="n">
        <v>0</v>
      </c>
      <c r="D1362" s="7" t="n">
        <v>0</v>
      </c>
      <c r="E1362" s="7" t="n">
        <v>0</v>
      </c>
      <c r="F1362" s="7" t="n">
        <v>0</v>
      </c>
      <c r="G1362" s="7" t="n">
        <v>0</v>
      </c>
      <c r="H1362" s="7" t="n">
        <v>0</v>
      </c>
      <c r="I1362" s="7" t="n">
        <v>0</v>
      </c>
      <c r="J1362" s="7" t="n">
        <v>0</v>
      </c>
      <c r="K1362" s="7" t="n">
        <v>0</v>
      </c>
      <c r="L1362" s="7"/>
      <c r="M1362" s="7"/>
      <c r="N1362" s="7"/>
      <c r="O1362" s="8" t="n">
        <f aca="false">SUM(C1362:N1362)</f>
        <v>0</v>
      </c>
    </row>
    <row r="1363" customFormat="false" ht="14.25" hidden="false" customHeight="false" outlineLevel="0" collapsed="false">
      <c r="A1363" s="0" t="s">
        <v>10</v>
      </c>
      <c r="B1363" s="6" t="s">
        <v>1442</v>
      </c>
      <c r="C1363" s="7" t="n">
        <v>165.84</v>
      </c>
      <c r="D1363" s="7" t="n">
        <v>170.16</v>
      </c>
      <c r="E1363" s="7" t="n">
        <v>185.88</v>
      </c>
      <c r="F1363" s="7" t="n">
        <v>188.64</v>
      </c>
      <c r="G1363" s="7" t="n">
        <v>200.88</v>
      </c>
      <c r="H1363" s="7" t="n">
        <v>209.4</v>
      </c>
      <c r="I1363" s="7" t="n">
        <v>204.72</v>
      </c>
      <c r="J1363" s="7" t="n">
        <v>202.44</v>
      </c>
      <c r="K1363" s="7" t="n">
        <v>173.76</v>
      </c>
      <c r="L1363" s="7" t="n">
        <v>187.56</v>
      </c>
      <c r="M1363" s="7" t="n">
        <v>165.72</v>
      </c>
      <c r="N1363" s="7" t="n">
        <v>167.88</v>
      </c>
      <c r="O1363" s="8" t="n">
        <f aca="false">SUM(C1363:N1363)</f>
        <v>2222.88</v>
      </c>
    </row>
    <row r="1364" customFormat="false" ht="14.25" hidden="false" customHeight="false" outlineLevel="0" collapsed="false">
      <c r="A1364" s="0" t="s">
        <v>78</v>
      </c>
      <c r="B1364" s="6" t="s">
        <v>1443</v>
      </c>
      <c r="C1364" s="7" t="n">
        <v>41.32</v>
      </c>
      <c r="D1364" s="7" t="n">
        <v>20.478</v>
      </c>
      <c r="E1364" s="7" t="n">
        <v>16.274</v>
      </c>
      <c r="F1364" s="7" t="n">
        <v>8.312</v>
      </c>
      <c r="G1364" s="7" t="n">
        <v>7.42</v>
      </c>
      <c r="H1364" s="7" t="n">
        <v>40.73</v>
      </c>
      <c r="I1364" s="7" t="n">
        <v>18.36</v>
      </c>
      <c r="J1364" s="7" t="n">
        <v>8.94</v>
      </c>
      <c r="K1364" s="7" t="n">
        <v>11.58</v>
      </c>
      <c r="L1364" s="7" t="n">
        <v>11.36</v>
      </c>
      <c r="M1364" s="7" t="n">
        <v>34.89</v>
      </c>
      <c r="N1364" s="7" t="n">
        <v>45.85</v>
      </c>
      <c r="O1364" s="8" t="n">
        <f aca="false">SUM(C1364:N1364)</f>
        <v>265.514</v>
      </c>
    </row>
    <row r="1365" customFormat="false" ht="14.25" hidden="false" customHeight="false" outlineLevel="0" collapsed="false">
      <c r="A1365" s="0" t="s">
        <v>8</v>
      </c>
      <c r="B1365" s="6" t="s">
        <v>1444</v>
      </c>
      <c r="C1365" s="6" t="n">
        <v>83.121</v>
      </c>
      <c r="D1365" s="6" t="n">
        <v>91.867</v>
      </c>
      <c r="E1365" s="6" t="n">
        <v>96.415</v>
      </c>
      <c r="F1365" s="6" t="n">
        <v>83.691</v>
      </c>
      <c r="G1365" s="6" t="n">
        <v>83.68</v>
      </c>
      <c r="H1365" s="6" t="n">
        <v>77.09</v>
      </c>
      <c r="I1365" s="6" t="n">
        <v>83.2</v>
      </c>
      <c r="J1365" s="6" t="n">
        <v>95.75</v>
      </c>
      <c r="K1365" s="7" t="n">
        <v>79.4</v>
      </c>
      <c r="L1365" s="7" t="n">
        <v>85.24</v>
      </c>
      <c r="M1365" s="7" t="n">
        <v>81.61</v>
      </c>
      <c r="N1365" s="7" t="n">
        <v>75.45</v>
      </c>
      <c r="O1365" s="8" t="n">
        <f aca="false">SUM(C1365:N1365)</f>
        <v>1016.514</v>
      </c>
    </row>
    <row r="1366" customFormat="false" ht="14.25" hidden="false" customHeight="false" outlineLevel="0" collapsed="false">
      <c r="A1366" s="0" t="s">
        <v>6</v>
      </c>
      <c r="B1366" s="6" t="s">
        <v>1445</v>
      </c>
      <c r="C1366" s="7" t="n">
        <v>165.048</v>
      </c>
      <c r="D1366" s="7" t="n">
        <v>107.184</v>
      </c>
      <c r="E1366" s="7" t="n">
        <v>174.192</v>
      </c>
      <c r="F1366" s="7" t="n">
        <v>24.12</v>
      </c>
      <c r="G1366" s="7" t="n">
        <v>54.34</v>
      </c>
      <c r="H1366" s="7" t="n">
        <v>24.72</v>
      </c>
      <c r="I1366" s="7" t="n">
        <v>20.69</v>
      </c>
      <c r="J1366" s="7" t="n">
        <v>18.34</v>
      </c>
      <c r="K1366" s="7" t="n">
        <v>110.82</v>
      </c>
      <c r="L1366" s="7" t="n">
        <v>127.23</v>
      </c>
      <c r="M1366" s="7" t="n">
        <v>81.61</v>
      </c>
      <c r="N1366" s="7" t="n">
        <v>14.2</v>
      </c>
      <c r="O1366" s="8" t="n">
        <f aca="false">SUM(C1366:N1366)</f>
        <v>922.494</v>
      </c>
    </row>
    <row r="1367" customFormat="false" ht="14.25" hidden="false" customHeight="false" outlineLevel="0" collapsed="false">
      <c r="A1367" s="0" t="s">
        <v>10</v>
      </c>
      <c r="B1367" s="6" t="s">
        <v>1446</v>
      </c>
      <c r="C1367" s="7" t="n">
        <v>33.34</v>
      </c>
      <c r="D1367" s="7" t="n">
        <v>43.9</v>
      </c>
      <c r="E1367" s="7" t="n">
        <v>49.42</v>
      </c>
      <c r="F1367" s="7" t="n">
        <v>54.78</v>
      </c>
      <c r="G1367" s="7" t="n">
        <v>69.78</v>
      </c>
      <c r="H1367" s="7" t="n">
        <v>46.96</v>
      </c>
      <c r="I1367" s="7" t="n">
        <v>34.78</v>
      </c>
      <c r="J1367" s="7" t="n">
        <v>41.48</v>
      </c>
      <c r="K1367" s="7" t="n">
        <v>41.74</v>
      </c>
      <c r="L1367" s="7" t="n">
        <v>54.12</v>
      </c>
      <c r="M1367" s="7" t="n">
        <v>71.48</v>
      </c>
      <c r="N1367" s="7" t="n">
        <v>69.24</v>
      </c>
      <c r="O1367" s="8" t="n">
        <f aca="false">SUM(C1367:N1367)</f>
        <v>611.02</v>
      </c>
    </row>
    <row r="1368" customFormat="false" ht="14.25" hidden="false" customHeight="false" outlineLevel="0" collapsed="false">
      <c r="A1368" s="0" t="s">
        <v>10</v>
      </c>
      <c r="B1368" s="6" t="s">
        <v>1447</v>
      </c>
      <c r="C1368" s="7" t="n">
        <v>190.296</v>
      </c>
      <c r="D1368" s="7" t="n">
        <v>180.432</v>
      </c>
      <c r="E1368" s="7" t="n">
        <v>178.128</v>
      </c>
      <c r="F1368" s="7" t="n">
        <v>157.896</v>
      </c>
      <c r="G1368" s="7" t="n">
        <v>168.41</v>
      </c>
      <c r="H1368" s="7" t="n">
        <v>153.01</v>
      </c>
      <c r="I1368" s="7" t="n">
        <v>140.39</v>
      </c>
      <c r="J1368" s="7" t="n">
        <v>129.6</v>
      </c>
      <c r="K1368" s="7" t="n">
        <v>134.5</v>
      </c>
      <c r="L1368" s="7" t="n">
        <v>141.55</v>
      </c>
      <c r="M1368" s="7" t="n">
        <v>168.84</v>
      </c>
      <c r="N1368" s="7" t="n">
        <v>175.76</v>
      </c>
      <c r="O1368" s="8" t="n">
        <f aca="false">SUM(C1368:N1368)</f>
        <v>1918.812</v>
      </c>
    </row>
    <row r="1369" customFormat="false" ht="14.25" hidden="false" customHeight="false" outlineLevel="0" collapsed="false">
      <c r="A1369" s="0" t="s">
        <v>10</v>
      </c>
      <c r="B1369" s="6" t="s">
        <v>1448</v>
      </c>
      <c r="C1369" s="7" t="n">
        <v>345.72</v>
      </c>
      <c r="D1369" s="7" t="n">
        <v>368.16</v>
      </c>
      <c r="E1369" s="7" t="n">
        <v>370.08</v>
      </c>
      <c r="F1369" s="7" t="n">
        <v>391.44</v>
      </c>
      <c r="G1369" s="7" t="n">
        <v>418.68</v>
      </c>
      <c r="H1369" s="7" t="n">
        <v>451.44</v>
      </c>
      <c r="I1369" s="7" t="n">
        <v>452.76</v>
      </c>
      <c r="J1369" s="7" t="n">
        <v>473.64</v>
      </c>
      <c r="K1369" s="7" t="n">
        <v>428.52</v>
      </c>
      <c r="L1369" s="7" t="n">
        <v>435.12</v>
      </c>
      <c r="M1369" s="7" t="n">
        <v>375.24</v>
      </c>
      <c r="N1369" s="7" t="n">
        <v>375.24</v>
      </c>
      <c r="O1369" s="8" t="n">
        <f aca="false">SUM(C1369:N1369)</f>
        <v>4886.04</v>
      </c>
    </row>
    <row r="1370" customFormat="false" ht="14.25" hidden="false" customHeight="false" outlineLevel="0" collapsed="false">
      <c r="A1370" s="0" t="s">
        <v>10</v>
      </c>
      <c r="B1370" s="6" t="s">
        <v>1449</v>
      </c>
      <c r="C1370" s="7" t="n">
        <v>15.68</v>
      </c>
      <c r="D1370" s="7" t="n">
        <v>18.09</v>
      </c>
      <c r="E1370" s="7" t="n">
        <v>17.52</v>
      </c>
      <c r="F1370" s="7" t="n">
        <v>17.29</v>
      </c>
      <c r="G1370" s="7" t="n">
        <v>17.83</v>
      </c>
      <c r="H1370" s="7" t="n">
        <v>16.07</v>
      </c>
      <c r="I1370" s="7" t="n">
        <v>17.25</v>
      </c>
      <c r="J1370" s="7" t="n">
        <v>16.02</v>
      </c>
      <c r="K1370" s="7" t="n">
        <v>16.53</v>
      </c>
      <c r="L1370" s="7" t="n">
        <v>16.43</v>
      </c>
      <c r="M1370" s="7" t="n">
        <v>17.05</v>
      </c>
      <c r="N1370" s="7" t="n">
        <v>16.68</v>
      </c>
      <c r="O1370" s="8" t="n">
        <f aca="false">SUM(C1370:N1370)</f>
        <v>202.44</v>
      </c>
    </row>
    <row r="1371" customFormat="false" ht="14.25" hidden="false" customHeight="false" outlineLevel="0" collapsed="false">
      <c r="A1371" s="0" t="s">
        <v>10</v>
      </c>
      <c r="B1371" s="6" t="s">
        <v>1450</v>
      </c>
      <c r="C1371" s="7" t="n">
        <v>21.744</v>
      </c>
      <c r="D1371" s="7" t="n">
        <v>20.304</v>
      </c>
      <c r="E1371" s="7" t="n">
        <v>21.024</v>
      </c>
      <c r="F1371" s="7" t="n">
        <v>18.648</v>
      </c>
      <c r="G1371" s="7" t="n">
        <v>18.58</v>
      </c>
      <c r="H1371" s="7" t="n">
        <v>18.79</v>
      </c>
      <c r="I1371" s="7" t="n">
        <v>19.09</v>
      </c>
      <c r="J1371" s="7" t="n">
        <v>21.03</v>
      </c>
      <c r="K1371" s="7" t="n">
        <v>22.74</v>
      </c>
      <c r="L1371" s="7" t="n">
        <v>24.7</v>
      </c>
      <c r="M1371" s="7" t="n">
        <v>24.05</v>
      </c>
      <c r="N1371" s="7" t="n">
        <v>23.4</v>
      </c>
      <c r="O1371" s="8" t="n">
        <f aca="false">SUM(C1371:N1371)</f>
        <v>254.1</v>
      </c>
    </row>
    <row r="1372" customFormat="false" ht="14.25" hidden="false" customHeight="false" outlineLevel="0" collapsed="false">
      <c r="A1372" s="0" t="s">
        <v>8</v>
      </c>
      <c r="B1372" s="6" t="s">
        <v>1451</v>
      </c>
      <c r="C1372" s="7" t="n">
        <v>3.79</v>
      </c>
      <c r="D1372" s="7" t="n">
        <v>5.332</v>
      </c>
      <c r="E1372" s="7" t="n">
        <v>6.85</v>
      </c>
      <c r="F1372" s="7" t="n">
        <v>3.341</v>
      </c>
      <c r="G1372" s="7" t="n">
        <v>4.51</v>
      </c>
      <c r="H1372" s="7" t="n">
        <v>2.68</v>
      </c>
      <c r="I1372" s="7" t="n">
        <v>0</v>
      </c>
      <c r="J1372" s="7"/>
      <c r="K1372" s="7"/>
      <c r="L1372" s="7"/>
      <c r="M1372" s="7"/>
      <c r="N1372" s="7"/>
      <c r="O1372" s="8" t="n">
        <f aca="false">SUM(C1372:N1372)</f>
        <v>26.503</v>
      </c>
    </row>
    <row r="1373" customFormat="false" ht="14.25" hidden="false" customHeight="false" outlineLevel="0" collapsed="false">
      <c r="A1373" s="0" t="s">
        <v>10</v>
      </c>
      <c r="B1373" s="6" t="s">
        <v>1452</v>
      </c>
      <c r="C1373" s="7" t="n">
        <v>169.2</v>
      </c>
      <c r="D1373" s="7" t="n">
        <v>172.8</v>
      </c>
      <c r="E1373" s="7" t="n">
        <v>207</v>
      </c>
      <c r="F1373" s="7" t="n">
        <v>267.12</v>
      </c>
      <c r="G1373" s="7" t="n">
        <v>297</v>
      </c>
      <c r="H1373" s="7" t="n">
        <v>385.2</v>
      </c>
      <c r="I1373" s="7" t="n">
        <v>395.64</v>
      </c>
      <c r="J1373" s="7" t="n">
        <v>419.76</v>
      </c>
      <c r="K1373" s="7" t="n">
        <v>347.76</v>
      </c>
      <c r="L1373" s="7" t="n">
        <v>361.08</v>
      </c>
      <c r="M1373" s="7" t="n">
        <v>233.28</v>
      </c>
      <c r="N1373" s="7" t="n">
        <v>190.44</v>
      </c>
      <c r="O1373" s="8" t="n">
        <f aca="false">SUM(C1373:N1373)</f>
        <v>3446.28</v>
      </c>
    </row>
    <row r="1374" customFormat="false" ht="14.25" hidden="false" customHeight="false" outlineLevel="0" collapsed="false">
      <c r="A1374" s="0" t="s">
        <v>1102</v>
      </c>
      <c r="B1374" s="6" t="s">
        <v>1453</v>
      </c>
      <c r="C1374" s="7" t="n">
        <v>24.73</v>
      </c>
      <c r="D1374" s="7" t="n">
        <v>29.3</v>
      </c>
      <c r="E1374" s="7" t="n">
        <v>17.75</v>
      </c>
      <c r="F1374" s="7" t="n">
        <v>8.83</v>
      </c>
      <c r="G1374" s="7" t="n">
        <v>10.08</v>
      </c>
      <c r="H1374" s="7" t="n">
        <v>17.12</v>
      </c>
      <c r="I1374" s="7" t="n">
        <v>20.58</v>
      </c>
      <c r="J1374" s="7" t="n">
        <v>9.47</v>
      </c>
      <c r="K1374" s="7" t="n">
        <v>16.16</v>
      </c>
      <c r="L1374" s="7" t="n">
        <v>26.85</v>
      </c>
      <c r="M1374" s="7" t="n">
        <v>30.61</v>
      </c>
      <c r="N1374" s="7" t="n">
        <v>27.54</v>
      </c>
      <c r="O1374" s="8" t="n">
        <f aca="false">SUM(C1374:N1374)</f>
        <v>239.02</v>
      </c>
    </row>
    <row r="1375" customFormat="false" ht="14.25" hidden="false" customHeight="false" outlineLevel="0" collapsed="false">
      <c r="A1375" s="0" t="s">
        <v>10</v>
      </c>
      <c r="B1375" s="6" t="s">
        <v>1454</v>
      </c>
      <c r="C1375" s="7" t="n">
        <v>341.76</v>
      </c>
      <c r="D1375" s="7" t="n">
        <v>390.48</v>
      </c>
      <c r="E1375" s="7" t="n">
        <v>413.76</v>
      </c>
      <c r="F1375" s="7" t="n">
        <v>440.04</v>
      </c>
      <c r="G1375" s="7" t="n">
        <v>438.96</v>
      </c>
      <c r="H1375" s="7" t="n">
        <v>490.44</v>
      </c>
      <c r="I1375" s="7" t="n">
        <v>471.36</v>
      </c>
      <c r="J1375" s="7" t="n">
        <v>478.44</v>
      </c>
      <c r="K1375" s="7" t="n">
        <v>431.76</v>
      </c>
      <c r="L1375" s="7" t="n">
        <v>403.68</v>
      </c>
      <c r="M1375" s="7" t="n">
        <v>377.52</v>
      </c>
      <c r="N1375" s="7" t="n">
        <v>339.6</v>
      </c>
      <c r="O1375" s="8" t="n">
        <f aca="false">SUM(C1375:N1375)</f>
        <v>5017.8</v>
      </c>
    </row>
    <row r="1376" customFormat="false" ht="14.25" hidden="false" customHeight="false" outlineLevel="0" collapsed="false">
      <c r="A1376" s="0" t="s">
        <v>10</v>
      </c>
      <c r="B1376" s="6" t="s">
        <v>1455</v>
      </c>
      <c r="C1376" s="7" t="n">
        <v>378.72</v>
      </c>
      <c r="D1376" s="7" t="n">
        <v>360</v>
      </c>
      <c r="E1376" s="7" t="n">
        <v>324.48</v>
      </c>
      <c r="F1376" s="7" t="n">
        <v>312.48</v>
      </c>
      <c r="G1376" s="7" t="n">
        <v>334.08</v>
      </c>
      <c r="H1376" s="7" t="n">
        <v>332.16</v>
      </c>
      <c r="I1376" s="7" t="n">
        <v>293.28</v>
      </c>
      <c r="J1376" s="7" t="n">
        <v>293.76</v>
      </c>
      <c r="K1376" s="7" t="n">
        <v>280.32</v>
      </c>
      <c r="L1376" s="7" t="n">
        <v>281.76</v>
      </c>
      <c r="M1376" s="7" t="n">
        <v>286.56</v>
      </c>
      <c r="N1376" s="7" t="n">
        <v>260.64</v>
      </c>
      <c r="O1376" s="8" t="n">
        <f aca="false">SUM(C1376:N1376)</f>
        <v>3738.24</v>
      </c>
    </row>
    <row r="1377" customFormat="false" ht="14.25" hidden="false" customHeight="false" outlineLevel="0" collapsed="false">
      <c r="A1377" s="0" t="s">
        <v>8</v>
      </c>
      <c r="B1377" s="6" t="s">
        <v>1456</v>
      </c>
      <c r="C1377" s="7" t="n">
        <v>168.514</v>
      </c>
      <c r="D1377" s="7" t="n">
        <v>174.198</v>
      </c>
      <c r="E1377" s="7" t="n">
        <v>131.348</v>
      </c>
      <c r="F1377" s="7" t="n">
        <v>174.845</v>
      </c>
      <c r="G1377" s="7" t="n">
        <v>189.3</v>
      </c>
      <c r="H1377" s="7" t="n">
        <v>180.51</v>
      </c>
      <c r="I1377" s="7" t="n">
        <v>166.73</v>
      </c>
      <c r="J1377" s="7" t="n">
        <v>196.56</v>
      </c>
      <c r="K1377" s="7" t="n">
        <v>143.23</v>
      </c>
      <c r="L1377" s="7" t="n">
        <v>112.52</v>
      </c>
      <c r="M1377" s="7" t="n">
        <v>101.36</v>
      </c>
      <c r="N1377" s="7" t="n">
        <v>88.13</v>
      </c>
      <c r="O1377" s="8" t="n">
        <f aca="false">SUM(C1377:N1377)</f>
        <v>1827.245</v>
      </c>
    </row>
    <row r="1378" customFormat="false" ht="14.25" hidden="false" customHeight="false" outlineLevel="0" collapsed="false">
      <c r="A1378" s="0" t="s">
        <v>28</v>
      </c>
      <c r="B1378" s="6" t="s">
        <v>1457</v>
      </c>
      <c r="C1378" s="7" t="n">
        <v>27.111</v>
      </c>
      <c r="D1378" s="7" t="n">
        <v>7.2</v>
      </c>
      <c r="E1378" s="7" t="n">
        <v>7.2</v>
      </c>
      <c r="F1378" s="7" t="n">
        <v>28.8</v>
      </c>
      <c r="G1378" s="7" t="n">
        <v>14.4</v>
      </c>
      <c r="H1378" s="7" t="n">
        <v>55.2</v>
      </c>
      <c r="I1378" s="7" t="n">
        <v>52.8</v>
      </c>
      <c r="J1378" s="7" t="n">
        <v>12</v>
      </c>
      <c r="K1378" s="7" t="n">
        <v>2.4</v>
      </c>
      <c r="L1378" s="7" t="n">
        <v>7.2</v>
      </c>
      <c r="M1378" s="7" t="n">
        <v>4.8</v>
      </c>
      <c r="N1378" s="7" t="n">
        <v>7.2</v>
      </c>
      <c r="O1378" s="8" t="n">
        <f aca="false">SUM(C1378:N1378)</f>
        <v>226.311</v>
      </c>
    </row>
    <row r="1379" customFormat="false" ht="14.25" hidden="false" customHeight="false" outlineLevel="0" collapsed="false">
      <c r="A1379" s="0" t="s">
        <v>8</v>
      </c>
      <c r="B1379" s="6" t="s">
        <v>1458</v>
      </c>
      <c r="C1379" s="7" t="n">
        <v>23.857</v>
      </c>
      <c r="D1379" s="7" t="n">
        <v>35.92</v>
      </c>
      <c r="E1379" s="7" t="n">
        <v>39.789</v>
      </c>
      <c r="F1379" s="7" t="n">
        <v>31.509</v>
      </c>
      <c r="G1379" s="7" t="n">
        <v>37.37</v>
      </c>
      <c r="H1379" s="7" t="n">
        <v>31.01</v>
      </c>
      <c r="I1379" s="7" t="n">
        <v>47.76</v>
      </c>
      <c r="J1379" s="7" t="n">
        <v>58.62</v>
      </c>
      <c r="K1379" s="7" t="n">
        <v>55.98</v>
      </c>
      <c r="L1379" s="7" t="n">
        <v>63.85</v>
      </c>
      <c r="M1379" s="7" t="n">
        <v>56.17</v>
      </c>
      <c r="N1379" s="7" t="n">
        <v>47.48</v>
      </c>
      <c r="O1379" s="8" t="n">
        <f aca="false">SUM(C1379:N1379)</f>
        <v>529.315</v>
      </c>
    </row>
    <row r="1380" customFormat="false" ht="14.25" hidden="false" customHeight="false" outlineLevel="0" collapsed="false">
      <c r="A1380" s="0" t="s">
        <v>16</v>
      </c>
      <c r="B1380" s="6" t="s">
        <v>1459</v>
      </c>
      <c r="C1380" s="7" t="n">
        <v>546.384</v>
      </c>
      <c r="D1380" s="7" t="n">
        <v>543.432</v>
      </c>
      <c r="E1380" s="7" t="n">
        <v>504</v>
      </c>
      <c r="F1380" s="7" t="n">
        <v>553.248</v>
      </c>
      <c r="G1380" s="7" t="n">
        <v>634.71</v>
      </c>
      <c r="H1380" s="7" t="n">
        <v>788.71</v>
      </c>
      <c r="I1380" s="7" t="n">
        <v>796.32</v>
      </c>
      <c r="J1380" s="7" t="n">
        <v>623.43</v>
      </c>
      <c r="K1380" s="7" t="n">
        <v>752.24</v>
      </c>
      <c r="L1380" s="7" t="n">
        <v>596.23</v>
      </c>
      <c r="M1380" s="7" t="n">
        <v>545.26</v>
      </c>
      <c r="N1380" s="7" t="n">
        <v>540.56</v>
      </c>
      <c r="O1380" s="8" t="n">
        <f aca="false">SUM(C1380:N1380)</f>
        <v>7424.524</v>
      </c>
    </row>
    <row r="1381" customFormat="false" ht="14.25" hidden="false" customHeight="false" outlineLevel="0" collapsed="false">
      <c r="A1381" s="0" t="s">
        <v>16</v>
      </c>
      <c r="B1381" s="6" t="s">
        <v>1460</v>
      </c>
      <c r="C1381" s="7" t="n">
        <v>65.772</v>
      </c>
      <c r="D1381" s="7" t="n">
        <v>47.256</v>
      </c>
      <c r="E1381" s="7" t="n">
        <v>18.936</v>
      </c>
      <c r="F1381" s="7" t="n">
        <v>30.048</v>
      </c>
      <c r="G1381" s="7" t="n">
        <v>28.39</v>
      </c>
      <c r="H1381" s="7" t="n">
        <v>62.09</v>
      </c>
      <c r="I1381" s="7" t="n">
        <v>38.78</v>
      </c>
      <c r="J1381" s="7" t="n">
        <v>27.56</v>
      </c>
      <c r="K1381" s="7" t="n">
        <v>54.55</v>
      </c>
      <c r="L1381" s="7" t="n">
        <v>77.87</v>
      </c>
      <c r="M1381" s="7" t="n">
        <v>36.5</v>
      </c>
      <c r="N1381" s="7" t="n">
        <v>27.67</v>
      </c>
      <c r="O1381" s="8" t="n">
        <f aca="false">SUM(C1381:N1381)</f>
        <v>515.422</v>
      </c>
    </row>
    <row r="1382" customFormat="false" ht="14.25" hidden="false" customHeight="false" outlineLevel="0" collapsed="false">
      <c r="A1382" s="0" t="s">
        <v>16</v>
      </c>
      <c r="B1382" s="6" t="s">
        <v>1461</v>
      </c>
      <c r="C1382" s="7" t="n">
        <v>429.192</v>
      </c>
      <c r="D1382" s="7" t="n">
        <v>343.944</v>
      </c>
      <c r="E1382" s="7" t="n">
        <v>308.934</v>
      </c>
      <c r="F1382" s="7" t="n">
        <v>285.174</v>
      </c>
      <c r="G1382" s="7" t="n">
        <v>234.16</v>
      </c>
      <c r="H1382" s="7" t="n">
        <v>304.94</v>
      </c>
      <c r="I1382" s="7" t="n">
        <v>265.52</v>
      </c>
      <c r="J1382" s="7" t="n">
        <v>221.72</v>
      </c>
      <c r="K1382" s="7" t="n">
        <v>351.8</v>
      </c>
      <c r="L1382" s="7" t="n">
        <v>142.44</v>
      </c>
      <c r="M1382" s="7" t="n">
        <v>297.42</v>
      </c>
      <c r="N1382" s="7" t="n">
        <v>321.94</v>
      </c>
      <c r="O1382" s="8" t="n">
        <f aca="false">SUM(C1382:N1382)</f>
        <v>3507.184</v>
      </c>
    </row>
    <row r="1383" customFormat="false" ht="14.25" hidden="false" customHeight="false" outlineLevel="0" collapsed="false">
      <c r="A1383" s="0" t="s">
        <v>10</v>
      </c>
      <c r="B1383" s="6" t="s">
        <v>1462</v>
      </c>
      <c r="C1383" s="7" t="n">
        <v>85.392</v>
      </c>
      <c r="D1383" s="7" t="n">
        <v>99.072</v>
      </c>
      <c r="E1383" s="7" t="n">
        <v>94.896</v>
      </c>
      <c r="F1383" s="7" t="n">
        <v>89.712</v>
      </c>
      <c r="G1383" s="7" t="n">
        <v>91.2</v>
      </c>
      <c r="H1383" s="7" t="n">
        <v>98.35</v>
      </c>
      <c r="I1383" s="7" t="n">
        <v>99.65</v>
      </c>
      <c r="J1383" s="7" t="n">
        <v>31.01</v>
      </c>
      <c r="K1383" s="7" t="n">
        <v>92.88</v>
      </c>
      <c r="L1383" s="7" t="n">
        <v>95.71</v>
      </c>
      <c r="M1383" s="7" t="n">
        <v>101.04</v>
      </c>
      <c r="N1383" s="7" t="n">
        <v>102.91</v>
      </c>
      <c r="O1383" s="8" t="n">
        <f aca="false">SUM(C1383:N1383)</f>
        <v>1081.822</v>
      </c>
    </row>
    <row r="1384" customFormat="false" ht="14.25" hidden="false" customHeight="false" outlineLevel="0" collapsed="false">
      <c r="A1384" s="0" t="s">
        <v>8</v>
      </c>
      <c r="B1384" s="6" t="s">
        <v>1463</v>
      </c>
      <c r="C1384" s="7" t="n">
        <v>248.437</v>
      </c>
      <c r="D1384" s="7" t="n">
        <v>291.791</v>
      </c>
      <c r="E1384" s="7" t="n">
        <v>290.427</v>
      </c>
      <c r="F1384" s="7" t="n">
        <v>303.288</v>
      </c>
      <c r="G1384" s="7" t="n">
        <v>332.04</v>
      </c>
      <c r="H1384" s="7" t="n">
        <v>334.54</v>
      </c>
      <c r="I1384" s="7" t="n">
        <v>359.04</v>
      </c>
      <c r="J1384" s="7" t="n">
        <v>378.64</v>
      </c>
      <c r="K1384" s="7" t="n">
        <v>322.68</v>
      </c>
      <c r="L1384" s="7" t="n">
        <v>305.24</v>
      </c>
      <c r="M1384" s="7" t="n">
        <v>290.56</v>
      </c>
      <c r="N1384" s="7" t="n">
        <v>304.34</v>
      </c>
      <c r="O1384" s="8" t="n">
        <f aca="false">SUM(C1384:N1384)</f>
        <v>3761.023</v>
      </c>
    </row>
    <row r="1385" customFormat="false" ht="14.25" hidden="false" customHeight="false" outlineLevel="0" collapsed="false">
      <c r="A1385" s="0" t="s">
        <v>795</v>
      </c>
      <c r="B1385" s="6" t="s">
        <v>1464</v>
      </c>
      <c r="C1385" s="7" t="n">
        <v>317.664</v>
      </c>
      <c r="D1385" s="7" t="n">
        <v>302.208</v>
      </c>
      <c r="E1385" s="7" t="n">
        <v>308.256</v>
      </c>
      <c r="F1385" s="7" t="n">
        <v>338.64</v>
      </c>
      <c r="G1385" s="7" t="n">
        <v>321.12</v>
      </c>
      <c r="H1385" s="7" t="n">
        <v>366.48</v>
      </c>
      <c r="I1385" s="7" t="n">
        <v>367.92</v>
      </c>
      <c r="J1385" s="7" t="n">
        <v>322.32</v>
      </c>
      <c r="K1385" s="7" t="n">
        <v>352.56</v>
      </c>
      <c r="L1385" s="7" t="n">
        <v>330.48</v>
      </c>
      <c r="M1385" s="7" t="n">
        <v>330.96</v>
      </c>
      <c r="N1385" s="7" t="n">
        <v>341.76</v>
      </c>
      <c r="O1385" s="8" t="n">
        <f aca="false">SUM(C1385:N1385)</f>
        <v>4000.368</v>
      </c>
    </row>
    <row r="1386" customFormat="false" ht="14.25" hidden="false" customHeight="false" outlineLevel="0" collapsed="false">
      <c r="A1386" s="0" t="s">
        <v>10</v>
      </c>
      <c r="B1386" s="6" t="s">
        <v>1465</v>
      </c>
      <c r="C1386" s="7" t="n">
        <v>794.4</v>
      </c>
      <c r="D1386" s="7" t="n">
        <v>868.56</v>
      </c>
      <c r="E1386" s="7" t="n">
        <v>882.72</v>
      </c>
      <c r="F1386" s="7" t="n">
        <v>897.84</v>
      </c>
      <c r="G1386" s="7" t="n">
        <v>925.68</v>
      </c>
      <c r="H1386" s="7" t="n">
        <v>1020.48</v>
      </c>
      <c r="I1386" s="7" t="n">
        <v>1029.84</v>
      </c>
      <c r="J1386" s="7" t="n">
        <v>1060.8</v>
      </c>
      <c r="K1386" s="7" t="n">
        <v>974.88</v>
      </c>
      <c r="L1386" s="7" t="n">
        <v>972.48</v>
      </c>
      <c r="M1386" s="7" t="n">
        <v>863.76</v>
      </c>
      <c r="N1386" s="7" t="n">
        <v>870.96</v>
      </c>
      <c r="O1386" s="8" t="n">
        <f aca="false">SUM(C1386:N1386)</f>
        <v>11162.4</v>
      </c>
    </row>
    <row r="1387" customFormat="false" ht="14.25" hidden="false" customHeight="false" outlineLevel="0" collapsed="false">
      <c r="A1387" s="0" t="s">
        <v>10</v>
      </c>
      <c r="B1387" s="6" t="s">
        <v>1466</v>
      </c>
      <c r="C1387" s="7" t="n">
        <v>239.16</v>
      </c>
      <c r="D1387" s="7" t="n">
        <v>254.4</v>
      </c>
      <c r="E1387" s="7" t="n">
        <v>258.84</v>
      </c>
      <c r="F1387" s="7" t="n">
        <v>255</v>
      </c>
      <c r="G1387" s="7" t="n">
        <v>282.78</v>
      </c>
      <c r="H1387" s="7" t="n">
        <v>338.04</v>
      </c>
      <c r="I1387" s="7" t="n">
        <v>312.66</v>
      </c>
      <c r="J1387" s="7" t="n">
        <v>329.04</v>
      </c>
      <c r="K1387" s="7" t="n">
        <v>332.46</v>
      </c>
      <c r="L1387" s="7" t="n">
        <v>356.58</v>
      </c>
      <c r="M1387" s="7" t="n">
        <v>309.06</v>
      </c>
      <c r="N1387" s="7" t="n">
        <v>304.74</v>
      </c>
      <c r="O1387" s="8" t="n">
        <f aca="false">SUM(C1387:N1387)</f>
        <v>3572.76</v>
      </c>
    </row>
    <row r="1388" customFormat="false" ht="14.25" hidden="false" customHeight="false" outlineLevel="0" collapsed="false">
      <c r="A1388" s="0" t="s">
        <v>10</v>
      </c>
      <c r="B1388" s="6" t="s">
        <v>1467</v>
      </c>
      <c r="C1388" s="7" t="n">
        <v>221.952</v>
      </c>
      <c r="D1388" s="7" t="n">
        <v>231.456</v>
      </c>
      <c r="E1388" s="7" t="n">
        <v>232.8</v>
      </c>
      <c r="F1388" s="7" t="n">
        <v>220.704</v>
      </c>
      <c r="G1388" s="7" t="n">
        <v>243.17</v>
      </c>
      <c r="H1388" s="7" t="n">
        <v>274.37</v>
      </c>
      <c r="I1388" s="7" t="n">
        <v>280.6</v>
      </c>
      <c r="J1388" s="7" t="n">
        <v>271.68</v>
      </c>
      <c r="K1388" s="7" t="n">
        <v>257.18</v>
      </c>
      <c r="L1388" s="7" t="n">
        <v>285.79</v>
      </c>
      <c r="M1388" s="7" t="n">
        <v>249.7</v>
      </c>
      <c r="N1388" s="7" t="n">
        <v>220.71</v>
      </c>
      <c r="O1388" s="8" t="n">
        <f aca="false">SUM(C1388:N1388)</f>
        <v>2990.112</v>
      </c>
    </row>
    <row r="1389" customFormat="false" ht="14.25" hidden="false" customHeight="false" outlineLevel="0" collapsed="false">
      <c r="A1389" s="0" t="s">
        <v>4</v>
      </c>
      <c r="B1389" s="6" t="s">
        <v>1468</v>
      </c>
      <c r="C1389" s="7" t="n">
        <v>101.445</v>
      </c>
      <c r="D1389" s="7" t="n">
        <v>0</v>
      </c>
      <c r="E1389" s="7" t="n">
        <v>0</v>
      </c>
      <c r="F1389" s="7" t="n">
        <v>0</v>
      </c>
      <c r="G1389" s="7" t="n">
        <v>0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0</v>
      </c>
      <c r="M1389" s="7" t="n">
        <v>0</v>
      </c>
      <c r="N1389" s="7" t="n">
        <v>0</v>
      </c>
      <c r="O1389" s="8" t="n">
        <f aca="false">SUM(C1389:N1389)</f>
        <v>101.445</v>
      </c>
    </row>
    <row r="1390" customFormat="false" ht="14.25" hidden="false" customHeight="false" outlineLevel="0" collapsed="false">
      <c r="A1390" s="0" t="e">
        <f aca="false">#N/A</f>
        <v>#N/A</v>
      </c>
      <c r="B1390" s="6" t="s">
        <v>1469</v>
      </c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8" t="n">
        <f aca="false">SUM(C1390:N1390)</f>
        <v>0</v>
      </c>
    </row>
    <row r="1391" customFormat="false" ht="14.25" hidden="false" customHeight="false" outlineLevel="0" collapsed="false">
      <c r="A1391" s="0" t="s">
        <v>350</v>
      </c>
      <c r="B1391" s="6" t="s">
        <v>1470</v>
      </c>
      <c r="C1391" s="7" t="n">
        <v>436.5</v>
      </c>
      <c r="D1391" s="7" t="n">
        <v>427.2</v>
      </c>
      <c r="E1391" s="7" t="n">
        <v>422.4</v>
      </c>
      <c r="F1391" s="7" t="n">
        <v>431.7</v>
      </c>
      <c r="G1391" s="7" t="n">
        <v>429.3</v>
      </c>
      <c r="H1391" s="7" t="n">
        <v>489.9</v>
      </c>
      <c r="I1391" s="7" t="n">
        <v>488.4</v>
      </c>
      <c r="J1391" s="7" t="n">
        <v>428.1</v>
      </c>
      <c r="K1391" s="7" t="n">
        <v>460.2</v>
      </c>
      <c r="L1391" s="7" t="n">
        <v>435.6</v>
      </c>
      <c r="M1391" s="7" t="n">
        <v>426</v>
      </c>
      <c r="N1391" s="7" t="n">
        <v>402</v>
      </c>
      <c r="O1391" s="8" t="n">
        <f aca="false">SUM(C1391:N1391)</f>
        <v>5277.3</v>
      </c>
    </row>
    <row r="1392" customFormat="false" ht="14.25" hidden="false" customHeight="false" outlineLevel="0" collapsed="false">
      <c r="A1392" s="0" t="s">
        <v>1471</v>
      </c>
      <c r="B1392" s="6" t="s">
        <v>1472</v>
      </c>
      <c r="C1392" s="7" t="n">
        <v>154.135</v>
      </c>
      <c r="D1392" s="7" t="n">
        <v>147.858</v>
      </c>
      <c r="E1392" s="7" t="n">
        <v>101.269</v>
      </c>
      <c r="F1392" s="7" t="n">
        <v>108.311</v>
      </c>
      <c r="G1392" s="7" t="n">
        <v>153.54</v>
      </c>
      <c r="H1392" s="7" t="n">
        <v>188.53</v>
      </c>
      <c r="I1392" s="7" t="n">
        <v>172.95</v>
      </c>
      <c r="J1392" s="7" t="n">
        <v>169.19</v>
      </c>
      <c r="K1392" s="7" t="n">
        <v>188.34</v>
      </c>
      <c r="L1392" s="7" t="n">
        <v>166.67</v>
      </c>
      <c r="M1392" s="7" t="n">
        <v>147.73</v>
      </c>
      <c r="N1392" s="7" t="n">
        <v>141.63</v>
      </c>
      <c r="O1392" s="8" t="n">
        <f aca="false">SUM(C1392:N1392)</f>
        <v>1840.153</v>
      </c>
    </row>
    <row r="1393" customFormat="false" ht="14.25" hidden="false" customHeight="false" outlineLevel="0" collapsed="false">
      <c r="A1393" s="0" t="s">
        <v>141</v>
      </c>
      <c r="B1393" s="6" t="s">
        <v>1473</v>
      </c>
      <c r="C1393" s="7" t="n">
        <v>127.975</v>
      </c>
      <c r="D1393" s="7" t="n">
        <v>134.691</v>
      </c>
      <c r="E1393" s="7" t="n">
        <v>136.188</v>
      </c>
      <c r="F1393" s="7" t="n">
        <v>152.212</v>
      </c>
      <c r="G1393" s="7" t="n">
        <v>158.55</v>
      </c>
      <c r="H1393" s="7" t="n">
        <v>150.06</v>
      </c>
      <c r="I1393" s="7" t="n">
        <v>165.71</v>
      </c>
      <c r="J1393" s="7" t="n">
        <v>156.73</v>
      </c>
      <c r="K1393" s="7" t="n">
        <v>179.2</v>
      </c>
      <c r="L1393" s="7" t="n">
        <v>167.79</v>
      </c>
      <c r="M1393" s="7" t="n">
        <v>156.87</v>
      </c>
      <c r="N1393" s="7" t="n">
        <v>147.6</v>
      </c>
      <c r="O1393" s="8" t="n">
        <f aca="false">SUM(C1393:N1393)</f>
        <v>1833.576</v>
      </c>
    </row>
    <row r="1394" customFormat="false" ht="14.25" hidden="false" customHeight="false" outlineLevel="0" collapsed="false">
      <c r="A1394" s="0" t="s">
        <v>1474</v>
      </c>
      <c r="B1394" s="6" t="s">
        <v>1475</v>
      </c>
      <c r="C1394" s="7" t="n">
        <v>109.8</v>
      </c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8" t="n">
        <f aca="false">SUM(C1394:N1394)</f>
        <v>109.8</v>
      </c>
    </row>
    <row r="1395" customFormat="false" ht="14.25" hidden="false" customHeight="false" outlineLevel="0" collapsed="false">
      <c r="A1395" s="0" t="s">
        <v>1476</v>
      </c>
      <c r="B1395" s="6" t="s">
        <v>1477</v>
      </c>
      <c r="C1395" s="7" t="n">
        <v>151.344</v>
      </c>
      <c r="D1395" s="7" t="n">
        <v>161.928</v>
      </c>
      <c r="E1395" s="7" t="n">
        <v>167.112</v>
      </c>
      <c r="F1395" s="7" t="n">
        <v>173.52</v>
      </c>
      <c r="G1395" s="7" t="n">
        <v>168.34</v>
      </c>
      <c r="H1395" s="7" t="n">
        <v>202.1</v>
      </c>
      <c r="I1395" s="7" t="n">
        <v>193.46</v>
      </c>
      <c r="J1395" s="7" t="n">
        <v>180</v>
      </c>
      <c r="K1395" s="7" t="n">
        <v>190.59</v>
      </c>
      <c r="L1395" s="7" t="n">
        <v>173.24</v>
      </c>
      <c r="M1395" s="7" t="n">
        <v>162.58</v>
      </c>
      <c r="N1395" s="7" t="n">
        <v>154.44</v>
      </c>
      <c r="O1395" s="8" t="n">
        <f aca="false">SUM(C1395:N1395)</f>
        <v>2078.654</v>
      </c>
    </row>
    <row r="1396" customFormat="false" ht="14.25" hidden="false" customHeight="false" outlineLevel="0" collapsed="false">
      <c r="A1396" s="0" t="s">
        <v>8</v>
      </c>
      <c r="B1396" s="6" t="s">
        <v>1478</v>
      </c>
      <c r="C1396" s="7" t="n">
        <v>847.809</v>
      </c>
      <c r="D1396" s="7" t="n">
        <v>890.649</v>
      </c>
      <c r="E1396" s="7" t="n">
        <v>924.809</v>
      </c>
      <c r="F1396" s="7" t="n">
        <v>893.18</v>
      </c>
      <c r="G1396" s="7" t="n">
        <v>949.77</v>
      </c>
      <c r="H1396" s="7" t="n">
        <v>954.93</v>
      </c>
      <c r="I1396" s="7" t="n">
        <v>956.54</v>
      </c>
      <c r="J1396" s="7" t="n">
        <v>1018.83</v>
      </c>
      <c r="K1396" s="7" t="n">
        <v>890.21</v>
      </c>
      <c r="L1396" s="7" t="n">
        <v>889.42</v>
      </c>
      <c r="M1396" s="7" t="n">
        <v>800.71</v>
      </c>
      <c r="N1396" s="7" t="n">
        <v>860.67</v>
      </c>
      <c r="O1396" s="8" t="n">
        <f aca="false">SUM(C1396:N1396)</f>
        <v>10877.527</v>
      </c>
    </row>
    <row r="1397" customFormat="false" ht="14.25" hidden="false" customHeight="false" outlineLevel="0" collapsed="false">
      <c r="A1397" s="0" t="s">
        <v>28</v>
      </c>
      <c r="B1397" s="6" t="s">
        <v>1479</v>
      </c>
      <c r="C1397" s="7" t="n">
        <v>504</v>
      </c>
      <c r="D1397" s="7" t="n">
        <v>466.2</v>
      </c>
      <c r="E1397" s="7" t="n">
        <v>483</v>
      </c>
      <c r="F1397" s="7" t="n">
        <v>432.6</v>
      </c>
      <c r="G1397" s="7" t="n">
        <v>386.4</v>
      </c>
      <c r="H1397" s="7" t="n">
        <v>340.2</v>
      </c>
      <c r="I1397" s="7" t="n">
        <v>67.2</v>
      </c>
      <c r="J1397" s="7" t="n">
        <v>361.2</v>
      </c>
      <c r="K1397" s="7" t="n">
        <v>441</v>
      </c>
      <c r="L1397" s="7" t="n">
        <v>310.8</v>
      </c>
      <c r="M1397" s="7" t="n">
        <v>504</v>
      </c>
      <c r="N1397" s="7" t="n">
        <v>235.2</v>
      </c>
      <c r="O1397" s="8" t="n">
        <f aca="false">SUM(C1397:N1397)</f>
        <v>4531.8</v>
      </c>
    </row>
    <row r="1398" customFormat="false" ht="14.25" hidden="false" customHeight="false" outlineLevel="0" collapsed="false">
      <c r="A1398" s="0" t="s">
        <v>48</v>
      </c>
      <c r="B1398" s="6" t="s">
        <v>1480</v>
      </c>
      <c r="C1398" s="7" t="n">
        <v>4.896</v>
      </c>
      <c r="D1398" s="7" t="n">
        <v>27.744</v>
      </c>
      <c r="E1398" s="7" t="n">
        <v>75.936</v>
      </c>
      <c r="F1398" s="7" t="n">
        <v>77.28</v>
      </c>
      <c r="G1398" s="7" t="n">
        <v>76.99</v>
      </c>
      <c r="H1398" s="7" t="n">
        <v>79.87</v>
      </c>
      <c r="I1398" s="7" t="n">
        <v>46.08</v>
      </c>
      <c r="J1398" s="7" t="n">
        <v>41.96</v>
      </c>
      <c r="K1398" s="7" t="n">
        <v>30.62</v>
      </c>
      <c r="L1398" s="7" t="n">
        <v>19.68</v>
      </c>
      <c r="M1398" s="7" t="n">
        <v>3.84</v>
      </c>
      <c r="N1398" s="7" t="n">
        <v>3.94</v>
      </c>
      <c r="O1398" s="8" t="n">
        <f aca="false">SUM(C1398:N1398)</f>
        <v>488.836</v>
      </c>
    </row>
    <row r="1399" customFormat="false" ht="14.25" hidden="false" customHeight="false" outlineLevel="0" collapsed="false">
      <c r="A1399" s="0" t="s">
        <v>8</v>
      </c>
      <c r="B1399" s="6" t="s">
        <v>1481</v>
      </c>
      <c r="C1399" s="7" t="n">
        <v>591.976</v>
      </c>
      <c r="D1399" s="7" t="n">
        <v>616.826</v>
      </c>
      <c r="E1399" s="7" t="n">
        <v>612.737</v>
      </c>
      <c r="F1399" s="7" t="n">
        <v>556.647</v>
      </c>
      <c r="G1399" s="7" t="n">
        <v>546.51</v>
      </c>
      <c r="H1399" s="7" t="n">
        <v>646.44</v>
      </c>
      <c r="I1399" s="7" t="n">
        <v>612.6</v>
      </c>
      <c r="J1399" s="7" t="n">
        <v>622.46</v>
      </c>
      <c r="K1399" s="7" t="n">
        <v>603.02</v>
      </c>
      <c r="L1399" s="7" t="n">
        <v>623.63</v>
      </c>
      <c r="M1399" s="7" t="n">
        <v>616.41</v>
      </c>
      <c r="N1399" s="7" t="n">
        <v>642.03</v>
      </c>
      <c r="O1399" s="8" t="n">
        <f aca="false">SUM(C1399:N1399)</f>
        <v>7291.286</v>
      </c>
    </row>
    <row r="1400" customFormat="false" ht="14.25" hidden="false" customHeight="false" outlineLevel="0" collapsed="false">
      <c r="A1400" s="0" t="s">
        <v>16</v>
      </c>
      <c r="B1400" s="6" t="s">
        <v>1482</v>
      </c>
      <c r="C1400" s="7" t="n">
        <v>523.74</v>
      </c>
      <c r="D1400" s="7" t="n">
        <v>471.84</v>
      </c>
      <c r="E1400" s="7" t="n">
        <v>511.02</v>
      </c>
      <c r="F1400" s="7" t="n">
        <v>542.91</v>
      </c>
      <c r="G1400" s="7" t="n">
        <v>550.35</v>
      </c>
      <c r="H1400" s="7" t="n">
        <v>526.29</v>
      </c>
      <c r="I1400" s="7" t="n">
        <v>550.95</v>
      </c>
      <c r="J1400" s="7" t="n">
        <v>515.52</v>
      </c>
      <c r="K1400" s="7" t="n">
        <v>531.98</v>
      </c>
      <c r="L1400" s="7" t="n">
        <v>557.2</v>
      </c>
      <c r="M1400" s="7" t="n">
        <v>618.14</v>
      </c>
      <c r="N1400" s="7" t="n">
        <v>630.53</v>
      </c>
      <c r="O1400" s="8" t="n">
        <f aca="false">SUM(C1400:N1400)</f>
        <v>6530.47</v>
      </c>
    </row>
    <row r="1401" customFormat="false" ht="14.25" hidden="false" customHeight="false" outlineLevel="0" collapsed="false">
      <c r="A1401" s="0" t="s">
        <v>8</v>
      </c>
      <c r="B1401" s="6" t="s">
        <v>1483</v>
      </c>
      <c r="C1401" s="7" t="n">
        <v>16.149</v>
      </c>
      <c r="D1401" s="7" t="n">
        <v>14.665</v>
      </c>
      <c r="E1401" s="7" t="n">
        <v>13.218</v>
      </c>
      <c r="F1401" s="7" t="n">
        <v>10</v>
      </c>
      <c r="G1401" s="7" t="n">
        <v>10.53</v>
      </c>
      <c r="H1401" s="7" t="n">
        <v>7.48</v>
      </c>
      <c r="I1401" s="7" t="n">
        <v>10.76</v>
      </c>
      <c r="J1401" s="7" t="n">
        <v>12.75</v>
      </c>
      <c r="K1401" s="7" t="n">
        <v>11.03</v>
      </c>
      <c r="L1401" s="7" t="n">
        <v>11.55</v>
      </c>
      <c r="M1401" s="7"/>
      <c r="N1401" s="7"/>
      <c r="O1401" s="8" t="n">
        <f aca="false">SUM(C1401:N1401)</f>
        <v>118.132</v>
      </c>
    </row>
    <row r="1402" customFormat="false" ht="14.25" hidden="false" customHeight="false" outlineLevel="0" collapsed="false">
      <c r="A1402" s="0" t="s">
        <v>8</v>
      </c>
      <c r="B1402" s="6" t="s">
        <v>1484</v>
      </c>
      <c r="C1402" s="6" t="n">
        <v>373.378</v>
      </c>
      <c r="D1402" s="6" t="n">
        <v>440.465</v>
      </c>
      <c r="E1402" s="6" t="n">
        <v>500.855</v>
      </c>
      <c r="F1402" s="6" t="n">
        <v>442.493</v>
      </c>
      <c r="G1402" s="6" t="n">
        <v>480.89</v>
      </c>
      <c r="H1402" s="6" t="n">
        <v>476.79</v>
      </c>
      <c r="I1402" s="6" t="n">
        <v>503.21</v>
      </c>
      <c r="J1402" s="6" t="n">
        <v>532.24</v>
      </c>
      <c r="K1402" s="6" t="n">
        <v>420.75</v>
      </c>
      <c r="L1402" s="6" t="n">
        <v>409.71</v>
      </c>
      <c r="M1402" s="7" t="n">
        <v>391.77</v>
      </c>
      <c r="N1402" s="7" t="n">
        <v>533.83</v>
      </c>
      <c r="O1402" s="8" t="n">
        <f aca="false">SUM(C1402:N1402)</f>
        <v>5506.381</v>
      </c>
    </row>
    <row r="1403" customFormat="false" ht="14.25" hidden="false" customHeight="false" outlineLevel="0" collapsed="false">
      <c r="A1403" s="0" t="s">
        <v>8</v>
      </c>
      <c r="B1403" s="6" t="s">
        <v>1485</v>
      </c>
      <c r="C1403" s="7" t="n">
        <v>448.807</v>
      </c>
      <c r="D1403" s="7" t="n">
        <v>462.043</v>
      </c>
      <c r="E1403" s="7" t="n">
        <v>447.954</v>
      </c>
      <c r="F1403" s="7" t="n">
        <v>447.877</v>
      </c>
      <c r="G1403" s="7" t="n">
        <v>466.68</v>
      </c>
      <c r="H1403" s="7" t="n">
        <v>491.57</v>
      </c>
      <c r="I1403" s="7" t="n">
        <v>534.02</v>
      </c>
      <c r="J1403" s="7" t="n">
        <v>566.22</v>
      </c>
      <c r="K1403" s="7" t="n">
        <v>455.59</v>
      </c>
      <c r="L1403" s="7" t="n">
        <v>490.44</v>
      </c>
      <c r="M1403" s="7" t="n">
        <v>410.66</v>
      </c>
      <c r="N1403" s="7" t="n">
        <v>413.13</v>
      </c>
      <c r="O1403" s="8" t="n">
        <f aca="false">SUM(C1403:N1403)</f>
        <v>5634.991</v>
      </c>
    </row>
    <row r="1404" customFormat="false" ht="14.25" hidden="false" customHeight="false" outlineLevel="0" collapsed="false">
      <c r="A1404" s="0" t="s">
        <v>8</v>
      </c>
      <c r="B1404" s="6" t="s">
        <v>1486</v>
      </c>
      <c r="C1404" s="7" t="n">
        <v>71.066</v>
      </c>
      <c r="D1404" s="7" t="n">
        <v>78.285</v>
      </c>
      <c r="E1404" s="7" t="n">
        <v>79.451</v>
      </c>
      <c r="F1404" s="7" t="n">
        <v>72.774</v>
      </c>
      <c r="G1404" s="7" t="n">
        <v>73.21</v>
      </c>
      <c r="H1404" s="7" t="n">
        <v>69.85</v>
      </c>
      <c r="I1404" s="7" t="n">
        <v>75.58</v>
      </c>
      <c r="J1404" s="7" t="n">
        <v>42.69</v>
      </c>
      <c r="K1404" s="7" t="n">
        <v>66.7</v>
      </c>
      <c r="L1404" s="7" t="n">
        <v>76.06</v>
      </c>
      <c r="M1404" s="7" t="n">
        <v>78.53</v>
      </c>
      <c r="N1404" s="7" t="n">
        <v>80.68</v>
      </c>
      <c r="O1404" s="8" t="n">
        <f aca="false">SUM(C1404:N1404)</f>
        <v>864.876</v>
      </c>
    </row>
    <row r="1405" customFormat="false" ht="14.25" hidden="false" customHeight="false" outlineLevel="0" collapsed="false">
      <c r="A1405" s="0" t="s">
        <v>8</v>
      </c>
      <c r="B1405" s="6" t="s">
        <v>1487</v>
      </c>
      <c r="C1405" s="7" t="n">
        <v>8.441</v>
      </c>
      <c r="D1405" s="7" t="n">
        <v>8.558</v>
      </c>
      <c r="E1405" s="7" t="n">
        <v>5.902</v>
      </c>
      <c r="F1405" s="7" t="n">
        <v>6.179</v>
      </c>
      <c r="G1405" s="7" t="n">
        <v>6.64</v>
      </c>
      <c r="H1405" s="7" t="n">
        <v>4.39</v>
      </c>
      <c r="I1405" s="7" t="n">
        <v>5.4</v>
      </c>
      <c r="J1405" s="7" t="n">
        <v>1.77</v>
      </c>
      <c r="K1405" s="7" t="n">
        <v>2.43</v>
      </c>
      <c r="L1405" s="7" t="n">
        <v>3.72</v>
      </c>
      <c r="M1405" s="7" t="n">
        <v>4.83</v>
      </c>
      <c r="N1405" s="7" t="n">
        <v>5.33</v>
      </c>
      <c r="O1405" s="8" t="n">
        <f aca="false">SUM(C1405:N1405)</f>
        <v>63.59</v>
      </c>
    </row>
    <row r="1406" customFormat="false" ht="14.25" hidden="false" customHeight="false" outlineLevel="0" collapsed="false">
      <c r="A1406" s="0" t="s">
        <v>8</v>
      </c>
      <c r="B1406" s="6" t="s">
        <v>1488</v>
      </c>
      <c r="C1406" s="7" t="n">
        <v>108.793</v>
      </c>
      <c r="D1406" s="7" t="n">
        <v>110.174</v>
      </c>
      <c r="E1406" s="7" t="n">
        <v>86.379</v>
      </c>
      <c r="F1406" s="7" t="n">
        <v>76.069</v>
      </c>
      <c r="G1406" s="7" t="n">
        <v>93.45</v>
      </c>
      <c r="H1406" s="7" t="n">
        <v>105.57</v>
      </c>
      <c r="I1406" s="7" t="n">
        <v>78.89</v>
      </c>
      <c r="J1406" s="7" t="n">
        <v>94.93</v>
      </c>
      <c r="K1406" s="7" t="n">
        <v>108.34</v>
      </c>
      <c r="L1406" s="7" t="n">
        <v>90.28</v>
      </c>
      <c r="M1406" s="7" t="n">
        <v>82.28</v>
      </c>
      <c r="N1406" s="7" t="n">
        <v>116.18</v>
      </c>
      <c r="O1406" s="8" t="n">
        <f aca="false">SUM(C1406:N1406)</f>
        <v>1151.335</v>
      </c>
    </row>
    <row r="1407" customFormat="false" ht="14.25" hidden="false" customHeight="false" outlineLevel="0" collapsed="false">
      <c r="A1407" s="0" t="s">
        <v>8</v>
      </c>
      <c r="B1407" s="6" t="s">
        <v>1489</v>
      </c>
      <c r="C1407" s="7" t="n">
        <v>79.708</v>
      </c>
      <c r="D1407" s="7" t="n">
        <v>81.282</v>
      </c>
      <c r="E1407" s="7" t="n">
        <v>68.368</v>
      </c>
      <c r="F1407" s="7" t="n">
        <v>55.512</v>
      </c>
      <c r="G1407" s="7" t="n">
        <v>60.34</v>
      </c>
      <c r="H1407" s="7" t="n">
        <v>61.08</v>
      </c>
      <c r="I1407" s="7" t="n">
        <v>71.07</v>
      </c>
      <c r="J1407" s="7" t="n">
        <v>71.56</v>
      </c>
      <c r="K1407" s="7" t="n">
        <v>57.93</v>
      </c>
      <c r="L1407" s="7" t="n">
        <v>60.13</v>
      </c>
      <c r="M1407" s="7" t="n">
        <v>69.88</v>
      </c>
      <c r="N1407" s="7" t="n">
        <v>77.57</v>
      </c>
      <c r="O1407" s="8" t="n">
        <f aca="false">SUM(C1407:N1407)</f>
        <v>814.43</v>
      </c>
    </row>
    <row r="1408" customFormat="false" ht="14.25" hidden="false" customHeight="false" outlineLevel="0" collapsed="false">
      <c r="A1408" s="0" t="s">
        <v>74</v>
      </c>
      <c r="B1408" s="6" t="s">
        <v>1490</v>
      </c>
      <c r="C1408" s="7" t="n">
        <v>423.915</v>
      </c>
      <c r="D1408" s="7" t="n">
        <v>396.172</v>
      </c>
      <c r="E1408" s="7" t="n">
        <v>345.405</v>
      </c>
      <c r="F1408" s="7" t="n">
        <v>342.163</v>
      </c>
      <c r="G1408" s="7" t="n">
        <v>359.88</v>
      </c>
      <c r="H1408" s="7" t="n">
        <v>301.57</v>
      </c>
      <c r="I1408" s="7" t="n">
        <v>367.97</v>
      </c>
      <c r="J1408" s="7" t="n">
        <v>321.92</v>
      </c>
      <c r="K1408" s="7" t="n">
        <v>436.08</v>
      </c>
      <c r="L1408" s="7" t="n">
        <v>389.98</v>
      </c>
      <c r="M1408" s="7" t="n">
        <v>438.72</v>
      </c>
      <c r="N1408" s="7" t="n">
        <v>409.46</v>
      </c>
      <c r="O1408" s="8" t="n">
        <f aca="false">SUM(C1408:N1408)</f>
        <v>4533.235</v>
      </c>
    </row>
    <row r="1409" customFormat="false" ht="14.25" hidden="false" customHeight="false" outlineLevel="0" collapsed="false">
      <c r="A1409" s="0" t="s">
        <v>10</v>
      </c>
      <c r="B1409" s="6" t="s">
        <v>1491</v>
      </c>
      <c r="C1409" s="7" t="n">
        <v>771.36</v>
      </c>
      <c r="D1409" s="7" t="n">
        <v>767.04</v>
      </c>
      <c r="E1409" s="7" t="n">
        <v>810.72</v>
      </c>
      <c r="F1409" s="7" t="n">
        <v>846.72</v>
      </c>
      <c r="G1409" s="7" t="n">
        <v>815.52</v>
      </c>
      <c r="H1409" s="7" t="n">
        <v>948.48</v>
      </c>
      <c r="I1409" s="7" t="n">
        <v>921.6</v>
      </c>
      <c r="J1409" s="7" t="n">
        <v>1030.56</v>
      </c>
      <c r="K1409" s="7" t="n">
        <v>1309.44</v>
      </c>
      <c r="L1409" s="7" t="n">
        <v>913.92</v>
      </c>
      <c r="M1409" s="7" t="n">
        <v>749.76</v>
      </c>
      <c r="N1409" s="7" t="n">
        <v>792.96</v>
      </c>
      <c r="O1409" s="8" t="n">
        <f aca="false">SUM(C1409:N1409)</f>
        <v>10678.08</v>
      </c>
    </row>
    <row r="1410" customFormat="false" ht="14.25" hidden="false" customHeight="false" outlineLevel="0" collapsed="false">
      <c r="A1410" s="0" t="s">
        <v>8</v>
      </c>
      <c r="B1410" s="6" t="s">
        <v>1492</v>
      </c>
      <c r="C1410" s="7" t="n">
        <v>373.829</v>
      </c>
      <c r="D1410" s="7" t="n">
        <v>402.653</v>
      </c>
      <c r="E1410" s="7" t="n">
        <v>429.3</v>
      </c>
      <c r="F1410" s="7" t="n">
        <v>460.804</v>
      </c>
      <c r="G1410" s="7" t="n">
        <v>535.97</v>
      </c>
      <c r="H1410" s="7" t="n">
        <v>584.37</v>
      </c>
      <c r="I1410" s="7" t="n">
        <v>548.77</v>
      </c>
      <c r="J1410" s="7" t="n">
        <v>621.93</v>
      </c>
      <c r="K1410" s="7" t="n">
        <v>525.05</v>
      </c>
      <c r="L1410" s="7" t="n">
        <v>543.37</v>
      </c>
      <c r="M1410" s="7" t="n">
        <v>433.34</v>
      </c>
      <c r="N1410" s="7" t="n">
        <v>456.4</v>
      </c>
      <c r="O1410" s="8" t="n">
        <f aca="false">SUM(C1410:N1410)</f>
        <v>5915.786</v>
      </c>
    </row>
    <row r="1411" customFormat="false" ht="14.25" hidden="false" customHeight="false" outlineLevel="0" collapsed="false">
      <c r="A1411" s="0" t="s">
        <v>8</v>
      </c>
      <c r="B1411" s="6" t="s">
        <v>1493</v>
      </c>
      <c r="C1411" s="7" t="n">
        <v>286.556</v>
      </c>
      <c r="D1411" s="7" t="n">
        <v>278.936</v>
      </c>
      <c r="E1411" s="7" t="n">
        <v>298.215</v>
      </c>
      <c r="F1411" s="7" t="n">
        <v>324.045</v>
      </c>
      <c r="G1411" s="7" t="n">
        <v>332.66</v>
      </c>
      <c r="H1411" s="7" t="n">
        <v>325.48</v>
      </c>
      <c r="I1411" s="7" t="n">
        <v>285.3</v>
      </c>
      <c r="J1411" s="7" t="n">
        <v>374.72</v>
      </c>
      <c r="K1411" s="7" t="n">
        <v>300.34</v>
      </c>
      <c r="L1411" s="7" t="n">
        <v>306.41</v>
      </c>
      <c r="M1411" s="7" t="n">
        <v>289.23</v>
      </c>
      <c r="N1411" s="7" t="n">
        <v>304.82</v>
      </c>
      <c r="O1411" s="8" t="n">
        <f aca="false">SUM(C1411:N1411)</f>
        <v>3706.712</v>
      </c>
    </row>
    <row r="1412" customFormat="false" ht="14.25" hidden="false" customHeight="false" outlineLevel="0" collapsed="false">
      <c r="A1412" s="0" t="s">
        <v>10</v>
      </c>
      <c r="B1412" s="6" t="s">
        <v>1494</v>
      </c>
      <c r="C1412" s="7" t="n">
        <v>147.42</v>
      </c>
      <c r="D1412" s="7" t="n">
        <v>163.62</v>
      </c>
      <c r="E1412" s="7" t="n">
        <v>117.36</v>
      </c>
      <c r="F1412" s="7" t="n">
        <v>103.5</v>
      </c>
      <c r="G1412" s="7" t="n">
        <v>117.9</v>
      </c>
      <c r="H1412" s="7" t="n">
        <v>69.12</v>
      </c>
      <c r="I1412" s="7" t="n">
        <v>78.48</v>
      </c>
      <c r="J1412" s="7" t="n">
        <v>109.98</v>
      </c>
      <c r="K1412" s="7" t="n">
        <v>142.92</v>
      </c>
      <c r="L1412" s="7" t="n">
        <v>139.5</v>
      </c>
      <c r="M1412" s="7" t="n">
        <v>134.28</v>
      </c>
      <c r="N1412" s="7" t="n">
        <v>133.92</v>
      </c>
      <c r="O1412" s="8" t="n">
        <f aca="false">SUM(C1412:N1412)</f>
        <v>1458</v>
      </c>
    </row>
    <row r="1413" customFormat="false" ht="14.25" hidden="false" customHeight="false" outlineLevel="0" collapsed="false">
      <c r="A1413" s="0" t="s">
        <v>10</v>
      </c>
      <c r="B1413" s="6" t="s">
        <v>1495</v>
      </c>
      <c r="C1413" s="7" t="n">
        <v>1.55</v>
      </c>
      <c r="D1413" s="7" t="n">
        <v>1.8</v>
      </c>
      <c r="E1413" s="7" t="n">
        <v>1.5</v>
      </c>
      <c r="F1413" s="7" t="n">
        <v>1.45</v>
      </c>
      <c r="G1413" s="7" t="n">
        <v>1.6</v>
      </c>
      <c r="H1413" s="7" t="n">
        <v>1.05</v>
      </c>
      <c r="I1413" s="7" t="n">
        <v>0.7</v>
      </c>
      <c r="J1413" s="7" t="n">
        <v>1.1</v>
      </c>
      <c r="K1413" s="7" t="n">
        <v>1.3</v>
      </c>
      <c r="L1413" s="7" t="n">
        <v>1.35</v>
      </c>
      <c r="M1413" s="7" t="n">
        <v>1.15</v>
      </c>
      <c r="N1413" s="7" t="n">
        <v>1.1</v>
      </c>
      <c r="O1413" s="8" t="n">
        <f aca="false">SUM(C1413:N1413)</f>
        <v>15.65</v>
      </c>
    </row>
    <row r="1414" customFormat="false" ht="14.25" hidden="false" customHeight="false" outlineLevel="0" collapsed="false">
      <c r="A1414" s="0" t="s">
        <v>8</v>
      </c>
      <c r="B1414" s="6" t="s">
        <v>1496</v>
      </c>
      <c r="C1414" s="7" t="n">
        <v>79.208</v>
      </c>
      <c r="D1414" s="7" t="n">
        <v>68.971</v>
      </c>
      <c r="E1414" s="7" t="n">
        <v>72.89</v>
      </c>
      <c r="F1414" s="7" t="n">
        <v>67.56</v>
      </c>
      <c r="G1414" s="7" t="n">
        <v>69.55</v>
      </c>
      <c r="H1414" s="7" t="n">
        <v>71.37</v>
      </c>
      <c r="I1414" s="7" t="n">
        <v>70.07</v>
      </c>
      <c r="J1414" s="7" t="n">
        <v>69.57</v>
      </c>
      <c r="K1414" s="7" t="n">
        <v>63.72</v>
      </c>
      <c r="L1414" s="7" t="n">
        <v>67.28</v>
      </c>
      <c r="M1414" s="7" t="n">
        <v>61.1</v>
      </c>
      <c r="N1414" s="7" t="n">
        <v>63.43</v>
      </c>
      <c r="O1414" s="8" t="n">
        <f aca="false">SUM(C1414:N1414)</f>
        <v>824.719</v>
      </c>
    </row>
    <row r="1415" customFormat="false" ht="14.25" hidden="false" customHeight="false" outlineLevel="0" collapsed="false">
      <c r="A1415" s="0" t="s">
        <v>8</v>
      </c>
      <c r="B1415" s="6" t="s">
        <v>1497</v>
      </c>
      <c r="C1415" s="7" t="n">
        <v>201.267</v>
      </c>
      <c r="D1415" s="7" t="n">
        <v>212.743</v>
      </c>
      <c r="E1415" s="7" t="n">
        <v>205.952</v>
      </c>
      <c r="F1415" s="7" t="n">
        <v>201.782</v>
      </c>
      <c r="G1415" s="7" t="n">
        <v>212.99</v>
      </c>
      <c r="H1415" s="7" t="n">
        <v>213.61</v>
      </c>
      <c r="I1415" s="7" t="n">
        <v>214.74</v>
      </c>
      <c r="J1415" s="7" t="n">
        <v>200.69</v>
      </c>
      <c r="K1415" s="7" t="n">
        <v>55.18</v>
      </c>
      <c r="L1415" s="7" t="n">
        <v>41.91</v>
      </c>
      <c r="M1415" s="7" t="n">
        <v>22.69</v>
      </c>
      <c r="N1415" s="7" t="n">
        <v>77.27</v>
      </c>
      <c r="O1415" s="8" t="n">
        <f aca="false">SUM(C1415:N1415)</f>
        <v>1860.824</v>
      </c>
    </row>
    <row r="1416" customFormat="false" ht="14.25" hidden="false" customHeight="false" outlineLevel="0" collapsed="false">
      <c r="A1416" s="0" t="s">
        <v>10</v>
      </c>
      <c r="B1416" s="6" t="s">
        <v>1498</v>
      </c>
      <c r="C1416" s="7" t="n">
        <v>185.22</v>
      </c>
      <c r="D1416" s="7" t="n">
        <v>212.04</v>
      </c>
      <c r="E1416" s="7" t="n">
        <v>200.34</v>
      </c>
      <c r="F1416" s="7" t="n">
        <v>220.14</v>
      </c>
      <c r="G1416" s="7" t="n">
        <v>217.26</v>
      </c>
      <c r="H1416" s="7" t="n">
        <v>239.22</v>
      </c>
      <c r="I1416" s="7" t="n">
        <v>243.36</v>
      </c>
      <c r="J1416" s="7" t="n">
        <v>243.9</v>
      </c>
      <c r="K1416" s="7" t="n">
        <v>215.28</v>
      </c>
      <c r="L1416" s="7" t="n">
        <v>222.12</v>
      </c>
      <c r="M1416" s="7" t="n">
        <v>196.74</v>
      </c>
      <c r="N1416" s="7" t="n">
        <v>194.76</v>
      </c>
      <c r="O1416" s="8" t="n">
        <f aca="false">SUM(C1416:N1416)</f>
        <v>2590.38</v>
      </c>
    </row>
    <row r="1417" customFormat="false" ht="14.25" hidden="false" customHeight="false" outlineLevel="0" collapsed="false">
      <c r="A1417" s="0" t="s">
        <v>141</v>
      </c>
      <c r="B1417" s="6" t="s">
        <v>1499</v>
      </c>
      <c r="C1417" s="6" t="n">
        <v>97.626</v>
      </c>
      <c r="D1417" s="6" t="n">
        <v>155.812</v>
      </c>
      <c r="E1417" s="6" t="n">
        <v>185.543</v>
      </c>
      <c r="F1417" s="6" t="n">
        <v>194.516</v>
      </c>
      <c r="G1417" s="7" t="n">
        <v>184.3</v>
      </c>
      <c r="H1417" s="7" t="n">
        <v>140.1</v>
      </c>
      <c r="I1417" s="7" t="n">
        <v>51.21</v>
      </c>
      <c r="J1417" s="7" t="n">
        <v>42.65</v>
      </c>
      <c r="K1417" s="7" t="n">
        <v>10.8</v>
      </c>
      <c r="L1417" s="7" t="n">
        <v>21.25</v>
      </c>
      <c r="M1417" s="7" t="n">
        <v>11.28</v>
      </c>
      <c r="N1417" s="7" t="n">
        <v>14.27</v>
      </c>
      <c r="O1417" s="8" t="n">
        <f aca="false">SUM(C1417:N1417)</f>
        <v>1109.357</v>
      </c>
    </row>
    <row r="1418" customFormat="false" ht="14.25" hidden="false" customHeight="false" outlineLevel="0" collapsed="false">
      <c r="A1418" s="0" t="s">
        <v>10</v>
      </c>
      <c r="B1418" s="6" t="s">
        <v>1500</v>
      </c>
      <c r="C1418" s="7" t="n">
        <v>40.56</v>
      </c>
      <c r="D1418" s="7" t="n">
        <v>45.6</v>
      </c>
      <c r="E1418" s="7" t="n">
        <v>41.04</v>
      </c>
      <c r="F1418" s="7" t="n">
        <v>41.04</v>
      </c>
      <c r="G1418" s="7" t="n">
        <v>37.92</v>
      </c>
      <c r="H1418" s="7" t="n">
        <v>43.68</v>
      </c>
      <c r="I1418" s="7" t="n">
        <v>40.56</v>
      </c>
      <c r="J1418" s="7" t="n">
        <v>43.2</v>
      </c>
      <c r="K1418" s="7" t="n">
        <v>47.28</v>
      </c>
      <c r="L1418" s="7" t="n">
        <v>40.8</v>
      </c>
      <c r="M1418" s="7" t="n">
        <v>44.88</v>
      </c>
      <c r="N1418" s="7" t="n">
        <v>45.12</v>
      </c>
      <c r="O1418" s="8" t="n">
        <f aca="false">SUM(C1418:N1418)</f>
        <v>511.68</v>
      </c>
    </row>
    <row r="1419" customFormat="false" ht="14.25" hidden="false" customHeight="false" outlineLevel="0" collapsed="false">
      <c r="A1419" s="0" t="s">
        <v>10</v>
      </c>
      <c r="B1419" s="6" t="s">
        <v>1501</v>
      </c>
      <c r="C1419" s="7" t="n">
        <v>96.84</v>
      </c>
      <c r="D1419" s="7" t="n">
        <v>77.4</v>
      </c>
      <c r="E1419" s="7" t="n">
        <v>98.82</v>
      </c>
      <c r="F1419" s="7" t="n">
        <v>88.2</v>
      </c>
      <c r="G1419" s="7" t="n">
        <v>103.86</v>
      </c>
      <c r="H1419" s="7" t="n">
        <v>137.16</v>
      </c>
      <c r="I1419" s="7" t="n">
        <v>128.7</v>
      </c>
      <c r="J1419" s="7" t="n">
        <v>145.98</v>
      </c>
      <c r="K1419" s="7" t="n">
        <v>121.68</v>
      </c>
      <c r="L1419" s="7" t="n">
        <v>124.56</v>
      </c>
      <c r="M1419" s="7" t="n">
        <v>102.24</v>
      </c>
      <c r="N1419" s="7" t="n">
        <v>78.3</v>
      </c>
      <c r="O1419" s="8" t="n">
        <f aca="false">SUM(C1419:N1419)</f>
        <v>1303.74</v>
      </c>
    </row>
    <row r="1420" customFormat="false" ht="14.25" hidden="false" customHeight="false" outlineLevel="0" collapsed="false">
      <c r="A1420" s="0" t="s">
        <v>385</v>
      </c>
      <c r="B1420" s="6" t="s">
        <v>1502</v>
      </c>
      <c r="C1420" s="7" t="n">
        <v>8.4</v>
      </c>
      <c r="D1420" s="7" t="n">
        <v>9.36</v>
      </c>
      <c r="E1420" s="7" t="n">
        <v>9.12</v>
      </c>
      <c r="F1420" s="7" t="n">
        <v>10.08</v>
      </c>
      <c r="G1420" s="7" t="n">
        <v>8.88</v>
      </c>
      <c r="H1420" s="7" t="n">
        <v>8.98</v>
      </c>
      <c r="I1420" s="7" t="n">
        <v>10.73</v>
      </c>
      <c r="J1420" s="7" t="n">
        <v>10.34</v>
      </c>
      <c r="K1420" s="7" t="n">
        <v>11.37</v>
      </c>
      <c r="L1420" s="7" t="n">
        <v>9.92</v>
      </c>
      <c r="M1420" s="7" t="n">
        <v>9.88</v>
      </c>
      <c r="N1420" s="7" t="n">
        <v>9.66</v>
      </c>
      <c r="O1420" s="8" t="n">
        <f aca="false">SUM(C1420:N1420)</f>
        <v>116.72</v>
      </c>
    </row>
    <row r="1421" customFormat="false" ht="14.25" hidden="false" customHeight="false" outlineLevel="0" collapsed="false">
      <c r="A1421" s="0" t="s">
        <v>8</v>
      </c>
      <c r="B1421" s="6" t="s">
        <v>1503</v>
      </c>
      <c r="C1421" s="7" t="n">
        <v>47.621</v>
      </c>
      <c r="D1421" s="7" t="n">
        <v>68.964</v>
      </c>
      <c r="E1421" s="7" t="n">
        <v>297.417</v>
      </c>
      <c r="F1421" s="7" t="n">
        <v>391.023</v>
      </c>
      <c r="G1421" s="7" t="n">
        <v>277.67</v>
      </c>
      <c r="H1421" s="7" t="n">
        <v>380.38</v>
      </c>
      <c r="I1421" s="7" t="n">
        <v>237.18</v>
      </c>
      <c r="J1421" s="7" t="n">
        <v>465.79</v>
      </c>
      <c r="K1421" s="7" t="n">
        <v>392.52</v>
      </c>
      <c r="L1421" s="7" t="n">
        <v>461.57</v>
      </c>
      <c r="M1421" s="7" t="n">
        <v>198.75</v>
      </c>
      <c r="N1421" s="7" t="n">
        <v>194.19</v>
      </c>
      <c r="O1421" s="8" t="n">
        <f aca="false">SUM(C1421:N1421)</f>
        <v>3413.075</v>
      </c>
    </row>
    <row r="1422" customFormat="false" ht="14.25" hidden="false" customHeight="false" outlineLevel="0" collapsed="false">
      <c r="A1422" s="0" t="e">
        <f aca="false">#N/A</f>
        <v>#N/A</v>
      </c>
      <c r="B1422" s="6" t="s">
        <v>1504</v>
      </c>
      <c r="C1422" s="7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8" t="n">
        <f aca="false">SUM(C1422:N1422)</f>
        <v>0</v>
      </c>
    </row>
    <row r="1423" customFormat="false" ht="14.25" hidden="false" customHeight="false" outlineLevel="0" collapsed="false">
      <c r="A1423" s="0" t="s">
        <v>10</v>
      </c>
      <c r="B1423" s="6" t="s">
        <v>1505</v>
      </c>
      <c r="C1423" s="7" t="n">
        <v>19.09</v>
      </c>
      <c r="D1423" s="7" t="n">
        <v>19.24</v>
      </c>
      <c r="E1423" s="7" t="n">
        <v>18.68</v>
      </c>
      <c r="F1423" s="7" t="n">
        <v>19.14</v>
      </c>
      <c r="G1423" s="7" t="n">
        <v>20.22</v>
      </c>
      <c r="H1423" s="7" t="n">
        <v>24.93</v>
      </c>
      <c r="I1423" s="7" t="n">
        <v>19.48</v>
      </c>
      <c r="J1423" s="7" t="n">
        <v>19.8</v>
      </c>
      <c r="K1423" s="7"/>
      <c r="L1423" s="7"/>
      <c r="M1423" s="7"/>
      <c r="N1423" s="7"/>
      <c r="O1423" s="8" t="n">
        <f aca="false">SUM(C1423:N1423)</f>
        <v>160.58</v>
      </c>
    </row>
    <row r="1424" customFormat="false" ht="14.25" hidden="false" customHeight="false" outlineLevel="0" collapsed="false">
      <c r="A1424" s="0" t="s">
        <v>10</v>
      </c>
      <c r="B1424" s="6" t="s">
        <v>1506</v>
      </c>
      <c r="C1424" s="7" t="n">
        <v>23.352</v>
      </c>
      <c r="D1424" s="7" t="n">
        <v>22.944</v>
      </c>
      <c r="E1424" s="7" t="n">
        <v>21.864</v>
      </c>
      <c r="F1424" s="7" t="n">
        <v>21.552</v>
      </c>
      <c r="G1424" s="7" t="n">
        <v>24.02</v>
      </c>
      <c r="H1424" s="7" t="n">
        <v>23.97</v>
      </c>
      <c r="I1424" s="7" t="n">
        <v>24.88</v>
      </c>
      <c r="J1424" s="7" t="n">
        <v>24.12</v>
      </c>
      <c r="K1424" s="7" t="n">
        <v>22.37</v>
      </c>
      <c r="L1424" s="7" t="n">
        <v>21.57</v>
      </c>
      <c r="M1424" s="7" t="n">
        <v>23.31</v>
      </c>
      <c r="N1424" s="7" t="n">
        <v>19.87</v>
      </c>
      <c r="O1424" s="8" t="n">
        <f aca="false">SUM(C1424:N1424)</f>
        <v>273.822</v>
      </c>
    </row>
    <row r="1425" customFormat="false" ht="14.25" hidden="false" customHeight="false" outlineLevel="0" collapsed="false">
      <c r="A1425" s="0" t="s">
        <v>16</v>
      </c>
      <c r="B1425" s="6" t="s">
        <v>1507</v>
      </c>
      <c r="C1425" s="7" t="n">
        <v>30.872</v>
      </c>
      <c r="D1425" s="7" t="n">
        <v>29.04</v>
      </c>
      <c r="E1425" s="7" t="n">
        <v>26.41</v>
      </c>
      <c r="F1425" s="7" t="n">
        <v>28.846</v>
      </c>
      <c r="G1425" s="7" t="n">
        <v>29.2</v>
      </c>
      <c r="H1425" s="7" t="n">
        <v>35.31</v>
      </c>
      <c r="I1425" s="7" t="n">
        <v>33.96</v>
      </c>
      <c r="J1425" s="7" t="n">
        <v>29.14</v>
      </c>
      <c r="K1425" s="7" t="n">
        <v>31.34</v>
      </c>
      <c r="L1425" s="7" t="n">
        <v>27.32</v>
      </c>
      <c r="M1425" s="7" t="n">
        <v>28.86</v>
      </c>
      <c r="N1425" s="7" t="n">
        <v>28.62</v>
      </c>
      <c r="O1425" s="8" t="n">
        <f aca="false">SUM(C1425:N1425)</f>
        <v>358.918</v>
      </c>
    </row>
    <row r="1426" customFormat="false" ht="14.25" hidden="false" customHeight="false" outlineLevel="0" collapsed="false">
      <c r="A1426" s="0" t="s">
        <v>10</v>
      </c>
      <c r="B1426" s="6" t="s">
        <v>1508</v>
      </c>
      <c r="C1426" s="7" t="n">
        <v>186.72</v>
      </c>
      <c r="D1426" s="7" t="n">
        <v>207.12</v>
      </c>
      <c r="E1426" s="7" t="n">
        <v>255.6</v>
      </c>
      <c r="F1426" s="7" t="n">
        <v>316.8</v>
      </c>
      <c r="G1426" s="7" t="n">
        <v>305.28</v>
      </c>
      <c r="H1426" s="7" t="n">
        <v>415.2</v>
      </c>
      <c r="I1426" s="7" t="n">
        <v>470.16</v>
      </c>
      <c r="J1426" s="7" t="n">
        <v>471.84</v>
      </c>
      <c r="K1426" s="7" t="n">
        <v>386.16</v>
      </c>
      <c r="L1426" s="7" t="n">
        <v>408.96</v>
      </c>
      <c r="M1426" s="7" t="n">
        <v>324.96</v>
      </c>
      <c r="N1426" s="7" t="n">
        <v>289.2</v>
      </c>
      <c r="O1426" s="8" t="n">
        <f aca="false">SUM(C1426:N1426)</f>
        <v>4038</v>
      </c>
    </row>
    <row r="1427" customFormat="false" ht="14.25" hidden="false" customHeight="false" outlineLevel="0" collapsed="false">
      <c r="A1427" s="0" t="s">
        <v>141</v>
      </c>
      <c r="B1427" s="6" t="s">
        <v>1509</v>
      </c>
      <c r="C1427" s="7" t="n">
        <v>205.397</v>
      </c>
      <c r="D1427" s="7" t="n">
        <v>166.024</v>
      </c>
      <c r="E1427" s="7" t="n">
        <v>140.307</v>
      </c>
      <c r="F1427" s="7" t="n">
        <v>174.497</v>
      </c>
      <c r="G1427" s="7" t="n">
        <v>141.83</v>
      </c>
      <c r="H1427" s="7" t="n">
        <v>116.62</v>
      </c>
      <c r="I1427" s="7" t="n">
        <v>153.46</v>
      </c>
      <c r="J1427" s="7" t="n">
        <v>103.63</v>
      </c>
      <c r="K1427" s="7" t="n">
        <v>93.61</v>
      </c>
      <c r="L1427" s="7" t="n">
        <v>62.65</v>
      </c>
      <c r="M1427" s="7" t="n">
        <v>16.02</v>
      </c>
      <c r="N1427" s="7" t="n">
        <v>119</v>
      </c>
      <c r="O1427" s="8" t="n">
        <f aca="false">SUM(C1427:N1427)</f>
        <v>1493.045</v>
      </c>
    </row>
    <row r="1428" customFormat="false" ht="14.25" hidden="false" customHeight="false" outlineLevel="0" collapsed="false">
      <c r="A1428" s="0" t="s">
        <v>1510</v>
      </c>
      <c r="B1428" s="6" t="s">
        <v>1511</v>
      </c>
      <c r="C1428" s="7" t="n">
        <v>12.8</v>
      </c>
      <c r="D1428" s="7" t="n">
        <v>13.365</v>
      </c>
      <c r="E1428" s="7" t="n">
        <v>12.493</v>
      </c>
      <c r="F1428" s="7" t="n">
        <v>12.126</v>
      </c>
      <c r="G1428" s="7" t="n">
        <v>12.86</v>
      </c>
      <c r="H1428" s="7" t="n">
        <v>12.7</v>
      </c>
      <c r="I1428" s="7" t="n">
        <v>13.64</v>
      </c>
      <c r="J1428" s="7" t="n">
        <v>14.02</v>
      </c>
      <c r="K1428" s="7" t="n">
        <v>11.87</v>
      </c>
      <c r="L1428" s="7" t="n">
        <v>12.38</v>
      </c>
      <c r="M1428" s="7" t="n">
        <v>12.71</v>
      </c>
      <c r="N1428" s="7" t="n">
        <v>12.82</v>
      </c>
      <c r="O1428" s="8" t="n">
        <f aca="false">SUM(C1428:N1428)</f>
        <v>153.784</v>
      </c>
    </row>
    <row r="1429" customFormat="false" ht="14.25" hidden="false" customHeight="false" outlineLevel="0" collapsed="false">
      <c r="A1429" s="0" t="s">
        <v>10</v>
      </c>
      <c r="B1429" s="6" t="s">
        <v>1512</v>
      </c>
      <c r="C1429" s="7" t="n">
        <v>710.4</v>
      </c>
      <c r="D1429" s="7" t="n">
        <v>787.68</v>
      </c>
      <c r="E1429" s="7" t="n">
        <v>657.6</v>
      </c>
      <c r="F1429" s="7" t="n">
        <v>610.08</v>
      </c>
      <c r="G1429" s="7" t="n">
        <v>559.68</v>
      </c>
      <c r="H1429" s="7" t="n">
        <v>692.16</v>
      </c>
      <c r="I1429" s="7" t="n">
        <v>703.68</v>
      </c>
      <c r="J1429" s="7" t="n">
        <v>686.88</v>
      </c>
      <c r="K1429" s="7" t="n">
        <v>729.12</v>
      </c>
      <c r="L1429" s="7" t="n">
        <v>544.32</v>
      </c>
      <c r="M1429" s="7" t="n">
        <v>712.8</v>
      </c>
      <c r="N1429" s="7" t="n">
        <v>627.36</v>
      </c>
      <c r="O1429" s="8" t="n">
        <f aca="false">SUM(C1429:N1429)</f>
        <v>8021.76</v>
      </c>
    </row>
    <row r="1430" customFormat="false" ht="14.25" hidden="false" customHeight="false" outlineLevel="0" collapsed="false">
      <c r="A1430" s="0" t="s">
        <v>10</v>
      </c>
      <c r="B1430" s="6" t="s">
        <v>1513</v>
      </c>
      <c r="C1430" s="7" t="n">
        <v>186.66</v>
      </c>
      <c r="D1430" s="7" t="n">
        <v>184.5</v>
      </c>
      <c r="E1430" s="7" t="n">
        <v>210.6</v>
      </c>
      <c r="F1430" s="7" t="n">
        <v>246.6</v>
      </c>
      <c r="G1430" s="7" t="n">
        <v>259.92</v>
      </c>
      <c r="H1430" s="7" t="n">
        <v>332.28</v>
      </c>
      <c r="I1430" s="7" t="n">
        <v>287.64</v>
      </c>
      <c r="J1430" s="7" t="n">
        <v>360.36</v>
      </c>
      <c r="K1430" s="7" t="n">
        <v>308.52</v>
      </c>
      <c r="L1430" s="7" t="n">
        <v>300.42</v>
      </c>
      <c r="M1430" s="7" t="n">
        <v>184.68</v>
      </c>
      <c r="N1430" s="7" t="n">
        <v>179.46</v>
      </c>
      <c r="O1430" s="8" t="n">
        <f aca="false">SUM(C1430:N1430)</f>
        <v>3041.64</v>
      </c>
    </row>
    <row r="1431" customFormat="false" ht="14.25" hidden="false" customHeight="false" outlineLevel="0" collapsed="false">
      <c r="A1431" s="0" t="s">
        <v>10</v>
      </c>
      <c r="B1431" s="6" t="s">
        <v>1514</v>
      </c>
      <c r="C1431" s="7" t="n">
        <v>111.42</v>
      </c>
      <c r="D1431" s="7" t="n">
        <v>120.78</v>
      </c>
      <c r="E1431" s="7" t="n">
        <v>105.84</v>
      </c>
      <c r="F1431" s="7" t="n">
        <v>109.98</v>
      </c>
      <c r="G1431" s="7" t="n">
        <v>112.32</v>
      </c>
      <c r="H1431" s="7" t="n">
        <v>126.9</v>
      </c>
      <c r="I1431" s="7" t="n">
        <v>117.18</v>
      </c>
      <c r="J1431" s="7" t="n">
        <v>127.62</v>
      </c>
      <c r="K1431" s="7" t="n">
        <v>124.74</v>
      </c>
      <c r="L1431" s="7" t="n">
        <v>117.72</v>
      </c>
      <c r="M1431" s="7" t="n">
        <v>106.02</v>
      </c>
      <c r="N1431" s="7" t="n">
        <v>106.02</v>
      </c>
      <c r="O1431" s="8" t="n">
        <f aca="false">SUM(C1431:N1431)</f>
        <v>1386.54</v>
      </c>
    </row>
    <row r="1432" customFormat="false" ht="14.25" hidden="false" customHeight="false" outlineLevel="0" collapsed="false">
      <c r="A1432" s="0" t="s">
        <v>10</v>
      </c>
      <c r="B1432" s="6" t="s">
        <v>1515</v>
      </c>
      <c r="C1432" s="7" t="n">
        <v>52.9</v>
      </c>
      <c r="D1432" s="7" t="n">
        <v>60.66</v>
      </c>
      <c r="E1432" s="7" t="n">
        <v>58.12</v>
      </c>
      <c r="F1432" s="7" t="n">
        <v>37.02</v>
      </c>
      <c r="G1432" s="7" t="n">
        <v>39.44</v>
      </c>
      <c r="H1432" s="7" t="n">
        <v>44.1</v>
      </c>
      <c r="I1432" s="7" t="n">
        <v>44</v>
      </c>
      <c r="J1432" s="7" t="n">
        <v>43.44</v>
      </c>
      <c r="K1432" s="7" t="n">
        <v>38.12</v>
      </c>
      <c r="L1432" s="7" t="n">
        <v>43.8</v>
      </c>
      <c r="M1432" s="7" t="n">
        <v>37</v>
      </c>
      <c r="N1432" s="7" t="n">
        <v>38.34</v>
      </c>
      <c r="O1432" s="8" t="n">
        <f aca="false">SUM(C1432:N1432)</f>
        <v>536.94</v>
      </c>
    </row>
    <row r="1433" customFormat="false" ht="14.25" hidden="false" customHeight="false" outlineLevel="0" collapsed="false">
      <c r="A1433" s="0" t="s">
        <v>10</v>
      </c>
      <c r="B1433" s="6" t="s">
        <v>1516</v>
      </c>
      <c r="C1433" s="7" t="n">
        <v>45.36</v>
      </c>
      <c r="D1433" s="7" t="n">
        <v>44.88</v>
      </c>
      <c r="E1433" s="7" t="n">
        <v>41.52</v>
      </c>
      <c r="F1433" s="7" t="n">
        <v>42</v>
      </c>
      <c r="G1433" s="7" t="n">
        <v>49.68</v>
      </c>
      <c r="H1433" s="7" t="n">
        <v>99.12</v>
      </c>
      <c r="I1433" s="7" t="n">
        <v>57.36</v>
      </c>
      <c r="J1433" s="7" t="n">
        <v>74.88</v>
      </c>
      <c r="K1433" s="7" t="n">
        <v>57.36</v>
      </c>
      <c r="L1433" s="7" t="n">
        <v>52.08</v>
      </c>
      <c r="M1433" s="7" t="n">
        <v>34.8</v>
      </c>
      <c r="N1433" s="7" t="n">
        <v>42.96</v>
      </c>
      <c r="O1433" s="8" t="n">
        <f aca="false">SUM(C1433:N1433)</f>
        <v>642</v>
      </c>
    </row>
    <row r="1434" customFormat="false" ht="14.25" hidden="false" customHeight="false" outlineLevel="0" collapsed="false">
      <c r="A1434" s="0" t="s">
        <v>10</v>
      </c>
      <c r="B1434" s="6" t="s">
        <v>1517</v>
      </c>
      <c r="C1434" s="7" t="n">
        <v>86.28</v>
      </c>
      <c r="D1434" s="7" t="n">
        <v>84.36</v>
      </c>
      <c r="E1434" s="7" t="n">
        <v>58.8</v>
      </c>
      <c r="F1434" s="7" t="n">
        <v>49.68</v>
      </c>
      <c r="G1434" s="7" t="n">
        <v>63.48</v>
      </c>
      <c r="H1434" s="7" t="n">
        <v>85.68</v>
      </c>
      <c r="I1434" s="7" t="n">
        <v>91.56</v>
      </c>
      <c r="J1434" s="7" t="n">
        <v>101.04</v>
      </c>
      <c r="K1434" s="7" t="n">
        <v>78.36</v>
      </c>
      <c r="L1434" s="7" t="n">
        <v>67.92</v>
      </c>
      <c r="M1434" s="7" t="n">
        <v>73.08</v>
      </c>
      <c r="N1434" s="7" t="n">
        <v>99.6</v>
      </c>
      <c r="O1434" s="8" t="n">
        <f aca="false">SUM(C1434:N1434)</f>
        <v>939.84</v>
      </c>
    </row>
    <row r="1435" customFormat="false" ht="14.25" hidden="false" customHeight="false" outlineLevel="0" collapsed="false">
      <c r="A1435" s="0" t="s">
        <v>10</v>
      </c>
      <c r="B1435" s="6" t="s">
        <v>1518</v>
      </c>
      <c r="C1435" s="7" t="n">
        <v>398.4</v>
      </c>
      <c r="D1435" s="7" t="n">
        <v>405.84</v>
      </c>
      <c r="E1435" s="7" t="n">
        <v>309.36</v>
      </c>
      <c r="F1435" s="7" t="n">
        <v>253.44</v>
      </c>
      <c r="G1435" s="7" t="n">
        <v>279.6</v>
      </c>
      <c r="H1435" s="7" t="n">
        <v>368.4</v>
      </c>
      <c r="I1435" s="7" t="n">
        <v>415.68</v>
      </c>
      <c r="J1435" s="7" t="n">
        <v>427.68</v>
      </c>
      <c r="K1435" s="7" t="n">
        <v>344.88</v>
      </c>
      <c r="L1435" s="7" t="n">
        <v>237.6</v>
      </c>
      <c r="M1435" s="7" t="n">
        <v>311.28</v>
      </c>
      <c r="N1435" s="7" t="n">
        <v>318.24</v>
      </c>
      <c r="O1435" s="8" t="n">
        <f aca="false">SUM(C1435:N1435)</f>
        <v>4070.4</v>
      </c>
    </row>
    <row r="1436" customFormat="false" ht="14.25" hidden="false" customHeight="false" outlineLevel="0" collapsed="false">
      <c r="A1436" s="0" t="s">
        <v>10</v>
      </c>
      <c r="B1436" s="6" t="s">
        <v>1519</v>
      </c>
      <c r="C1436" s="7" t="n">
        <v>63.92</v>
      </c>
      <c r="D1436" s="7" t="n">
        <v>72</v>
      </c>
      <c r="E1436" s="7" t="n">
        <v>62.96</v>
      </c>
      <c r="F1436" s="7" t="n">
        <v>64.04</v>
      </c>
      <c r="G1436" s="7" t="n">
        <v>63.96</v>
      </c>
      <c r="H1436" s="7" t="n">
        <v>78.88</v>
      </c>
      <c r="I1436" s="7" t="n">
        <v>84.88</v>
      </c>
      <c r="J1436" s="7" t="n">
        <v>85.52</v>
      </c>
      <c r="K1436" s="7" t="n">
        <v>71.72</v>
      </c>
      <c r="L1436" s="7" t="n">
        <v>68.88</v>
      </c>
      <c r="M1436" s="7" t="n">
        <v>64.88</v>
      </c>
      <c r="N1436" s="7" t="n">
        <v>70.92</v>
      </c>
      <c r="O1436" s="8" t="n">
        <f aca="false">SUM(C1436:N1436)</f>
        <v>852.56</v>
      </c>
    </row>
    <row r="1437" customFormat="false" ht="14.25" hidden="false" customHeight="false" outlineLevel="0" collapsed="false">
      <c r="A1437" s="0" t="s">
        <v>10</v>
      </c>
      <c r="B1437" s="6" t="s">
        <v>1520</v>
      </c>
      <c r="C1437" s="7" t="n">
        <v>183.6</v>
      </c>
      <c r="D1437" s="7" t="n">
        <v>174.48</v>
      </c>
      <c r="E1437" s="7" t="n">
        <v>144</v>
      </c>
      <c r="F1437" s="7" t="n">
        <v>111.12</v>
      </c>
      <c r="G1437" s="7" t="n">
        <v>103.92</v>
      </c>
      <c r="H1437" s="7" t="n">
        <v>126.48</v>
      </c>
      <c r="I1437" s="7" t="n">
        <v>138.96</v>
      </c>
      <c r="J1437" s="7" t="n">
        <v>148.32</v>
      </c>
      <c r="K1437" s="7" t="n">
        <v>115.2</v>
      </c>
      <c r="L1437" s="7" t="n">
        <v>98.64</v>
      </c>
      <c r="M1437" s="7" t="n">
        <v>122.16</v>
      </c>
      <c r="N1437" s="7" t="n">
        <v>140.64</v>
      </c>
      <c r="O1437" s="8" t="n">
        <f aca="false">SUM(C1437:N1437)</f>
        <v>1607.52</v>
      </c>
    </row>
    <row r="1438" customFormat="false" ht="14.25" hidden="false" customHeight="false" outlineLevel="0" collapsed="false">
      <c r="A1438" s="0" t="s">
        <v>10</v>
      </c>
      <c r="B1438" s="6" t="s">
        <v>1521</v>
      </c>
      <c r="C1438" s="7" t="n">
        <v>146.16</v>
      </c>
      <c r="D1438" s="7" t="n">
        <v>132.48</v>
      </c>
      <c r="E1438" s="7" t="n">
        <v>105.12</v>
      </c>
      <c r="F1438" s="7" t="n">
        <v>92.16</v>
      </c>
      <c r="G1438" s="7" t="n">
        <v>90.72</v>
      </c>
      <c r="H1438" s="7" t="n">
        <v>125.28</v>
      </c>
      <c r="I1438" s="7" t="n">
        <v>141.84</v>
      </c>
      <c r="J1438" s="7" t="n">
        <v>145.44</v>
      </c>
      <c r="K1438" s="7" t="n">
        <v>136.44</v>
      </c>
      <c r="L1438" s="7" t="n">
        <v>120.96</v>
      </c>
      <c r="M1438" s="7" t="n">
        <v>134.28</v>
      </c>
      <c r="N1438" s="7" t="n">
        <v>146.88</v>
      </c>
      <c r="O1438" s="8" t="n">
        <f aca="false">SUM(C1438:N1438)</f>
        <v>1517.76</v>
      </c>
    </row>
    <row r="1439" customFormat="false" ht="14.25" hidden="false" customHeight="false" outlineLevel="0" collapsed="false">
      <c r="A1439" s="0" t="s">
        <v>8</v>
      </c>
      <c r="B1439" s="6" t="s">
        <v>1522</v>
      </c>
      <c r="C1439" s="7" t="n">
        <v>260.764</v>
      </c>
      <c r="D1439" s="7" t="n">
        <v>252.34</v>
      </c>
      <c r="E1439" s="7" t="n">
        <v>248.431</v>
      </c>
      <c r="F1439" s="7" t="n">
        <v>262.98</v>
      </c>
      <c r="G1439" s="7" t="n">
        <v>298.98</v>
      </c>
      <c r="H1439" s="7" t="n">
        <v>393.47</v>
      </c>
      <c r="I1439" s="7" t="n">
        <v>463.39</v>
      </c>
      <c r="J1439" s="7" t="n">
        <v>440.06</v>
      </c>
      <c r="K1439" s="7" t="n">
        <v>347.81</v>
      </c>
      <c r="L1439" s="7" t="n">
        <v>318.48</v>
      </c>
      <c r="M1439" s="7" t="n">
        <v>269.72</v>
      </c>
      <c r="N1439" s="7" t="n">
        <v>278.39</v>
      </c>
      <c r="O1439" s="8" t="n">
        <f aca="false">SUM(C1439:N1439)</f>
        <v>3834.815</v>
      </c>
    </row>
    <row r="1440" customFormat="false" ht="14.25" hidden="false" customHeight="false" outlineLevel="0" collapsed="false">
      <c r="A1440" s="0" t="s">
        <v>8</v>
      </c>
      <c r="B1440" s="6" t="s">
        <v>1523</v>
      </c>
      <c r="C1440" s="7" t="n">
        <v>0.081</v>
      </c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8" t="n">
        <f aca="false">SUM(C1440:N1440)</f>
        <v>0.081</v>
      </c>
    </row>
    <row r="1441" customFormat="false" ht="14.25" hidden="false" customHeight="false" outlineLevel="0" collapsed="false">
      <c r="A1441" s="0" t="s">
        <v>10</v>
      </c>
      <c r="B1441" s="6" t="s">
        <v>1524</v>
      </c>
      <c r="C1441" s="7" t="n">
        <v>51</v>
      </c>
      <c r="D1441" s="7" t="n">
        <v>48.16</v>
      </c>
      <c r="E1441" s="7" t="n">
        <v>41.04</v>
      </c>
      <c r="F1441" s="7" t="n">
        <v>36.2</v>
      </c>
      <c r="G1441" s="7" t="n">
        <v>26.8</v>
      </c>
      <c r="H1441" s="7" t="n">
        <v>18.68</v>
      </c>
      <c r="I1441" s="7" t="n">
        <v>18.84</v>
      </c>
      <c r="J1441" s="7" t="n">
        <v>17.88</v>
      </c>
      <c r="K1441" s="7" t="n">
        <v>13.04</v>
      </c>
      <c r="L1441" s="7" t="n">
        <v>24.04</v>
      </c>
      <c r="M1441" s="7" t="n">
        <v>19.64</v>
      </c>
      <c r="N1441" s="7" t="n">
        <v>13.6</v>
      </c>
      <c r="O1441" s="8" t="n">
        <f aca="false">SUM(C1441:N1441)</f>
        <v>328.92</v>
      </c>
    </row>
    <row r="1442" customFormat="false" ht="14.25" hidden="false" customHeight="false" outlineLevel="0" collapsed="false">
      <c r="A1442" s="0" t="s">
        <v>8</v>
      </c>
      <c r="B1442" s="6" t="s">
        <v>1525</v>
      </c>
      <c r="C1442" s="7" t="n">
        <v>3.324</v>
      </c>
      <c r="D1442" s="7" t="n">
        <v>0</v>
      </c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8" t="n">
        <f aca="false">SUM(C1442:N1442)</f>
        <v>3.324</v>
      </c>
    </row>
    <row r="1443" customFormat="false" ht="14.25" hidden="false" customHeight="false" outlineLevel="0" collapsed="false">
      <c r="A1443" s="0" t="s">
        <v>10</v>
      </c>
      <c r="B1443" s="6" t="s">
        <v>1526</v>
      </c>
      <c r="C1443" s="7" t="n">
        <v>200.16</v>
      </c>
      <c r="D1443" s="7" t="n">
        <v>186.96</v>
      </c>
      <c r="E1443" s="7" t="n">
        <v>151.32</v>
      </c>
      <c r="F1443" s="7" t="n">
        <v>134.76</v>
      </c>
      <c r="G1443" s="7" t="n">
        <v>155.28</v>
      </c>
      <c r="H1443" s="7" t="n">
        <v>223.2</v>
      </c>
      <c r="I1443" s="7" t="n">
        <v>261.48</v>
      </c>
      <c r="J1443" s="7" t="n">
        <v>274.08</v>
      </c>
      <c r="K1443" s="7" t="n">
        <v>215.64</v>
      </c>
      <c r="L1443" s="7" t="n">
        <v>156.48</v>
      </c>
      <c r="M1443" s="7" t="n">
        <v>170.52</v>
      </c>
      <c r="N1443" s="7" t="n">
        <v>170.16</v>
      </c>
      <c r="O1443" s="8" t="n">
        <f aca="false">SUM(C1443:N1443)</f>
        <v>2300.04</v>
      </c>
    </row>
    <row r="1444" customFormat="false" ht="14.25" hidden="false" customHeight="false" outlineLevel="0" collapsed="false">
      <c r="A1444" s="0" t="s">
        <v>10</v>
      </c>
      <c r="B1444" s="6" t="s">
        <v>1527</v>
      </c>
      <c r="C1444" s="7" t="n">
        <v>185.52</v>
      </c>
      <c r="D1444" s="7" t="n">
        <v>198.12</v>
      </c>
      <c r="E1444" s="7" t="n">
        <v>164.64</v>
      </c>
      <c r="F1444" s="7" t="n">
        <v>137.64</v>
      </c>
      <c r="G1444" s="7" t="n">
        <v>138.84</v>
      </c>
      <c r="H1444" s="7" t="n">
        <v>138.72</v>
      </c>
      <c r="I1444" s="7" t="n">
        <v>170.28</v>
      </c>
      <c r="J1444" s="7" t="n">
        <v>149.16</v>
      </c>
      <c r="K1444" s="7" t="n">
        <v>155.16</v>
      </c>
      <c r="L1444" s="7" t="n">
        <v>158.04</v>
      </c>
      <c r="M1444" s="7" t="n">
        <v>159</v>
      </c>
      <c r="N1444" s="7" t="n">
        <v>159.6</v>
      </c>
      <c r="O1444" s="8" t="n">
        <f aca="false">SUM(C1444:N1444)</f>
        <v>1914.72</v>
      </c>
    </row>
    <row r="1445" customFormat="false" ht="14.25" hidden="false" customHeight="false" outlineLevel="0" collapsed="false">
      <c r="A1445" s="0" t="s">
        <v>10</v>
      </c>
      <c r="B1445" s="6" t="s">
        <v>1528</v>
      </c>
      <c r="C1445" s="7" t="n">
        <v>272.4</v>
      </c>
      <c r="D1445" s="7" t="n">
        <v>283.44</v>
      </c>
      <c r="E1445" s="7" t="n">
        <v>282.96</v>
      </c>
      <c r="F1445" s="7" t="n">
        <v>251.52</v>
      </c>
      <c r="G1445" s="7" t="n">
        <v>297.6</v>
      </c>
      <c r="H1445" s="7" t="n">
        <v>403.92</v>
      </c>
      <c r="I1445" s="7" t="n">
        <v>468.96</v>
      </c>
      <c r="J1445" s="7" t="n">
        <v>477.84</v>
      </c>
      <c r="K1445" s="7" t="n">
        <v>364.08</v>
      </c>
      <c r="L1445" s="7" t="n">
        <v>345.84</v>
      </c>
      <c r="M1445" s="7" t="n">
        <v>271.44</v>
      </c>
      <c r="N1445" s="7" t="n">
        <v>276.72</v>
      </c>
      <c r="O1445" s="8" t="n">
        <f aca="false">SUM(C1445:N1445)</f>
        <v>3996.72</v>
      </c>
    </row>
    <row r="1446" customFormat="false" ht="14.25" hidden="false" customHeight="false" outlineLevel="0" collapsed="false">
      <c r="A1446" s="0" t="s">
        <v>10</v>
      </c>
      <c r="B1446" s="6" t="s">
        <v>1529</v>
      </c>
      <c r="C1446" s="7" t="n">
        <v>330.72</v>
      </c>
      <c r="D1446" s="7" t="n">
        <v>341.52</v>
      </c>
      <c r="E1446" s="7" t="n">
        <v>260.64</v>
      </c>
      <c r="F1446" s="7" t="n">
        <v>204.48</v>
      </c>
      <c r="G1446" s="7" t="n">
        <v>216</v>
      </c>
      <c r="H1446" s="7" t="n">
        <v>223.2</v>
      </c>
      <c r="I1446" s="7" t="n">
        <v>274.08</v>
      </c>
      <c r="J1446" s="7" t="n">
        <v>270</v>
      </c>
      <c r="K1446" s="7" t="n">
        <v>186.96</v>
      </c>
      <c r="L1446" s="7" t="n">
        <v>210.48</v>
      </c>
      <c r="M1446" s="7" t="n">
        <v>283.2</v>
      </c>
      <c r="N1446" s="7" t="n">
        <v>334.08</v>
      </c>
      <c r="O1446" s="8" t="n">
        <f aca="false">SUM(C1446:N1446)</f>
        <v>3135.36</v>
      </c>
    </row>
    <row r="1447" customFormat="false" ht="14.25" hidden="false" customHeight="false" outlineLevel="0" collapsed="false">
      <c r="A1447" s="0" t="s">
        <v>10</v>
      </c>
      <c r="B1447" s="6" t="s">
        <v>1530</v>
      </c>
      <c r="C1447" s="7" t="n">
        <v>166.8</v>
      </c>
      <c r="D1447" s="7" t="n">
        <v>160.14</v>
      </c>
      <c r="E1447" s="7" t="n">
        <v>117.36</v>
      </c>
      <c r="F1447" s="7" t="n">
        <v>92.34</v>
      </c>
      <c r="G1447" s="7" t="n">
        <v>106.68</v>
      </c>
      <c r="H1447" s="7" t="n">
        <v>139.38</v>
      </c>
      <c r="I1447" s="7" t="n">
        <v>152.76</v>
      </c>
      <c r="J1447" s="7" t="n">
        <v>158.1</v>
      </c>
      <c r="K1447" s="7" t="n">
        <v>121.74</v>
      </c>
      <c r="L1447" s="7" t="n">
        <v>125.64</v>
      </c>
      <c r="M1447" s="7" t="n">
        <v>149.94</v>
      </c>
      <c r="N1447" s="7" t="n">
        <v>152.7</v>
      </c>
      <c r="O1447" s="8" t="n">
        <f aca="false">SUM(C1447:N1447)</f>
        <v>1643.58</v>
      </c>
    </row>
    <row r="1448" customFormat="false" ht="14.25" hidden="false" customHeight="false" outlineLevel="0" collapsed="false">
      <c r="A1448" s="0" t="s">
        <v>10</v>
      </c>
      <c r="B1448" s="6" t="s">
        <v>1531</v>
      </c>
      <c r="C1448" s="7" t="n">
        <v>122.976</v>
      </c>
      <c r="D1448" s="7" t="n">
        <v>116.28</v>
      </c>
      <c r="E1448" s="7" t="n">
        <v>100.8</v>
      </c>
      <c r="F1448" s="7" t="n">
        <v>103.464</v>
      </c>
      <c r="G1448" s="7" t="n">
        <v>111.39</v>
      </c>
      <c r="H1448" s="7" t="n">
        <v>159.48</v>
      </c>
      <c r="I1448" s="7" t="n">
        <v>186.63</v>
      </c>
      <c r="J1448" s="7" t="n">
        <v>193.68</v>
      </c>
      <c r="K1448" s="7" t="n">
        <v>145.51</v>
      </c>
      <c r="L1448" s="7" t="n">
        <v>131.26</v>
      </c>
      <c r="M1448" s="7" t="n">
        <v>113.77</v>
      </c>
      <c r="N1448" s="7" t="n">
        <v>119.02</v>
      </c>
      <c r="O1448" s="8" t="n">
        <f aca="false">SUM(C1448:N1448)</f>
        <v>1604.26</v>
      </c>
    </row>
    <row r="1449" customFormat="false" ht="14.25" hidden="false" customHeight="false" outlineLevel="0" collapsed="false">
      <c r="A1449" s="0" t="s">
        <v>10</v>
      </c>
      <c r="B1449" s="6" t="s">
        <v>1532</v>
      </c>
      <c r="C1449" s="7" t="n">
        <v>125.136</v>
      </c>
      <c r="D1449" s="7" t="n">
        <v>118.008</v>
      </c>
      <c r="E1449" s="7" t="n">
        <v>95.544</v>
      </c>
      <c r="F1449" s="7" t="n">
        <v>84.024</v>
      </c>
      <c r="G1449" s="7" t="n">
        <v>85.75</v>
      </c>
      <c r="H1449" s="7" t="n">
        <v>107.27</v>
      </c>
      <c r="I1449" s="7" t="n">
        <v>117.29</v>
      </c>
      <c r="J1449" s="7" t="n">
        <v>116.06</v>
      </c>
      <c r="K1449" s="7" t="n">
        <v>90</v>
      </c>
      <c r="L1449" s="7" t="n">
        <v>85.25</v>
      </c>
      <c r="M1449" s="7" t="n">
        <v>79.05</v>
      </c>
      <c r="N1449" s="7" t="n">
        <v>84.39</v>
      </c>
      <c r="O1449" s="8" t="n">
        <f aca="false">SUM(C1449:N1449)</f>
        <v>1187.772</v>
      </c>
    </row>
    <row r="1450" customFormat="false" ht="14.25" hidden="false" customHeight="false" outlineLevel="0" collapsed="false">
      <c r="A1450" s="0" t="s">
        <v>10</v>
      </c>
      <c r="B1450" s="6" t="s">
        <v>1533</v>
      </c>
      <c r="C1450" s="7" t="n">
        <v>238.68</v>
      </c>
      <c r="D1450" s="7" t="n">
        <v>272.88</v>
      </c>
      <c r="E1450" s="7" t="n">
        <v>272.88</v>
      </c>
      <c r="F1450" s="7" t="n">
        <v>275.4</v>
      </c>
      <c r="G1450" s="7" t="n">
        <v>258.84</v>
      </c>
      <c r="H1450" s="7" t="n">
        <v>221.76</v>
      </c>
      <c r="I1450" s="7" t="n">
        <v>223.92</v>
      </c>
      <c r="J1450" s="7" t="n">
        <v>244.8</v>
      </c>
      <c r="K1450" s="7" t="n">
        <v>222.84</v>
      </c>
      <c r="L1450" s="7" t="n">
        <v>260.28</v>
      </c>
      <c r="M1450" s="7" t="n">
        <v>243.36</v>
      </c>
      <c r="N1450" s="7" t="n">
        <v>145.44</v>
      </c>
      <c r="O1450" s="8" t="n">
        <f aca="false">SUM(C1450:N1450)</f>
        <v>2881.08</v>
      </c>
    </row>
    <row r="1451" customFormat="false" ht="14.25" hidden="false" customHeight="false" outlineLevel="0" collapsed="false">
      <c r="A1451" s="0" t="s">
        <v>10</v>
      </c>
      <c r="B1451" s="6" t="s">
        <v>1534</v>
      </c>
      <c r="C1451" s="7" t="n">
        <v>74.34</v>
      </c>
      <c r="D1451" s="7" t="n">
        <v>66.42</v>
      </c>
      <c r="E1451" s="7" t="n">
        <v>46.98</v>
      </c>
      <c r="F1451" s="7" t="n">
        <v>57.42</v>
      </c>
      <c r="G1451" s="7" t="n">
        <v>69.12</v>
      </c>
      <c r="H1451" s="7" t="n">
        <v>118.26</v>
      </c>
      <c r="I1451" s="7" t="n">
        <v>96.84</v>
      </c>
      <c r="J1451" s="7" t="n">
        <v>131.22</v>
      </c>
      <c r="K1451" s="7" t="n">
        <v>84.78</v>
      </c>
      <c r="L1451" s="7" t="n">
        <v>64.98</v>
      </c>
      <c r="M1451" s="7" t="n">
        <v>42.84</v>
      </c>
      <c r="N1451" s="7" t="n">
        <v>61.74</v>
      </c>
      <c r="O1451" s="8" t="n">
        <f aca="false">SUM(C1451:N1451)</f>
        <v>914.94</v>
      </c>
    </row>
    <row r="1452" customFormat="false" ht="14.25" hidden="false" customHeight="false" outlineLevel="0" collapsed="false">
      <c r="A1452" s="0" t="s">
        <v>10</v>
      </c>
      <c r="B1452" s="6" t="s">
        <v>1535</v>
      </c>
      <c r="C1452" s="7" t="n">
        <v>222.66</v>
      </c>
      <c r="D1452" s="7" t="n">
        <v>209.7</v>
      </c>
      <c r="E1452" s="7" t="n">
        <v>190.44</v>
      </c>
      <c r="F1452" s="7" t="n">
        <v>201.42</v>
      </c>
      <c r="G1452" s="7" t="n">
        <v>206.46</v>
      </c>
      <c r="H1452" s="7" t="n">
        <v>268.2</v>
      </c>
      <c r="I1452" s="7" t="n">
        <v>299.7</v>
      </c>
      <c r="J1452" s="7" t="n">
        <v>313.74</v>
      </c>
      <c r="K1452" s="7" t="n">
        <v>234.18</v>
      </c>
      <c r="L1452" s="7" t="n">
        <v>219.24</v>
      </c>
      <c r="M1452" s="7" t="n">
        <v>196.38</v>
      </c>
      <c r="N1452" s="7" t="n">
        <v>209.34</v>
      </c>
      <c r="O1452" s="8" t="n">
        <f aca="false">SUM(C1452:N1452)</f>
        <v>2771.46</v>
      </c>
    </row>
    <row r="1453" customFormat="false" ht="14.25" hidden="false" customHeight="false" outlineLevel="0" collapsed="false">
      <c r="A1453" s="0" t="s">
        <v>10</v>
      </c>
      <c r="B1453" s="6" t="s">
        <v>1536</v>
      </c>
      <c r="C1453" s="7" t="n">
        <v>96.96</v>
      </c>
      <c r="D1453" s="7" t="n">
        <v>102.72</v>
      </c>
      <c r="E1453" s="7" t="n">
        <v>98.88</v>
      </c>
      <c r="F1453" s="7" t="n">
        <v>88.32</v>
      </c>
      <c r="G1453" s="7" t="n">
        <v>99.12</v>
      </c>
      <c r="H1453" s="7" t="n">
        <v>95.04</v>
      </c>
      <c r="I1453" s="7" t="n">
        <v>90.72</v>
      </c>
      <c r="J1453" s="7" t="n">
        <v>118.08</v>
      </c>
      <c r="K1453" s="7" t="n">
        <v>105.12</v>
      </c>
      <c r="L1453" s="7" t="n">
        <v>83.28</v>
      </c>
      <c r="M1453" s="7" t="n">
        <v>81.84</v>
      </c>
      <c r="N1453" s="7" t="n">
        <v>98.4</v>
      </c>
      <c r="O1453" s="8" t="n">
        <f aca="false">SUM(C1453:N1453)</f>
        <v>1158.48</v>
      </c>
    </row>
    <row r="1454" customFormat="false" ht="14.25" hidden="false" customHeight="false" outlineLevel="0" collapsed="false">
      <c r="A1454" s="0" t="s">
        <v>10</v>
      </c>
      <c r="B1454" s="6" t="s">
        <v>1537</v>
      </c>
      <c r="C1454" s="7" t="n">
        <v>84.21</v>
      </c>
      <c r="D1454" s="7" t="n">
        <v>74.19</v>
      </c>
      <c r="E1454" s="7" t="n">
        <v>62.04</v>
      </c>
      <c r="F1454" s="7" t="n">
        <v>55.29</v>
      </c>
      <c r="G1454" s="7" t="n">
        <v>58.08</v>
      </c>
      <c r="H1454" s="7" t="n">
        <v>74.49</v>
      </c>
      <c r="I1454" s="7" t="n">
        <v>79.23</v>
      </c>
      <c r="J1454" s="7" t="n">
        <v>84.54</v>
      </c>
      <c r="K1454" s="7" t="n">
        <v>66.36</v>
      </c>
      <c r="L1454" s="7" t="n">
        <v>61.95</v>
      </c>
      <c r="M1454" s="7" t="n">
        <v>63.48</v>
      </c>
      <c r="N1454" s="7" t="n">
        <v>74.28</v>
      </c>
      <c r="O1454" s="8" t="n">
        <f aca="false">SUM(C1454:N1454)</f>
        <v>838.14</v>
      </c>
    </row>
    <row r="1455" customFormat="false" ht="14.25" hidden="false" customHeight="false" outlineLevel="0" collapsed="false">
      <c r="A1455" s="0" t="s">
        <v>10</v>
      </c>
      <c r="B1455" s="6" t="s">
        <v>1538</v>
      </c>
      <c r="C1455" s="7" t="n">
        <v>298.44</v>
      </c>
      <c r="D1455" s="7" t="n">
        <v>284.76</v>
      </c>
      <c r="E1455" s="7" t="n">
        <v>219.48</v>
      </c>
      <c r="F1455" s="7" t="n">
        <v>188.28</v>
      </c>
      <c r="G1455" s="7" t="n">
        <v>202.08</v>
      </c>
      <c r="H1455" s="7" t="n">
        <v>261.12</v>
      </c>
      <c r="I1455" s="7" t="n">
        <v>297.48</v>
      </c>
      <c r="J1455" s="7" t="n">
        <v>304.32</v>
      </c>
      <c r="K1455" s="7" t="n">
        <v>234.24</v>
      </c>
      <c r="L1455" s="7" t="n">
        <v>223.92</v>
      </c>
      <c r="M1455" s="7" t="n">
        <v>243.84</v>
      </c>
      <c r="N1455" s="7" t="n">
        <v>276.12</v>
      </c>
      <c r="O1455" s="8" t="n">
        <f aca="false">SUM(C1455:N1455)</f>
        <v>3034.08</v>
      </c>
    </row>
    <row r="1456" customFormat="false" ht="14.25" hidden="false" customHeight="false" outlineLevel="0" collapsed="false">
      <c r="A1456" s="0" t="s">
        <v>8</v>
      </c>
      <c r="B1456" s="6" t="s">
        <v>1539</v>
      </c>
      <c r="C1456" s="7" t="n">
        <v>191.131</v>
      </c>
      <c r="D1456" s="7" t="n">
        <v>189.496</v>
      </c>
      <c r="E1456" s="7" t="n">
        <v>164.23</v>
      </c>
      <c r="F1456" s="7" t="n">
        <v>156.279</v>
      </c>
      <c r="G1456" s="7" t="n">
        <v>183.32</v>
      </c>
      <c r="H1456" s="7" t="n">
        <v>247.77</v>
      </c>
      <c r="I1456" s="7" t="n">
        <v>283.25</v>
      </c>
      <c r="J1456" s="7" t="n">
        <v>282.68</v>
      </c>
      <c r="K1456" s="7" t="n">
        <v>208.89</v>
      </c>
      <c r="L1456" s="7" t="n">
        <v>192.48</v>
      </c>
      <c r="M1456" s="7" t="n">
        <v>189.04</v>
      </c>
      <c r="N1456" s="7" t="n">
        <v>207.62</v>
      </c>
      <c r="O1456" s="8" t="n">
        <f aca="false">SUM(C1456:N1456)</f>
        <v>2496.186</v>
      </c>
    </row>
    <row r="1457" customFormat="false" ht="14.25" hidden="false" customHeight="false" outlineLevel="0" collapsed="false">
      <c r="A1457" s="0" t="s">
        <v>10</v>
      </c>
      <c r="B1457" s="6" t="s">
        <v>1540</v>
      </c>
      <c r="C1457" s="7" t="n">
        <v>180.72</v>
      </c>
      <c r="D1457" s="7" t="n">
        <v>181.62</v>
      </c>
      <c r="E1457" s="7" t="n">
        <v>169.56</v>
      </c>
      <c r="F1457" s="7" t="n">
        <v>169.92</v>
      </c>
      <c r="G1457" s="7" t="n">
        <v>179.28</v>
      </c>
      <c r="H1457" s="7" t="n">
        <v>192.24</v>
      </c>
      <c r="I1457" s="7" t="n">
        <v>194.4</v>
      </c>
      <c r="J1457" s="7" t="n">
        <v>202.86</v>
      </c>
      <c r="K1457" s="7" t="n">
        <v>185.94</v>
      </c>
      <c r="L1457" s="7" t="n">
        <v>182.88</v>
      </c>
      <c r="M1457" s="7" t="n">
        <v>172.26</v>
      </c>
      <c r="N1457" s="7" t="n">
        <v>185.4</v>
      </c>
      <c r="O1457" s="8" t="n">
        <f aca="false">SUM(C1457:N1457)</f>
        <v>2197.08</v>
      </c>
    </row>
    <row r="1458" customFormat="false" ht="14.25" hidden="false" customHeight="false" outlineLevel="0" collapsed="false">
      <c r="A1458" s="0" t="s">
        <v>10</v>
      </c>
      <c r="B1458" s="6" t="s">
        <v>1541</v>
      </c>
      <c r="C1458" s="7" t="n">
        <v>61.92</v>
      </c>
      <c r="D1458" s="7" t="n">
        <v>55.944</v>
      </c>
      <c r="E1458" s="7" t="n">
        <v>46.512</v>
      </c>
      <c r="F1458" s="7" t="n">
        <v>42.264</v>
      </c>
      <c r="G1458" s="7" t="n">
        <v>49.54</v>
      </c>
      <c r="H1458" s="7" t="n">
        <v>61.27</v>
      </c>
      <c r="I1458" s="7" t="n">
        <v>68.76</v>
      </c>
      <c r="J1458" s="7" t="n">
        <v>71.86</v>
      </c>
      <c r="K1458" s="7" t="n">
        <v>62.57</v>
      </c>
      <c r="L1458" s="7" t="n">
        <v>41.68</v>
      </c>
      <c r="M1458" s="7" t="n">
        <v>51.05</v>
      </c>
      <c r="N1458" s="7" t="n">
        <v>65.02</v>
      </c>
      <c r="O1458" s="8" t="n">
        <f aca="false">SUM(C1458:N1458)</f>
        <v>678.39</v>
      </c>
    </row>
    <row r="1459" customFormat="false" ht="14.25" hidden="false" customHeight="false" outlineLevel="0" collapsed="false">
      <c r="A1459" s="0" t="s">
        <v>10</v>
      </c>
      <c r="B1459" s="6" t="s">
        <v>1542</v>
      </c>
      <c r="C1459" s="7" t="n">
        <v>90.45</v>
      </c>
      <c r="D1459" s="7" t="n">
        <v>88.68</v>
      </c>
      <c r="E1459" s="7" t="n">
        <v>75.9</v>
      </c>
      <c r="F1459" s="7" t="n">
        <v>65.55</v>
      </c>
      <c r="G1459" s="7" t="n">
        <v>73.32</v>
      </c>
      <c r="H1459" s="7" t="n">
        <v>89.97</v>
      </c>
      <c r="I1459" s="7" t="n">
        <v>106.74</v>
      </c>
      <c r="J1459" s="7" t="n">
        <v>115.83</v>
      </c>
      <c r="K1459" s="7" t="n">
        <v>99.78</v>
      </c>
      <c r="L1459" s="7" t="n">
        <v>75.78</v>
      </c>
      <c r="M1459" s="7" t="n">
        <v>85.26</v>
      </c>
      <c r="N1459" s="7" t="n">
        <v>93.81</v>
      </c>
      <c r="O1459" s="8" t="n">
        <f aca="false">SUM(C1459:N1459)</f>
        <v>1061.07</v>
      </c>
    </row>
    <row r="1460" customFormat="false" ht="14.25" hidden="false" customHeight="false" outlineLevel="0" collapsed="false">
      <c r="A1460" s="0" t="s">
        <v>10</v>
      </c>
      <c r="B1460" s="6" t="s">
        <v>1543</v>
      </c>
      <c r="C1460" s="7" t="n">
        <v>264.48</v>
      </c>
      <c r="D1460" s="7" t="n">
        <v>258.24</v>
      </c>
      <c r="E1460" s="7" t="n">
        <v>228.72</v>
      </c>
      <c r="F1460" s="7" t="n">
        <v>219.6</v>
      </c>
      <c r="G1460" s="7" t="n">
        <v>233.76</v>
      </c>
      <c r="H1460" s="7" t="n">
        <v>318.24</v>
      </c>
      <c r="I1460" s="7" t="n">
        <v>353.04</v>
      </c>
      <c r="J1460" s="7" t="n">
        <v>380.88</v>
      </c>
      <c r="K1460" s="7" t="n">
        <v>288.72</v>
      </c>
      <c r="L1460" s="7" t="n">
        <v>257.04</v>
      </c>
      <c r="M1460" s="7" t="n">
        <v>246.24</v>
      </c>
      <c r="N1460" s="7" t="n">
        <v>270.48</v>
      </c>
      <c r="O1460" s="8" t="n">
        <f aca="false">SUM(C1460:N1460)</f>
        <v>3319.44</v>
      </c>
    </row>
    <row r="1461" customFormat="false" ht="14.25" hidden="false" customHeight="false" outlineLevel="0" collapsed="false">
      <c r="A1461" s="0" t="s">
        <v>10</v>
      </c>
      <c r="B1461" s="6" t="s">
        <v>1544</v>
      </c>
      <c r="C1461" s="7" t="n">
        <v>122.4</v>
      </c>
      <c r="D1461" s="7" t="n">
        <v>115.44</v>
      </c>
      <c r="E1461" s="7" t="n">
        <v>101.4</v>
      </c>
      <c r="F1461" s="7" t="n">
        <v>97.2</v>
      </c>
      <c r="G1461" s="7" t="n">
        <v>108</v>
      </c>
      <c r="H1461" s="7" t="n">
        <v>145.44</v>
      </c>
      <c r="I1461" s="7" t="n">
        <v>170.28</v>
      </c>
      <c r="J1461" s="7" t="n">
        <v>174.72</v>
      </c>
      <c r="K1461" s="7" t="n">
        <v>126.72</v>
      </c>
      <c r="L1461" s="7" t="n">
        <v>115.08</v>
      </c>
      <c r="M1461" s="7" t="n">
        <v>118.56</v>
      </c>
      <c r="N1461" s="7" t="n">
        <v>102.72</v>
      </c>
      <c r="O1461" s="8" t="n">
        <f aca="false">SUM(C1461:N1461)</f>
        <v>1497.96</v>
      </c>
    </row>
    <row r="1462" customFormat="false" ht="14.25" hidden="false" customHeight="false" outlineLevel="0" collapsed="false">
      <c r="A1462" s="0" t="s">
        <v>10</v>
      </c>
      <c r="B1462" s="6" t="s">
        <v>1545</v>
      </c>
      <c r="C1462" s="7" t="n">
        <v>233.46</v>
      </c>
      <c r="D1462" s="7" t="n">
        <v>220.68</v>
      </c>
      <c r="E1462" s="7" t="n">
        <v>209.88</v>
      </c>
      <c r="F1462" s="7" t="n">
        <v>218.7</v>
      </c>
      <c r="G1462" s="7" t="n">
        <v>227.7</v>
      </c>
      <c r="H1462" s="7" t="n">
        <v>278.46</v>
      </c>
      <c r="I1462" s="7" t="n">
        <v>315.9</v>
      </c>
      <c r="J1462" s="7" t="n">
        <v>329.4</v>
      </c>
      <c r="K1462" s="7" t="n">
        <v>264.78</v>
      </c>
      <c r="L1462" s="7" t="n">
        <v>268.2</v>
      </c>
      <c r="M1462" s="7" t="n">
        <v>211.32</v>
      </c>
      <c r="N1462" s="7" t="n">
        <v>224.1</v>
      </c>
      <c r="O1462" s="8" t="n">
        <f aca="false">SUM(C1462:N1462)</f>
        <v>3002.58</v>
      </c>
    </row>
    <row r="1463" customFormat="false" ht="14.25" hidden="false" customHeight="false" outlineLevel="0" collapsed="false">
      <c r="A1463" s="0" t="s">
        <v>10</v>
      </c>
      <c r="B1463" s="6" t="s">
        <v>1546</v>
      </c>
      <c r="C1463" s="7" t="n">
        <v>60.06</v>
      </c>
      <c r="D1463" s="7" t="n">
        <v>55.7</v>
      </c>
      <c r="E1463" s="7" t="n">
        <v>45.52</v>
      </c>
      <c r="F1463" s="7" t="n">
        <v>41.58</v>
      </c>
      <c r="G1463" s="7" t="n">
        <v>43.34</v>
      </c>
      <c r="H1463" s="7" t="n">
        <v>53.74</v>
      </c>
      <c r="I1463" s="7" t="n">
        <v>66.1</v>
      </c>
      <c r="J1463" s="7" t="n">
        <v>69</v>
      </c>
      <c r="K1463" s="7" t="n">
        <v>52.7</v>
      </c>
      <c r="L1463" s="7" t="n">
        <v>45.66</v>
      </c>
      <c r="M1463" s="7" t="n">
        <v>44.32</v>
      </c>
      <c r="N1463" s="7" t="n">
        <v>50.6</v>
      </c>
      <c r="O1463" s="8" t="n">
        <f aca="false">SUM(C1463:N1463)</f>
        <v>628.32</v>
      </c>
    </row>
    <row r="1464" customFormat="false" ht="14.25" hidden="false" customHeight="false" outlineLevel="0" collapsed="false">
      <c r="A1464" s="0" t="s">
        <v>10</v>
      </c>
      <c r="B1464" s="6" t="s">
        <v>1547</v>
      </c>
      <c r="C1464" s="7" t="n">
        <v>0</v>
      </c>
      <c r="D1464" s="7" t="n">
        <v>47.616</v>
      </c>
      <c r="E1464" s="7" t="n">
        <v>189.312</v>
      </c>
      <c r="F1464" s="7" t="n">
        <v>208.416</v>
      </c>
      <c r="G1464" s="7" t="n">
        <v>182.21</v>
      </c>
      <c r="H1464" s="7" t="n">
        <v>160.52</v>
      </c>
      <c r="I1464" s="7" t="n">
        <v>135.07</v>
      </c>
      <c r="J1464" s="7" t="n">
        <v>162.82</v>
      </c>
      <c r="K1464" s="7" t="n">
        <v>135.27</v>
      </c>
      <c r="L1464" s="7" t="n">
        <v>135.35</v>
      </c>
      <c r="M1464" s="7" t="n">
        <v>83.33</v>
      </c>
      <c r="N1464" s="7" t="n">
        <v>66.82</v>
      </c>
      <c r="O1464" s="8" t="n">
        <f aca="false">SUM(C1464:N1464)</f>
        <v>1506.734</v>
      </c>
    </row>
    <row r="1465" customFormat="false" ht="14.25" hidden="false" customHeight="false" outlineLevel="0" collapsed="false">
      <c r="A1465" s="0" t="s">
        <v>10</v>
      </c>
      <c r="B1465" s="6" t="s">
        <v>1548</v>
      </c>
      <c r="C1465" s="7" t="n">
        <v>191.04</v>
      </c>
      <c r="D1465" s="7" t="n">
        <v>186.528</v>
      </c>
      <c r="E1465" s="7" t="n">
        <v>174.72</v>
      </c>
      <c r="F1465" s="7" t="n">
        <v>166.56</v>
      </c>
      <c r="G1465" s="7" t="n">
        <v>170.21</v>
      </c>
      <c r="H1465" s="7" t="n">
        <v>193.15</v>
      </c>
      <c r="I1465" s="7" t="n">
        <v>208.03</v>
      </c>
      <c r="J1465" s="7" t="n">
        <v>207.66</v>
      </c>
      <c r="K1465" s="7" t="n">
        <v>174.43</v>
      </c>
      <c r="L1465" s="7" t="n">
        <v>171.45</v>
      </c>
      <c r="M1465" s="7" t="n">
        <v>175.68</v>
      </c>
      <c r="N1465" s="7" t="n">
        <v>195.36</v>
      </c>
      <c r="O1465" s="8" t="n">
        <f aca="false">SUM(C1465:N1465)</f>
        <v>2214.818</v>
      </c>
    </row>
    <row r="1466" customFormat="false" ht="14.25" hidden="false" customHeight="false" outlineLevel="0" collapsed="false">
      <c r="A1466" s="0" t="s">
        <v>10</v>
      </c>
      <c r="B1466" s="6" t="s">
        <v>1549</v>
      </c>
      <c r="C1466" s="7" t="n">
        <v>60.57</v>
      </c>
      <c r="D1466" s="7" t="n">
        <v>60.24</v>
      </c>
      <c r="E1466" s="7" t="n">
        <v>50.25</v>
      </c>
      <c r="F1466" s="7" t="n">
        <v>55.08</v>
      </c>
      <c r="G1466" s="7" t="n">
        <v>49.71</v>
      </c>
      <c r="H1466" s="7" t="n">
        <v>103.02</v>
      </c>
      <c r="I1466" s="7" t="n">
        <v>108.63</v>
      </c>
      <c r="J1466" s="7" t="n">
        <v>100.29</v>
      </c>
      <c r="K1466" s="7" t="n">
        <v>97.74</v>
      </c>
      <c r="L1466" s="7" t="n">
        <v>64.68</v>
      </c>
      <c r="M1466" s="7" t="n">
        <v>56.67</v>
      </c>
      <c r="N1466" s="7" t="n">
        <v>55.02</v>
      </c>
      <c r="O1466" s="8" t="n">
        <f aca="false">SUM(C1466:N1466)</f>
        <v>861.9</v>
      </c>
    </row>
    <row r="1467" customFormat="false" ht="14.25" hidden="false" customHeight="false" outlineLevel="0" collapsed="false">
      <c r="A1467" s="0" t="s">
        <v>8</v>
      </c>
      <c r="B1467" s="6" t="s">
        <v>1550</v>
      </c>
      <c r="C1467" s="7" t="n">
        <v>169.092</v>
      </c>
      <c r="D1467" s="7" t="n">
        <v>167.668</v>
      </c>
      <c r="E1467" s="7" t="n">
        <v>137.749</v>
      </c>
      <c r="F1467" s="7" t="n">
        <v>111.423</v>
      </c>
      <c r="G1467" s="7" t="n">
        <v>128.81</v>
      </c>
      <c r="H1467" s="7" t="n">
        <v>160.01</v>
      </c>
      <c r="I1467" s="7" t="n">
        <v>171.12</v>
      </c>
      <c r="J1467" s="7" t="n">
        <v>163.87</v>
      </c>
      <c r="K1467" s="7" t="n">
        <v>126.99</v>
      </c>
      <c r="L1467" s="7" t="n">
        <v>126.46</v>
      </c>
      <c r="M1467" s="7" t="n">
        <v>151.66</v>
      </c>
      <c r="N1467" s="7" t="n">
        <v>179.64</v>
      </c>
      <c r="O1467" s="8" t="n">
        <f aca="false">SUM(C1467:N1467)</f>
        <v>1794.492</v>
      </c>
    </row>
    <row r="1468" customFormat="false" ht="14.25" hidden="false" customHeight="false" outlineLevel="0" collapsed="false">
      <c r="A1468" s="0" t="s">
        <v>8</v>
      </c>
      <c r="B1468" s="6" t="s">
        <v>1551</v>
      </c>
      <c r="C1468" s="7" t="n">
        <v>29.966</v>
      </c>
      <c r="D1468" s="7" t="n">
        <v>14.856</v>
      </c>
      <c r="E1468" s="7" t="n">
        <v>14.809</v>
      </c>
      <c r="F1468" s="7" t="n">
        <v>12.306</v>
      </c>
      <c r="G1468" s="7" t="n">
        <v>16.54</v>
      </c>
      <c r="H1468" s="7" t="n">
        <v>13.97</v>
      </c>
      <c r="I1468" s="7" t="n">
        <v>16.46</v>
      </c>
      <c r="J1468" s="7" t="n">
        <v>12.47</v>
      </c>
      <c r="K1468" s="7" t="n">
        <v>11.75</v>
      </c>
      <c r="L1468" s="7" t="n">
        <v>19.28</v>
      </c>
      <c r="M1468" s="7" t="n">
        <v>10.41</v>
      </c>
      <c r="N1468" s="7" t="n">
        <v>11.41</v>
      </c>
      <c r="O1468" s="8" t="n">
        <f aca="false">SUM(C1468:N1468)</f>
        <v>184.227</v>
      </c>
    </row>
    <row r="1469" customFormat="false" ht="14.25" hidden="false" customHeight="false" outlineLevel="0" collapsed="false">
      <c r="A1469" s="0" t="s">
        <v>8</v>
      </c>
      <c r="B1469" s="6" t="s">
        <v>1552</v>
      </c>
      <c r="C1469" s="7" t="n">
        <v>8.143</v>
      </c>
      <c r="D1469" s="7" t="n">
        <v>8.828</v>
      </c>
      <c r="E1469" s="7" t="n">
        <v>8.61</v>
      </c>
      <c r="F1469" s="7" t="n">
        <v>11.353</v>
      </c>
      <c r="G1469" s="7" t="n">
        <v>11.01</v>
      </c>
      <c r="H1469" s="7" t="n">
        <v>12.28</v>
      </c>
      <c r="I1469" s="7" t="n">
        <v>8.47</v>
      </c>
      <c r="J1469" s="7" t="n">
        <v>10.37</v>
      </c>
      <c r="K1469" s="7" t="n">
        <v>7.51</v>
      </c>
      <c r="L1469" s="7" t="n">
        <v>12.05</v>
      </c>
      <c r="M1469" s="7" t="n">
        <v>11.1</v>
      </c>
      <c r="N1469" s="7" t="n">
        <v>9.36</v>
      </c>
      <c r="O1469" s="8" t="n">
        <f aca="false">SUM(C1469:N1469)</f>
        <v>119.084</v>
      </c>
    </row>
    <row r="1470" customFormat="false" ht="14.25" hidden="false" customHeight="false" outlineLevel="0" collapsed="false">
      <c r="A1470" s="0" t="s">
        <v>8</v>
      </c>
      <c r="B1470" s="6" t="s">
        <v>1553</v>
      </c>
      <c r="C1470" s="7" t="n">
        <v>104.472</v>
      </c>
      <c r="D1470" s="7" t="n">
        <v>110.908</v>
      </c>
      <c r="E1470" s="7" t="n">
        <v>108.889</v>
      </c>
      <c r="F1470" s="7" t="n">
        <v>105.888</v>
      </c>
      <c r="G1470" s="7" t="n">
        <v>112.11</v>
      </c>
      <c r="H1470" s="7" t="n">
        <v>97.08</v>
      </c>
      <c r="I1470" s="7" t="n">
        <v>98.16</v>
      </c>
      <c r="J1470" s="7" t="n">
        <v>86.56</v>
      </c>
      <c r="K1470" s="7" t="n">
        <v>101.07</v>
      </c>
      <c r="L1470" s="7" t="n">
        <v>108.09</v>
      </c>
      <c r="M1470" s="7" t="n">
        <v>120.78</v>
      </c>
      <c r="N1470" s="7" t="n">
        <v>113.27</v>
      </c>
      <c r="O1470" s="8" t="n">
        <f aca="false">SUM(C1470:N1470)</f>
        <v>1267.277</v>
      </c>
    </row>
    <row r="1471" customFormat="false" ht="14.25" hidden="false" customHeight="false" outlineLevel="0" collapsed="false">
      <c r="A1471" s="0" t="s">
        <v>6</v>
      </c>
      <c r="B1471" s="6" t="s">
        <v>1554</v>
      </c>
      <c r="C1471" s="7" t="n">
        <v>60.576</v>
      </c>
      <c r="D1471" s="7" t="n">
        <v>57.908</v>
      </c>
      <c r="E1471" s="7" t="n">
        <v>64.36</v>
      </c>
      <c r="F1471" s="7" t="n">
        <v>73.924</v>
      </c>
      <c r="G1471" s="7" t="n">
        <v>78.44</v>
      </c>
      <c r="H1471" s="7" t="n">
        <v>85.6</v>
      </c>
      <c r="I1471" s="7" t="n">
        <v>80.14</v>
      </c>
      <c r="J1471" s="7" t="n">
        <v>69.16</v>
      </c>
      <c r="K1471" s="7" t="n">
        <v>66.04</v>
      </c>
      <c r="L1471" s="7" t="n">
        <v>62.74</v>
      </c>
      <c r="M1471" s="7" t="n">
        <v>53.05</v>
      </c>
      <c r="N1471" s="7" t="n">
        <v>57.63</v>
      </c>
      <c r="O1471" s="8" t="n">
        <f aca="false">SUM(C1471:N1471)</f>
        <v>809.568</v>
      </c>
    </row>
    <row r="1472" customFormat="false" ht="14.25" hidden="false" customHeight="false" outlineLevel="0" collapsed="false">
      <c r="A1472" s="0" t="s">
        <v>10</v>
      </c>
      <c r="B1472" s="6" t="s">
        <v>1555</v>
      </c>
      <c r="C1472" s="7" t="n">
        <v>415.92</v>
      </c>
      <c r="D1472" s="7" t="n">
        <v>403.68</v>
      </c>
      <c r="E1472" s="7" t="n">
        <v>412.08</v>
      </c>
      <c r="F1472" s="7" t="n">
        <v>410.4</v>
      </c>
      <c r="G1472" s="7" t="n">
        <v>408.48</v>
      </c>
      <c r="H1472" s="7" t="n">
        <v>535.92</v>
      </c>
      <c r="I1472" s="7" t="n">
        <v>534.24</v>
      </c>
      <c r="J1472" s="7" t="n">
        <v>600.72</v>
      </c>
      <c r="K1472" s="7" t="n">
        <v>527.76</v>
      </c>
      <c r="L1472" s="7" t="n">
        <v>491.76</v>
      </c>
      <c r="M1472" s="7" t="n">
        <v>410.4</v>
      </c>
      <c r="N1472" s="7" t="n">
        <v>384</v>
      </c>
      <c r="O1472" s="8" t="n">
        <f aca="false">SUM(C1472:N1472)</f>
        <v>5535.36</v>
      </c>
    </row>
    <row r="1473" customFormat="false" ht="14.25" hidden="false" customHeight="false" outlineLevel="0" collapsed="false">
      <c r="A1473" s="0" t="s">
        <v>10</v>
      </c>
      <c r="B1473" s="6" t="s">
        <v>1556</v>
      </c>
      <c r="C1473" s="7" t="n">
        <v>585.54</v>
      </c>
      <c r="D1473" s="7" t="n">
        <v>614.52</v>
      </c>
      <c r="E1473" s="7" t="n">
        <v>646.56</v>
      </c>
      <c r="F1473" s="7" t="n">
        <v>637.56</v>
      </c>
      <c r="G1473" s="7" t="n">
        <v>610.74</v>
      </c>
      <c r="H1473" s="7" t="n">
        <v>488.7</v>
      </c>
      <c r="I1473" s="7" t="n">
        <v>327.6</v>
      </c>
      <c r="J1473" s="7" t="n">
        <v>385.38</v>
      </c>
      <c r="K1473" s="7" t="n">
        <v>592.38</v>
      </c>
      <c r="L1473" s="7" t="n">
        <v>489.96</v>
      </c>
      <c r="M1473" s="7" t="n">
        <v>562.68</v>
      </c>
      <c r="N1473" s="7" t="n">
        <v>526.68</v>
      </c>
      <c r="O1473" s="8" t="n">
        <f aca="false">SUM(C1473:N1473)</f>
        <v>6468.3</v>
      </c>
    </row>
    <row r="1474" customFormat="false" ht="14.25" hidden="false" customHeight="false" outlineLevel="0" collapsed="false">
      <c r="A1474" s="0" t="s">
        <v>8</v>
      </c>
      <c r="B1474" s="6" t="s">
        <v>1557</v>
      </c>
      <c r="C1474" s="7" t="n">
        <v>136.075</v>
      </c>
      <c r="D1474" s="7" t="n">
        <v>143.719</v>
      </c>
      <c r="E1474" s="7" t="n">
        <v>137.961</v>
      </c>
      <c r="F1474" s="7" t="n">
        <v>134.999</v>
      </c>
      <c r="G1474" s="7" t="n">
        <v>140.82</v>
      </c>
      <c r="H1474" s="7" t="n">
        <v>153.59</v>
      </c>
      <c r="I1474" s="7" t="n">
        <v>169.41</v>
      </c>
      <c r="J1474" s="7" t="n">
        <v>162.08</v>
      </c>
      <c r="K1474" s="7" t="n">
        <v>134.77</v>
      </c>
      <c r="L1474" s="7" t="n">
        <v>145.77</v>
      </c>
      <c r="M1474" s="7" t="n">
        <v>139.12</v>
      </c>
      <c r="N1474" s="7" t="n">
        <v>143.79</v>
      </c>
      <c r="O1474" s="8" t="n">
        <f aca="false">SUM(C1474:N1474)</f>
        <v>1742.104</v>
      </c>
    </row>
    <row r="1475" customFormat="false" ht="14.25" hidden="false" customHeight="false" outlineLevel="0" collapsed="false">
      <c r="A1475" s="0" t="s">
        <v>8</v>
      </c>
      <c r="B1475" s="6" t="s">
        <v>1558</v>
      </c>
      <c r="C1475" s="7" t="n">
        <v>353.523</v>
      </c>
      <c r="D1475" s="7" t="n">
        <v>332.218</v>
      </c>
      <c r="E1475" s="7" t="n">
        <v>329.942</v>
      </c>
      <c r="F1475" s="7" t="n">
        <v>383.952</v>
      </c>
      <c r="G1475" s="7" t="n">
        <v>419.68</v>
      </c>
      <c r="H1475" s="7" t="n">
        <v>501.5</v>
      </c>
      <c r="I1475" s="7" t="n">
        <v>506.26</v>
      </c>
      <c r="J1475" s="7" t="n">
        <v>494.31</v>
      </c>
      <c r="K1475" s="7" t="n">
        <v>424.78</v>
      </c>
      <c r="L1475" s="7" t="n">
        <v>441.06</v>
      </c>
      <c r="M1475" s="7" t="n">
        <v>322.47</v>
      </c>
      <c r="N1475" s="7" t="n">
        <v>337.57</v>
      </c>
      <c r="O1475" s="8" t="n">
        <f aca="false">SUM(C1475:N1475)</f>
        <v>4847.265</v>
      </c>
    </row>
    <row r="1476" customFormat="false" ht="14.25" hidden="false" customHeight="false" outlineLevel="0" collapsed="false">
      <c r="A1476" s="0" t="s">
        <v>14</v>
      </c>
      <c r="B1476" s="6" t="s">
        <v>1559</v>
      </c>
      <c r="C1476" s="7" t="n">
        <v>150.66</v>
      </c>
      <c r="D1476" s="7" t="n">
        <v>144.06</v>
      </c>
      <c r="E1476" s="7" t="n">
        <v>133.26</v>
      </c>
      <c r="F1476" s="7" t="n">
        <v>143.412</v>
      </c>
      <c r="G1476" s="7" t="n">
        <v>147.97</v>
      </c>
      <c r="H1476" s="7" t="n">
        <v>173.38</v>
      </c>
      <c r="I1476" s="7" t="n">
        <v>165.28</v>
      </c>
      <c r="J1476" s="7" t="n">
        <v>147.62</v>
      </c>
      <c r="K1476" s="7" t="n">
        <v>158.24</v>
      </c>
      <c r="L1476" s="7" t="n">
        <v>143.53</v>
      </c>
      <c r="M1476" s="7" t="n">
        <v>156.87</v>
      </c>
      <c r="N1476" s="7" t="n">
        <v>147.78</v>
      </c>
      <c r="O1476" s="8" t="n">
        <f aca="false">SUM(C1476:N1476)</f>
        <v>1812.062</v>
      </c>
    </row>
    <row r="1477" customFormat="false" ht="14.25" hidden="false" customHeight="false" outlineLevel="0" collapsed="false">
      <c r="A1477" s="0" t="s">
        <v>28</v>
      </c>
      <c r="B1477" s="6" t="s">
        <v>1560</v>
      </c>
      <c r="C1477" s="7" t="n">
        <v>151.2</v>
      </c>
      <c r="D1477" s="7" t="n">
        <v>222</v>
      </c>
      <c r="E1477" s="7" t="n">
        <v>213</v>
      </c>
      <c r="F1477" s="7" t="n">
        <v>267</v>
      </c>
      <c r="G1477" s="7" t="n">
        <v>219</v>
      </c>
      <c r="H1477" s="7" t="n">
        <v>246</v>
      </c>
      <c r="I1477" s="7" t="n">
        <v>231</v>
      </c>
      <c r="J1477" s="7" t="n">
        <v>189</v>
      </c>
      <c r="K1477" s="7" t="n">
        <v>162</v>
      </c>
      <c r="L1477" s="7" t="n">
        <v>165</v>
      </c>
      <c r="M1477" s="7" t="n">
        <v>237</v>
      </c>
      <c r="N1477" s="7" t="n">
        <v>303</v>
      </c>
      <c r="O1477" s="8" t="n">
        <f aca="false">SUM(C1477:N1477)</f>
        <v>2605.2</v>
      </c>
    </row>
    <row r="1478" customFormat="false" ht="14.25" hidden="false" customHeight="false" outlineLevel="0" collapsed="false">
      <c r="A1478" s="0" t="s">
        <v>8</v>
      </c>
      <c r="B1478" s="6" t="s">
        <v>1561</v>
      </c>
      <c r="C1478" s="7" t="n">
        <v>494.371</v>
      </c>
      <c r="D1478" s="7" t="n">
        <v>572.073</v>
      </c>
      <c r="E1478" s="7" t="n">
        <v>449.95</v>
      </c>
      <c r="F1478" s="7" t="n">
        <v>332.691</v>
      </c>
      <c r="G1478" s="7" t="n">
        <v>314.58</v>
      </c>
      <c r="H1478" s="7" t="n">
        <v>216.17</v>
      </c>
      <c r="I1478" s="7" t="n">
        <v>301.69</v>
      </c>
      <c r="J1478" s="7" t="n">
        <v>494.31</v>
      </c>
      <c r="K1478" s="7" t="n">
        <v>450.03</v>
      </c>
      <c r="L1478" s="7" t="n">
        <v>415.27</v>
      </c>
      <c r="M1478" s="7" t="n">
        <v>460.14</v>
      </c>
      <c r="N1478" s="7" t="n">
        <v>511.01</v>
      </c>
      <c r="O1478" s="8" t="n">
        <f aca="false">SUM(C1478:N1478)</f>
        <v>5012.285</v>
      </c>
    </row>
    <row r="1479" customFormat="false" ht="14.25" hidden="false" customHeight="false" outlineLevel="0" collapsed="false">
      <c r="A1479" s="0" t="s">
        <v>8</v>
      </c>
      <c r="B1479" s="6" t="s">
        <v>1562</v>
      </c>
      <c r="C1479" s="7" t="n">
        <v>398.465</v>
      </c>
      <c r="D1479" s="7" t="n">
        <v>421.513</v>
      </c>
      <c r="E1479" s="7" t="n">
        <v>362.51</v>
      </c>
      <c r="F1479" s="7" t="n">
        <v>350.747</v>
      </c>
      <c r="G1479" s="7" t="n">
        <v>390.75</v>
      </c>
      <c r="H1479" s="7" t="n">
        <v>310.84</v>
      </c>
      <c r="I1479" s="7" t="n">
        <v>306.22</v>
      </c>
      <c r="J1479" s="7" t="n">
        <v>393.69</v>
      </c>
      <c r="K1479" s="7" t="n">
        <v>380.82</v>
      </c>
      <c r="L1479" s="7" t="n">
        <v>326.42</v>
      </c>
      <c r="M1479" s="7" t="n">
        <v>367.77</v>
      </c>
      <c r="N1479" s="7" t="n">
        <v>409.73</v>
      </c>
      <c r="O1479" s="8" t="n">
        <f aca="false">SUM(C1479:N1479)</f>
        <v>4419.475</v>
      </c>
    </row>
    <row r="1480" customFormat="false" ht="14.25" hidden="false" customHeight="false" outlineLevel="0" collapsed="false">
      <c r="A1480" s="0" t="s">
        <v>28</v>
      </c>
      <c r="B1480" s="6" t="s">
        <v>1563</v>
      </c>
      <c r="C1480" s="7" t="n">
        <v>113.2</v>
      </c>
      <c r="D1480" s="7" t="n">
        <v>8.24</v>
      </c>
      <c r="E1480" s="7" t="n">
        <v>13.6</v>
      </c>
      <c r="F1480" s="7" t="n">
        <v>22</v>
      </c>
      <c r="G1480" s="7" t="n">
        <v>29.92</v>
      </c>
      <c r="H1480" s="7" t="n">
        <v>42.08</v>
      </c>
      <c r="I1480" s="7" t="n">
        <v>48.16</v>
      </c>
      <c r="J1480" s="7" t="n">
        <v>43.12</v>
      </c>
      <c r="K1480" s="7" t="n">
        <v>43.12</v>
      </c>
      <c r="L1480" s="7" t="n">
        <v>29.68</v>
      </c>
      <c r="M1480" s="7" t="n">
        <v>10</v>
      </c>
      <c r="N1480" s="7" t="n">
        <v>9.44</v>
      </c>
      <c r="O1480" s="8" t="n">
        <f aca="false">SUM(C1480:N1480)</f>
        <v>412.56</v>
      </c>
    </row>
    <row r="1481" customFormat="false" ht="14.25" hidden="false" customHeight="false" outlineLevel="0" collapsed="false">
      <c r="A1481" s="0" t="s">
        <v>28</v>
      </c>
      <c r="B1481" s="6" t="s">
        <v>1564</v>
      </c>
      <c r="C1481" s="7" t="n">
        <v>39.96</v>
      </c>
      <c r="D1481" s="7" t="n">
        <v>26.706</v>
      </c>
      <c r="E1481" s="7" t="n">
        <v>24.926</v>
      </c>
      <c r="F1481" s="7" t="n">
        <v>37.308</v>
      </c>
      <c r="G1481" s="7" t="n">
        <v>29.3</v>
      </c>
      <c r="H1481" s="7" t="n">
        <v>32.37</v>
      </c>
      <c r="I1481" s="7" t="n">
        <v>35.45</v>
      </c>
      <c r="J1481" s="7" t="n">
        <v>30.03</v>
      </c>
      <c r="K1481" s="7" t="n">
        <v>33.27</v>
      </c>
      <c r="L1481" s="7" t="n">
        <v>30.52</v>
      </c>
      <c r="M1481" s="7" t="n">
        <v>29.22</v>
      </c>
      <c r="N1481" s="7" t="n">
        <v>28.33</v>
      </c>
      <c r="O1481" s="8" t="n">
        <f aca="false">SUM(C1481:N1481)</f>
        <v>377.39</v>
      </c>
    </row>
    <row r="1482" customFormat="false" ht="14.25" hidden="false" customHeight="false" outlineLevel="0" collapsed="false">
      <c r="A1482" s="0" t="s">
        <v>28</v>
      </c>
      <c r="B1482" s="6" t="s">
        <v>1565</v>
      </c>
      <c r="C1482" s="7" t="n">
        <v>12</v>
      </c>
      <c r="D1482" s="7" t="n">
        <v>46.534</v>
      </c>
      <c r="E1482" s="7" t="n">
        <v>42.812</v>
      </c>
      <c r="F1482" s="7" t="n">
        <v>57.378</v>
      </c>
      <c r="G1482" s="7" t="n">
        <v>73.81</v>
      </c>
      <c r="H1482" s="7" t="n">
        <v>88.53</v>
      </c>
      <c r="I1482" s="7" t="n">
        <v>95.91</v>
      </c>
      <c r="J1482" s="7" t="n">
        <v>66.44</v>
      </c>
      <c r="K1482" s="7" t="n">
        <v>71.54</v>
      </c>
      <c r="L1482" s="7" t="n">
        <v>44.19</v>
      </c>
      <c r="M1482" s="7" t="n">
        <v>44.11</v>
      </c>
      <c r="N1482" s="7" t="n">
        <v>46.78</v>
      </c>
      <c r="O1482" s="8" t="n">
        <f aca="false">SUM(C1482:N1482)</f>
        <v>690.034</v>
      </c>
    </row>
    <row r="1483" customFormat="false" ht="14.25" hidden="false" customHeight="false" outlineLevel="0" collapsed="false">
      <c r="A1483" s="0" t="s">
        <v>46</v>
      </c>
      <c r="B1483" s="6" t="s">
        <v>1566</v>
      </c>
      <c r="C1483" s="7" t="n">
        <v>73.671</v>
      </c>
      <c r="D1483" s="7" t="n">
        <v>109.745</v>
      </c>
      <c r="E1483" s="7" t="n">
        <v>196.692</v>
      </c>
      <c r="F1483" s="7" t="n">
        <v>227.191</v>
      </c>
      <c r="G1483" s="7" t="n">
        <v>226.49</v>
      </c>
      <c r="H1483" s="7" t="n">
        <v>182.01</v>
      </c>
      <c r="I1483" s="7" t="n">
        <v>143.74</v>
      </c>
      <c r="J1483" s="7" t="n">
        <v>141.41</v>
      </c>
      <c r="K1483" s="7" t="n">
        <v>187.79</v>
      </c>
      <c r="L1483" s="7" t="n">
        <v>135.63</v>
      </c>
      <c r="M1483" s="7" t="n">
        <v>103.76</v>
      </c>
      <c r="N1483" s="7" t="n">
        <v>101.1</v>
      </c>
      <c r="O1483" s="8" t="n">
        <f aca="false">SUM(C1483:N1483)</f>
        <v>1829.229</v>
      </c>
    </row>
    <row r="1484" customFormat="false" ht="14.25" hidden="false" customHeight="false" outlineLevel="0" collapsed="false">
      <c r="A1484" s="0" t="s">
        <v>8</v>
      </c>
      <c r="B1484" s="6" t="s">
        <v>1567</v>
      </c>
      <c r="C1484" s="7" t="n">
        <v>361.857</v>
      </c>
      <c r="D1484" s="7" t="n">
        <v>409.727</v>
      </c>
      <c r="E1484" s="7" t="n">
        <v>385.275</v>
      </c>
      <c r="F1484" s="7" t="n">
        <v>364.782</v>
      </c>
      <c r="G1484" s="7" t="n">
        <v>424.54</v>
      </c>
      <c r="H1484" s="7" t="n">
        <v>424.86</v>
      </c>
      <c r="I1484" s="7" t="n">
        <v>451.93</v>
      </c>
      <c r="J1484" s="7" t="n">
        <v>518.01</v>
      </c>
      <c r="K1484" s="7" t="n">
        <v>413.69</v>
      </c>
      <c r="L1484" s="7" t="n">
        <v>425.93</v>
      </c>
      <c r="M1484" s="7" t="n">
        <v>386.89</v>
      </c>
      <c r="N1484" s="7" t="n">
        <v>388.04</v>
      </c>
      <c r="O1484" s="8" t="n">
        <f aca="false">SUM(C1484:N1484)</f>
        <v>4955.531</v>
      </c>
    </row>
    <row r="1485" customFormat="false" ht="14.25" hidden="false" customHeight="false" outlineLevel="0" collapsed="false">
      <c r="A1485" s="0" t="s">
        <v>16</v>
      </c>
      <c r="B1485" s="6" t="s">
        <v>1568</v>
      </c>
      <c r="C1485" s="7" t="n">
        <v>67.248</v>
      </c>
      <c r="D1485" s="7" t="n">
        <v>64.896</v>
      </c>
      <c r="E1485" s="7" t="n">
        <v>55.32</v>
      </c>
      <c r="F1485" s="7" t="n">
        <v>49.464</v>
      </c>
      <c r="G1485" s="7" t="n">
        <v>46.11</v>
      </c>
      <c r="H1485" s="7" t="n">
        <v>47.04</v>
      </c>
      <c r="I1485" s="7" t="n">
        <v>52.7</v>
      </c>
      <c r="J1485" s="7" t="n">
        <v>61.96</v>
      </c>
      <c r="K1485" s="7" t="n">
        <v>72.96</v>
      </c>
      <c r="L1485" s="7" t="n">
        <v>63.92</v>
      </c>
      <c r="M1485" s="7" t="n">
        <v>65.59</v>
      </c>
      <c r="N1485" s="7" t="n">
        <v>63.48</v>
      </c>
      <c r="O1485" s="8" t="n">
        <f aca="false">SUM(C1485:N1485)</f>
        <v>710.688</v>
      </c>
    </row>
    <row r="1486" customFormat="false" ht="14.25" hidden="false" customHeight="false" outlineLevel="0" collapsed="false">
      <c r="A1486" s="0" t="s">
        <v>8</v>
      </c>
      <c r="B1486" s="6" t="s">
        <v>1569</v>
      </c>
      <c r="C1486" s="7" t="n">
        <v>777.247</v>
      </c>
      <c r="D1486" s="7" t="n">
        <v>773.412</v>
      </c>
      <c r="E1486" s="7" t="n">
        <v>795.038</v>
      </c>
      <c r="F1486" s="7" t="n">
        <v>730.496</v>
      </c>
      <c r="G1486" s="7" t="n">
        <v>803.69</v>
      </c>
      <c r="H1486" s="7" t="n">
        <v>732.13</v>
      </c>
      <c r="I1486" s="7" t="n">
        <v>792.75</v>
      </c>
      <c r="J1486" s="7" t="n">
        <v>914.64</v>
      </c>
      <c r="K1486" s="7" t="n">
        <v>805.34</v>
      </c>
      <c r="L1486" s="7" t="n">
        <v>824.35</v>
      </c>
      <c r="M1486" s="7" t="n">
        <v>768.26</v>
      </c>
      <c r="N1486" s="7" t="n">
        <v>794.12</v>
      </c>
      <c r="O1486" s="8" t="n">
        <f aca="false">SUM(C1486:N1486)</f>
        <v>9511.473</v>
      </c>
    </row>
    <row r="1487" customFormat="false" ht="14.25" hidden="false" customHeight="false" outlineLevel="0" collapsed="false">
      <c r="A1487" s="0" t="s">
        <v>8</v>
      </c>
      <c r="B1487" s="6" t="s">
        <v>1570</v>
      </c>
      <c r="C1487" s="7" t="n">
        <v>155.668</v>
      </c>
      <c r="D1487" s="7" t="n">
        <v>167.474</v>
      </c>
      <c r="E1487" s="7" t="n">
        <v>170.425</v>
      </c>
      <c r="F1487" s="7" t="n">
        <v>153.328</v>
      </c>
      <c r="G1487" s="7" t="n">
        <v>142.82</v>
      </c>
      <c r="H1487" s="7" t="n">
        <v>132.43</v>
      </c>
      <c r="I1487" s="7" t="n">
        <v>117.73</v>
      </c>
      <c r="J1487" s="7" t="n">
        <v>114.48</v>
      </c>
      <c r="K1487" s="7" t="n">
        <v>112.89</v>
      </c>
      <c r="L1487" s="7" t="n">
        <v>133.57</v>
      </c>
      <c r="M1487" s="7" t="n">
        <v>107.13</v>
      </c>
      <c r="N1487" s="7" t="n">
        <v>122.33</v>
      </c>
      <c r="O1487" s="8" t="n">
        <f aca="false">SUM(C1487:N1487)</f>
        <v>1630.275</v>
      </c>
    </row>
    <row r="1488" customFormat="false" ht="14.25" hidden="false" customHeight="false" outlineLevel="0" collapsed="false">
      <c r="A1488" s="0" t="s">
        <v>28</v>
      </c>
      <c r="B1488" s="6" t="s">
        <v>1571</v>
      </c>
      <c r="C1488" s="7" t="n">
        <v>432.6</v>
      </c>
      <c r="D1488" s="7" t="n">
        <v>42.24</v>
      </c>
      <c r="E1488" s="7" t="n">
        <v>38.64</v>
      </c>
      <c r="F1488" s="7" t="n">
        <v>43.44</v>
      </c>
      <c r="G1488" s="7" t="n">
        <v>52.08</v>
      </c>
      <c r="H1488" s="7" t="n">
        <v>68.16</v>
      </c>
      <c r="I1488" s="7" t="n">
        <v>74.88</v>
      </c>
      <c r="J1488" s="7" t="n">
        <v>46.8</v>
      </c>
      <c r="K1488" s="7" t="n">
        <v>52.56</v>
      </c>
      <c r="L1488" s="7" t="n">
        <v>51.84</v>
      </c>
      <c r="M1488" s="7" t="n">
        <v>54</v>
      </c>
      <c r="N1488" s="7" t="n">
        <v>53.04</v>
      </c>
      <c r="O1488" s="8" t="n">
        <f aca="false">SUM(C1488:N1488)</f>
        <v>1010.28</v>
      </c>
    </row>
    <row r="1489" customFormat="false" ht="14.25" hidden="false" customHeight="false" outlineLevel="0" collapsed="false">
      <c r="A1489" s="0" t="s">
        <v>10</v>
      </c>
      <c r="B1489" s="6" t="s">
        <v>1572</v>
      </c>
      <c r="C1489" s="7" t="n">
        <v>65.7</v>
      </c>
      <c r="D1489" s="7" t="n">
        <v>64.44</v>
      </c>
      <c r="E1489" s="7" t="n">
        <v>55.44</v>
      </c>
      <c r="F1489" s="7" t="n">
        <v>50.22</v>
      </c>
      <c r="G1489" s="7" t="n">
        <v>49.32</v>
      </c>
      <c r="H1489" s="7" t="n">
        <v>52.2</v>
      </c>
      <c r="I1489" s="7" t="n">
        <v>52.74</v>
      </c>
      <c r="J1489" s="7" t="n">
        <v>52.56</v>
      </c>
      <c r="K1489" s="7" t="n">
        <v>47.7</v>
      </c>
      <c r="L1489" s="7" t="n">
        <v>49.5</v>
      </c>
      <c r="M1489" s="7" t="n">
        <v>52.38</v>
      </c>
      <c r="N1489" s="7" t="n">
        <v>55.98</v>
      </c>
      <c r="O1489" s="8" t="n">
        <f aca="false">SUM(C1489:N1489)</f>
        <v>648.18</v>
      </c>
    </row>
    <row r="1490" customFormat="false" ht="14.25" hidden="false" customHeight="false" outlineLevel="0" collapsed="false">
      <c r="A1490" s="0" t="s">
        <v>10</v>
      </c>
      <c r="B1490" s="6" t="s">
        <v>1573</v>
      </c>
      <c r="C1490" s="7" t="n">
        <v>28.656</v>
      </c>
      <c r="D1490" s="7" t="n">
        <v>31.488</v>
      </c>
      <c r="E1490" s="7" t="n">
        <v>70.176</v>
      </c>
      <c r="F1490" s="7" t="n">
        <v>34.992</v>
      </c>
      <c r="G1490" s="7" t="n">
        <v>33.08</v>
      </c>
      <c r="H1490" s="7" t="n">
        <v>38.44</v>
      </c>
      <c r="I1490" s="7" t="n">
        <v>32.45</v>
      </c>
      <c r="J1490" s="7" t="n">
        <v>36.29</v>
      </c>
      <c r="K1490" s="7" t="n">
        <v>40.27</v>
      </c>
      <c r="L1490" s="7" t="n">
        <v>34.03</v>
      </c>
      <c r="M1490" s="7" t="n">
        <v>30.38</v>
      </c>
      <c r="N1490" s="7" t="n">
        <v>28.61</v>
      </c>
      <c r="O1490" s="8" t="n">
        <f aca="false">SUM(C1490:N1490)</f>
        <v>438.862</v>
      </c>
    </row>
    <row r="1491" customFormat="false" ht="14.25" hidden="false" customHeight="false" outlineLevel="0" collapsed="false">
      <c r="A1491" s="0" t="s">
        <v>10</v>
      </c>
      <c r="B1491" s="6" t="s">
        <v>1574</v>
      </c>
      <c r="C1491" s="7" t="n">
        <v>12.936</v>
      </c>
      <c r="D1491" s="7" t="n">
        <v>13.824</v>
      </c>
      <c r="E1491" s="7" t="n">
        <v>13.872</v>
      </c>
      <c r="F1491" s="7" t="n">
        <v>12.192</v>
      </c>
      <c r="G1491" s="7" t="n">
        <v>16.56</v>
      </c>
      <c r="H1491" s="7" t="n">
        <v>16.13</v>
      </c>
      <c r="I1491" s="7" t="n">
        <v>15.38</v>
      </c>
      <c r="J1491" s="7" t="n">
        <v>16.37</v>
      </c>
      <c r="K1491" s="7" t="n">
        <v>16.08</v>
      </c>
      <c r="L1491" s="7" t="n">
        <v>16.63</v>
      </c>
      <c r="M1491" s="7" t="n">
        <v>16.22</v>
      </c>
      <c r="N1491" s="7" t="n">
        <v>17.76</v>
      </c>
      <c r="O1491" s="8" t="n">
        <f aca="false">SUM(C1491:N1491)</f>
        <v>183.954</v>
      </c>
    </row>
    <row r="1492" customFormat="false" ht="14.25" hidden="false" customHeight="false" outlineLevel="0" collapsed="false">
      <c r="A1492" s="0" t="s">
        <v>78</v>
      </c>
      <c r="B1492" s="6" t="s">
        <v>1575</v>
      </c>
      <c r="C1492" s="7" t="n">
        <v>16.394</v>
      </c>
      <c r="D1492" s="7" t="n">
        <v>16.132</v>
      </c>
      <c r="E1492" s="7" t="n">
        <v>15.73</v>
      </c>
      <c r="F1492" s="7" t="n">
        <v>16.451</v>
      </c>
      <c r="G1492" s="7" t="n">
        <v>16.1</v>
      </c>
      <c r="H1492" s="7" t="n">
        <v>17.23</v>
      </c>
      <c r="I1492" s="7" t="n">
        <v>15.65</v>
      </c>
      <c r="J1492" s="7" t="n">
        <v>14.44</v>
      </c>
      <c r="K1492" s="7" t="n">
        <v>16.58</v>
      </c>
      <c r="L1492" s="7" t="n">
        <v>15.44</v>
      </c>
      <c r="M1492" s="7" t="n">
        <v>17.16</v>
      </c>
      <c r="N1492" s="7" t="n">
        <v>16.1</v>
      </c>
      <c r="O1492" s="8" t="n">
        <f aca="false">SUM(C1492:N1492)</f>
        <v>193.407</v>
      </c>
    </row>
    <row r="1493" customFormat="false" ht="14.25" hidden="false" customHeight="false" outlineLevel="0" collapsed="false">
      <c r="A1493" s="0" t="s">
        <v>78</v>
      </c>
      <c r="B1493" s="6" t="s">
        <v>1576</v>
      </c>
      <c r="C1493" s="7" t="n">
        <v>9.105</v>
      </c>
      <c r="D1493" s="7" t="n">
        <v>9.422</v>
      </c>
      <c r="E1493" s="7" t="n">
        <v>8.78</v>
      </c>
      <c r="F1493" s="7" t="n">
        <v>9.639</v>
      </c>
      <c r="G1493" s="7" t="n">
        <v>8.3</v>
      </c>
      <c r="H1493" s="7" t="n">
        <v>8.63</v>
      </c>
      <c r="I1493" s="7" t="n">
        <v>8.7</v>
      </c>
      <c r="J1493" s="7" t="n">
        <v>8.14</v>
      </c>
      <c r="K1493" s="7" t="n">
        <v>10.24</v>
      </c>
      <c r="L1493" s="7" t="n">
        <v>9.21</v>
      </c>
      <c r="M1493" s="7" t="n">
        <v>9.67</v>
      </c>
      <c r="N1493" s="7" t="n">
        <v>10.46</v>
      </c>
      <c r="O1493" s="8" t="n">
        <f aca="false">SUM(C1493:N1493)</f>
        <v>110.296</v>
      </c>
    </row>
    <row r="1494" customFormat="false" ht="14.25" hidden="false" customHeight="false" outlineLevel="0" collapsed="false">
      <c r="A1494" s="0" t="s">
        <v>8</v>
      </c>
      <c r="B1494" s="6" t="s">
        <v>1577</v>
      </c>
      <c r="C1494" s="7" t="n">
        <v>29.73</v>
      </c>
      <c r="D1494" s="7" t="n">
        <v>30.674</v>
      </c>
      <c r="E1494" s="7" t="n">
        <v>31.41</v>
      </c>
      <c r="F1494" s="7" t="n">
        <v>30.887</v>
      </c>
      <c r="G1494" s="7" t="n">
        <v>32.83</v>
      </c>
      <c r="H1494" s="7" t="n">
        <v>32.65</v>
      </c>
      <c r="I1494" s="7" t="n">
        <v>29.3</v>
      </c>
      <c r="J1494" s="7" t="n">
        <v>31.25</v>
      </c>
      <c r="K1494" s="7" t="n">
        <v>30.33</v>
      </c>
      <c r="L1494" s="7" t="n">
        <v>33.83</v>
      </c>
      <c r="M1494" s="7" t="n">
        <v>33.6</v>
      </c>
      <c r="N1494" s="7" t="n">
        <v>35.41</v>
      </c>
      <c r="O1494" s="8" t="n">
        <f aca="false">SUM(C1494:N1494)</f>
        <v>381.901</v>
      </c>
    </row>
    <row r="1495" customFormat="false" ht="14.25" hidden="false" customHeight="false" outlineLevel="0" collapsed="false">
      <c r="A1495" s="0" t="s">
        <v>14</v>
      </c>
      <c r="B1495" s="6" t="s">
        <v>1578</v>
      </c>
      <c r="C1495" s="7" t="n">
        <v>22.277</v>
      </c>
      <c r="D1495" s="7" t="n">
        <v>22.356</v>
      </c>
      <c r="E1495" s="7" t="n">
        <v>21.617</v>
      </c>
      <c r="F1495" s="7" t="n">
        <v>22.376</v>
      </c>
      <c r="G1495" s="7" t="n">
        <v>21.74</v>
      </c>
      <c r="H1495" s="7" t="n">
        <v>23.58</v>
      </c>
      <c r="I1495" s="7" t="n">
        <v>22.31</v>
      </c>
      <c r="J1495" s="7" t="n">
        <v>20.65</v>
      </c>
      <c r="K1495" s="7"/>
      <c r="L1495" s="7"/>
      <c r="M1495" s="7"/>
      <c r="N1495" s="7"/>
      <c r="O1495" s="8" t="n">
        <f aca="false">SUM(C1495:N1495)</f>
        <v>176.906</v>
      </c>
    </row>
    <row r="1496" customFormat="false" ht="14.25" hidden="false" customHeight="false" outlineLevel="0" collapsed="false">
      <c r="A1496" s="0" t="s">
        <v>28</v>
      </c>
      <c r="B1496" s="6" t="s">
        <v>1579</v>
      </c>
      <c r="C1496" s="7" t="n">
        <v>219</v>
      </c>
      <c r="D1496" s="7" t="n">
        <v>21.851</v>
      </c>
      <c r="E1496" s="7" t="n">
        <v>20.637</v>
      </c>
      <c r="F1496" s="7" t="n">
        <v>21.366</v>
      </c>
      <c r="G1496" s="7" t="n">
        <v>20.48</v>
      </c>
      <c r="H1496" s="7" t="n">
        <v>22.25</v>
      </c>
      <c r="I1496" s="7" t="n">
        <v>21.93</v>
      </c>
      <c r="J1496" s="7" t="n">
        <v>20.72</v>
      </c>
      <c r="K1496" s="7" t="n">
        <v>21.85</v>
      </c>
      <c r="L1496" s="7" t="n">
        <v>22.25</v>
      </c>
      <c r="M1496" s="7" t="n">
        <v>23.88</v>
      </c>
      <c r="N1496" s="7" t="n">
        <v>23.79</v>
      </c>
      <c r="O1496" s="8" t="n">
        <f aca="false">SUM(C1496:N1496)</f>
        <v>460.004</v>
      </c>
    </row>
    <row r="1497" customFormat="false" ht="14.25" hidden="false" customHeight="false" outlineLevel="0" collapsed="false">
      <c r="A1497" s="0" t="s">
        <v>10</v>
      </c>
      <c r="B1497" s="6" t="s">
        <v>1580</v>
      </c>
      <c r="C1497" s="7" t="n">
        <v>130.08</v>
      </c>
      <c r="D1497" s="7" t="n">
        <v>143.64</v>
      </c>
      <c r="E1497" s="7" t="n">
        <v>153</v>
      </c>
      <c r="F1497" s="7" t="n">
        <v>164.52</v>
      </c>
      <c r="G1497" s="7" t="n">
        <v>186.96</v>
      </c>
      <c r="H1497" s="7" t="n">
        <v>168</v>
      </c>
      <c r="I1497" s="7" t="n">
        <v>221.76</v>
      </c>
      <c r="J1497" s="7" t="n">
        <v>163.8</v>
      </c>
      <c r="K1497" s="7" t="n">
        <v>183</v>
      </c>
      <c r="L1497" s="7" t="n">
        <v>162.96</v>
      </c>
      <c r="M1497" s="7" t="n">
        <v>136.2</v>
      </c>
      <c r="N1497" s="7" t="n">
        <v>135</v>
      </c>
      <c r="O1497" s="8" t="n">
        <f aca="false">SUM(C1497:N1497)</f>
        <v>1948.92</v>
      </c>
    </row>
    <row r="1498" customFormat="false" ht="14.25" hidden="false" customHeight="false" outlineLevel="0" collapsed="false">
      <c r="A1498" s="0" t="s">
        <v>8</v>
      </c>
      <c r="B1498" s="6" t="s">
        <v>1581</v>
      </c>
      <c r="C1498" s="7" t="n">
        <v>60.213</v>
      </c>
      <c r="D1498" s="7" t="n">
        <v>67.899</v>
      </c>
      <c r="E1498" s="7" t="n">
        <v>58.798</v>
      </c>
      <c r="F1498" s="7" t="n">
        <v>51.176</v>
      </c>
      <c r="G1498" s="7" t="n">
        <v>49.96</v>
      </c>
      <c r="H1498" s="7" t="n">
        <v>37.22</v>
      </c>
      <c r="I1498" s="7" t="n">
        <v>51.13</v>
      </c>
      <c r="J1498" s="7" t="n">
        <v>66.23</v>
      </c>
      <c r="K1498" s="7" t="n">
        <v>60.68</v>
      </c>
      <c r="L1498" s="7" t="n">
        <v>59.74</v>
      </c>
      <c r="M1498" s="7" t="n">
        <v>54.65</v>
      </c>
      <c r="N1498" s="7" t="n">
        <v>67.84</v>
      </c>
      <c r="O1498" s="8" t="n">
        <f aca="false">SUM(C1498:N1498)</f>
        <v>685.536</v>
      </c>
    </row>
    <row r="1499" customFormat="false" ht="14.25" hidden="false" customHeight="false" outlineLevel="0" collapsed="false">
      <c r="A1499" s="0" t="s">
        <v>8</v>
      </c>
      <c r="B1499" s="6" t="s">
        <v>1582</v>
      </c>
      <c r="C1499" s="7" t="n">
        <v>164.272</v>
      </c>
      <c r="D1499" s="7" t="n">
        <v>177.45</v>
      </c>
      <c r="E1499" s="7" t="n">
        <v>169.097</v>
      </c>
      <c r="F1499" s="7" t="n">
        <v>160.202</v>
      </c>
      <c r="G1499" s="7" t="n">
        <v>182.63</v>
      </c>
      <c r="H1499" s="7" t="n">
        <v>182.26</v>
      </c>
      <c r="I1499" s="7" t="n">
        <v>190.83</v>
      </c>
      <c r="J1499" s="7" t="n">
        <v>195.16</v>
      </c>
      <c r="K1499" s="7" t="n">
        <v>155.88</v>
      </c>
      <c r="L1499" s="7" t="n">
        <v>151.08</v>
      </c>
      <c r="M1499" s="7" t="n">
        <v>164.5</v>
      </c>
      <c r="N1499" s="7" t="n">
        <v>178.52</v>
      </c>
      <c r="O1499" s="8" t="n">
        <f aca="false">SUM(C1499:N1499)</f>
        <v>2071.881</v>
      </c>
    </row>
    <row r="1500" customFormat="false" ht="14.25" hidden="false" customHeight="false" outlineLevel="0" collapsed="false">
      <c r="A1500" s="0" t="s">
        <v>1583</v>
      </c>
      <c r="B1500" s="6" t="s">
        <v>1584</v>
      </c>
      <c r="C1500" s="7" t="n">
        <v>15.988</v>
      </c>
      <c r="D1500" s="7" t="n">
        <v>13.685</v>
      </c>
      <c r="E1500" s="7" t="n">
        <v>9.443</v>
      </c>
      <c r="F1500" s="7" t="n">
        <v>10.769</v>
      </c>
      <c r="G1500" s="7" t="n">
        <v>7.1</v>
      </c>
      <c r="H1500" s="7" t="n">
        <v>20.32</v>
      </c>
      <c r="I1500" s="7" t="n">
        <v>11.89</v>
      </c>
      <c r="J1500" s="7" t="n">
        <v>9.19</v>
      </c>
      <c r="K1500" s="7" t="n">
        <v>14.81</v>
      </c>
      <c r="L1500" s="7" t="n">
        <v>74.71</v>
      </c>
      <c r="M1500" s="7" t="n">
        <v>37.82</v>
      </c>
      <c r="N1500" s="7" t="n">
        <v>31.82</v>
      </c>
      <c r="O1500" s="8" t="n">
        <f aca="false">SUM(C1500:N1500)</f>
        <v>257.545</v>
      </c>
    </row>
    <row r="1501" customFormat="false" ht="14.25" hidden="false" customHeight="false" outlineLevel="0" collapsed="false">
      <c r="A1501" s="0" t="s">
        <v>1583</v>
      </c>
      <c r="B1501" s="6" t="s">
        <v>1585</v>
      </c>
      <c r="C1501" s="7" t="n">
        <v>26.638</v>
      </c>
      <c r="D1501" s="7" t="n">
        <v>25.646</v>
      </c>
      <c r="E1501" s="7" t="n">
        <v>21.658</v>
      </c>
      <c r="F1501" s="7" t="n">
        <v>21.122</v>
      </c>
      <c r="G1501" s="7" t="n">
        <v>23.86</v>
      </c>
      <c r="H1501" s="7" t="n">
        <v>33.1</v>
      </c>
      <c r="I1501" s="7" t="n">
        <v>32.89</v>
      </c>
      <c r="J1501" s="7" t="n">
        <v>28.29</v>
      </c>
      <c r="K1501" s="7" t="n">
        <v>27.22</v>
      </c>
      <c r="L1501" s="7" t="n">
        <v>21.2</v>
      </c>
      <c r="M1501" s="7" t="n">
        <v>23.85</v>
      </c>
      <c r="N1501" s="7" t="n">
        <v>23.87</v>
      </c>
      <c r="O1501" s="8" t="n">
        <f aca="false">SUM(C1501:N1501)</f>
        <v>309.344</v>
      </c>
    </row>
    <row r="1502" customFormat="false" ht="14.25" hidden="false" customHeight="false" outlineLevel="0" collapsed="false">
      <c r="A1502" s="0" t="s">
        <v>1586</v>
      </c>
      <c r="B1502" s="6" t="s">
        <v>1587</v>
      </c>
      <c r="C1502" s="7" t="n">
        <v>49.2</v>
      </c>
      <c r="D1502" s="7" t="n">
        <v>47.84</v>
      </c>
      <c r="E1502" s="7" t="n">
        <v>48.4</v>
      </c>
      <c r="F1502" s="7" t="n">
        <v>49.12</v>
      </c>
      <c r="G1502" s="7" t="n">
        <v>55.52</v>
      </c>
      <c r="H1502" s="7" t="n">
        <v>55.84</v>
      </c>
      <c r="I1502" s="7" t="n">
        <v>60.16</v>
      </c>
      <c r="J1502" s="7" t="n">
        <v>52.96</v>
      </c>
      <c r="K1502" s="7" t="n">
        <v>56.48</v>
      </c>
      <c r="L1502" s="7" t="n">
        <v>50.48</v>
      </c>
      <c r="M1502" s="7" t="n">
        <v>44.24</v>
      </c>
      <c r="N1502" s="7" t="n">
        <v>36.16</v>
      </c>
      <c r="O1502" s="8" t="n">
        <f aca="false">SUM(C1502:N1502)</f>
        <v>606.4</v>
      </c>
    </row>
    <row r="1503" customFormat="false" ht="14.25" hidden="false" customHeight="false" outlineLevel="0" collapsed="false">
      <c r="A1503" s="0" t="s">
        <v>16</v>
      </c>
      <c r="B1503" s="6" t="s">
        <v>1588</v>
      </c>
      <c r="C1503" s="7" t="n">
        <v>418.344</v>
      </c>
      <c r="D1503" s="7" t="n">
        <v>417.48</v>
      </c>
      <c r="E1503" s="7" t="n">
        <v>455.904</v>
      </c>
      <c r="F1503" s="7" t="n">
        <v>479.04</v>
      </c>
      <c r="G1503" s="7" t="n">
        <v>423.19</v>
      </c>
      <c r="H1503" s="7" t="n">
        <v>407.37</v>
      </c>
      <c r="I1503" s="7" t="n">
        <v>392.54</v>
      </c>
      <c r="J1503" s="7" t="n">
        <v>270.63</v>
      </c>
      <c r="K1503" s="7" t="n">
        <v>361.87</v>
      </c>
      <c r="L1503" s="7" t="n">
        <v>372.79</v>
      </c>
      <c r="M1503" s="7" t="n">
        <v>300.09</v>
      </c>
      <c r="N1503" s="7" t="n">
        <v>277.48</v>
      </c>
      <c r="O1503" s="8" t="n">
        <f aca="false">SUM(C1503:N1503)</f>
        <v>4576.728</v>
      </c>
    </row>
    <row r="1504" customFormat="false" ht="14.25" hidden="false" customHeight="false" outlineLevel="0" collapsed="false">
      <c r="A1504" s="0" t="s">
        <v>78</v>
      </c>
      <c r="B1504" s="6" t="s">
        <v>1589</v>
      </c>
      <c r="C1504" s="7" t="n">
        <v>187.145</v>
      </c>
      <c r="D1504" s="7" t="n">
        <v>176.26</v>
      </c>
      <c r="E1504" s="7" t="n">
        <v>128.1</v>
      </c>
      <c r="F1504" s="7" t="n">
        <v>67.725</v>
      </c>
      <c r="G1504" s="7" t="n">
        <v>175.65</v>
      </c>
      <c r="H1504" s="7" t="n">
        <v>152.74</v>
      </c>
      <c r="I1504" s="7" t="n">
        <v>124.98</v>
      </c>
      <c r="J1504" s="7" t="n">
        <v>124.98</v>
      </c>
      <c r="K1504" s="7" t="n">
        <v>140.73</v>
      </c>
      <c r="L1504" s="7" t="n">
        <v>0</v>
      </c>
      <c r="M1504" s="7" t="n">
        <v>32.73</v>
      </c>
      <c r="N1504" s="7" t="n">
        <v>120.58</v>
      </c>
      <c r="O1504" s="8" t="n">
        <f aca="false">SUM(C1504:N1504)</f>
        <v>1431.62</v>
      </c>
    </row>
    <row r="1505" customFormat="false" ht="14.25" hidden="false" customHeight="false" outlineLevel="0" collapsed="false">
      <c r="A1505" s="0" t="s">
        <v>8</v>
      </c>
      <c r="B1505" s="6" t="s">
        <v>1590</v>
      </c>
      <c r="C1505" s="7" t="n">
        <v>410.221</v>
      </c>
      <c r="D1505" s="7" t="n">
        <v>479.608</v>
      </c>
      <c r="E1505" s="7" t="n">
        <v>492.564</v>
      </c>
      <c r="F1505" s="7" t="n">
        <v>444.915</v>
      </c>
      <c r="G1505" s="7" t="n">
        <v>479.09</v>
      </c>
      <c r="H1505" s="7" t="n">
        <v>443.68</v>
      </c>
      <c r="I1505" s="7" t="n">
        <v>488.05</v>
      </c>
      <c r="J1505" s="7" t="n">
        <v>421.15</v>
      </c>
      <c r="K1505" s="7" t="n">
        <v>434.25</v>
      </c>
      <c r="L1505" s="7" t="n">
        <v>455.26</v>
      </c>
      <c r="M1505" s="7" t="n">
        <v>465.89</v>
      </c>
      <c r="N1505" s="7" t="n">
        <v>432.78</v>
      </c>
      <c r="O1505" s="8" t="n">
        <f aca="false">SUM(C1505:N1505)</f>
        <v>5447.458</v>
      </c>
    </row>
    <row r="1506" customFormat="false" ht="14.25" hidden="false" customHeight="false" outlineLevel="0" collapsed="false">
      <c r="A1506" s="0" t="s">
        <v>10</v>
      </c>
      <c r="B1506" s="6" t="s">
        <v>1591</v>
      </c>
      <c r="C1506" s="7" t="n">
        <v>275.376</v>
      </c>
      <c r="D1506" s="7" t="n">
        <v>237.024</v>
      </c>
      <c r="E1506" s="7" t="n">
        <v>278.112</v>
      </c>
      <c r="F1506" s="7" t="n">
        <v>240.624</v>
      </c>
      <c r="G1506" s="7" t="n">
        <v>262.27</v>
      </c>
      <c r="H1506" s="7" t="n">
        <v>221.19</v>
      </c>
      <c r="I1506" s="7" t="n">
        <v>195.12</v>
      </c>
      <c r="J1506" s="7" t="n">
        <v>215.91</v>
      </c>
      <c r="K1506" s="7" t="n">
        <v>220.07</v>
      </c>
      <c r="L1506" s="7" t="n">
        <v>265.44</v>
      </c>
      <c r="M1506" s="7" t="n">
        <v>265.58</v>
      </c>
      <c r="N1506" s="7" t="n">
        <v>243.99</v>
      </c>
      <c r="O1506" s="8" t="n">
        <f aca="false">SUM(C1506:N1506)</f>
        <v>2920.706</v>
      </c>
    </row>
    <row r="1507" customFormat="false" ht="14.25" hidden="false" customHeight="false" outlineLevel="0" collapsed="false">
      <c r="A1507" s="0" t="s">
        <v>141</v>
      </c>
      <c r="B1507" s="6" t="s">
        <v>1592</v>
      </c>
      <c r="C1507" s="6" t="n">
        <v>49.2</v>
      </c>
      <c r="D1507" s="6" t="n">
        <v>45.24</v>
      </c>
      <c r="E1507" s="6" t="n">
        <v>42.18</v>
      </c>
      <c r="F1507" s="6" t="n">
        <v>42.06</v>
      </c>
      <c r="G1507" s="6" t="n">
        <v>41.88</v>
      </c>
      <c r="H1507" s="6" t="n">
        <v>38.88</v>
      </c>
      <c r="I1507" s="6" t="n">
        <v>47.22</v>
      </c>
      <c r="J1507" s="7" t="n">
        <v>36.42</v>
      </c>
      <c r="K1507" s="7" t="n">
        <v>45</v>
      </c>
      <c r="L1507" s="7" t="n">
        <v>43.2</v>
      </c>
      <c r="M1507" s="7" t="n">
        <v>47.4</v>
      </c>
      <c r="N1507" s="7" t="n">
        <v>44.28</v>
      </c>
      <c r="O1507" s="8" t="n">
        <f aca="false">SUM(C1507:N1507)</f>
        <v>522.96</v>
      </c>
    </row>
    <row r="1508" customFormat="false" ht="14.25" hidden="false" customHeight="false" outlineLevel="0" collapsed="false">
      <c r="A1508" s="0" t="s">
        <v>10</v>
      </c>
      <c r="B1508" s="6" t="s">
        <v>1593</v>
      </c>
      <c r="C1508" s="7" t="n">
        <v>124.32</v>
      </c>
      <c r="D1508" s="7" t="n">
        <v>136.56</v>
      </c>
      <c r="E1508" s="7" t="n">
        <v>176.76</v>
      </c>
      <c r="F1508" s="7" t="n">
        <v>211.92</v>
      </c>
      <c r="G1508" s="7" t="n">
        <v>238.68</v>
      </c>
      <c r="H1508" s="7" t="n">
        <v>266.16</v>
      </c>
      <c r="I1508" s="7" t="n">
        <v>295.8</v>
      </c>
      <c r="J1508" s="7" t="n">
        <v>292.68</v>
      </c>
      <c r="K1508" s="7" t="n">
        <v>241.08</v>
      </c>
      <c r="L1508" s="7" t="n">
        <v>245.04</v>
      </c>
      <c r="M1508" s="7" t="n">
        <v>179.16</v>
      </c>
      <c r="N1508" s="7" t="n">
        <v>166.08</v>
      </c>
      <c r="O1508" s="8" t="n">
        <f aca="false">SUM(C1508:N1508)</f>
        <v>2574.24</v>
      </c>
    </row>
    <row r="1509" customFormat="false" ht="14.25" hidden="false" customHeight="false" outlineLevel="0" collapsed="false">
      <c r="A1509" s="0" t="s">
        <v>8</v>
      </c>
      <c r="B1509" s="6" t="s">
        <v>1594</v>
      </c>
      <c r="C1509" s="7" t="n">
        <v>666.898</v>
      </c>
      <c r="D1509" s="7" t="n">
        <v>660.554</v>
      </c>
      <c r="E1509" s="7" t="n">
        <v>584.802</v>
      </c>
      <c r="F1509" s="7" t="n">
        <v>591.762</v>
      </c>
      <c r="G1509" s="7" t="n">
        <v>658.58</v>
      </c>
      <c r="H1509" s="7" t="n">
        <v>717.48</v>
      </c>
      <c r="I1509" s="7" t="n">
        <v>755.03</v>
      </c>
      <c r="J1509" s="7" t="n">
        <v>798.5</v>
      </c>
      <c r="K1509" s="7" t="n">
        <v>702.13</v>
      </c>
      <c r="L1509" s="7" t="n">
        <v>697.73</v>
      </c>
      <c r="M1509" s="7" t="n">
        <v>680.58</v>
      </c>
      <c r="N1509" s="7" t="n">
        <v>696.51</v>
      </c>
      <c r="O1509" s="8" t="n">
        <f aca="false">SUM(C1509:N1509)</f>
        <v>8210.556</v>
      </c>
    </row>
    <row r="1510" customFormat="false" ht="14.25" hidden="false" customHeight="false" outlineLevel="0" collapsed="false">
      <c r="A1510" s="0" t="s">
        <v>8</v>
      </c>
      <c r="B1510" s="6" t="s">
        <v>1595</v>
      </c>
      <c r="C1510" s="7" t="n">
        <v>193.718</v>
      </c>
      <c r="D1510" s="7" t="n">
        <v>183.345</v>
      </c>
      <c r="E1510" s="7" t="n">
        <v>233.251</v>
      </c>
      <c r="F1510" s="7" t="n">
        <v>180.459</v>
      </c>
      <c r="G1510" s="7" t="n">
        <v>204.32</v>
      </c>
      <c r="H1510" s="7" t="n">
        <v>166.33</v>
      </c>
      <c r="I1510" s="7" t="n">
        <v>129.13</v>
      </c>
      <c r="J1510" s="7" t="n">
        <v>208.5</v>
      </c>
      <c r="K1510" s="7" t="n">
        <v>176.7</v>
      </c>
      <c r="L1510" s="7" t="n">
        <v>186.23</v>
      </c>
      <c r="M1510" s="7" t="n">
        <v>206.4</v>
      </c>
      <c r="N1510" s="7" t="n">
        <v>256.85</v>
      </c>
      <c r="O1510" s="8" t="n">
        <f aca="false">SUM(C1510:N1510)</f>
        <v>2325.233</v>
      </c>
    </row>
    <row r="1511" customFormat="false" ht="14.25" hidden="false" customHeight="false" outlineLevel="0" collapsed="false">
      <c r="A1511" s="0" t="s">
        <v>10</v>
      </c>
      <c r="B1511" s="6" t="s">
        <v>1596</v>
      </c>
      <c r="C1511" s="7" t="n">
        <v>389.472</v>
      </c>
      <c r="D1511" s="7" t="n">
        <v>421.824</v>
      </c>
      <c r="E1511" s="7" t="n">
        <v>436.224</v>
      </c>
      <c r="F1511" s="7" t="n">
        <v>382.272</v>
      </c>
      <c r="G1511" s="7" t="n">
        <v>375.56</v>
      </c>
      <c r="H1511" s="7" t="n">
        <v>372.87</v>
      </c>
      <c r="I1511" s="7" t="n">
        <v>268.52</v>
      </c>
      <c r="J1511" s="7" t="n">
        <v>341.67</v>
      </c>
      <c r="K1511" s="7" t="n">
        <v>343.01</v>
      </c>
      <c r="L1511" s="7" t="n">
        <v>329.38</v>
      </c>
      <c r="M1511" s="7" t="n">
        <v>360.67</v>
      </c>
      <c r="N1511" s="7" t="n">
        <v>413.95</v>
      </c>
      <c r="O1511" s="8" t="n">
        <f aca="false">SUM(C1511:N1511)</f>
        <v>4435.422</v>
      </c>
    </row>
    <row r="1512" customFormat="false" ht="14.25" hidden="false" customHeight="false" outlineLevel="0" collapsed="false">
      <c r="A1512" s="0" t="s">
        <v>8</v>
      </c>
      <c r="B1512" s="6" t="s">
        <v>1597</v>
      </c>
      <c r="C1512" s="7" t="n">
        <v>38.111</v>
      </c>
      <c r="D1512" s="7" t="n">
        <v>33.777</v>
      </c>
      <c r="E1512" s="7" t="n">
        <v>43.164</v>
      </c>
      <c r="F1512" s="7" t="n">
        <v>42.661</v>
      </c>
      <c r="G1512" s="7" t="n">
        <v>44.48</v>
      </c>
      <c r="H1512" s="7" t="n">
        <v>30.55</v>
      </c>
      <c r="I1512" s="7" t="n">
        <v>25.53</v>
      </c>
      <c r="J1512" s="7" t="n">
        <v>44.13</v>
      </c>
      <c r="K1512" s="7" t="n">
        <v>38.28</v>
      </c>
      <c r="L1512" s="7" t="n">
        <v>42.11</v>
      </c>
      <c r="M1512" s="7" t="n">
        <v>42.53</v>
      </c>
      <c r="N1512" s="7" t="n">
        <v>40.69</v>
      </c>
      <c r="O1512" s="8" t="n">
        <f aca="false">SUM(C1512:N1512)</f>
        <v>466.013</v>
      </c>
    </row>
    <row r="1513" customFormat="false" ht="14.25" hidden="false" customHeight="false" outlineLevel="0" collapsed="false">
      <c r="A1513" s="0" t="s">
        <v>10</v>
      </c>
      <c r="B1513" s="6" t="s">
        <v>1598</v>
      </c>
      <c r="C1513" s="7" t="n">
        <v>3.672</v>
      </c>
      <c r="D1513" s="7" t="n">
        <v>4.176</v>
      </c>
      <c r="E1513" s="7" t="n">
        <v>4.104</v>
      </c>
      <c r="F1513" s="7" t="n">
        <v>3.96</v>
      </c>
      <c r="G1513" s="7" t="n">
        <v>4.17</v>
      </c>
      <c r="H1513" s="7" t="n">
        <v>3.6</v>
      </c>
      <c r="I1513" s="7" t="n">
        <v>4.54</v>
      </c>
      <c r="J1513" s="7" t="n">
        <v>4.1</v>
      </c>
      <c r="K1513" s="7" t="n">
        <v>4.97</v>
      </c>
      <c r="L1513" s="7" t="n">
        <v>4.03</v>
      </c>
      <c r="M1513" s="7" t="n">
        <v>5.62</v>
      </c>
      <c r="N1513" s="7" t="n">
        <v>9.22</v>
      </c>
      <c r="O1513" s="8" t="n">
        <f aca="false">SUM(C1513:N1513)</f>
        <v>56.162</v>
      </c>
    </row>
    <row r="1514" customFormat="false" ht="14.25" hidden="false" customHeight="false" outlineLevel="0" collapsed="false">
      <c r="A1514" s="0" t="s">
        <v>8</v>
      </c>
      <c r="B1514" s="6" t="s">
        <v>1599</v>
      </c>
      <c r="C1514" s="7" t="n">
        <v>1089.698</v>
      </c>
      <c r="D1514" s="7" t="n">
        <v>1062.123</v>
      </c>
      <c r="E1514" s="7" t="n">
        <v>1067.551</v>
      </c>
      <c r="F1514" s="7" t="n">
        <v>1007.344</v>
      </c>
      <c r="G1514" s="7" t="n">
        <v>1024.13</v>
      </c>
      <c r="H1514" s="7" t="n">
        <v>1081.2</v>
      </c>
      <c r="I1514" s="7" t="n">
        <v>1132.35</v>
      </c>
      <c r="J1514" s="7" t="n">
        <v>1143.67</v>
      </c>
      <c r="K1514" s="7" t="n">
        <v>1003.6</v>
      </c>
      <c r="L1514" s="7" t="n">
        <v>1119.99</v>
      </c>
      <c r="M1514" s="7" t="n">
        <v>1096.23</v>
      </c>
      <c r="N1514" s="7" t="n">
        <v>1160.84</v>
      </c>
      <c r="O1514" s="8" t="n">
        <f aca="false">SUM(C1514:N1514)</f>
        <v>12988.726</v>
      </c>
    </row>
    <row r="1515" customFormat="false" ht="14.25" hidden="false" customHeight="false" outlineLevel="0" collapsed="false">
      <c r="A1515" s="0" t="s">
        <v>10</v>
      </c>
      <c r="B1515" s="6" t="s">
        <v>1600</v>
      </c>
      <c r="C1515" s="7" t="n">
        <v>369.84</v>
      </c>
      <c r="D1515" s="7" t="n">
        <v>375.36</v>
      </c>
      <c r="E1515" s="7" t="n">
        <v>422.64</v>
      </c>
      <c r="F1515" s="7" t="n">
        <v>463.68</v>
      </c>
      <c r="G1515" s="7" t="n">
        <v>494.64</v>
      </c>
      <c r="H1515" s="7" t="n">
        <v>554.4</v>
      </c>
      <c r="I1515" s="7" t="n">
        <v>575.52</v>
      </c>
      <c r="J1515" s="7" t="n">
        <v>591.84</v>
      </c>
      <c r="K1515" s="7" t="n">
        <v>492.72</v>
      </c>
      <c r="L1515" s="7" t="n">
        <v>507.6</v>
      </c>
      <c r="M1515" s="7" t="n">
        <v>407.28</v>
      </c>
      <c r="N1515" s="7" t="n">
        <v>387.12</v>
      </c>
      <c r="O1515" s="8" t="n">
        <f aca="false">SUM(C1515:N1515)</f>
        <v>5642.64</v>
      </c>
    </row>
    <row r="1516" customFormat="false" ht="14.25" hidden="false" customHeight="false" outlineLevel="0" collapsed="false">
      <c r="A1516" s="0" t="e">
        <f aca="false">#N/A</f>
        <v>#N/A</v>
      </c>
      <c r="B1516" s="6" t="s">
        <v>1601</v>
      </c>
      <c r="C1516" s="7"/>
      <c r="D1516" s="7"/>
      <c r="E1516" s="7"/>
      <c r="F1516" s="7"/>
      <c r="G1516" s="7"/>
      <c r="H1516" s="7"/>
      <c r="I1516" s="7"/>
      <c r="J1516" s="7"/>
      <c r="K1516" s="7"/>
      <c r="L1516" s="6"/>
      <c r="M1516" s="6"/>
      <c r="N1516" s="6"/>
      <c r="O1516" s="8" t="n">
        <f aca="false">SUM(C1516:N1516)</f>
        <v>0</v>
      </c>
    </row>
    <row r="1517" customFormat="false" ht="14.25" hidden="false" customHeight="false" outlineLevel="0" collapsed="false">
      <c r="A1517" s="0" t="s">
        <v>199</v>
      </c>
      <c r="B1517" s="6" t="s">
        <v>1602</v>
      </c>
      <c r="C1517" s="7" t="n">
        <v>13.872</v>
      </c>
      <c r="D1517" s="7" t="n">
        <v>11.328</v>
      </c>
      <c r="E1517" s="7" t="n">
        <v>9.696</v>
      </c>
      <c r="F1517" s="7" t="n">
        <v>12.816</v>
      </c>
      <c r="G1517" s="7" t="n">
        <v>12.86</v>
      </c>
      <c r="H1517" s="7" t="n">
        <v>11.28</v>
      </c>
      <c r="I1517" s="7" t="n">
        <v>12</v>
      </c>
      <c r="J1517" s="7" t="n">
        <v>10.41</v>
      </c>
      <c r="K1517" s="7" t="n">
        <v>13.82</v>
      </c>
      <c r="L1517" s="7" t="n">
        <v>14.01</v>
      </c>
      <c r="M1517" s="7" t="n">
        <v>15.64</v>
      </c>
      <c r="N1517" s="7" t="n">
        <v>13.54</v>
      </c>
      <c r="O1517" s="8" t="n">
        <f aca="false">SUM(C1517:N1517)</f>
        <v>151.272</v>
      </c>
    </row>
    <row r="1518" customFormat="false" ht="14.25" hidden="false" customHeight="false" outlineLevel="0" collapsed="false">
      <c r="A1518" s="0" t="s">
        <v>16</v>
      </c>
      <c r="B1518" s="6" t="s">
        <v>1603</v>
      </c>
      <c r="C1518" s="6" t="n">
        <v>62.322</v>
      </c>
      <c r="D1518" s="6" t="n">
        <v>61.434</v>
      </c>
      <c r="E1518" s="6" t="n">
        <v>66.72</v>
      </c>
      <c r="F1518" s="6" t="n">
        <v>57.39</v>
      </c>
      <c r="G1518" s="6" t="n">
        <v>49.53</v>
      </c>
      <c r="H1518" s="6" t="n">
        <v>47.85</v>
      </c>
      <c r="I1518" s="6" t="n">
        <v>46.91</v>
      </c>
      <c r="J1518" s="7" t="n">
        <v>62.01</v>
      </c>
      <c r="K1518" s="7" t="n">
        <v>71.21</v>
      </c>
      <c r="L1518" s="7" t="n">
        <v>63.71</v>
      </c>
      <c r="M1518" s="7" t="n">
        <v>62.15</v>
      </c>
      <c r="N1518" s="7" t="n">
        <v>84.68</v>
      </c>
      <c r="O1518" s="8" t="n">
        <f aca="false">SUM(C1518:N1518)</f>
        <v>735.916</v>
      </c>
    </row>
    <row r="1519" customFormat="false" ht="14.25" hidden="false" customHeight="false" outlineLevel="0" collapsed="false">
      <c r="A1519" s="0" t="s">
        <v>8</v>
      </c>
      <c r="B1519" s="6" t="s">
        <v>1604</v>
      </c>
      <c r="C1519" s="7" t="n">
        <v>204.872</v>
      </c>
      <c r="D1519" s="7" t="n">
        <v>228.203</v>
      </c>
      <c r="E1519" s="7" t="n">
        <v>266.324</v>
      </c>
      <c r="F1519" s="7" t="n">
        <v>195.562</v>
      </c>
      <c r="G1519" s="7" t="n">
        <v>237.9</v>
      </c>
      <c r="H1519" s="7" t="n">
        <v>167.69</v>
      </c>
      <c r="I1519" s="7" t="n">
        <v>98.04</v>
      </c>
      <c r="J1519" s="7" t="n">
        <v>207.17</v>
      </c>
      <c r="K1519" s="7" t="n">
        <v>229.16</v>
      </c>
      <c r="L1519" s="7" t="n">
        <v>226.11</v>
      </c>
      <c r="M1519" s="7" t="n">
        <v>199.49</v>
      </c>
      <c r="N1519" s="7" t="n">
        <v>197.72</v>
      </c>
      <c r="O1519" s="8" t="n">
        <f aca="false">SUM(C1519:N1519)</f>
        <v>2458.241</v>
      </c>
    </row>
    <row r="1520" customFormat="false" ht="14.25" hidden="false" customHeight="false" outlineLevel="0" collapsed="false">
      <c r="A1520" s="0" t="s">
        <v>6</v>
      </c>
      <c r="B1520" s="6" t="s">
        <v>1605</v>
      </c>
      <c r="C1520" s="7" t="n">
        <v>257.769</v>
      </c>
      <c r="D1520" s="7" t="n">
        <v>263.885</v>
      </c>
      <c r="E1520" s="7" t="n">
        <v>187.47</v>
      </c>
      <c r="F1520" s="7" t="n">
        <v>187.401</v>
      </c>
      <c r="G1520" s="7" t="n">
        <v>212.29</v>
      </c>
      <c r="H1520" s="7" t="n">
        <v>184.7</v>
      </c>
      <c r="I1520" s="7" t="n">
        <v>211.57</v>
      </c>
      <c r="J1520" s="7" t="n">
        <v>267.73</v>
      </c>
      <c r="K1520" s="7" t="n">
        <v>303.88</v>
      </c>
      <c r="L1520" s="7" t="n">
        <v>340.28</v>
      </c>
      <c r="M1520" s="7" t="n">
        <v>365.3</v>
      </c>
      <c r="N1520" s="7" t="n">
        <v>293.59</v>
      </c>
      <c r="O1520" s="8" t="n">
        <f aca="false">SUM(C1520:N1520)</f>
        <v>3075.865</v>
      </c>
    </row>
    <row r="1521" customFormat="false" ht="14.25" hidden="false" customHeight="false" outlineLevel="0" collapsed="false">
      <c r="A1521" s="0" t="e">
        <f aca="false">#N/A</f>
        <v>#N/A</v>
      </c>
      <c r="B1521" s="6" t="s">
        <v>1606</v>
      </c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8" t="n">
        <f aca="false">SUM(C1521:N1521)</f>
        <v>0</v>
      </c>
    </row>
    <row r="1522" customFormat="false" ht="14.25" hidden="false" customHeight="false" outlineLevel="0" collapsed="false">
      <c r="A1522" s="0" t="s">
        <v>1318</v>
      </c>
      <c r="B1522" s="6" t="s">
        <v>1607</v>
      </c>
      <c r="C1522" s="7" t="n">
        <v>259.033</v>
      </c>
      <c r="D1522" s="7" t="n">
        <v>240.143</v>
      </c>
      <c r="E1522" s="7" t="n">
        <v>161.712</v>
      </c>
      <c r="F1522" s="7" t="n">
        <v>208.807</v>
      </c>
      <c r="G1522" s="7" t="n">
        <v>207.55</v>
      </c>
      <c r="H1522" s="7" t="n">
        <v>190.88</v>
      </c>
      <c r="I1522" s="7" t="n">
        <v>191.55</v>
      </c>
      <c r="J1522" s="7" t="n">
        <v>175.75</v>
      </c>
      <c r="K1522" s="7" t="n">
        <v>229.91</v>
      </c>
      <c r="L1522" s="7" t="n">
        <v>194.67</v>
      </c>
      <c r="M1522" s="7" t="n">
        <v>196.28</v>
      </c>
      <c r="N1522" s="7" t="n">
        <v>165.6</v>
      </c>
      <c r="O1522" s="8" t="n">
        <f aca="false">SUM(C1522:N1522)</f>
        <v>2421.885</v>
      </c>
    </row>
    <row r="1523" customFormat="false" ht="14.25" hidden="false" customHeight="false" outlineLevel="0" collapsed="false">
      <c r="A1523" s="0" t="s">
        <v>10</v>
      </c>
      <c r="B1523" s="6" t="s">
        <v>1608</v>
      </c>
      <c r="C1523" s="7" t="n">
        <v>17.688</v>
      </c>
      <c r="D1523" s="7" t="n">
        <v>19.416</v>
      </c>
      <c r="E1523" s="7" t="n">
        <v>19.824</v>
      </c>
      <c r="F1523" s="7" t="n">
        <v>23.424</v>
      </c>
      <c r="G1523" s="7" t="n">
        <v>21.91</v>
      </c>
      <c r="H1523" s="7" t="n">
        <v>23.67</v>
      </c>
      <c r="I1523" s="7" t="n">
        <v>21.32</v>
      </c>
      <c r="J1523" s="7" t="n">
        <v>21.34</v>
      </c>
      <c r="K1523" s="7" t="n">
        <v>23.83</v>
      </c>
      <c r="L1523" s="7" t="n">
        <v>22.84</v>
      </c>
      <c r="M1523" s="7" t="n">
        <v>22.94</v>
      </c>
      <c r="N1523" s="7" t="n">
        <v>22.68</v>
      </c>
      <c r="O1523" s="8" t="n">
        <f aca="false">SUM(C1523:N1523)</f>
        <v>260.882</v>
      </c>
    </row>
    <row r="1524" customFormat="false" ht="14.25" hidden="false" customHeight="false" outlineLevel="0" collapsed="false">
      <c r="A1524" s="0" t="s">
        <v>16</v>
      </c>
      <c r="B1524" s="6" t="s">
        <v>1609</v>
      </c>
      <c r="C1524" s="7" t="n">
        <v>484.02</v>
      </c>
      <c r="D1524" s="7" t="n">
        <v>466.92</v>
      </c>
      <c r="E1524" s="7" t="n">
        <v>433.74</v>
      </c>
      <c r="F1524" s="7" t="n">
        <v>457.86</v>
      </c>
      <c r="G1524" s="7" t="n">
        <v>419.94</v>
      </c>
      <c r="H1524" s="7" t="n">
        <v>445.8</v>
      </c>
      <c r="I1524" s="7" t="n">
        <v>389.04</v>
      </c>
      <c r="J1524" s="7" t="n">
        <v>443.28</v>
      </c>
      <c r="K1524" s="7" t="n">
        <v>503.91</v>
      </c>
      <c r="L1524" s="7" t="n">
        <v>448.75</v>
      </c>
      <c r="M1524" s="7" t="n">
        <v>467.87</v>
      </c>
      <c r="N1524" s="7" t="n">
        <v>488.92</v>
      </c>
      <c r="O1524" s="8" t="n">
        <f aca="false">SUM(C1524:N1524)</f>
        <v>5450.05</v>
      </c>
    </row>
    <row r="1525" customFormat="false" ht="14.25" hidden="false" customHeight="false" outlineLevel="0" collapsed="false">
      <c r="A1525" s="0" t="s">
        <v>28</v>
      </c>
      <c r="B1525" s="6" t="s">
        <v>1610</v>
      </c>
      <c r="C1525" s="7" t="n">
        <v>46.56</v>
      </c>
      <c r="D1525" s="7" t="n">
        <v>4.68</v>
      </c>
      <c r="E1525" s="7" t="n">
        <v>3.28</v>
      </c>
      <c r="F1525" s="7" t="n">
        <v>3.24</v>
      </c>
      <c r="G1525" s="7" t="n">
        <v>3.48</v>
      </c>
      <c r="H1525" s="7" t="n">
        <v>3.88</v>
      </c>
      <c r="I1525" s="7" t="n">
        <v>4.24</v>
      </c>
      <c r="J1525" s="7" t="n">
        <v>2.6</v>
      </c>
      <c r="K1525" s="7" t="n">
        <v>3.08</v>
      </c>
      <c r="L1525" s="7" t="n">
        <v>3.32</v>
      </c>
      <c r="M1525" s="7" t="n">
        <v>4.36</v>
      </c>
      <c r="N1525" s="7" t="n">
        <v>5</v>
      </c>
      <c r="O1525" s="8" t="n">
        <f aca="false">SUM(C1525:N1525)</f>
        <v>87.72</v>
      </c>
    </row>
    <row r="1526" customFormat="false" ht="14.25" hidden="false" customHeight="false" outlineLevel="0" collapsed="false">
      <c r="A1526" s="0" t="s">
        <v>8</v>
      </c>
      <c r="B1526" s="6" t="s">
        <v>1611</v>
      </c>
      <c r="C1526" s="7" t="n">
        <v>114.459</v>
      </c>
      <c r="D1526" s="7" t="n">
        <v>106.879</v>
      </c>
      <c r="E1526" s="7" t="n">
        <v>103.617</v>
      </c>
      <c r="F1526" s="7" t="n">
        <v>115.683</v>
      </c>
      <c r="G1526" s="7" t="n">
        <v>122.72</v>
      </c>
      <c r="H1526" s="7" t="n">
        <v>148.28</v>
      </c>
      <c r="I1526" s="7" t="n">
        <v>147.22</v>
      </c>
      <c r="J1526" s="7" t="n">
        <v>143.06</v>
      </c>
      <c r="K1526" s="7" t="n">
        <v>116.13</v>
      </c>
      <c r="L1526" s="7" t="n">
        <v>114.13</v>
      </c>
      <c r="M1526" s="7" t="n">
        <v>96.52</v>
      </c>
      <c r="N1526" s="7" t="n">
        <v>98.69</v>
      </c>
      <c r="O1526" s="8" t="n">
        <f aca="false">SUM(C1526:N1526)</f>
        <v>1427.388</v>
      </c>
    </row>
    <row r="1527" customFormat="false" ht="14.25" hidden="false" customHeight="false" outlineLevel="0" collapsed="false">
      <c r="A1527" s="0" t="s">
        <v>10</v>
      </c>
      <c r="B1527" s="6" t="s">
        <v>1612</v>
      </c>
      <c r="C1527" s="7" t="n">
        <v>57.816</v>
      </c>
      <c r="D1527" s="7" t="n">
        <v>65.376</v>
      </c>
      <c r="E1527" s="7" t="n">
        <v>53.568</v>
      </c>
      <c r="F1527" s="7" t="n">
        <v>74.808</v>
      </c>
      <c r="G1527" s="7" t="n">
        <v>78.41</v>
      </c>
      <c r="H1527" s="7" t="n">
        <v>108.57</v>
      </c>
      <c r="I1527" s="7" t="n">
        <v>120.1</v>
      </c>
      <c r="J1527" s="7" t="n">
        <v>115.85</v>
      </c>
      <c r="K1527" s="7" t="n">
        <v>113.69</v>
      </c>
      <c r="L1527" s="7" t="n">
        <v>77.91</v>
      </c>
      <c r="M1527" s="7" t="n">
        <v>59.76</v>
      </c>
      <c r="N1527" s="7" t="n">
        <v>66.24</v>
      </c>
      <c r="O1527" s="8" t="n">
        <f aca="false">SUM(C1527:N1527)</f>
        <v>992.098</v>
      </c>
    </row>
    <row r="1528" customFormat="false" ht="14.25" hidden="false" customHeight="false" outlineLevel="0" collapsed="false">
      <c r="A1528" s="0" t="s">
        <v>10</v>
      </c>
      <c r="B1528" s="6" t="s">
        <v>1613</v>
      </c>
      <c r="C1528" s="7" t="n">
        <v>32.475</v>
      </c>
      <c r="D1528" s="7" t="n">
        <v>33.585</v>
      </c>
      <c r="E1528" s="7" t="n">
        <v>28.935</v>
      </c>
      <c r="F1528" s="7" t="n">
        <v>38.52</v>
      </c>
      <c r="G1528" s="7" t="n">
        <v>50.78</v>
      </c>
      <c r="H1528" s="7" t="n">
        <v>69.67</v>
      </c>
      <c r="I1528" s="7" t="n">
        <v>74.33</v>
      </c>
      <c r="J1528" s="7" t="n">
        <v>79.99</v>
      </c>
      <c r="K1528" s="7" t="n">
        <v>67.45</v>
      </c>
      <c r="L1528" s="7" t="n">
        <v>55.67</v>
      </c>
      <c r="M1528" s="7" t="n">
        <v>28.72</v>
      </c>
      <c r="N1528" s="7" t="n">
        <v>31.13</v>
      </c>
      <c r="O1528" s="8" t="n">
        <f aca="false">SUM(C1528:N1528)</f>
        <v>591.255</v>
      </c>
    </row>
    <row r="1529" customFormat="false" ht="14.25" hidden="false" customHeight="false" outlineLevel="0" collapsed="false">
      <c r="A1529" s="0" t="s">
        <v>188</v>
      </c>
      <c r="B1529" s="6" t="s">
        <v>1614</v>
      </c>
      <c r="C1529" s="7" t="n">
        <v>442.8</v>
      </c>
      <c r="D1529" s="7" t="n">
        <v>346.8</v>
      </c>
      <c r="E1529" s="7" t="n">
        <v>350.4</v>
      </c>
      <c r="F1529" s="7" t="n">
        <v>295.2</v>
      </c>
      <c r="G1529" s="7" t="n">
        <v>209.28</v>
      </c>
      <c r="H1529" s="7" t="n">
        <v>236.4</v>
      </c>
      <c r="I1529" s="7" t="n">
        <v>289.2</v>
      </c>
      <c r="J1529" s="7" t="n">
        <v>337.2</v>
      </c>
      <c r="K1529" s="7" t="n">
        <v>350.4</v>
      </c>
      <c r="L1529" s="7" t="n">
        <v>316.8</v>
      </c>
      <c r="M1529" s="7" t="n">
        <v>357.6</v>
      </c>
      <c r="N1529" s="7" t="n">
        <v>310.8</v>
      </c>
      <c r="O1529" s="8" t="n">
        <f aca="false">SUM(C1529:N1529)</f>
        <v>3842.88</v>
      </c>
    </row>
    <row r="1530" customFormat="false" ht="14.25" hidden="false" customHeight="false" outlineLevel="0" collapsed="false">
      <c r="A1530" s="0" t="s">
        <v>188</v>
      </c>
      <c r="B1530" s="6" t="s">
        <v>1615</v>
      </c>
      <c r="C1530" s="7" t="n">
        <v>154.8</v>
      </c>
      <c r="D1530" s="7" t="n">
        <v>150.48</v>
      </c>
      <c r="E1530" s="7" t="n">
        <v>154.08</v>
      </c>
      <c r="F1530" s="7" t="n">
        <v>147.6</v>
      </c>
      <c r="G1530" s="7" t="n">
        <v>120.24</v>
      </c>
      <c r="H1530" s="7" t="n">
        <v>133.2</v>
      </c>
      <c r="I1530" s="7" t="n">
        <v>128.16</v>
      </c>
      <c r="J1530" s="7" t="n">
        <v>118.08</v>
      </c>
      <c r="K1530" s="7" t="n">
        <v>128.88</v>
      </c>
      <c r="L1530" s="7" t="n">
        <v>126.72</v>
      </c>
      <c r="M1530" s="7" t="n">
        <v>143.28</v>
      </c>
      <c r="N1530" s="7" t="n">
        <v>138.96</v>
      </c>
      <c r="O1530" s="8" t="n">
        <f aca="false">SUM(C1530:N1530)</f>
        <v>1644.48</v>
      </c>
    </row>
    <row r="1531" customFormat="false" ht="14.25" hidden="false" customHeight="false" outlineLevel="0" collapsed="false">
      <c r="A1531" s="0" t="s">
        <v>10</v>
      </c>
      <c r="B1531" s="6" t="s">
        <v>1616</v>
      </c>
      <c r="C1531" s="7" t="n">
        <v>78.168</v>
      </c>
      <c r="D1531" s="7" t="n">
        <v>85.128</v>
      </c>
      <c r="E1531" s="7" t="n">
        <v>81.144</v>
      </c>
      <c r="F1531" s="7" t="n">
        <v>82.968</v>
      </c>
      <c r="G1531" s="7" t="n">
        <v>87.62</v>
      </c>
      <c r="H1531" s="7" t="n">
        <v>91.51</v>
      </c>
      <c r="I1531" s="7" t="n">
        <v>106.65</v>
      </c>
      <c r="J1531" s="7" t="n">
        <v>110.28</v>
      </c>
      <c r="K1531" s="7"/>
      <c r="L1531" s="7"/>
      <c r="M1531" s="7"/>
      <c r="N1531" s="7"/>
      <c r="O1531" s="8" t="n">
        <f aca="false">SUM(C1531:N1531)</f>
        <v>723.468</v>
      </c>
    </row>
    <row r="1532" customFormat="false" ht="14.25" hidden="false" customHeight="false" outlineLevel="0" collapsed="false">
      <c r="A1532" s="0" t="s">
        <v>10</v>
      </c>
      <c r="B1532" s="6" t="s">
        <v>1617</v>
      </c>
      <c r="C1532" s="7" t="n">
        <v>160.8</v>
      </c>
      <c r="D1532" s="7" t="n">
        <v>142.32</v>
      </c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8" t="n">
        <f aca="false">SUM(C1532:N1532)</f>
        <v>303.12</v>
      </c>
    </row>
    <row r="1533" customFormat="false" ht="14.25" hidden="false" customHeight="false" outlineLevel="0" collapsed="false">
      <c r="A1533" s="0" t="s">
        <v>10</v>
      </c>
      <c r="B1533" s="6" t="s">
        <v>1618</v>
      </c>
      <c r="C1533" s="7" t="n">
        <v>42.12</v>
      </c>
      <c r="D1533" s="7" t="n">
        <v>39.42</v>
      </c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8" t="n">
        <f aca="false">SUM(C1533:N1533)</f>
        <v>81.54</v>
      </c>
    </row>
    <row r="1534" customFormat="false" ht="14.25" hidden="false" customHeight="false" outlineLevel="0" collapsed="false">
      <c r="A1534" s="0" t="s">
        <v>10</v>
      </c>
      <c r="B1534" s="6" t="s">
        <v>1619</v>
      </c>
      <c r="C1534" s="7" t="n">
        <v>7.167</v>
      </c>
      <c r="D1534" s="7" t="n">
        <v>7.95</v>
      </c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8" t="n">
        <f aca="false">SUM(C1534:N1534)</f>
        <v>15.117</v>
      </c>
    </row>
    <row r="1535" customFormat="false" ht="14.25" hidden="false" customHeight="false" outlineLevel="0" collapsed="false">
      <c r="A1535" s="0" t="s">
        <v>8</v>
      </c>
      <c r="B1535" s="6" t="s">
        <v>1620</v>
      </c>
      <c r="C1535" s="7" t="n">
        <v>5.622</v>
      </c>
      <c r="D1535" s="7" t="n">
        <v>5.466</v>
      </c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8" t="n">
        <f aca="false">SUM(C1535:N1535)</f>
        <v>11.088</v>
      </c>
    </row>
    <row r="1536" customFormat="false" ht="14.25" hidden="false" customHeight="false" outlineLevel="0" collapsed="false">
      <c r="A1536" s="0" t="s">
        <v>10</v>
      </c>
      <c r="B1536" s="6" t="s">
        <v>1621</v>
      </c>
      <c r="C1536" s="7" t="n">
        <v>6.468</v>
      </c>
      <c r="D1536" s="7" t="n">
        <v>6.752</v>
      </c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8" t="n">
        <f aca="false">SUM(C1536:N1536)</f>
        <v>13.22</v>
      </c>
    </row>
    <row r="1537" customFormat="false" ht="14.25" hidden="false" customHeight="false" outlineLevel="0" collapsed="false">
      <c r="A1537" s="0" t="s">
        <v>10</v>
      </c>
      <c r="B1537" s="6" t="s">
        <v>1622</v>
      </c>
      <c r="C1537" s="7" t="n">
        <v>4.944</v>
      </c>
      <c r="D1537" s="7" t="n">
        <v>4.62</v>
      </c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8" t="n">
        <f aca="false">SUM(C1537:N1537)</f>
        <v>9.564</v>
      </c>
    </row>
    <row r="1538" customFormat="false" ht="14.25" hidden="false" customHeight="false" outlineLevel="0" collapsed="false">
      <c r="A1538" s="0" t="s">
        <v>8</v>
      </c>
      <c r="B1538" s="6" t="s">
        <v>1623</v>
      </c>
      <c r="C1538" s="7" t="n">
        <v>6.357</v>
      </c>
      <c r="D1538" s="7" t="n">
        <v>6.606</v>
      </c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8" t="n">
        <f aca="false">SUM(C1538:N1538)</f>
        <v>12.963</v>
      </c>
    </row>
    <row r="1539" customFormat="false" ht="14.25" hidden="false" customHeight="false" outlineLevel="0" collapsed="false">
      <c r="A1539" s="0" t="s">
        <v>8</v>
      </c>
      <c r="B1539" s="6" t="s">
        <v>1624</v>
      </c>
      <c r="C1539" s="7" t="n">
        <v>4.139</v>
      </c>
      <c r="D1539" s="7" t="n">
        <v>4.314</v>
      </c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8" t="n">
        <f aca="false">SUM(C1539:N1539)</f>
        <v>8.453</v>
      </c>
    </row>
    <row r="1540" customFormat="false" ht="14.25" hidden="false" customHeight="false" outlineLevel="0" collapsed="false">
      <c r="A1540" s="0" t="s">
        <v>8</v>
      </c>
      <c r="B1540" s="6" t="s">
        <v>1625</v>
      </c>
      <c r="C1540" s="7" t="n">
        <v>11.249</v>
      </c>
      <c r="D1540" s="7" t="n">
        <v>9.294</v>
      </c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8" t="n">
        <f aca="false">SUM(C1540:N1540)</f>
        <v>20.543</v>
      </c>
    </row>
    <row r="1541" customFormat="false" ht="14.25" hidden="false" customHeight="false" outlineLevel="0" collapsed="false">
      <c r="A1541" s="0" t="s">
        <v>10</v>
      </c>
      <c r="B1541" s="6" t="s">
        <v>1626</v>
      </c>
      <c r="C1541" s="7" t="n">
        <v>7.208</v>
      </c>
      <c r="D1541" s="7" t="n">
        <v>6.888</v>
      </c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8" t="n">
        <f aca="false">SUM(C1541:N1541)</f>
        <v>14.096</v>
      </c>
    </row>
    <row r="1542" customFormat="false" ht="14.25" hidden="false" customHeight="false" outlineLevel="0" collapsed="false">
      <c r="A1542" s="0" t="s">
        <v>10</v>
      </c>
      <c r="B1542" s="6" t="s">
        <v>1627</v>
      </c>
      <c r="C1542" s="7" t="n">
        <v>36.82</v>
      </c>
      <c r="D1542" s="7" t="n">
        <v>39.87</v>
      </c>
      <c r="E1542" s="7" t="n">
        <v>38.53</v>
      </c>
      <c r="F1542" s="7" t="n">
        <v>41.47</v>
      </c>
      <c r="G1542" s="7" t="n">
        <v>42.7</v>
      </c>
      <c r="H1542" s="7" t="n">
        <v>49.58</v>
      </c>
      <c r="I1542" s="7" t="n">
        <v>34.77</v>
      </c>
      <c r="J1542" s="7" t="n">
        <v>43.49</v>
      </c>
      <c r="K1542" s="7" t="n">
        <v>39.73</v>
      </c>
      <c r="L1542" s="7" t="n">
        <v>42.93</v>
      </c>
      <c r="M1542" s="7" t="n">
        <v>37.75</v>
      </c>
      <c r="N1542" s="7" t="n">
        <v>38.43</v>
      </c>
      <c r="O1542" s="8" t="n">
        <f aca="false">SUM(C1542:N1542)</f>
        <v>486.07</v>
      </c>
    </row>
    <row r="1543" customFormat="false" ht="14.25" hidden="false" customHeight="false" outlineLevel="0" collapsed="false">
      <c r="A1543" s="0" t="s">
        <v>8</v>
      </c>
      <c r="B1543" s="6" t="s">
        <v>1628</v>
      </c>
      <c r="C1543" s="7" t="n">
        <v>17.327</v>
      </c>
      <c r="D1543" s="7" t="n">
        <v>17.679</v>
      </c>
      <c r="E1543" s="7" t="n">
        <v>18.598</v>
      </c>
      <c r="F1543" s="7" t="n">
        <v>18.744</v>
      </c>
      <c r="G1543" s="7" t="n">
        <v>19.97</v>
      </c>
      <c r="H1543" s="7" t="n">
        <v>20.11</v>
      </c>
      <c r="I1543" s="7" t="n">
        <v>17.32</v>
      </c>
      <c r="J1543" s="7" t="n">
        <v>18.21</v>
      </c>
      <c r="K1543" s="7"/>
      <c r="L1543" s="7"/>
      <c r="M1543" s="7"/>
      <c r="N1543" s="7"/>
      <c r="O1543" s="8" t="n">
        <f aca="false">SUM(C1543:N1543)</f>
        <v>147.958</v>
      </c>
    </row>
    <row r="1544" customFormat="false" ht="14.25" hidden="false" customHeight="false" outlineLevel="0" collapsed="false">
      <c r="A1544" s="0" t="s">
        <v>8</v>
      </c>
      <c r="B1544" s="6" t="s">
        <v>1629</v>
      </c>
      <c r="C1544" s="7" t="n">
        <v>222.747</v>
      </c>
      <c r="D1544" s="7" t="n">
        <v>224.812</v>
      </c>
      <c r="E1544" s="7" t="n">
        <v>223.391</v>
      </c>
      <c r="F1544" s="7" t="n">
        <v>214.68</v>
      </c>
      <c r="G1544" s="7" t="n">
        <v>251.87</v>
      </c>
      <c r="H1544" s="7" t="n">
        <v>231.57</v>
      </c>
      <c r="I1544" s="7" t="n">
        <v>167.1</v>
      </c>
      <c r="J1544" s="7" t="n">
        <v>266.88</v>
      </c>
      <c r="K1544" s="7" t="n">
        <v>202.28</v>
      </c>
      <c r="L1544" s="7" t="n">
        <v>225.45</v>
      </c>
      <c r="M1544" s="7" t="n">
        <v>233.24</v>
      </c>
      <c r="N1544" s="7" t="n">
        <v>233.55</v>
      </c>
      <c r="O1544" s="8" t="n">
        <f aca="false">SUM(C1544:N1544)</f>
        <v>2697.57</v>
      </c>
    </row>
    <row r="1545" customFormat="false" ht="14.25" hidden="false" customHeight="false" outlineLevel="0" collapsed="false">
      <c r="A1545" s="0" t="s">
        <v>10</v>
      </c>
      <c r="B1545" s="6" t="s">
        <v>1630</v>
      </c>
      <c r="C1545" s="7" t="n">
        <v>22.6</v>
      </c>
      <c r="D1545" s="7" t="n">
        <v>25.16</v>
      </c>
      <c r="E1545" s="7" t="n">
        <v>24.64</v>
      </c>
      <c r="F1545" s="7" t="n">
        <v>23.96</v>
      </c>
      <c r="G1545" s="7" t="n">
        <v>26.15</v>
      </c>
      <c r="H1545" s="7" t="n">
        <v>25.82</v>
      </c>
      <c r="I1545" s="7" t="n">
        <v>24.21</v>
      </c>
      <c r="J1545" s="7" t="n">
        <v>25.61</v>
      </c>
      <c r="K1545" s="7" t="n">
        <v>25.66</v>
      </c>
      <c r="L1545" s="7" t="n">
        <v>23.1</v>
      </c>
      <c r="M1545" s="7" t="n">
        <v>26.97</v>
      </c>
      <c r="N1545" s="7" t="n">
        <v>24.11</v>
      </c>
      <c r="O1545" s="8" t="n">
        <f aca="false">SUM(C1545:N1545)</f>
        <v>297.99</v>
      </c>
    </row>
    <row r="1546" customFormat="false" ht="14.25" hidden="false" customHeight="false" outlineLevel="0" collapsed="false">
      <c r="A1546" s="0" t="s">
        <v>10</v>
      </c>
      <c r="B1546" s="6" t="s">
        <v>1631</v>
      </c>
      <c r="C1546" s="7" t="n">
        <v>18.96</v>
      </c>
      <c r="D1546" s="7" t="n">
        <v>22.32</v>
      </c>
      <c r="E1546" s="7" t="n">
        <v>20.688</v>
      </c>
      <c r="F1546" s="7" t="n">
        <v>18.432</v>
      </c>
      <c r="G1546" s="7" t="n">
        <v>21.79</v>
      </c>
      <c r="H1546" s="7" t="n">
        <v>22.13</v>
      </c>
      <c r="I1546" s="7" t="n">
        <v>21.22</v>
      </c>
      <c r="J1546" s="7" t="n">
        <v>21.6</v>
      </c>
      <c r="K1546" s="7" t="n">
        <v>24.23</v>
      </c>
      <c r="L1546" s="7" t="n">
        <v>23.52</v>
      </c>
      <c r="M1546" s="7" t="n">
        <v>22.18</v>
      </c>
      <c r="N1546" s="7" t="n">
        <v>19.54</v>
      </c>
      <c r="O1546" s="8" t="n">
        <f aca="false">SUM(C1546:N1546)</f>
        <v>256.61</v>
      </c>
    </row>
    <row r="1547" customFormat="false" ht="14.25" hidden="false" customHeight="false" outlineLevel="0" collapsed="false">
      <c r="A1547" s="0" t="s">
        <v>10</v>
      </c>
      <c r="B1547" s="6" t="s">
        <v>1632</v>
      </c>
      <c r="C1547" s="7" t="n">
        <v>224.16</v>
      </c>
      <c r="D1547" s="7" t="n">
        <v>234.12</v>
      </c>
      <c r="E1547" s="7" t="n">
        <v>250.44</v>
      </c>
      <c r="F1547" s="7" t="n">
        <v>281.16</v>
      </c>
      <c r="G1547" s="7" t="n">
        <v>294.84</v>
      </c>
      <c r="H1547" s="7" t="n">
        <v>367.8</v>
      </c>
      <c r="I1547" s="7" t="n">
        <v>390.96</v>
      </c>
      <c r="J1547" s="7" t="n">
        <v>420.84</v>
      </c>
      <c r="K1547" s="7" t="n">
        <v>335.64</v>
      </c>
      <c r="L1547" s="7" t="n">
        <v>341.04</v>
      </c>
      <c r="M1547" s="7" t="n">
        <v>255.36</v>
      </c>
      <c r="N1547" s="7" t="n">
        <v>249.72</v>
      </c>
      <c r="O1547" s="8" t="n">
        <f aca="false">SUM(C1547:N1547)</f>
        <v>3646.08</v>
      </c>
    </row>
    <row r="1548" customFormat="false" ht="14.25" hidden="false" customHeight="false" outlineLevel="0" collapsed="false">
      <c r="A1548" s="0" t="s">
        <v>8</v>
      </c>
      <c r="B1548" s="6" t="s">
        <v>1633</v>
      </c>
      <c r="C1548" s="7" t="n">
        <v>285.653</v>
      </c>
      <c r="D1548" s="7" t="n">
        <v>293.202</v>
      </c>
      <c r="E1548" s="7" t="n">
        <v>320.077</v>
      </c>
      <c r="F1548" s="7" t="n">
        <v>366.431</v>
      </c>
      <c r="G1548" s="7" t="n">
        <v>388.82</v>
      </c>
      <c r="H1548" s="7" t="n">
        <v>475.31</v>
      </c>
      <c r="I1548" s="7" t="n">
        <v>496.51</v>
      </c>
      <c r="J1548" s="7" t="n">
        <v>491.8</v>
      </c>
      <c r="K1548" s="7" t="n">
        <v>408.13</v>
      </c>
      <c r="L1548" s="7" t="n">
        <v>417.08</v>
      </c>
      <c r="M1548" s="7" t="n">
        <v>335.06</v>
      </c>
      <c r="N1548" s="7" t="n">
        <v>329.95</v>
      </c>
      <c r="O1548" s="8" t="n">
        <f aca="false">SUM(C1548:N1548)</f>
        <v>4608.023</v>
      </c>
    </row>
    <row r="1549" customFormat="false" ht="14.25" hidden="false" customHeight="false" outlineLevel="0" collapsed="false">
      <c r="A1549" s="0" t="s">
        <v>8</v>
      </c>
      <c r="B1549" s="6" t="s">
        <v>1634</v>
      </c>
      <c r="C1549" s="7" t="n">
        <v>313.415</v>
      </c>
      <c r="D1549" s="7" t="n">
        <v>332.993</v>
      </c>
      <c r="E1549" s="7" t="n">
        <v>371.055</v>
      </c>
      <c r="F1549" s="7" t="n">
        <v>416.82</v>
      </c>
      <c r="G1549" s="7" t="n">
        <v>455.59</v>
      </c>
      <c r="H1549" s="7" t="n">
        <v>546.94</v>
      </c>
      <c r="I1549" s="7" t="n">
        <v>563.21</v>
      </c>
      <c r="J1549" s="7" t="n">
        <v>559.47</v>
      </c>
      <c r="K1549" s="7" t="n">
        <v>458.67</v>
      </c>
      <c r="L1549" s="7" t="n">
        <v>473.7</v>
      </c>
      <c r="M1549" s="7" t="n">
        <v>350.76</v>
      </c>
      <c r="N1549" s="7" t="n">
        <v>346.53</v>
      </c>
      <c r="O1549" s="8" t="n">
        <f aca="false">SUM(C1549:N1549)</f>
        <v>5189.153</v>
      </c>
    </row>
    <row r="1550" customFormat="false" ht="14.25" hidden="false" customHeight="false" outlineLevel="0" collapsed="false">
      <c r="A1550" s="0" t="s">
        <v>8</v>
      </c>
      <c r="B1550" s="6" t="s">
        <v>1635</v>
      </c>
      <c r="C1550" s="7" t="n">
        <v>845.07</v>
      </c>
      <c r="D1550" s="7" t="n">
        <v>1020.615</v>
      </c>
      <c r="E1550" s="7" t="n">
        <v>909.145</v>
      </c>
      <c r="F1550" s="7" t="n">
        <v>930.124</v>
      </c>
      <c r="G1550" s="7" t="n">
        <v>1105.75</v>
      </c>
      <c r="H1550" s="7" t="n">
        <v>1093.93</v>
      </c>
      <c r="I1550" s="7" t="n">
        <v>1139.4</v>
      </c>
      <c r="J1550" s="7" t="n">
        <v>1206.85</v>
      </c>
      <c r="K1550" s="7" t="n">
        <v>1064.23</v>
      </c>
      <c r="L1550" s="7" t="n">
        <v>735.39</v>
      </c>
      <c r="M1550" s="7" t="n">
        <v>831.27</v>
      </c>
      <c r="N1550" s="7" t="n">
        <v>949.76</v>
      </c>
      <c r="O1550" s="8" t="n">
        <f aca="false">SUM(C1550:N1550)</f>
        <v>11831.534</v>
      </c>
    </row>
    <row r="1551" customFormat="false" ht="14.25" hidden="false" customHeight="false" outlineLevel="0" collapsed="false">
      <c r="A1551" s="0" t="e">
        <f aca="false">#N/A</f>
        <v>#N/A</v>
      </c>
      <c r="B1551" s="6" t="s">
        <v>1636</v>
      </c>
      <c r="C1551" s="7"/>
      <c r="D1551" s="7"/>
      <c r="E1551" s="7"/>
      <c r="F1551" s="7"/>
      <c r="G1551" s="7"/>
      <c r="H1551" s="7"/>
      <c r="I1551" s="7"/>
      <c r="J1551" s="7"/>
      <c r="K1551" s="7"/>
      <c r="L1551" s="6"/>
      <c r="M1551" s="6"/>
      <c r="N1551" s="6"/>
      <c r="O1551" s="8" t="n">
        <f aca="false">SUM(C1551:N1551)</f>
        <v>0</v>
      </c>
    </row>
    <row r="1552" customFormat="false" ht="14.25" hidden="false" customHeight="false" outlineLevel="0" collapsed="false">
      <c r="A1552" s="0" t="s">
        <v>8</v>
      </c>
      <c r="B1552" s="6" t="s">
        <v>1637</v>
      </c>
      <c r="C1552" s="7" t="n">
        <v>512.583</v>
      </c>
      <c r="D1552" s="7" t="n">
        <v>516.381</v>
      </c>
      <c r="E1552" s="7" t="n">
        <v>500.549</v>
      </c>
      <c r="F1552" s="7" t="n">
        <v>469.207</v>
      </c>
      <c r="G1552" s="7" t="n">
        <v>588.1</v>
      </c>
      <c r="H1552" s="7" t="n">
        <v>575.62</v>
      </c>
      <c r="I1552" s="7" t="n">
        <v>233.36</v>
      </c>
      <c r="J1552" s="7" t="n">
        <v>597.64</v>
      </c>
      <c r="K1552" s="7" t="n">
        <v>501.87</v>
      </c>
      <c r="L1552" s="7" t="n">
        <v>522.53</v>
      </c>
      <c r="M1552" s="7" t="n">
        <v>459.47</v>
      </c>
      <c r="N1552" s="7" t="n">
        <v>513.59</v>
      </c>
      <c r="O1552" s="8" t="n">
        <f aca="false">SUM(C1552:N1552)</f>
        <v>5990.9</v>
      </c>
    </row>
    <row r="1553" customFormat="false" ht="14.25" hidden="false" customHeight="false" outlineLevel="0" collapsed="false">
      <c r="A1553" s="0" t="s">
        <v>78</v>
      </c>
      <c r="B1553" s="6" t="s">
        <v>1638</v>
      </c>
      <c r="C1553" s="7" t="n">
        <v>64.267</v>
      </c>
      <c r="D1553" s="7" t="n">
        <v>78.075</v>
      </c>
      <c r="E1553" s="7" t="n">
        <v>85.076</v>
      </c>
      <c r="F1553" s="7" t="n">
        <v>121.37</v>
      </c>
      <c r="G1553" s="7" t="n">
        <v>182.24</v>
      </c>
      <c r="H1553" s="7" t="n">
        <v>255.41</v>
      </c>
      <c r="I1553" s="7" t="n">
        <v>197.53</v>
      </c>
      <c r="J1553" s="7" t="n">
        <v>171.87</v>
      </c>
      <c r="K1553" s="7" t="n">
        <v>113.63</v>
      </c>
      <c r="L1553" s="7" t="n">
        <v>99.49</v>
      </c>
      <c r="M1553" s="7" t="n">
        <v>94.61</v>
      </c>
      <c r="N1553" s="7" t="n">
        <v>86.45</v>
      </c>
      <c r="O1553" s="8" t="n">
        <f aca="false">SUM(C1553:N1553)</f>
        <v>1550.018</v>
      </c>
    </row>
    <row r="1554" customFormat="false" ht="14.25" hidden="false" customHeight="false" outlineLevel="0" collapsed="false">
      <c r="A1554" s="0" t="s">
        <v>10</v>
      </c>
      <c r="B1554" s="6" t="s">
        <v>1639</v>
      </c>
      <c r="C1554" s="7" t="n">
        <v>433.56</v>
      </c>
      <c r="D1554" s="7" t="n">
        <v>588.48</v>
      </c>
      <c r="E1554" s="7" t="n">
        <v>492.12</v>
      </c>
      <c r="F1554" s="7" t="n">
        <v>472.08</v>
      </c>
      <c r="G1554" s="7" t="n">
        <v>515.28</v>
      </c>
      <c r="H1554" s="7" t="n">
        <v>452.52</v>
      </c>
      <c r="I1554" s="7" t="n">
        <v>284.64</v>
      </c>
      <c r="J1554" s="7" t="n">
        <v>436.92</v>
      </c>
      <c r="K1554" s="7" t="n">
        <v>446.16</v>
      </c>
      <c r="L1554" s="7" t="n">
        <v>478.8</v>
      </c>
      <c r="M1554" s="7" t="n">
        <v>487.56</v>
      </c>
      <c r="N1554" s="7" t="n">
        <v>480.48</v>
      </c>
      <c r="O1554" s="8" t="n">
        <f aca="false">SUM(C1554:N1554)</f>
        <v>5568.6</v>
      </c>
    </row>
    <row r="1555" customFormat="false" ht="14.25" hidden="false" customHeight="false" outlineLevel="0" collapsed="false">
      <c r="A1555" s="0" t="s">
        <v>8</v>
      </c>
      <c r="B1555" s="6" t="s">
        <v>1640</v>
      </c>
      <c r="C1555" s="7" t="n">
        <v>555.677</v>
      </c>
      <c r="D1555" s="7" t="n">
        <v>594.521</v>
      </c>
      <c r="E1555" s="7" t="n">
        <v>605.584</v>
      </c>
      <c r="F1555" s="7" t="n">
        <v>574.599</v>
      </c>
      <c r="G1555" s="7" t="n">
        <v>600.22</v>
      </c>
      <c r="H1555" s="7" t="n">
        <v>518.58</v>
      </c>
      <c r="I1555" s="7" t="n">
        <v>627.46</v>
      </c>
      <c r="J1555" s="7" t="n">
        <v>744.01</v>
      </c>
      <c r="K1555" s="7" t="n">
        <v>614.77</v>
      </c>
      <c r="L1555" s="7" t="n">
        <v>602.27</v>
      </c>
      <c r="M1555" s="7" t="n">
        <v>512.01</v>
      </c>
      <c r="N1555" s="7" t="n">
        <v>582.76</v>
      </c>
      <c r="O1555" s="8" t="n">
        <f aca="false">SUM(C1555:N1555)</f>
        <v>7132.461</v>
      </c>
    </row>
    <row r="1556" customFormat="false" ht="14.25" hidden="false" customHeight="false" outlineLevel="0" collapsed="false">
      <c r="A1556" s="0" t="s">
        <v>795</v>
      </c>
      <c r="B1556" s="6" t="s">
        <v>1641</v>
      </c>
      <c r="C1556" s="7" t="n">
        <v>38.184</v>
      </c>
      <c r="D1556" s="7" t="n">
        <v>31.568</v>
      </c>
      <c r="E1556" s="7" t="n">
        <v>25.304</v>
      </c>
      <c r="F1556" s="7" t="n">
        <v>18.784</v>
      </c>
      <c r="G1556" s="7" t="n">
        <v>17.91</v>
      </c>
      <c r="H1556" s="7" t="n">
        <v>16.3</v>
      </c>
      <c r="I1556" s="7" t="n">
        <v>14.42</v>
      </c>
      <c r="J1556" s="7" t="n">
        <v>12.69</v>
      </c>
      <c r="K1556" s="7" t="n">
        <v>15.78</v>
      </c>
      <c r="L1556" s="7" t="n">
        <v>19.1</v>
      </c>
      <c r="M1556" s="7" t="n">
        <v>32.26</v>
      </c>
      <c r="N1556" s="7" t="n">
        <v>36.07</v>
      </c>
      <c r="O1556" s="8" t="n">
        <f aca="false">SUM(C1556:N1556)</f>
        <v>278.37</v>
      </c>
    </row>
    <row r="1557" customFormat="false" ht="14.25" hidden="false" customHeight="false" outlineLevel="0" collapsed="false">
      <c r="A1557" s="0" t="s">
        <v>10</v>
      </c>
      <c r="B1557" s="6" t="s">
        <v>1642</v>
      </c>
      <c r="C1557" s="7" t="n">
        <v>105.948</v>
      </c>
      <c r="D1557" s="7" t="n">
        <v>100.272</v>
      </c>
      <c r="E1557" s="7" t="n">
        <v>123.732</v>
      </c>
      <c r="F1557" s="7" t="n">
        <v>117.636</v>
      </c>
      <c r="G1557" s="7" t="n">
        <v>109.86</v>
      </c>
      <c r="H1557" s="7" t="n">
        <v>121.88</v>
      </c>
      <c r="I1557" s="7" t="n">
        <v>103.74</v>
      </c>
      <c r="J1557" s="7" t="n">
        <v>117.96</v>
      </c>
      <c r="K1557" s="7" t="n">
        <v>137.53</v>
      </c>
      <c r="L1557" s="7" t="n">
        <v>135</v>
      </c>
      <c r="M1557" s="7" t="n">
        <v>103.92</v>
      </c>
      <c r="N1557" s="7" t="n">
        <v>107.95</v>
      </c>
      <c r="O1557" s="8" t="n">
        <f aca="false">SUM(C1557:N1557)</f>
        <v>1385.428</v>
      </c>
    </row>
    <row r="1558" customFormat="false" ht="14.25" hidden="false" customHeight="false" outlineLevel="0" collapsed="false">
      <c r="A1558" s="0" t="s">
        <v>350</v>
      </c>
      <c r="B1558" s="6" t="s">
        <v>1643</v>
      </c>
      <c r="C1558" s="7" t="n">
        <v>37.44</v>
      </c>
      <c r="D1558" s="7" t="n">
        <v>38.16</v>
      </c>
      <c r="E1558" s="7" t="n">
        <v>40.68</v>
      </c>
      <c r="F1558" s="7" t="n">
        <v>45.48</v>
      </c>
      <c r="G1558" s="7" t="n">
        <v>47.16</v>
      </c>
      <c r="H1558" s="7" t="n">
        <v>56.64</v>
      </c>
      <c r="I1558" s="7" t="n">
        <v>39</v>
      </c>
      <c r="J1558" s="7" t="n">
        <v>38.4</v>
      </c>
      <c r="K1558" s="7" t="n">
        <v>38.88</v>
      </c>
      <c r="L1558" s="7" t="n">
        <v>39.24</v>
      </c>
      <c r="M1558" s="7" t="n">
        <v>37.44</v>
      </c>
      <c r="N1558" s="7" t="n">
        <v>35.28</v>
      </c>
      <c r="O1558" s="8" t="n">
        <f aca="false">SUM(C1558:N1558)</f>
        <v>493.8</v>
      </c>
    </row>
    <row r="1559" customFormat="false" ht="14.25" hidden="false" customHeight="false" outlineLevel="0" collapsed="false">
      <c r="A1559" s="0" t="s">
        <v>186</v>
      </c>
      <c r="B1559" s="6" t="s">
        <v>1644</v>
      </c>
      <c r="C1559" s="7" t="n">
        <v>80.256</v>
      </c>
      <c r="D1559" s="7" t="n">
        <v>78.984</v>
      </c>
      <c r="E1559" s="7" t="n">
        <v>78.312</v>
      </c>
      <c r="F1559" s="7" t="n">
        <v>78.672</v>
      </c>
      <c r="G1559" s="7" t="n">
        <v>69.26</v>
      </c>
      <c r="H1559" s="7" t="n">
        <v>80.61</v>
      </c>
      <c r="I1559" s="7" t="n">
        <v>82.49</v>
      </c>
      <c r="J1559" s="7" t="n">
        <v>70.92</v>
      </c>
      <c r="K1559" s="7" t="n">
        <v>76.85</v>
      </c>
      <c r="L1559" s="7" t="n">
        <v>74.88</v>
      </c>
      <c r="M1559" s="7" t="n">
        <v>77.36</v>
      </c>
      <c r="N1559" s="7" t="n">
        <v>75.32</v>
      </c>
      <c r="O1559" s="8" t="n">
        <f aca="false">SUM(C1559:N1559)</f>
        <v>923.914</v>
      </c>
    </row>
    <row r="1560" customFormat="false" ht="14.25" hidden="false" customHeight="false" outlineLevel="0" collapsed="false">
      <c r="A1560" s="0" t="s">
        <v>4</v>
      </c>
      <c r="B1560" s="6" t="s">
        <v>1645</v>
      </c>
      <c r="C1560" s="7" t="n">
        <v>502.46</v>
      </c>
      <c r="D1560" s="7" t="n">
        <v>36.124</v>
      </c>
      <c r="E1560" s="7" t="n">
        <v>31.579</v>
      </c>
      <c r="F1560" s="7" t="n">
        <v>33.627</v>
      </c>
      <c r="G1560" s="7" t="n">
        <v>32.85</v>
      </c>
      <c r="H1560" s="7" t="n">
        <v>44.92</v>
      </c>
      <c r="I1560" s="7" t="n">
        <v>48.79</v>
      </c>
      <c r="J1560" s="7" t="n">
        <v>42.83</v>
      </c>
      <c r="K1560" s="7" t="n">
        <v>43.03</v>
      </c>
      <c r="L1560" s="7" t="n">
        <v>37.55</v>
      </c>
      <c r="M1560" s="7" t="n">
        <v>39.48</v>
      </c>
      <c r="N1560" s="7" t="n">
        <v>41.01</v>
      </c>
      <c r="O1560" s="8" t="n">
        <f aca="false">SUM(C1560:N1560)</f>
        <v>934.25</v>
      </c>
    </row>
    <row r="1561" customFormat="false" ht="14.25" hidden="false" customHeight="false" outlineLevel="0" collapsed="false">
      <c r="A1561" s="0" t="s">
        <v>48</v>
      </c>
      <c r="B1561" s="6" t="s">
        <v>1646</v>
      </c>
      <c r="C1561" s="7" t="n">
        <v>37.456</v>
      </c>
      <c r="D1561" s="7" t="n">
        <v>37.6</v>
      </c>
      <c r="E1561" s="7" t="n">
        <v>42.736</v>
      </c>
      <c r="F1561" s="7" t="n">
        <v>53.312</v>
      </c>
      <c r="G1561" s="7" t="n">
        <v>58.81</v>
      </c>
      <c r="H1561" s="7" t="n">
        <v>66.09</v>
      </c>
      <c r="I1561" s="7" t="n">
        <v>66.99</v>
      </c>
      <c r="J1561" s="7" t="n">
        <v>58.56</v>
      </c>
      <c r="K1561" s="7" t="n">
        <v>56.16</v>
      </c>
      <c r="L1561" s="7" t="n">
        <v>44.89</v>
      </c>
      <c r="M1561" s="7" t="n">
        <v>37</v>
      </c>
      <c r="N1561" s="7" t="n">
        <v>36</v>
      </c>
      <c r="O1561" s="8" t="n">
        <f aca="false">SUM(C1561:N1561)</f>
        <v>595.604</v>
      </c>
    </row>
    <row r="1562" customFormat="false" ht="14.25" hidden="false" customHeight="false" outlineLevel="0" collapsed="false">
      <c r="A1562" s="0" t="s">
        <v>383</v>
      </c>
      <c r="B1562" s="6" t="s">
        <v>1647</v>
      </c>
      <c r="C1562" s="7" t="n">
        <v>25.358</v>
      </c>
      <c r="D1562" s="7" t="n">
        <v>21.866</v>
      </c>
      <c r="E1562" s="7" t="n">
        <v>20.347</v>
      </c>
      <c r="F1562" s="7" t="n">
        <v>22.943</v>
      </c>
      <c r="G1562" s="7" t="n">
        <v>23.8</v>
      </c>
      <c r="H1562" s="7" t="n">
        <v>34.09</v>
      </c>
      <c r="I1562" s="7" t="n">
        <v>35.08</v>
      </c>
      <c r="J1562" s="7" t="n">
        <v>32.5</v>
      </c>
      <c r="K1562" s="7" t="n">
        <v>29.39</v>
      </c>
      <c r="L1562" s="7" t="n">
        <v>23.98</v>
      </c>
      <c r="M1562" s="7" t="n">
        <v>21.17</v>
      </c>
      <c r="N1562" s="7" t="n">
        <v>21.22</v>
      </c>
      <c r="O1562" s="8" t="n">
        <f aca="false">SUM(C1562:N1562)</f>
        <v>311.744</v>
      </c>
    </row>
    <row r="1563" customFormat="false" ht="14.25" hidden="false" customHeight="false" outlineLevel="0" collapsed="false">
      <c r="A1563" s="0" t="s">
        <v>199</v>
      </c>
      <c r="B1563" s="6" t="s">
        <v>1648</v>
      </c>
      <c r="C1563" s="7" t="n">
        <v>40.005</v>
      </c>
      <c r="D1563" s="7" t="n">
        <v>36.585</v>
      </c>
      <c r="E1563" s="7" t="n">
        <v>39</v>
      </c>
      <c r="F1563" s="7" t="n">
        <v>44.7</v>
      </c>
      <c r="G1563" s="7" t="n">
        <v>47.2</v>
      </c>
      <c r="H1563" s="7" t="n">
        <v>53.26</v>
      </c>
      <c r="I1563" s="7" t="n">
        <v>52.85</v>
      </c>
      <c r="J1563" s="7" t="n">
        <v>48.31</v>
      </c>
      <c r="K1563" s="7" t="n">
        <v>50.79</v>
      </c>
      <c r="L1563" s="7" t="n">
        <v>44.31</v>
      </c>
      <c r="M1563" s="7" t="n">
        <v>38.87</v>
      </c>
      <c r="N1563" s="7" t="n">
        <v>37.07</v>
      </c>
      <c r="O1563" s="8" t="n">
        <f aca="false">SUM(C1563:N1563)</f>
        <v>532.95</v>
      </c>
    </row>
    <row r="1564" customFormat="false" ht="14.25" hidden="false" customHeight="false" outlineLevel="0" collapsed="false">
      <c r="A1564" s="0" t="s">
        <v>8</v>
      </c>
      <c r="B1564" s="6" t="s">
        <v>1649</v>
      </c>
      <c r="C1564" s="7" t="n">
        <v>91.264</v>
      </c>
      <c r="D1564" s="7" t="n">
        <v>94.67</v>
      </c>
      <c r="E1564" s="7" t="n">
        <v>89.069</v>
      </c>
      <c r="F1564" s="7" t="n">
        <v>85.22</v>
      </c>
      <c r="G1564" s="7" t="n">
        <v>93.82</v>
      </c>
      <c r="H1564" s="7" t="n">
        <v>98.42</v>
      </c>
      <c r="I1564" s="7" t="n">
        <v>103.54</v>
      </c>
      <c r="J1564" s="7" t="n">
        <v>109.59</v>
      </c>
      <c r="K1564" s="7" t="n">
        <v>92.83</v>
      </c>
      <c r="L1564" s="7" t="n">
        <v>92.21</v>
      </c>
      <c r="M1564" s="7" t="n">
        <v>86.92</v>
      </c>
      <c r="N1564" s="7" t="n">
        <v>93.48</v>
      </c>
      <c r="O1564" s="8" t="n">
        <f aca="false">SUM(C1564:N1564)</f>
        <v>1131.033</v>
      </c>
    </row>
    <row r="1565" customFormat="false" ht="14.25" hidden="false" customHeight="false" outlineLevel="0" collapsed="false">
      <c r="A1565" s="0" t="s">
        <v>8</v>
      </c>
      <c r="B1565" s="6" t="s">
        <v>1650</v>
      </c>
      <c r="C1565" s="7" t="n">
        <v>130.44</v>
      </c>
      <c r="D1565" s="7" t="n">
        <v>134.655</v>
      </c>
      <c r="E1565" s="7" t="n">
        <v>120.762</v>
      </c>
      <c r="F1565" s="7" t="n">
        <v>117.257</v>
      </c>
      <c r="G1565" s="7" t="n">
        <v>129.75</v>
      </c>
      <c r="H1565" s="7" t="n">
        <v>149.36</v>
      </c>
      <c r="I1565" s="7" t="n">
        <v>163.04</v>
      </c>
      <c r="J1565" s="7" t="n">
        <v>158.54</v>
      </c>
      <c r="K1565" s="7" t="n">
        <v>125.96</v>
      </c>
      <c r="L1565" s="7" t="n">
        <v>120.48</v>
      </c>
      <c r="M1565" s="7" t="n">
        <v>118.56</v>
      </c>
      <c r="N1565" s="7" t="n">
        <v>132.6</v>
      </c>
      <c r="O1565" s="8" t="n">
        <f aca="false">SUM(C1565:N1565)</f>
        <v>1601.404</v>
      </c>
    </row>
    <row r="1566" customFormat="false" ht="14.25" hidden="false" customHeight="false" outlineLevel="0" collapsed="false">
      <c r="A1566" s="0" t="s">
        <v>350</v>
      </c>
      <c r="B1566" s="6" t="s">
        <v>1651</v>
      </c>
      <c r="C1566" s="7" t="n">
        <v>19.2</v>
      </c>
      <c r="D1566" s="7" t="n">
        <v>19.45</v>
      </c>
      <c r="E1566" s="7" t="n">
        <v>20.65</v>
      </c>
      <c r="F1566" s="7" t="n">
        <v>26</v>
      </c>
      <c r="G1566" s="7" t="n">
        <v>28.15</v>
      </c>
      <c r="H1566" s="7" t="n">
        <v>36.8</v>
      </c>
      <c r="I1566" s="7" t="n">
        <v>37.5</v>
      </c>
      <c r="J1566" s="7" t="n">
        <v>34.25</v>
      </c>
      <c r="K1566" s="7" t="n">
        <v>34.75</v>
      </c>
      <c r="L1566" s="7" t="n">
        <v>25.05</v>
      </c>
      <c r="M1566" s="7" t="n">
        <v>19.85</v>
      </c>
      <c r="N1566" s="7" t="n">
        <v>18.75</v>
      </c>
      <c r="O1566" s="8" t="n">
        <f aca="false">SUM(C1566:N1566)</f>
        <v>320.4</v>
      </c>
    </row>
    <row r="1567" customFormat="false" ht="14.25" hidden="false" customHeight="false" outlineLevel="0" collapsed="false">
      <c r="A1567" s="0" t="s">
        <v>162</v>
      </c>
      <c r="B1567" s="6" t="s">
        <v>1652</v>
      </c>
      <c r="C1567" s="7" t="n">
        <v>41.492</v>
      </c>
      <c r="D1567" s="7" t="n">
        <v>45.122</v>
      </c>
      <c r="E1567" s="7" t="n">
        <v>42.887</v>
      </c>
      <c r="F1567" s="7" t="n">
        <v>46.23</v>
      </c>
      <c r="G1567" s="7" t="n">
        <v>54.84</v>
      </c>
      <c r="H1567" s="7" t="n">
        <v>71.82</v>
      </c>
      <c r="I1567" s="7" t="n">
        <v>70.47</v>
      </c>
      <c r="J1567" s="7" t="n">
        <v>54.54</v>
      </c>
      <c r="K1567" s="7" t="n">
        <v>55.22</v>
      </c>
      <c r="L1567" s="7" t="n">
        <v>44.89</v>
      </c>
      <c r="M1567" s="7" t="n">
        <v>41.95</v>
      </c>
      <c r="N1567" s="7" t="n">
        <v>41.99</v>
      </c>
      <c r="O1567" s="8" t="n">
        <f aca="false">SUM(C1567:N1567)</f>
        <v>611.451</v>
      </c>
    </row>
    <row r="1568" customFormat="false" ht="14.25" hidden="false" customHeight="false" outlineLevel="0" collapsed="false">
      <c r="A1568" s="0" t="s">
        <v>46</v>
      </c>
      <c r="B1568" s="6" t="s">
        <v>1653</v>
      </c>
      <c r="C1568" s="7" t="n">
        <v>63.512</v>
      </c>
      <c r="D1568" s="7" t="n">
        <v>61.796</v>
      </c>
      <c r="E1568" s="7" t="n">
        <v>70.759</v>
      </c>
      <c r="F1568" s="7" t="n">
        <v>89.153</v>
      </c>
      <c r="G1568" s="7" t="n">
        <v>96.71</v>
      </c>
      <c r="H1568" s="7" t="n">
        <v>110.84</v>
      </c>
      <c r="I1568" s="7" t="n">
        <v>109.14</v>
      </c>
      <c r="J1568" s="7" t="n">
        <v>97.67</v>
      </c>
      <c r="K1568" s="7" t="n">
        <v>102.09</v>
      </c>
      <c r="L1568" s="7" t="n">
        <v>94.5</v>
      </c>
      <c r="M1568" s="7" t="n">
        <v>74.96</v>
      </c>
      <c r="N1568" s="7" t="n">
        <v>70.37</v>
      </c>
      <c r="O1568" s="8" t="n">
        <f aca="false">SUM(C1568:N1568)</f>
        <v>1041.5</v>
      </c>
    </row>
    <row r="1569" customFormat="false" ht="14.25" hidden="false" customHeight="false" outlineLevel="0" collapsed="false">
      <c r="A1569" s="0" t="s">
        <v>1040</v>
      </c>
      <c r="B1569" s="6" t="s">
        <v>1654</v>
      </c>
      <c r="C1569" s="7" t="n">
        <v>131.016</v>
      </c>
      <c r="D1569" s="7" t="n">
        <v>129.644</v>
      </c>
      <c r="E1569" s="7" t="n">
        <v>134.112</v>
      </c>
      <c r="F1569" s="7" t="n">
        <v>133.224</v>
      </c>
      <c r="G1569" s="7" t="n">
        <v>132.06</v>
      </c>
      <c r="H1569" s="7" t="n">
        <v>155.14</v>
      </c>
      <c r="I1569" s="7" t="n">
        <v>250.35</v>
      </c>
      <c r="J1569" s="7" t="n">
        <v>224.45</v>
      </c>
      <c r="K1569" s="7" t="n">
        <v>170.53</v>
      </c>
      <c r="L1569" s="7" t="n">
        <v>179.55</v>
      </c>
      <c r="M1569" s="7" t="n">
        <v>132.02</v>
      </c>
      <c r="N1569" s="7" t="n">
        <v>126.08</v>
      </c>
      <c r="O1569" s="8" t="n">
        <f aca="false">SUM(C1569:N1569)</f>
        <v>1898.176</v>
      </c>
    </row>
    <row r="1570" customFormat="false" ht="14.25" hidden="false" customHeight="false" outlineLevel="0" collapsed="false">
      <c r="A1570" s="0" t="s">
        <v>76</v>
      </c>
      <c r="B1570" s="6" t="s">
        <v>1655</v>
      </c>
      <c r="C1570" s="7" t="n">
        <v>37.097</v>
      </c>
      <c r="D1570" s="7" t="n">
        <v>35.309</v>
      </c>
      <c r="E1570" s="7" t="n">
        <v>25.485</v>
      </c>
      <c r="F1570" s="7" t="n">
        <v>42.993</v>
      </c>
      <c r="G1570" s="7" t="n">
        <v>41.46</v>
      </c>
      <c r="H1570" s="7" t="n">
        <v>47.28</v>
      </c>
      <c r="I1570" s="7" t="n">
        <v>47.66</v>
      </c>
      <c r="J1570" s="7" t="n">
        <v>41.94</v>
      </c>
      <c r="K1570" s="7" t="n">
        <v>43.12</v>
      </c>
      <c r="L1570" s="7" t="n">
        <v>15.96</v>
      </c>
      <c r="M1570" s="7" t="n">
        <v>36.27</v>
      </c>
      <c r="N1570" s="7" t="n">
        <v>36.49</v>
      </c>
      <c r="O1570" s="8" t="n">
        <f aca="false">SUM(C1570:N1570)</f>
        <v>451.064</v>
      </c>
    </row>
    <row r="1571" customFormat="false" ht="14.25" hidden="false" customHeight="false" outlineLevel="0" collapsed="false">
      <c r="A1571" s="0" t="s">
        <v>350</v>
      </c>
      <c r="B1571" s="6" t="s">
        <v>1656</v>
      </c>
      <c r="C1571" s="7" t="n">
        <v>33.45</v>
      </c>
      <c r="D1571" s="7" t="n">
        <v>34.2</v>
      </c>
      <c r="E1571" s="7" t="n">
        <v>36.15</v>
      </c>
      <c r="F1571" s="7" t="n">
        <v>41.4</v>
      </c>
      <c r="G1571" s="7" t="n">
        <v>45.3</v>
      </c>
      <c r="H1571" s="7" t="n">
        <v>56.25</v>
      </c>
      <c r="I1571" s="7" t="n">
        <v>57.6</v>
      </c>
      <c r="J1571" s="7" t="n">
        <v>52.65</v>
      </c>
      <c r="K1571" s="7" t="n">
        <v>53.4</v>
      </c>
      <c r="L1571" s="7" t="n">
        <v>42.45</v>
      </c>
      <c r="M1571" s="7" t="n">
        <v>35.7</v>
      </c>
      <c r="N1571" s="7" t="n">
        <v>33</v>
      </c>
      <c r="O1571" s="8" t="n">
        <f aca="false">SUM(C1571:N1571)</f>
        <v>521.55</v>
      </c>
    </row>
    <row r="1572" customFormat="false" ht="14.25" hidden="false" customHeight="false" outlineLevel="0" collapsed="false">
      <c r="A1572" s="0" t="s">
        <v>16</v>
      </c>
      <c r="B1572" s="6" t="s">
        <v>1657</v>
      </c>
      <c r="C1572" s="7" t="n">
        <v>137.604</v>
      </c>
      <c r="D1572" s="7" t="n">
        <v>123.852</v>
      </c>
      <c r="E1572" s="7" t="n">
        <v>124.548</v>
      </c>
      <c r="F1572" s="7" t="n">
        <v>134.976</v>
      </c>
      <c r="G1572" s="7" t="n">
        <v>131.32</v>
      </c>
      <c r="H1572" s="7" t="n">
        <v>179.91</v>
      </c>
      <c r="I1572" s="7" t="n">
        <v>177.45</v>
      </c>
      <c r="J1572" s="7" t="n">
        <v>161.78</v>
      </c>
      <c r="K1572" s="7" t="n">
        <v>155.35</v>
      </c>
      <c r="L1572" s="7" t="n">
        <v>130.96</v>
      </c>
      <c r="M1572" s="7" t="n">
        <v>127.21</v>
      </c>
      <c r="N1572" s="7" t="n">
        <v>134.46</v>
      </c>
      <c r="O1572" s="8" t="n">
        <f aca="false">SUM(C1572:N1572)</f>
        <v>1719.42</v>
      </c>
    </row>
    <row r="1573" customFormat="false" ht="14.25" hidden="false" customHeight="false" outlineLevel="0" collapsed="false">
      <c r="A1573" s="0" t="s">
        <v>141</v>
      </c>
      <c r="B1573" s="6" t="s">
        <v>1658</v>
      </c>
      <c r="C1573" s="7" t="n">
        <v>61.271</v>
      </c>
      <c r="D1573" s="7" t="n">
        <v>62.694</v>
      </c>
      <c r="E1573" s="7" t="n">
        <v>69.114</v>
      </c>
      <c r="F1573" s="7" t="n">
        <v>82.108</v>
      </c>
      <c r="G1573" s="7" t="n">
        <v>89.65</v>
      </c>
      <c r="H1573" s="7" t="n">
        <v>101.5</v>
      </c>
      <c r="I1573" s="7" t="n">
        <v>85.91</v>
      </c>
      <c r="J1573" s="7" t="n">
        <v>38.58</v>
      </c>
      <c r="K1573" s="7" t="n">
        <v>20.57</v>
      </c>
      <c r="L1573" s="7" t="n">
        <v>11.2</v>
      </c>
      <c r="M1573" s="7" t="n">
        <v>4.76</v>
      </c>
      <c r="N1573" s="7" t="n">
        <v>4.57</v>
      </c>
      <c r="O1573" s="8" t="n">
        <f aca="false">SUM(C1573:N1573)</f>
        <v>631.927</v>
      </c>
    </row>
    <row r="1574" customFormat="false" ht="14.25" hidden="false" customHeight="false" outlineLevel="0" collapsed="false">
      <c r="A1574" s="0" t="s">
        <v>16</v>
      </c>
      <c r="B1574" s="6" t="s">
        <v>1659</v>
      </c>
      <c r="C1574" s="7" t="n">
        <v>81.372</v>
      </c>
      <c r="D1574" s="7" t="n">
        <v>82.788</v>
      </c>
      <c r="E1574" s="7" t="n">
        <v>76.716</v>
      </c>
      <c r="F1574" s="7" t="n">
        <v>84.9</v>
      </c>
      <c r="G1574" s="7" t="n">
        <v>93.22</v>
      </c>
      <c r="H1574" s="7" t="n">
        <v>124.44</v>
      </c>
      <c r="I1574" s="7" t="n">
        <v>125</v>
      </c>
      <c r="J1574" s="7" t="n">
        <v>111.93</v>
      </c>
      <c r="K1574" s="7" t="n">
        <v>112.19</v>
      </c>
      <c r="L1574" s="7" t="n">
        <v>98.04</v>
      </c>
      <c r="M1574" s="7" t="n">
        <v>101.09</v>
      </c>
      <c r="N1574" s="7" t="n">
        <v>101.55</v>
      </c>
      <c r="O1574" s="8" t="n">
        <f aca="false">SUM(C1574:N1574)</f>
        <v>1193.236</v>
      </c>
    </row>
    <row r="1575" customFormat="false" ht="14.25" hidden="false" customHeight="false" outlineLevel="0" collapsed="false">
      <c r="A1575" s="0" t="s">
        <v>16</v>
      </c>
      <c r="B1575" s="6" t="s">
        <v>1660</v>
      </c>
      <c r="C1575" s="7" t="n">
        <v>54.115</v>
      </c>
      <c r="D1575" s="7" t="n">
        <v>54.241</v>
      </c>
      <c r="E1575" s="7" t="n">
        <v>42.037</v>
      </c>
      <c r="F1575" s="7" t="n">
        <v>45.467</v>
      </c>
      <c r="G1575" s="7" t="n">
        <v>50.87</v>
      </c>
      <c r="H1575" s="7" t="n">
        <v>64.52</v>
      </c>
      <c r="I1575" s="7" t="n">
        <v>62.5</v>
      </c>
      <c r="J1575" s="7" t="n">
        <v>55.68</v>
      </c>
      <c r="K1575" s="7" t="n">
        <v>58.14</v>
      </c>
      <c r="L1575" s="7" t="n">
        <v>46.84</v>
      </c>
      <c r="M1575" s="7" t="n">
        <v>46.99</v>
      </c>
      <c r="N1575" s="7" t="n">
        <v>48.77</v>
      </c>
      <c r="O1575" s="8" t="n">
        <f aca="false">SUM(C1575:N1575)</f>
        <v>630.17</v>
      </c>
    </row>
    <row r="1576" customFormat="false" ht="14.25" hidden="false" customHeight="false" outlineLevel="0" collapsed="false">
      <c r="A1576" s="0" t="s">
        <v>76</v>
      </c>
      <c r="B1576" s="6" t="s">
        <v>1661</v>
      </c>
      <c r="C1576" s="7" t="n">
        <v>70.222</v>
      </c>
      <c r="D1576" s="7" t="n">
        <v>90.105</v>
      </c>
      <c r="E1576" s="7" t="n">
        <v>74.042</v>
      </c>
      <c r="F1576" s="7" t="n">
        <v>75.397</v>
      </c>
      <c r="G1576" s="7" t="n">
        <v>104.92</v>
      </c>
      <c r="H1576" s="7" t="n">
        <v>117.12</v>
      </c>
      <c r="I1576" s="7" t="n">
        <v>136.88</v>
      </c>
      <c r="J1576" s="7" t="n">
        <v>117.29</v>
      </c>
      <c r="K1576" s="7" t="n">
        <v>114.38</v>
      </c>
      <c r="L1576" s="7" t="n">
        <v>96.15</v>
      </c>
      <c r="M1576" s="7" t="n">
        <v>107.42</v>
      </c>
      <c r="N1576" s="7" t="n">
        <v>99.4</v>
      </c>
      <c r="O1576" s="8" t="n">
        <f aca="false">SUM(C1576:N1576)</f>
        <v>1203.326</v>
      </c>
    </row>
    <row r="1577" customFormat="false" ht="14.25" hidden="false" customHeight="false" outlineLevel="0" collapsed="false">
      <c r="A1577" s="0" t="s">
        <v>383</v>
      </c>
      <c r="B1577" s="6" t="s">
        <v>1662</v>
      </c>
      <c r="C1577" s="7" t="n">
        <v>128.307</v>
      </c>
      <c r="D1577" s="7" t="n">
        <v>124.125</v>
      </c>
      <c r="E1577" s="7" t="n">
        <v>119.643</v>
      </c>
      <c r="F1577" s="7" t="n">
        <v>157.674</v>
      </c>
      <c r="G1577" s="7" t="n">
        <v>179.83</v>
      </c>
      <c r="H1577" s="7" t="n">
        <v>258.43</v>
      </c>
      <c r="I1577" s="7" t="n">
        <v>253.21</v>
      </c>
      <c r="J1577" s="7" t="n">
        <v>240.21</v>
      </c>
      <c r="K1577" s="7" t="n">
        <v>215.56</v>
      </c>
      <c r="L1577" s="7" t="n">
        <v>154.29</v>
      </c>
      <c r="M1577" s="7" t="n">
        <v>128.28</v>
      </c>
      <c r="N1577" s="7" t="n">
        <v>124.09</v>
      </c>
      <c r="O1577" s="8" t="n">
        <f aca="false">SUM(C1577:N1577)</f>
        <v>2083.649</v>
      </c>
    </row>
    <row r="1578" customFormat="false" ht="14.25" hidden="false" customHeight="false" outlineLevel="0" collapsed="false">
      <c r="A1578" s="0" t="s">
        <v>318</v>
      </c>
      <c r="B1578" s="6" t="s">
        <v>1663</v>
      </c>
      <c r="C1578" s="7" t="n">
        <v>140.598</v>
      </c>
      <c r="D1578" s="7" t="n">
        <v>132.764</v>
      </c>
      <c r="E1578" s="7" t="n">
        <v>126.248</v>
      </c>
      <c r="F1578" s="7" t="n">
        <v>157.182</v>
      </c>
      <c r="G1578" s="7" t="n">
        <v>187.74</v>
      </c>
      <c r="H1578" s="7" t="n">
        <v>234.24</v>
      </c>
      <c r="I1578" s="7" t="n">
        <v>235.79</v>
      </c>
      <c r="J1578" s="7" t="n">
        <v>243.72</v>
      </c>
      <c r="K1578" s="7" t="n">
        <v>198.2</v>
      </c>
      <c r="L1578" s="7" t="n">
        <v>162.99</v>
      </c>
      <c r="M1578" s="7" t="n">
        <v>139.4</v>
      </c>
      <c r="N1578" s="7" t="n">
        <v>161.02</v>
      </c>
      <c r="O1578" s="8" t="n">
        <f aca="false">SUM(C1578:N1578)</f>
        <v>2119.892</v>
      </c>
    </row>
    <row r="1579" customFormat="false" ht="14.25" hidden="false" customHeight="false" outlineLevel="0" collapsed="false">
      <c r="A1579" s="0" t="s">
        <v>340</v>
      </c>
      <c r="B1579" s="6" t="s">
        <v>1664</v>
      </c>
      <c r="C1579" s="7" t="n">
        <v>88.4</v>
      </c>
      <c r="D1579" s="7" t="n">
        <v>101.6</v>
      </c>
      <c r="E1579" s="7" t="n">
        <v>90</v>
      </c>
      <c r="F1579" s="7" t="n">
        <v>104.288</v>
      </c>
      <c r="G1579" s="7" t="n">
        <v>119.29</v>
      </c>
      <c r="H1579" s="7" t="n">
        <v>168.36</v>
      </c>
      <c r="I1579" s="7" t="n">
        <v>156.9</v>
      </c>
      <c r="J1579" s="7" t="n">
        <v>135.77</v>
      </c>
      <c r="K1579" s="7" t="n">
        <v>124.23</v>
      </c>
      <c r="L1579" s="7" t="n">
        <v>102.3</v>
      </c>
      <c r="M1579" s="7" t="n">
        <v>95.95</v>
      </c>
      <c r="N1579" s="7" t="n">
        <v>88.5</v>
      </c>
      <c r="O1579" s="8" t="n">
        <f aca="false">SUM(C1579:N1579)</f>
        <v>1375.588</v>
      </c>
    </row>
    <row r="1580" customFormat="false" ht="14.25" hidden="false" customHeight="false" outlineLevel="0" collapsed="false">
      <c r="A1580" s="0" t="s">
        <v>350</v>
      </c>
      <c r="B1580" s="6" t="s">
        <v>1665</v>
      </c>
      <c r="C1580" s="7" t="n">
        <v>19.76</v>
      </c>
      <c r="D1580" s="7" t="n">
        <v>19.84</v>
      </c>
      <c r="E1580" s="7" t="n">
        <v>20.8</v>
      </c>
      <c r="F1580" s="7" t="n">
        <v>24.64</v>
      </c>
      <c r="G1580" s="7" t="n">
        <v>26.48</v>
      </c>
      <c r="H1580" s="7" t="n">
        <v>31.04</v>
      </c>
      <c r="I1580" s="7" t="n">
        <v>32.96</v>
      </c>
      <c r="J1580" s="7" t="n">
        <v>29.2</v>
      </c>
      <c r="K1580" s="7" t="n">
        <v>30.08</v>
      </c>
      <c r="L1580" s="7" t="n">
        <v>23.92</v>
      </c>
      <c r="M1580" s="7" t="n">
        <v>20.56</v>
      </c>
      <c r="N1580" s="7" t="n">
        <v>21.04</v>
      </c>
      <c r="O1580" s="8" t="n">
        <f aca="false">SUM(C1580:N1580)</f>
        <v>300.32</v>
      </c>
    </row>
    <row r="1581" customFormat="false" ht="14.25" hidden="false" customHeight="false" outlineLevel="0" collapsed="false">
      <c r="A1581" s="0" t="s">
        <v>350</v>
      </c>
      <c r="B1581" s="6" t="s">
        <v>1666</v>
      </c>
      <c r="C1581" s="7" t="n">
        <v>31.32</v>
      </c>
      <c r="D1581" s="7" t="n">
        <v>32.52</v>
      </c>
      <c r="E1581" s="7" t="n">
        <v>35.28</v>
      </c>
      <c r="F1581" s="7" t="n">
        <v>42.96</v>
      </c>
      <c r="G1581" s="7" t="n">
        <v>45.48</v>
      </c>
      <c r="H1581" s="7" t="n">
        <v>54.36</v>
      </c>
      <c r="I1581" s="7" t="n">
        <v>57.12</v>
      </c>
      <c r="J1581" s="7" t="n">
        <v>52.2</v>
      </c>
      <c r="K1581" s="7" t="n">
        <v>52.32</v>
      </c>
      <c r="L1581" s="7" t="n">
        <v>42.72</v>
      </c>
      <c r="M1581" s="7" t="n">
        <v>34.92</v>
      </c>
      <c r="N1581" s="7" t="n">
        <v>33</v>
      </c>
      <c r="O1581" s="8" t="n">
        <f aca="false">SUM(C1581:N1581)</f>
        <v>514.2</v>
      </c>
    </row>
    <row r="1582" customFormat="false" ht="14.25" hidden="false" customHeight="false" outlineLevel="0" collapsed="false">
      <c r="A1582" s="0" t="s">
        <v>350</v>
      </c>
      <c r="B1582" s="6" t="s">
        <v>1667</v>
      </c>
      <c r="C1582" s="7" t="n">
        <v>27.6</v>
      </c>
      <c r="D1582" s="7" t="n">
        <v>28.9</v>
      </c>
      <c r="E1582" s="7" t="n">
        <v>29.1</v>
      </c>
      <c r="F1582" s="7" t="n">
        <v>36.6</v>
      </c>
      <c r="G1582" s="7" t="n">
        <v>39.3</v>
      </c>
      <c r="H1582" s="7" t="n">
        <v>49.7</v>
      </c>
      <c r="I1582" s="7" t="n">
        <v>49.6</v>
      </c>
      <c r="J1582" s="7" t="n">
        <v>45.4</v>
      </c>
      <c r="K1582" s="7" t="n">
        <v>44.9</v>
      </c>
      <c r="L1582" s="7" t="n">
        <v>34.8</v>
      </c>
      <c r="M1582" s="7" t="n">
        <v>28</v>
      </c>
      <c r="N1582" s="7" t="n">
        <v>27.4</v>
      </c>
      <c r="O1582" s="8" t="n">
        <f aca="false">SUM(C1582:N1582)</f>
        <v>441.3</v>
      </c>
    </row>
    <row r="1583" customFormat="false" ht="14.25" hidden="false" customHeight="false" outlineLevel="0" collapsed="false">
      <c r="A1583" s="0" t="s">
        <v>14</v>
      </c>
      <c r="B1583" s="6" t="s">
        <v>1668</v>
      </c>
      <c r="C1583" s="7" t="n">
        <v>174.996</v>
      </c>
      <c r="D1583" s="7" t="n">
        <v>144.18</v>
      </c>
      <c r="E1583" s="7" t="n">
        <v>110.676</v>
      </c>
      <c r="F1583" s="7" t="n">
        <v>123.324</v>
      </c>
      <c r="G1583" s="7" t="n">
        <v>128.99</v>
      </c>
      <c r="H1583" s="7" t="n">
        <v>173.98</v>
      </c>
      <c r="I1583" s="7" t="n">
        <v>187.61</v>
      </c>
      <c r="J1583" s="7" t="n">
        <v>164.76</v>
      </c>
      <c r="K1583" s="7" t="n">
        <v>166.1</v>
      </c>
      <c r="L1583" s="7" t="n">
        <v>118.37</v>
      </c>
      <c r="M1583" s="7" t="n">
        <v>136.31</v>
      </c>
      <c r="N1583" s="7" t="n">
        <v>138.89</v>
      </c>
      <c r="O1583" s="8" t="n">
        <f aca="false">SUM(C1583:N1583)</f>
        <v>1768.186</v>
      </c>
    </row>
    <row r="1584" customFormat="false" ht="14.25" hidden="false" customHeight="false" outlineLevel="0" collapsed="false">
      <c r="A1584" s="0" t="s">
        <v>8</v>
      </c>
      <c r="B1584" s="6" t="s">
        <v>1669</v>
      </c>
      <c r="C1584" s="7" t="n">
        <v>165.181</v>
      </c>
      <c r="D1584" s="7" t="n">
        <v>151.673</v>
      </c>
      <c r="E1584" s="7" t="n">
        <v>115.054</v>
      </c>
      <c r="F1584" s="7" t="n">
        <v>122.868</v>
      </c>
      <c r="G1584" s="7" t="n">
        <v>152.94</v>
      </c>
      <c r="H1584" s="7" t="n">
        <v>183.57</v>
      </c>
      <c r="I1584" s="7" t="n">
        <v>186.66</v>
      </c>
      <c r="J1584" s="7" t="n">
        <v>197.94</v>
      </c>
      <c r="K1584" s="7" t="n">
        <v>160.23</v>
      </c>
      <c r="L1584" s="7" t="n">
        <v>148.37</v>
      </c>
      <c r="M1584" s="7" t="n">
        <v>113.07</v>
      </c>
      <c r="N1584" s="7" t="n">
        <v>117.47</v>
      </c>
      <c r="O1584" s="8" t="n">
        <f aca="false">SUM(C1584:N1584)</f>
        <v>1815.026</v>
      </c>
    </row>
    <row r="1585" customFormat="false" ht="14.25" hidden="false" customHeight="false" outlineLevel="0" collapsed="false">
      <c r="A1585" s="0" t="e">
        <f aca="false">#N/A</f>
        <v>#N/A</v>
      </c>
      <c r="B1585" s="6" t="s">
        <v>1670</v>
      </c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8" t="n">
        <f aca="false">SUM(C1585:N1585)</f>
        <v>0</v>
      </c>
    </row>
    <row r="1586" customFormat="false" ht="14.25" hidden="false" customHeight="false" outlineLevel="0" collapsed="false">
      <c r="A1586" s="0" t="s">
        <v>78</v>
      </c>
      <c r="B1586" s="6" t="s">
        <v>1671</v>
      </c>
      <c r="C1586" s="7" t="n">
        <v>31.416</v>
      </c>
      <c r="D1586" s="7" t="n">
        <v>30.715</v>
      </c>
      <c r="E1586" s="7" t="n">
        <v>30.187</v>
      </c>
      <c r="F1586" s="7" t="n">
        <v>39.493</v>
      </c>
      <c r="G1586" s="7" t="n">
        <v>50.65</v>
      </c>
      <c r="H1586" s="7" t="n">
        <v>60.82</v>
      </c>
      <c r="I1586" s="7" t="n">
        <v>59.76</v>
      </c>
      <c r="J1586" s="7" t="n">
        <v>55.12</v>
      </c>
      <c r="K1586" s="7" t="n">
        <v>51.59</v>
      </c>
      <c r="L1586" s="7" t="n">
        <v>39.65</v>
      </c>
      <c r="M1586" s="7" t="n">
        <v>38.25</v>
      </c>
      <c r="N1586" s="7" t="n">
        <v>37.77</v>
      </c>
      <c r="O1586" s="8" t="n">
        <f aca="false">SUM(C1586:N1586)</f>
        <v>525.421</v>
      </c>
    </row>
    <row r="1587" customFormat="false" ht="14.25" hidden="false" customHeight="false" outlineLevel="0" collapsed="false">
      <c r="A1587" s="0" t="s">
        <v>42</v>
      </c>
      <c r="B1587" s="6" t="s">
        <v>1672</v>
      </c>
      <c r="C1587" s="7" t="n">
        <v>76.764</v>
      </c>
      <c r="D1587" s="7" t="n">
        <v>71.904</v>
      </c>
      <c r="E1587" s="7" t="n">
        <v>68.376</v>
      </c>
      <c r="F1587" s="7" t="n">
        <v>76.812</v>
      </c>
      <c r="G1587" s="7" t="n">
        <v>84.13</v>
      </c>
      <c r="H1587" s="7" t="n">
        <v>108.59</v>
      </c>
      <c r="I1587" s="7" t="n">
        <v>95.82</v>
      </c>
      <c r="J1587" s="7" t="n">
        <v>93.24</v>
      </c>
      <c r="K1587" s="7" t="n">
        <v>85.91</v>
      </c>
      <c r="L1587" s="7" t="n">
        <v>80.53</v>
      </c>
      <c r="M1587" s="7" t="n">
        <v>74.71</v>
      </c>
      <c r="N1587" s="7" t="n">
        <v>69.77</v>
      </c>
      <c r="O1587" s="8" t="n">
        <f aca="false">SUM(C1587:N1587)</f>
        <v>986.556</v>
      </c>
    </row>
    <row r="1588" customFormat="false" ht="14.25" hidden="false" customHeight="false" outlineLevel="0" collapsed="false">
      <c r="A1588" s="0" t="s">
        <v>350</v>
      </c>
      <c r="B1588" s="6" t="s">
        <v>1673</v>
      </c>
      <c r="C1588" s="7" t="n">
        <v>46.08</v>
      </c>
      <c r="D1588" s="7" t="n">
        <v>50.4</v>
      </c>
      <c r="E1588" s="7" t="n">
        <v>51.84</v>
      </c>
      <c r="F1588" s="7" t="n">
        <v>63.36</v>
      </c>
      <c r="G1588" s="7" t="n">
        <v>73.44</v>
      </c>
      <c r="H1588" s="7" t="n">
        <v>90.72</v>
      </c>
      <c r="I1588" s="7" t="n">
        <v>92.16</v>
      </c>
      <c r="J1588" s="7" t="n">
        <v>83.52</v>
      </c>
      <c r="K1588" s="7" t="n">
        <v>83.52</v>
      </c>
      <c r="L1588" s="7" t="n">
        <v>66.24</v>
      </c>
      <c r="M1588" s="7" t="n">
        <v>47.52</v>
      </c>
      <c r="N1588" s="7" t="n">
        <v>46.08</v>
      </c>
      <c r="O1588" s="8" t="n">
        <f aca="false">SUM(C1588:N1588)</f>
        <v>794.88</v>
      </c>
    </row>
    <row r="1589" customFormat="false" ht="14.25" hidden="false" customHeight="false" outlineLevel="0" collapsed="false">
      <c r="A1589" s="0" t="s">
        <v>8</v>
      </c>
      <c r="B1589" s="6" t="s">
        <v>1674</v>
      </c>
      <c r="C1589" s="7" t="n">
        <v>45.351</v>
      </c>
      <c r="D1589" s="7" t="n">
        <v>46.535</v>
      </c>
      <c r="E1589" s="7" t="n">
        <v>39.089</v>
      </c>
      <c r="F1589" s="7" t="n">
        <v>35.716</v>
      </c>
      <c r="G1589" s="7" t="n">
        <v>39.41</v>
      </c>
      <c r="H1589" s="7" t="n">
        <v>47.55</v>
      </c>
      <c r="I1589" s="7" t="n">
        <v>53.09</v>
      </c>
      <c r="J1589" s="7" t="n">
        <v>52.25</v>
      </c>
      <c r="K1589" s="7"/>
      <c r="L1589" s="7"/>
      <c r="M1589" s="7"/>
      <c r="N1589" s="7"/>
      <c r="O1589" s="8" t="n">
        <f aca="false">SUM(C1589:N1589)</f>
        <v>358.991</v>
      </c>
    </row>
    <row r="1590" customFormat="false" ht="14.25" hidden="false" customHeight="false" outlineLevel="0" collapsed="false">
      <c r="A1590" s="0" t="s">
        <v>199</v>
      </c>
      <c r="B1590" s="6" t="s">
        <v>1675</v>
      </c>
      <c r="C1590" s="7" t="n">
        <v>60.096</v>
      </c>
      <c r="D1590" s="7" t="n">
        <v>57.36</v>
      </c>
      <c r="E1590" s="7" t="n">
        <v>68.064</v>
      </c>
      <c r="F1590" s="7" t="n">
        <v>78.528</v>
      </c>
      <c r="G1590" s="7" t="n">
        <v>83.42</v>
      </c>
      <c r="H1590" s="7" t="n">
        <v>94.18</v>
      </c>
      <c r="I1590" s="7" t="n">
        <v>95.86</v>
      </c>
      <c r="J1590" s="7" t="n">
        <v>84.19</v>
      </c>
      <c r="K1590" s="7" t="n">
        <v>83.23</v>
      </c>
      <c r="L1590" s="7" t="n">
        <v>70.17</v>
      </c>
      <c r="M1590" s="7" t="n">
        <v>60.49</v>
      </c>
      <c r="N1590" s="7" t="n">
        <v>61.35</v>
      </c>
      <c r="O1590" s="8" t="n">
        <f aca="false">SUM(C1590:N1590)</f>
        <v>896.938</v>
      </c>
    </row>
    <row r="1591" customFormat="false" ht="14.25" hidden="false" customHeight="false" outlineLevel="0" collapsed="false">
      <c r="A1591" s="0" t="s">
        <v>10</v>
      </c>
      <c r="B1591" s="6" t="s">
        <v>1676</v>
      </c>
      <c r="C1591" s="7" t="n">
        <v>286.92</v>
      </c>
      <c r="D1591" s="7" t="n">
        <v>487.44</v>
      </c>
      <c r="E1591" s="7" t="n">
        <v>247.68</v>
      </c>
      <c r="F1591" s="7" t="n">
        <v>298.8</v>
      </c>
      <c r="G1591" s="7" t="n">
        <v>294.12</v>
      </c>
      <c r="H1591" s="7" t="n">
        <v>370.08</v>
      </c>
      <c r="I1591" s="7" t="n">
        <v>382.68</v>
      </c>
      <c r="J1591" s="7" t="n">
        <v>419.04</v>
      </c>
      <c r="K1591" s="7" t="n">
        <v>327.96</v>
      </c>
      <c r="L1591" s="7" t="n">
        <v>303.48</v>
      </c>
      <c r="M1591" s="7" t="n">
        <v>250.2</v>
      </c>
      <c r="N1591" s="7" t="n">
        <v>329.04</v>
      </c>
      <c r="O1591" s="8" t="n">
        <f aca="false">SUM(C1591:N1591)</f>
        <v>3997.44</v>
      </c>
    </row>
    <row r="1592" customFormat="false" ht="14.25" hidden="false" customHeight="false" outlineLevel="0" collapsed="false">
      <c r="A1592" s="0" t="s">
        <v>10</v>
      </c>
      <c r="B1592" s="6" t="s">
        <v>1677</v>
      </c>
      <c r="C1592" s="7" t="n">
        <v>258.84</v>
      </c>
      <c r="D1592" s="7" t="n">
        <v>205.2</v>
      </c>
      <c r="E1592" s="7" t="n">
        <v>149.4</v>
      </c>
      <c r="F1592" s="7" t="n">
        <v>141.84</v>
      </c>
      <c r="G1592" s="7" t="n">
        <v>150.12</v>
      </c>
      <c r="H1592" s="7" t="n">
        <v>237.24</v>
      </c>
      <c r="I1592" s="7" t="n">
        <v>238.32</v>
      </c>
      <c r="J1592" s="7" t="n">
        <v>246.96</v>
      </c>
      <c r="K1592" s="7" t="n">
        <v>201.6</v>
      </c>
      <c r="L1592" s="7" t="n">
        <v>191.16</v>
      </c>
      <c r="M1592" s="7" t="n">
        <v>150.84</v>
      </c>
      <c r="N1592" s="7" t="n">
        <v>180.36</v>
      </c>
      <c r="O1592" s="8" t="n">
        <f aca="false">SUM(C1592:N1592)</f>
        <v>2351.88</v>
      </c>
    </row>
    <row r="1593" customFormat="false" ht="14.25" hidden="false" customHeight="false" outlineLevel="0" collapsed="false">
      <c r="A1593" s="0" t="s">
        <v>10</v>
      </c>
      <c r="B1593" s="6" t="s">
        <v>1678</v>
      </c>
      <c r="C1593" s="7" t="n">
        <v>276.96</v>
      </c>
      <c r="D1593" s="7" t="n">
        <v>265.68</v>
      </c>
      <c r="E1593" s="7" t="n">
        <v>253.44</v>
      </c>
      <c r="F1593" s="7" t="n">
        <v>252.72</v>
      </c>
      <c r="G1593" s="7" t="n">
        <v>268.08</v>
      </c>
      <c r="H1593" s="7" t="n">
        <v>321.6</v>
      </c>
      <c r="I1593" s="7" t="n">
        <v>346.56</v>
      </c>
      <c r="J1593" s="7" t="n">
        <v>353.04</v>
      </c>
      <c r="K1593" s="7" t="n">
        <v>293.52</v>
      </c>
      <c r="L1593" s="7" t="n">
        <v>278.16</v>
      </c>
      <c r="M1593" s="7" t="n">
        <v>226.08</v>
      </c>
      <c r="N1593" s="7" t="n">
        <v>236.16</v>
      </c>
      <c r="O1593" s="8" t="n">
        <f aca="false">SUM(C1593:N1593)</f>
        <v>3372</v>
      </c>
    </row>
    <row r="1594" customFormat="false" ht="14.25" hidden="false" customHeight="false" outlineLevel="0" collapsed="false">
      <c r="A1594" s="0" t="s">
        <v>8</v>
      </c>
      <c r="B1594" s="6" t="s">
        <v>1679</v>
      </c>
      <c r="C1594" s="7" t="n">
        <v>269.035</v>
      </c>
      <c r="D1594" s="7" t="n">
        <v>266.468</v>
      </c>
      <c r="E1594" s="7" t="n">
        <v>253.302</v>
      </c>
      <c r="F1594" s="7" t="n">
        <v>277.652</v>
      </c>
      <c r="G1594" s="7" t="n">
        <v>303.99</v>
      </c>
      <c r="H1594" s="7" t="n">
        <v>367.72</v>
      </c>
      <c r="I1594" s="7" t="n">
        <v>385.25</v>
      </c>
      <c r="J1594" s="7" t="n">
        <v>385.39</v>
      </c>
      <c r="K1594" s="7" t="n">
        <v>331.79</v>
      </c>
      <c r="L1594" s="7" t="n">
        <v>306.59</v>
      </c>
      <c r="M1594" s="7" t="n">
        <v>263.62</v>
      </c>
      <c r="N1594" s="7" t="n">
        <v>295.12</v>
      </c>
      <c r="O1594" s="8" t="n">
        <f aca="false">SUM(C1594:N1594)</f>
        <v>3705.927</v>
      </c>
    </row>
    <row r="1595" customFormat="false" ht="14.25" hidden="false" customHeight="false" outlineLevel="0" collapsed="false">
      <c r="A1595" s="0" t="s">
        <v>10</v>
      </c>
      <c r="B1595" s="6" t="s">
        <v>1680</v>
      </c>
      <c r="C1595" s="7" t="n">
        <v>80.64</v>
      </c>
      <c r="D1595" s="7" t="n">
        <v>79.56</v>
      </c>
      <c r="E1595" s="7" t="n">
        <v>78.48</v>
      </c>
      <c r="F1595" s="7" t="n">
        <v>98.82</v>
      </c>
      <c r="G1595" s="7" t="n">
        <v>91.08</v>
      </c>
      <c r="H1595" s="7" t="n">
        <v>128.7</v>
      </c>
      <c r="I1595" s="7" t="n">
        <v>115.02</v>
      </c>
      <c r="J1595" s="7" t="n">
        <v>127.26</v>
      </c>
      <c r="K1595" s="7" t="n">
        <v>102.78</v>
      </c>
      <c r="L1595" s="7" t="n">
        <v>92.52</v>
      </c>
      <c r="M1595" s="7" t="n">
        <v>85.32</v>
      </c>
      <c r="N1595" s="7" t="n">
        <v>77.76</v>
      </c>
      <c r="O1595" s="8" t="n">
        <f aca="false">SUM(C1595:N1595)</f>
        <v>1157.94</v>
      </c>
    </row>
    <row r="1596" customFormat="false" ht="14.25" hidden="false" customHeight="false" outlineLevel="0" collapsed="false">
      <c r="A1596" s="0" t="s">
        <v>197</v>
      </c>
      <c r="B1596" s="6" t="s">
        <v>1681</v>
      </c>
      <c r="C1596" s="7" t="n">
        <v>46.536</v>
      </c>
      <c r="D1596" s="7" t="n">
        <v>47.568</v>
      </c>
      <c r="E1596" s="7" t="n">
        <v>49.764</v>
      </c>
      <c r="F1596" s="7" t="n">
        <v>60.768</v>
      </c>
      <c r="G1596" s="7" t="n">
        <v>69.21</v>
      </c>
      <c r="H1596" s="7" t="n">
        <v>98.31</v>
      </c>
      <c r="I1596" s="7" t="n">
        <v>105.12</v>
      </c>
      <c r="J1596" s="7" t="n">
        <v>90.33</v>
      </c>
      <c r="K1596" s="7" t="n">
        <v>85.13</v>
      </c>
      <c r="L1596" s="7" t="n">
        <v>56.75</v>
      </c>
      <c r="M1596" s="7" t="n">
        <v>55.26</v>
      </c>
      <c r="N1596" s="7" t="n">
        <v>55.7</v>
      </c>
      <c r="O1596" s="8" t="n">
        <f aca="false">SUM(C1596:N1596)</f>
        <v>820.446</v>
      </c>
    </row>
    <row r="1597" customFormat="false" ht="14.25" hidden="false" customHeight="false" outlineLevel="0" collapsed="false">
      <c r="A1597" s="0" t="s">
        <v>56</v>
      </c>
      <c r="B1597" s="6" t="s">
        <v>1682</v>
      </c>
      <c r="C1597" s="7" t="n">
        <v>87.756</v>
      </c>
      <c r="D1597" s="7" t="n">
        <v>88.74</v>
      </c>
      <c r="E1597" s="7" t="n">
        <v>109.872</v>
      </c>
      <c r="F1597" s="7" t="n">
        <v>118.116</v>
      </c>
      <c r="G1597" s="7" t="n">
        <v>126.99</v>
      </c>
      <c r="H1597" s="7" t="n">
        <v>142.14</v>
      </c>
      <c r="I1597" s="7" t="n">
        <v>144.14</v>
      </c>
      <c r="J1597" s="7" t="n">
        <v>141.2</v>
      </c>
      <c r="K1597" s="7" t="n">
        <v>152.27</v>
      </c>
      <c r="L1597" s="7" t="n">
        <v>130.06</v>
      </c>
      <c r="M1597" s="7" t="n">
        <v>98.54</v>
      </c>
      <c r="N1597" s="7" t="n">
        <v>81.53</v>
      </c>
      <c r="O1597" s="8" t="n">
        <f aca="false">SUM(C1597:N1597)</f>
        <v>1421.354</v>
      </c>
    </row>
    <row r="1598" customFormat="false" ht="14.25" hidden="false" customHeight="false" outlineLevel="0" collapsed="false">
      <c r="A1598" s="0" t="s">
        <v>10</v>
      </c>
      <c r="B1598" s="6" t="s">
        <v>1683</v>
      </c>
      <c r="C1598" s="7" t="n">
        <v>72.72</v>
      </c>
      <c r="D1598" s="7" t="n">
        <v>79.848</v>
      </c>
      <c r="E1598" s="7" t="n">
        <v>76.104</v>
      </c>
      <c r="F1598" s="7" t="n">
        <v>85.248</v>
      </c>
      <c r="G1598" s="7" t="n">
        <v>95.55</v>
      </c>
      <c r="H1598" s="7" t="n">
        <v>127.94</v>
      </c>
      <c r="I1598" s="7" t="n">
        <v>139.97</v>
      </c>
      <c r="J1598" s="7" t="n">
        <v>129.31</v>
      </c>
      <c r="K1598" s="7" t="n">
        <v>114.77</v>
      </c>
      <c r="L1598" s="7" t="n">
        <v>89.35</v>
      </c>
      <c r="M1598" s="7" t="n">
        <v>80.06</v>
      </c>
      <c r="N1598" s="7" t="n">
        <v>86.54</v>
      </c>
      <c r="O1598" s="8" t="n">
        <f aca="false">SUM(C1598:N1598)</f>
        <v>1177.41</v>
      </c>
    </row>
    <row r="1599" customFormat="false" ht="14.25" hidden="false" customHeight="false" outlineLevel="0" collapsed="false">
      <c r="A1599" s="0" t="s">
        <v>389</v>
      </c>
      <c r="B1599" s="6" t="s">
        <v>1684</v>
      </c>
      <c r="C1599" s="7" t="n">
        <v>125.218</v>
      </c>
      <c r="D1599" s="7" t="n">
        <v>145.128</v>
      </c>
      <c r="E1599" s="7" t="n">
        <v>115.706</v>
      </c>
      <c r="F1599" s="7" t="n">
        <v>127.361</v>
      </c>
      <c r="G1599" s="7" t="n">
        <v>176.93</v>
      </c>
      <c r="H1599" s="7" t="n">
        <v>226.03</v>
      </c>
      <c r="I1599" s="7" t="n">
        <v>247.29</v>
      </c>
      <c r="J1599" s="7" t="n">
        <v>206.11</v>
      </c>
      <c r="K1599" s="7" t="n">
        <v>201.88</v>
      </c>
      <c r="L1599" s="7" t="n">
        <v>123.52</v>
      </c>
      <c r="M1599" s="7" t="n">
        <v>121.58</v>
      </c>
      <c r="N1599" s="7" t="n">
        <v>137.63</v>
      </c>
      <c r="O1599" s="8" t="n">
        <f aca="false">SUM(C1599:N1599)</f>
        <v>1954.383</v>
      </c>
    </row>
    <row r="1600" customFormat="false" ht="14.25" hidden="false" customHeight="false" outlineLevel="0" collapsed="false">
      <c r="A1600" s="0" t="s">
        <v>8</v>
      </c>
      <c r="B1600" s="6" t="s">
        <v>1685</v>
      </c>
      <c r="C1600" s="7" t="n">
        <v>89.969</v>
      </c>
      <c r="D1600" s="7" t="n">
        <v>94.182</v>
      </c>
      <c r="E1600" s="7" t="n">
        <v>101.969</v>
      </c>
      <c r="F1600" s="7" t="n">
        <v>109.858</v>
      </c>
      <c r="G1600" s="7" t="n">
        <v>122.59</v>
      </c>
      <c r="H1600" s="7" t="n">
        <v>167.72</v>
      </c>
      <c r="I1600" s="7" t="n">
        <v>186.16</v>
      </c>
      <c r="J1600" s="7" t="n">
        <v>181.21</v>
      </c>
      <c r="K1600" s="7" t="n">
        <v>127.13</v>
      </c>
      <c r="L1600" s="7" t="n">
        <v>122.88</v>
      </c>
      <c r="M1600" s="7" t="n">
        <v>99.36</v>
      </c>
      <c r="N1600" s="7" t="n">
        <v>98.25</v>
      </c>
      <c r="O1600" s="8" t="n">
        <f aca="false">SUM(C1600:N1600)</f>
        <v>1501.278</v>
      </c>
    </row>
    <row r="1601" customFormat="false" ht="14.25" hidden="false" customHeight="false" outlineLevel="0" collapsed="false">
      <c r="A1601" s="0" t="s">
        <v>165</v>
      </c>
      <c r="B1601" s="6" t="s">
        <v>1686</v>
      </c>
      <c r="C1601" s="7" t="n">
        <v>272.16</v>
      </c>
      <c r="D1601" s="7" t="n">
        <v>238.08</v>
      </c>
      <c r="E1601" s="7" t="n">
        <v>194.4</v>
      </c>
      <c r="F1601" s="7" t="n">
        <v>220.983</v>
      </c>
      <c r="G1601" s="7" t="n">
        <v>249.16</v>
      </c>
      <c r="H1601" s="7" t="n">
        <v>323.19</v>
      </c>
      <c r="I1601" s="7" t="n">
        <v>357.46</v>
      </c>
      <c r="J1601" s="7" t="n">
        <v>303.58</v>
      </c>
      <c r="K1601" s="7" t="n">
        <v>280.11</v>
      </c>
      <c r="L1601" s="7" t="n">
        <v>211.63</v>
      </c>
      <c r="M1601" s="7" t="n">
        <v>241.78</v>
      </c>
      <c r="N1601" s="7" t="n">
        <v>301.85</v>
      </c>
      <c r="O1601" s="8" t="n">
        <f aca="false">SUM(C1601:N1601)</f>
        <v>3194.383</v>
      </c>
    </row>
    <row r="1602" customFormat="false" ht="14.25" hidden="false" customHeight="false" outlineLevel="0" collapsed="false">
      <c r="A1602" s="0" t="s">
        <v>8</v>
      </c>
      <c r="B1602" s="6" t="s">
        <v>1687</v>
      </c>
      <c r="C1602" s="7" t="n">
        <v>280.292</v>
      </c>
      <c r="D1602" s="7" t="n">
        <v>246.056</v>
      </c>
      <c r="E1602" s="7" t="n">
        <v>204.24</v>
      </c>
      <c r="F1602" s="7" t="n">
        <v>204.162</v>
      </c>
      <c r="G1602" s="7" t="n">
        <v>235.66</v>
      </c>
      <c r="H1602" s="7" t="n">
        <v>295.1</v>
      </c>
      <c r="I1602" s="7" t="n">
        <v>322.9</v>
      </c>
      <c r="J1602" s="7" t="n">
        <v>308.6</v>
      </c>
      <c r="K1602" s="7" t="n">
        <v>248.91</v>
      </c>
      <c r="L1602" s="7" t="n">
        <v>215.03</v>
      </c>
      <c r="M1602" s="7" t="n">
        <v>244.17</v>
      </c>
      <c r="N1602" s="7" t="n">
        <v>285.54</v>
      </c>
      <c r="O1602" s="8" t="n">
        <f aca="false">SUM(C1602:N1602)</f>
        <v>3090.66</v>
      </c>
    </row>
    <row r="1603" customFormat="false" ht="14.25" hidden="false" customHeight="false" outlineLevel="0" collapsed="false">
      <c r="A1603" s="0" t="s">
        <v>8</v>
      </c>
      <c r="B1603" s="6" t="s">
        <v>1688</v>
      </c>
      <c r="C1603" s="7" t="n">
        <v>651.556</v>
      </c>
      <c r="D1603" s="7" t="n">
        <v>698.688</v>
      </c>
      <c r="E1603" s="7" t="n">
        <v>710.411</v>
      </c>
      <c r="F1603" s="7" t="n">
        <v>698.783</v>
      </c>
      <c r="G1603" s="7" t="n">
        <v>702.04</v>
      </c>
      <c r="H1603" s="7" t="n">
        <v>710.14</v>
      </c>
      <c r="I1603" s="7" t="n">
        <v>740.49</v>
      </c>
      <c r="J1603" s="7" t="n">
        <v>735.5</v>
      </c>
      <c r="K1603" s="7" t="n">
        <v>650.84</v>
      </c>
      <c r="L1603" s="7" t="n">
        <v>695.59</v>
      </c>
      <c r="M1603" s="7" t="n">
        <v>639.37</v>
      </c>
      <c r="N1603" s="7" t="n">
        <v>661.38</v>
      </c>
      <c r="O1603" s="8" t="n">
        <f aca="false">SUM(C1603:N1603)</f>
        <v>8294.788</v>
      </c>
    </row>
    <row r="1604" customFormat="false" ht="14.25" hidden="false" customHeight="false" outlineLevel="0" collapsed="false">
      <c r="A1604" s="0" t="s">
        <v>8</v>
      </c>
      <c r="B1604" s="6" t="s">
        <v>1689</v>
      </c>
      <c r="C1604" s="7" t="n">
        <v>90.244</v>
      </c>
      <c r="D1604" s="7" t="n">
        <v>86.697</v>
      </c>
      <c r="E1604" s="7" t="n">
        <v>90.476</v>
      </c>
      <c r="F1604" s="7" t="n">
        <v>115.042</v>
      </c>
      <c r="G1604" s="7" t="n">
        <v>137.65</v>
      </c>
      <c r="H1604" s="7" t="n">
        <v>152.07</v>
      </c>
      <c r="I1604" s="7" t="n">
        <v>161.02</v>
      </c>
      <c r="J1604" s="7" t="n">
        <v>156.3</v>
      </c>
      <c r="K1604" s="7" t="n">
        <v>132.36</v>
      </c>
      <c r="L1604" s="7" t="n">
        <v>133.66</v>
      </c>
      <c r="M1604" s="7" t="n">
        <v>94.37</v>
      </c>
      <c r="N1604" s="7" t="n">
        <v>94.88</v>
      </c>
      <c r="O1604" s="8" t="n">
        <f aca="false">SUM(C1604:N1604)</f>
        <v>1444.769</v>
      </c>
    </row>
    <row r="1605" customFormat="false" ht="14.25" hidden="false" customHeight="false" outlineLevel="0" collapsed="false">
      <c r="A1605" s="0" t="s">
        <v>8</v>
      </c>
      <c r="B1605" s="6" t="s">
        <v>1690</v>
      </c>
      <c r="C1605" s="7" t="n">
        <v>316.942</v>
      </c>
      <c r="D1605" s="7" t="n">
        <v>304.565</v>
      </c>
      <c r="E1605" s="7" t="n">
        <v>273.316</v>
      </c>
      <c r="F1605" s="7" t="n">
        <v>295.417</v>
      </c>
      <c r="G1605" s="7" t="n">
        <v>316.44</v>
      </c>
      <c r="H1605" s="7" t="n">
        <v>383.72</v>
      </c>
      <c r="I1605" s="7" t="n">
        <v>406.33</v>
      </c>
      <c r="J1605" s="7" t="n">
        <v>416.76</v>
      </c>
      <c r="K1605" s="7" t="n">
        <v>341.89</v>
      </c>
      <c r="L1605" s="7" t="n">
        <v>357.15</v>
      </c>
      <c r="M1605" s="7" t="n">
        <v>287.1</v>
      </c>
      <c r="N1605" s="7" t="n">
        <v>300.66</v>
      </c>
      <c r="O1605" s="8" t="n">
        <f aca="false">SUM(C1605:N1605)</f>
        <v>4000.29</v>
      </c>
    </row>
    <row r="1606" customFormat="false" ht="14.25" hidden="false" customHeight="false" outlineLevel="0" collapsed="false">
      <c r="A1606" s="0" t="s">
        <v>10</v>
      </c>
      <c r="B1606" s="6" t="s">
        <v>1691</v>
      </c>
      <c r="C1606" s="7" t="n">
        <v>88.704</v>
      </c>
      <c r="D1606" s="7" t="n">
        <v>83.712</v>
      </c>
      <c r="E1606" s="7" t="n">
        <v>80.016</v>
      </c>
      <c r="F1606" s="7" t="n">
        <v>84.144</v>
      </c>
      <c r="G1606" s="7" t="n">
        <v>85.58</v>
      </c>
      <c r="H1606" s="7" t="n">
        <v>109.86</v>
      </c>
      <c r="I1606" s="7" t="n">
        <v>120.19</v>
      </c>
      <c r="J1606" s="7" t="n">
        <v>133.87</v>
      </c>
      <c r="K1606" s="7" t="n">
        <v>109.06</v>
      </c>
      <c r="L1606" s="7" t="n">
        <v>112.41</v>
      </c>
      <c r="M1606" s="7" t="n">
        <v>77.76</v>
      </c>
      <c r="N1606" s="7" t="n">
        <v>84.15</v>
      </c>
      <c r="O1606" s="8" t="n">
        <f aca="false">SUM(C1606:N1606)</f>
        <v>1169.456</v>
      </c>
    </row>
    <row r="1607" customFormat="false" ht="14.25" hidden="false" customHeight="false" outlineLevel="0" collapsed="false">
      <c r="A1607" s="0" t="s">
        <v>10</v>
      </c>
      <c r="B1607" s="6" t="s">
        <v>1692</v>
      </c>
      <c r="C1607" s="7" t="n">
        <v>353.04</v>
      </c>
      <c r="D1607" s="7" t="n">
        <v>355.92</v>
      </c>
      <c r="E1607" s="7" t="n">
        <v>283.68</v>
      </c>
      <c r="F1607" s="7" t="n">
        <v>234.48</v>
      </c>
      <c r="G1607" s="7" t="n">
        <v>227.04</v>
      </c>
      <c r="H1607" s="7" t="n">
        <v>276.72</v>
      </c>
      <c r="I1607" s="7" t="n">
        <v>314.88</v>
      </c>
      <c r="J1607" s="7" t="n">
        <v>352.32</v>
      </c>
      <c r="K1607" s="7" t="n">
        <v>271.2</v>
      </c>
      <c r="L1607" s="7" t="n">
        <v>257.04</v>
      </c>
      <c r="M1607" s="7" t="n">
        <v>270.24</v>
      </c>
      <c r="N1607" s="7" t="n">
        <v>315.36</v>
      </c>
      <c r="O1607" s="8" t="n">
        <f aca="false">SUM(C1607:N1607)</f>
        <v>3511.92</v>
      </c>
    </row>
    <row r="1608" customFormat="false" ht="14.25" hidden="false" customHeight="false" outlineLevel="0" collapsed="false">
      <c r="A1608" s="0" t="s">
        <v>8</v>
      </c>
      <c r="B1608" s="6" t="s">
        <v>1693</v>
      </c>
      <c r="C1608" s="7" t="n">
        <v>333.697</v>
      </c>
      <c r="D1608" s="7" t="n">
        <v>328.929</v>
      </c>
      <c r="E1608" s="7" t="n">
        <v>309.279</v>
      </c>
      <c r="F1608" s="7" t="n">
        <v>385.652</v>
      </c>
      <c r="G1608" s="7" t="n">
        <v>423.39</v>
      </c>
      <c r="H1608" s="7" t="n">
        <v>549.11</v>
      </c>
      <c r="I1608" s="7" t="n">
        <v>530.92</v>
      </c>
      <c r="J1608" s="7" t="n">
        <v>534.5</v>
      </c>
      <c r="K1608" s="7" t="n">
        <v>429.4</v>
      </c>
      <c r="L1608" s="7" t="n">
        <v>408.48</v>
      </c>
      <c r="M1608" s="7" t="n">
        <v>336.71</v>
      </c>
      <c r="N1608" s="7" t="n">
        <v>332.51</v>
      </c>
      <c r="O1608" s="8" t="n">
        <f aca="false">SUM(C1608:N1608)</f>
        <v>4902.577</v>
      </c>
    </row>
    <row r="1609" customFormat="false" ht="14.25" hidden="false" customHeight="false" outlineLevel="0" collapsed="false">
      <c r="A1609" s="0" t="s">
        <v>8</v>
      </c>
      <c r="B1609" s="6" t="s">
        <v>1694</v>
      </c>
      <c r="C1609" s="7" t="n">
        <v>29.86</v>
      </c>
      <c r="D1609" s="7" t="n">
        <v>28.411</v>
      </c>
      <c r="E1609" s="7" t="n">
        <v>33.065</v>
      </c>
      <c r="F1609" s="7" t="n">
        <v>36.592</v>
      </c>
      <c r="G1609" s="7" t="n">
        <v>39.07</v>
      </c>
      <c r="H1609" s="7" t="n">
        <v>47.28</v>
      </c>
      <c r="I1609" s="7" t="n">
        <v>61.87</v>
      </c>
      <c r="J1609" s="7"/>
      <c r="K1609" s="7"/>
      <c r="L1609" s="7"/>
      <c r="M1609" s="7"/>
      <c r="N1609" s="7"/>
      <c r="O1609" s="8" t="n">
        <f aca="false">SUM(C1609:N1609)</f>
        <v>276.148</v>
      </c>
    </row>
    <row r="1610" customFormat="false" ht="14.25" hidden="false" customHeight="false" outlineLevel="0" collapsed="false">
      <c r="A1610" s="0" t="s">
        <v>8</v>
      </c>
      <c r="B1610" s="6" t="s">
        <v>1695</v>
      </c>
      <c r="C1610" s="7" t="n">
        <v>78.191</v>
      </c>
      <c r="D1610" s="7" t="n">
        <v>79.556</v>
      </c>
      <c r="E1610" s="7" t="n">
        <v>82.717</v>
      </c>
      <c r="F1610" s="7" t="n">
        <v>88.071</v>
      </c>
      <c r="G1610" s="7" t="n">
        <v>96.81</v>
      </c>
      <c r="H1610" s="7" t="n">
        <v>107.77</v>
      </c>
      <c r="I1610" s="7" t="n">
        <v>110.62</v>
      </c>
      <c r="J1610" s="7" t="n">
        <v>120.9</v>
      </c>
      <c r="K1610" s="7" t="n">
        <v>98.32</v>
      </c>
      <c r="L1610" s="7" t="n">
        <v>94.93</v>
      </c>
      <c r="M1610" s="7" t="n">
        <v>82.84</v>
      </c>
      <c r="N1610" s="7" t="n">
        <v>85.84</v>
      </c>
      <c r="O1610" s="8" t="n">
        <f aca="false">SUM(C1610:N1610)</f>
        <v>1126.565</v>
      </c>
    </row>
    <row r="1611" customFormat="false" ht="14.25" hidden="false" customHeight="false" outlineLevel="0" collapsed="false">
      <c r="A1611" s="0" t="s">
        <v>8</v>
      </c>
      <c r="B1611" s="6" t="s">
        <v>1696</v>
      </c>
      <c r="C1611" s="7" t="n">
        <v>73.201</v>
      </c>
      <c r="D1611" s="7" t="n">
        <v>76.784</v>
      </c>
      <c r="E1611" s="7" t="n">
        <v>77.72</v>
      </c>
      <c r="F1611" s="7" t="n">
        <v>81.698</v>
      </c>
      <c r="G1611" s="7" t="n">
        <v>92.89</v>
      </c>
      <c r="H1611" s="7" t="n">
        <v>112.71</v>
      </c>
      <c r="I1611" s="7" t="n">
        <v>119.84</v>
      </c>
      <c r="J1611" s="7" t="n">
        <v>120.59</v>
      </c>
      <c r="K1611" s="7" t="n">
        <v>98.52</v>
      </c>
      <c r="L1611" s="7" t="n">
        <v>94.9</v>
      </c>
      <c r="M1611" s="7" t="n">
        <v>72.81</v>
      </c>
      <c r="N1611" s="7" t="n">
        <v>72.77</v>
      </c>
      <c r="O1611" s="8" t="n">
        <f aca="false">SUM(C1611:N1611)</f>
        <v>1094.433</v>
      </c>
    </row>
    <row r="1612" customFormat="false" ht="14.25" hidden="false" customHeight="false" outlineLevel="0" collapsed="false">
      <c r="A1612" s="0" t="s">
        <v>8</v>
      </c>
      <c r="B1612" s="6" t="s">
        <v>1697</v>
      </c>
      <c r="C1612" s="7" t="n">
        <v>65.643</v>
      </c>
      <c r="D1612" s="7" t="n">
        <v>69.071</v>
      </c>
      <c r="E1612" s="7" t="n">
        <v>71.974</v>
      </c>
      <c r="F1612" s="7" t="n">
        <v>89.431</v>
      </c>
      <c r="G1612" s="7" t="n">
        <v>93.93</v>
      </c>
      <c r="H1612" s="7" t="n">
        <v>115.23</v>
      </c>
      <c r="I1612" s="7" t="n">
        <v>121.24</v>
      </c>
      <c r="J1612" s="7" t="n">
        <v>127.01</v>
      </c>
      <c r="K1612" s="7" t="n">
        <v>103.79</v>
      </c>
      <c r="L1612" s="7" t="n">
        <v>103.93</v>
      </c>
      <c r="M1612" s="7" t="n">
        <v>68.72</v>
      </c>
      <c r="N1612" s="7" t="n">
        <v>74.83</v>
      </c>
      <c r="O1612" s="8" t="n">
        <f aca="false">SUM(C1612:N1612)</f>
        <v>1104.799</v>
      </c>
    </row>
    <row r="1613" customFormat="false" ht="14.25" hidden="false" customHeight="false" outlineLevel="0" collapsed="false">
      <c r="A1613" s="0" t="s">
        <v>4</v>
      </c>
      <c r="B1613" s="6" t="s">
        <v>1698</v>
      </c>
      <c r="C1613" s="7" t="n">
        <v>103.407</v>
      </c>
      <c r="D1613" s="7" t="n">
        <v>454.255</v>
      </c>
      <c r="E1613" s="7" t="n">
        <v>366.779</v>
      </c>
      <c r="F1613" s="7" t="n">
        <v>273.491</v>
      </c>
      <c r="G1613" s="7" t="n">
        <v>289.47</v>
      </c>
      <c r="H1613" s="7" t="n">
        <v>368.5</v>
      </c>
      <c r="I1613" s="7" t="n">
        <v>376.31</v>
      </c>
      <c r="J1613" s="7" t="n">
        <v>340.19</v>
      </c>
      <c r="K1613" s="7" t="n">
        <v>329.16</v>
      </c>
      <c r="L1613" s="7" t="n">
        <v>270.52</v>
      </c>
      <c r="M1613" s="7" t="n">
        <v>430.69</v>
      </c>
      <c r="N1613" s="7" t="n">
        <v>403.41</v>
      </c>
      <c r="O1613" s="8" t="n">
        <f aca="false">SUM(C1613:N1613)</f>
        <v>4006.182</v>
      </c>
    </row>
    <row r="1614" customFormat="false" ht="14.25" hidden="false" customHeight="false" outlineLevel="0" collapsed="false">
      <c r="A1614" s="0" t="s">
        <v>629</v>
      </c>
      <c r="B1614" s="6" t="s">
        <v>1699</v>
      </c>
      <c r="C1614" s="7" t="n">
        <v>81.03</v>
      </c>
      <c r="D1614" s="7" t="n">
        <v>82.58</v>
      </c>
      <c r="E1614" s="7" t="n">
        <v>87.756</v>
      </c>
      <c r="F1614" s="7" t="n">
        <v>90.369</v>
      </c>
      <c r="G1614" s="7" t="n">
        <v>103.03</v>
      </c>
      <c r="H1614" s="7" t="n">
        <v>118.24</v>
      </c>
      <c r="I1614" s="7" t="n">
        <v>114.91</v>
      </c>
      <c r="J1614" s="7" t="n">
        <v>105.49</v>
      </c>
      <c r="K1614" s="7" t="n">
        <v>112.02</v>
      </c>
      <c r="L1614" s="7" t="n">
        <v>93.02</v>
      </c>
      <c r="M1614" s="7" t="n">
        <v>86.74</v>
      </c>
      <c r="N1614" s="7" t="n">
        <v>80.37</v>
      </c>
      <c r="O1614" s="8" t="n">
        <f aca="false">SUM(C1614:N1614)</f>
        <v>1155.555</v>
      </c>
    </row>
    <row r="1615" customFormat="false" ht="14.25" hidden="false" customHeight="false" outlineLevel="0" collapsed="false">
      <c r="A1615" s="0" t="s">
        <v>8</v>
      </c>
      <c r="B1615" s="6" t="s">
        <v>1700</v>
      </c>
      <c r="C1615" s="7" t="n">
        <v>229.218</v>
      </c>
      <c r="D1615" s="7" t="n">
        <v>227.672</v>
      </c>
      <c r="E1615" s="7" t="n">
        <v>222.841</v>
      </c>
      <c r="F1615" s="7" t="n">
        <v>232.19</v>
      </c>
      <c r="G1615" s="7" t="n">
        <v>257.78</v>
      </c>
      <c r="H1615" s="7" t="n">
        <v>326.24</v>
      </c>
      <c r="I1615" s="7" t="n">
        <v>346.32</v>
      </c>
      <c r="J1615" s="7" t="n">
        <v>360.99</v>
      </c>
      <c r="K1615" s="7" t="n">
        <v>256.34</v>
      </c>
      <c r="L1615" s="7" t="n">
        <v>242.29</v>
      </c>
      <c r="M1615" s="7" t="n">
        <v>233.98</v>
      </c>
      <c r="N1615" s="7" t="n">
        <v>259.15</v>
      </c>
      <c r="O1615" s="8" t="n">
        <f aca="false">SUM(C1615:N1615)</f>
        <v>3195.011</v>
      </c>
    </row>
    <row r="1616" customFormat="false" ht="14.25" hidden="false" customHeight="false" outlineLevel="0" collapsed="false">
      <c r="A1616" s="0" t="s">
        <v>8</v>
      </c>
      <c r="B1616" s="6" t="s">
        <v>1701</v>
      </c>
      <c r="C1616" s="7" t="n">
        <v>322.561</v>
      </c>
      <c r="D1616" s="7" t="n">
        <v>280.08</v>
      </c>
      <c r="E1616" s="7" t="n">
        <v>223.634</v>
      </c>
      <c r="F1616" s="7" t="n">
        <v>241.186</v>
      </c>
      <c r="G1616" s="7" t="n">
        <v>249.76</v>
      </c>
      <c r="H1616" s="7" t="n">
        <v>362.69</v>
      </c>
      <c r="I1616" s="7" t="n">
        <v>414.71</v>
      </c>
      <c r="J1616" s="7" t="n">
        <v>431.85</v>
      </c>
      <c r="K1616" s="7" t="n">
        <v>363.46</v>
      </c>
      <c r="L1616" s="7" t="n">
        <v>361.59</v>
      </c>
      <c r="M1616" s="7" t="n">
        <v>354.4</v>
      </c>
      <c r="N1616" s="7" t="n">
        <v>380.3</v>
      </c>
      <c r="O1616" s="8" t="n">
        <f aca="false">SUM(C1616:N1616)</f>
        <v>3986.221</v>
      </c>
    </row>
    <row r="1617" customFormat="false" ht="14.25" hidden="false" customHeight="false" outlineLevel="0" collapsed="false">
      <c r="A1617" s="0" t="s">
        <v>197</v>
      </c>
      <c r="B1617" s="6" t="s">
        <v>1702</v>
      </c>
      <c r="C1617" s="7" t="n">
        <v>71.088</v>
      </c>
      <c r="D1617" s="7" t="n">
        <v>70.512</v>
      </c>
      <c r="E1617" s="7" t="n">
        <v>73.872</v>
      </c>
      <c r="F1617" s="7" t="n">
        <v>96.96</v>
      </c>
      <c r="G1617" s="7" t="n">
        <v>104.6</v>
      </c>
      <c r="H1617" s="7" t="n">
        <v>116.83</v>
      </c>
      <c r="I1617" s="7" t="n">
        <v>111.89</v>
      </c>
      <c r="J1617" s="7" t="n">
        <v>98.01</v>
      </c>
      <c r="K1617" s="7" t="n">
        <v>98.64</v>
      </c>
      <c r="L1617" s="7" t="n">
        <v>77.37</v>
      </c>
      <c r="M1617" s="7" t="n">
        <v>71.04</v>
      </c>
      <c r="N1617" s="7" t="n">
        <v>68.26</v>
      </c>
      <c r="O1617" s="8" t="n">
        <f aca="false">SUM(C1617:N1617)</f>
        <v>1059.072</v>
      </c>
    </row>
    <row r="1618" customFormat="false" ht="14.25" hidden="false" customHeight="false" outlineLevel="0" collapsed="false">
      <c r="A1618" s="0" t="s">
        <v>10</v>
      </c>
      <c r="B1618" s="6" t="s">
        <v>1703</v>
      </c>
      <c r="C1618" s="7" t="n">
        <v>365.28</v>
      </c>
      <c r="D1618" s="7" t="n">
        <v>301.2</v>
      </c>
      <c r="E1618" s="7" t="n">
        <v>248.64</v>
      </c>
      <c r="F1618" s="7" t="n">
        <v>238.8</v>
      </c>
      <c r="G1618" s="7" t="n">
        <v>245.52</v>
      </c>
      <c r="H1618" s="7" t="n">
        <v>308.16</v>
      </c>
      <c r="I1618" s="7" t="n">
        <v>346.08</v>
      </c>
      <c r="J1618" s="7" t="n">
        <v>401.76</v>
      </c>
      <c r="K1618" s="7" t="n">
        <v>330</v>
      </c>
      <c r="L1618" s="7" t="n">
        <v>295.44</v>
      </c>
      <c r="M1618" s="7" t="n">
        <v>260.64</v>
      </c>
      <c r="N1618" s="7" t="n">
        <v>302.64</v>
      </c>
      <c r="O1618" s="8" t="n">
        <f aca="false">SUM(C1618:N1618)</f>
        <v>3644.16</v>
      </c>
    </row>
    <row r="1619" customFormat="false" ht="14.25" hidden="false" customHeight="false" outlineLevel="0" collapsed="false">
      <c r="A1619" s="0" t="s">
        <v>399</v>
      </c>
      <c r="B1619" s="6" t="s">
        <v>1704</v>
      </c>
      <c r="C1619" s="7" t="n">
        <v>82.8</v>
      </c>
      <c r="D1619" s="7" t="n">
        <v>88.2</v>
      </c>
      <c r="E1619" s="7" t="n">
        <v>99.6</v>
      </c>
      <c r="F1619" s="7" t="n">
        <v>121.8</v>
      </c>
      <c r="G1619" s="7" t="n">
        <v>140.4</v>
      </c>
      <c r="H1619" s="7" t="n">
        <v>166.8</v>
      </c>
      <c r="I1619" s="7" t="n">
        <v>183</v>
      </c>
      <c r="J1619" s="7" t="n">
        <v>175.2</v>
      </c>
      <c r="K1619" s="7" t="n">
        <v>163.8</v>
      </c>
      <c r="L1619" s="7" t="n">
        <v>126</v>
      </c>
      <c r="M1619" s="7" t="n">
        <v>93</v>
      </c>
      <c r="N1619" s="7" t="n">
        <v>85.2</v>
      </c>
      <c r="O1619" s="8" t="n">
        <f aca="false">SUM(C1619:N1619)</f>
        <v>1525.8</v>
      </c>
    </row>
    <row r="1620" customFormat="false" ht="14.25" hidden="false" customHeight="false" outlineLevel="0" collapsed="false">
      <c r="A1620" s="0" t="s">
        <v>6</v>
      </c>
      <c r="B1620" s="6" t="s">
        <v>1705</v>
      </c>
      <c r="C1620" s="7" t="n">
        <v>439.092</v>
      </c>
      <c r="D1620" s="7" t="n">
        <v>362.592</v>
      </c>
      <c r="E1620" s="7" t="n">
        <v>285.984</v>
      </c>
      <c r="F1620" s="7" t="n">
        <v>284.724</v>
      </c>
      <c r="G1620" s="7" t="n">
        <v>293.5</v>
      </c>
      <c r="H1620" s="7" t="n">
        <v>446.36</v>
      </c>
      <c r="I1620" s="7" t="n">
        <v>440.57</v>
      </c>
      <c r="J1620" s="7" t="n">
        <v>396.16</v>
      </c>
      <c r="K1620" s="7" t="n">
        <v>378.58</v>
      </c>
      <c r="L1620" s="7" t="n">
        <v>287.86</v>
      </c>
      <c r="M1620" s="7" t="n">
        <v>307.83</v>
      </c>
      <c r="N1620" s="7" t="n">
        <v>342.53</v>
      </c>
      <c r="O1620" s="8" t="n">
        <f aca="false">SUM(C1620:N1620)</f>
        <v>4265.782</v>
      </c>
    </row>
    <row r="1621" customFormat="false" ht="14.25" hidden="false" customHeight="false" outlineLevel="0" collapsed="false">
      <c r="A1621" s="0" t="s">
        <v>46</v>
      </c>
      <c r="B1621" s="6" t="s">
        <v>1706</v>
      </c>
      <c r="C1621" s="7" t="n">
        <v>86.587</v>
      </c>
      <c r="D1621" s="7" t="n">
        <v>81.39</v>
      </c>
      <c r="E1621" s="7" t="n">
        <v>84.926</v>
      </c>
      <c r="F1621" s="7" t="n">
        <v>100.238</v>
      </c>
      <c r="G1621" s="7" t="n">
        <v>106.43</v>
      </c>
      <c r="H1621" s="7" t="n">
        <v>124.91</v>
      </c>
      <c r="I1621" s="7" t="n">
        <v>121.93</v>
      </c>
      <c r="J1621" s="7" t="n">
        <v>110.39</v>
      </c>
      <c r="K1621" s="7" t="n">
        <v>112.4</v>
      </c>
      <c r="L1621" s="7" t="n">
        <v>91.75</v>
      </c>
      <c r="M1621" s="7" t="n">
        <v>86.18</v>
      </c>
      <c r="N1621" s="7" t="n">
        <v>89.01</v>
      </c>
      <c r="O1621" s="8" t="n">
        <f aca="false">SUM(C1621:N1621)</f>
        <v>1196.141</v>
      </c>
    </row>
    <row r="1622" customFormat="false" ht="14.25" hidden="false" customHeight="false" outlineLevel="0" collapsed="false">
      <c r="A1622" s="0" t="s">
        <v>8</v>
      </c>
      <c r="B1622" s="6" t="s">
        <v>1707</v>
      </c>
      <c r="C1622" s="7" t="n">
        <v>91.997</v>
      </c>
      <c r="D1622" s="7" t="n">
        <v>96.045</v>
      </c>
      <c r="E1622" s="7" t="n">
        <v>93.775</v>
      </c>
      <c r="F1622" s="7" t="n">
        <v>99.479</v>
      </c>
      <c r="G1622" s="7" t="n">
        <v>109.76</v>
      </c>
      <c r="H1622" s="7" t="n">
        <v>125.68</v>
      </c>
      <c r="I1622" s="7" t="n">
        <v>140.83</v>
      </c>
      <c r="J1622" s="7" t="n">
        <v>145.56</v>
      </c>
      <c r="K1622" s="7" t="n">
        <v>120.61</v>
      </c>
      <c r="L1622" s="7" t="n">
        <v>118.99</v>
      </c>
      <c r="M1622" s="7" t="n">
        <v>95.84</v>
      </c>
      <c r="N1622" s="7" t="n">
        <v>93.77</v>
      </c>
      <c r="O1622" s="8" t="n">
        <f aca="false">SUM(C1622:N1622)</f>
        <v>1332.336</v>
      </c>
    </row>
    <row r="1623" customFormat="false" ht="14.25" hidden="false" customHeight="false" outlineLevel="0" collapsed="false">
      <c r="A1623" s="0" t="s">
        <v>14</v>
      </c>
      <c r="B1623" s="6" t="s">
        <v>1708</v>
      </c>
      <c r="C1623" s="7" t="n">
        <v>354.528</v>
      </c>
      <c r="D1623" s="7" t="n">
        <v>268.848</v>
      </c>
      <c r="E1623" s="7" t="n">
        <v>244.368</v>
      </c>
      <c r="F1623" s="7" t="n">
        <v>284.304</v>
      </c>
      <c r="G1623" s="7" t="n">
        <v>298.7</v>
      </c>
      <c r="H1623" s="7" t="n">
        <v>398.2</v>
      </c>
      <c r="I1623" s="7" t="n">
        <v>397.87</v>
      </c>
      <c r="J1623" s="7" t="n">
        <v>345.26</v>
      </c>
      <c r="K1623" s="7" t="n">
        <v>341.76</v>
      </c>
      <c r="L1623" s="7" t="n">
        <v>254.88</v>
      </c>
      <c r="M1623" s="7" t="n">
        <v>332.87</v>
      </c>
      <c r="N1623" s="7" t="n">
        <v>333.13</v>
      </c>
      <c r="O1623" s="8" t="n">
        <f aca="false">SUM(C1623:N1623)</f>
        <v>3854.718</v>
      </c>
    </row>
    <row r="1624" customFormat="false" ht="14.25" hidden="false" customHeight="false" outlineLevel="0" collapsed="false">
      <c r="A1624" s="0" t="s">
        <v>8</v>
      </c>
      <c r="B1624" s="6" t="s">
        <v>1709</v>
      </c>
      <c r="C1624" s="7" t="n">
        <v>365.974</v>
      </c>
      <c r="D1624" s="7" t="n">
        <v>271.529</v>
      </c>
      <c r="E1624" s="7" t="n">
        <v>187.539</v>
      </c>
      <c r="F1624" s="7" t="n">
        <v>200.455</v>
      </c>
      <c r="G1624" s="7" t="n">
        <v>212.3</v>
      </c>
      <c r="H1624" s="7" t="n">
        <v>286.18</v>
      </c>
      <c r="I1624" s="7" t="n">
        <v>349.11</v>
      </c>
      <c r="J1624" s="7" t="n">
        <v>372.33</v>
      </c>
      <c r="K1624" s="7" t="n">
        <v>265.69</v>
      </c>
      <c r="L1624" s="7" t="n">
        <v>242.22</v>
      </c>
      <c r="M1624" s="7" t="n">
        <v>262.73</v>
      </c>
      <c r="N1624" s="7" t="n">
        <v>321.5</v>
      </c>
      <c r="O1624" s="8" t="n">
        <f aca="false">SUM(C1624:N1624)</f>
        <v>3337.557</v>
      </c>
    </row>
    <row r="1625" customFormat="false" ht="14.25" hidden="false" customHeight="false" outlineLevel="0" collapsed="false">
      <c r="A1625" s="0" t="s">
        <v>8</v>
      </c>
      <c r="B1625" s="6" t="s">
        <v>1710</v>
      </c>
      <c r="C1625" s="7" t="n">
        <v>394.481</v>
      </c>
      <c r="D1625" s="7" t="n">
        <v>356.143</v>
      </c>
      <c r="E1625" s="7" t="n">
        <v>309.135</v>
      </c>
      <c r="F1625" s="7" t="n">
        <v>320.347</v>
      </c>
      <c r="G1625" s="7" t="n">
        <v>369.23</v>
      </c>
      <c r="H1625" s="7" t="n">
        <v>405.67</v>
      </c>
      <c r="I1625" s="7" t="n">
        <v>425.35</v>
      </c>
      <c r="J1625" s="7" t="n">
        <v>438.98</v>
      </c>
      <c r="K1625" s="7" t="n">
        <v>346.01</v>
      </c>
      <c r="L1625" s="7" t="n">
        <v>306.04</v>
      </c>
      <c r="M1625" s="7" t="n">
        <v>391.69</v>
      </c>
      <c r="N1625" s="7" t="n">
        <v>452.61</v>
      </c>
      <c r="O1625" s="8" t="n">
        <f aca="false">SUM(C1625:N1625)</f>
        <v>4515.686</v>
      </c>
    </row>
    <row r="1626" customFormat="false" ht="14.25" hidden="false" customHeight="false" outlineLevel="0" collapsed="false">
      <c r="A1626" s="0" t="s">
        <v>10</v>
      </c>
      <c r="B1626" s="6" t="s">
        <v>1711</v>
      </c>
      <c r="C1626" s="7" t="n">
        <v>71.352</v>
      </c>
      <c r="D1626" s="7" t="n">
        <v>72.648</v>
      </c>
      <c r="E1626" s="7" t="n">
        <v>72.864</v>
      </c>
      <c r="F1626" s="7" t="n">
        <v>79.704</v>
      </c>
      <c r="G1626" s="7" t="n">
        <v>84.32</v>
      </c>
      <c r="H1626" s="7" t="n">
        <v>101.09</v>
      </c>
      <c r="I1626" s="7" t="n">
        <v>107.71</v>
      </c>
      <c r="J1626" s="7" t="n">
        <v>110.66</v>
      </c>
      <c r="K1626" s="7" t="n">
        <v>87.55</v>
      </c>
      <c r="L1626" s="7" t="n">
        <v>83.31</v>
      </c>
      <c r="M1626" s="7" t="n">
        <v>72.36</v>
      </c>
      <c r="N1626" s="7" t="n">
        <v>75.82</v>
      </c>
      <c r="O1626" s="8" t="n">
        <f aca="false">SUM(C1626:N1626)</f>
        <v>1019.388</v>
      </c>
    </row>
    <row r="1627" customFormat="false" ht="14.25" hidden="false" customHeight="false" outlineLevel="0" collapsed="false">
      <c r="A1627" s="0" t="s">
        <v>199</v>
      </c>
      <c r="B1627" s="6" t="s">
        <v>1712</v>
      </c>
      <c r="C1627" s="7" t="n">
        <v>109.152</v>
      </c>
      <c r="D1627" s="7" t="n">
        <v>102.624</v>
      </c>
      <c r="E1627" s="7" t="n">
        <v>113.568</v>
      </c>
      <c r="F1627" s="7" t="n">
        <v>133.056</v>
      </c>
      <c r="G1627" s="7" t="n">
        <v>145.25</v>
      </c>
      <c r="H1627" s="7" t="n">
        <v>166.09</v>
      </c>
      <c r="I1627" s="7" t="n">
        <v>164.64</v>
      </c>
      <c r="J1627" s="7" t="n">
        <v>145.15</v>
      </c>
      <c r="K1627" s="7" t="n">
        <v>145.05</v>
      </c>
      <c r="L1627" s="7" t="n">
        <v>124.51</v>
      </c>
      <c r="M1627" s="7" t="n">
        <v>103.29</v>
      </c>
      <c r="N1627" s="7" t="n">
        <v>97.25</v>
      </c>
      <c r="O1627" s="8" t="n">
        <f aca="false">SUM(C1627:N1627)</f>
        <v>1549.63</v>
      </c>
    </row>
    <row r="1628" customFormat="false" ht="14.25" hidden="false" customHeight="false" outlineLevel="0" collapsed="false">
      <c r="A1628" s="0" t="s">
        <v>8</v>
      </c>
      <c r="B1628" s="6" t="s">
        <v>1713</v>
      </c>
      <c r="C1628" s="7" t="n">
        <v>169.641</v>
      </c>
      <c r="D1628" s="7" t="n">
        <v>161.042</v>
      </c>
      <c r="E1628" s="7" t="n">
        <v>160.617</v>
      </c>
      <c r="F1628" s="7" t="n">
        <v>175.63</v>
      </c>
      <c r="G1628" s="7" t="n">
        <v>195.56</v>
      </c>
      <c r="H1628" s="7" t="n">
        <v>220.61</v>
      </c>
      <c r="I1628" s="7" t="n">
        <v>0</v>
      </c>
      <c r="J1628" s="7" t="n">
        <v>258.57</v>
      </c>
      <c r="K1628" s="7" t="n">
        <v>194.26</v>
      </c>
      <c r="L1628" s="7" t="n">
        <v>199.23</v>
      </c>
      <c r="M1628" s="7" t="n">
        <v>165.48</v>
      </c>
      <c r="N1628" s="7" t="n">
        <v>161.75</v>
      </c>
      <c r="O1628" s="8" t="n">
        <f aca="false">SUM(C1628:N1628)</f>
        <v>2062.39</v>
      </c>
    </row>
    <row r="1629" customFormat="false" ht="14.25" hidden="false" customHeight="false" outlineLevel="0" collapsed="false">
      <c r="A1629" s="0" t="s">
        <v>197</v>
      </c>
      <c r="B1629" s="6" t="s">
        <v>1714</v>
      </c>
      <c r="C1629" s="7" t="n">
        <v>103.037</v>
      </c>
      <c r="D1629" s="7" t="n">
        <v>101.247</v>
      </c>
      <c r="E1629" s="7" t="n">
        <v>80.759</v>
      </c>
      <c r="F1629" s="7" t="n">
        <v>91.459</v>
      </c>
      <c r="G1629" s="7" t="n">
        <v>93.21</v>
      </c>
      <c r="H1629" s="7" t="n">
        <v>103.25</v>
      </c>
      <c r="I1629" s="7" t="n">
        <v>102.17</v>
      </c>
      <c r="J1629" s="7" t="n">
        <v>89.33</v>
      </c>
      <c r="K1629" s="7" t="n">
        <v>99.31</v>
      </c>
      <c r="L1629" s="7" t="n">
        <v>96.11</v>
      </c>
      <c r="M1629" s="7" t="n">
        <v>75.61</v>
      </c>
      <c r="N1629" s="7" t="n">
        <v>83.63</v>
      </c>
      <c r="O1629" s="8" t="n">
        <f aca="false">SUM(C1629:N1629)</f>
        <v>1119.122</v>
      </c>
    </row>
    <row r="1630" customFormat="false" ht="14.25" hidden="false" customHeight="false" outlineLevel="0" collapsed="false">
      <c r="A1630" s="0" t="s">
        <v>8</v>
      </c>
      <c r="B1630" s="6" t="s">
        <v>1715</v>
      </c>
      <c r="C1630" s="7" t="n">
        <v>207.464</v>
      </c>
      <c r="D1630" s="7" t="n">
        <v>234.621</v>
      </c>
      <c r="E1630" s="7" t="n">
        <v>226.45</v>
      </c>
      <c r="F1630" s="7" t="n">
        <v>210.283</v>
      </c>
      <c r="G1630" s="7" t="n">
        <v>239.99</v>
      </c>
      <c r="H1630" s="7" t="n">
        <v>288.23</v>
      </c>
      <c r="I1630" s="7" t="n">
        <v>330.01</v>
      </c>
      <c r="J1630" s="7" t="n">
        <v>339.03</v>
      </c>
      <c r="K1630" s="7" t="n">
        <v>283.65</v>
      </c>
      <c r="L1630" s="7" t="n">
        <v>267.31</v>
      </c>
      <c r="M1630" s="7" t="n">
        <v>250.35</v>
      </c>
      <c r="N1630" s="7" t="n">
        <v>249.6</v>
      </c>
      <c r="O1630" s="8" t="n">
        <f aca="false">SUM(C1630:N1630)</f>
        <v>3126.988</v>
      </c>
    </row>
    <row r="1631" customFormat="false" ht="14.25" hidden="false" customHeight="false" outlineLevel="0" collapsed="false">
      <c r="A1631" s="0" t="s">
        <v>8</v>
      </c>
      <c r="B1631" s="6" t="s">
        <v>1716</v>
      </c>
      <c r="C1631" s="7" t="n">
        <v>300.106</v>
      </c>
      <c r="D1631" s="7" t="n">
        <v>294.988</v>
      </c>
      <c r="E1631" s="7" t="n">
        <v>212.573</v>
      </c>
      <c r="F1631" s="7" t="n">
        <v>245.175</v>
      </c>
      <c r="G1631" s="7" t="n">
        <v>287.56</v>
      </c>
      <c r="H1631" s="7" t="n">
        <v>324.54</v>
      </c>
      <c r="I1631" s="7" t="n">
        <v>367.45</v>
      </c>
      <c r="J1631" s="7" t="n">
        <v>353.03</v>
      </c>
      <c r="K1631" s="7" t="n">
        <v>293.29</v>
      </c>
      <c r="L1631" s="7" t="n">
        <v>278.62</v>
      </c>
      <c r="M1631" s="7" t="n">
        <v>261.72</v>
      </c>
      <c r="N1631" s="7" t="n">
        <v>282.2</v>
      </c>
      <c r="O1631" s="8" t="n">
        <f aca="false">SUM(C1631:N1631)</f>
        <v>3501.252</v>
      </c>
    </row>
    <row r="1632" customFormat="false" ht="14.25" hidden="false" customHeight="false" outlineLevel="0" collapsed="false">
      <c r="A1632" s="0" t="s">
        <v>16</v>
      </c>
      <c r="B1632" s="6" t="s">
        <v>1717</v>
      </c>
      <c r="C1632" s="7" t="n">
        <v>84.056</v>
      </c>
      <c r="D1632" s="7" t="n">
        <v>75.535</v>
      </c>
      <c r="E1632" s="7" t="n">
        <v>57.441</v>
      </c>
      <c r="F1632" s="7" t="n">
        <v>62.125</v>
      </c>
      <c r="G1632" s="7" t="n">
        <v>65.41</v>
      </c>
      <c r="H1632" s="7" t="n">
        <v>79.18</v>
      </c>
      <c r="I1632" s="7" t="n">
        <v>79.68</v>
      </c>
      <c r="J1632" s="7" t="n">
        <v>71.55</v>
      </c>
      <c r="K1632" s="7" t="n">
        <v>72.88</v>
      </c>
      <c r="L1632" s="7" t="n">
        <v>61.92</v>
      </c>
      <c r="M1632" s="7" t="n">
        <v>86.93</v>
      </c>
      <c r="N1632" s="7" t="n">
        <v>87.96</v>
      </c>
      <c r="O1632" s="8" t="n">
        <f aca="false">SUM(C1632:N1632)</f>
        <v>884.667</v>
      </c>
    </row>
    <row r="1633" customFormat="false" ht="14.25" hidden="false" customHeight="false" outlineLevel="0" collapsed="false">
      <c r="A1633" s="0" t="s">
        <v>10</v>
      </c>
      <c r="B1633" s="6" t="s">
        <v>1718</v>
      </c>
      <c r="C1633" s="7" t="n">
        <v>51.84</v>
      </c>
      <c r="D1633" s="7" t="n">
        <v>47.736</v>
      </c>
      <c r="E1633" s="7" t="n">
        <v>44.496</v>
      </c>
      <c r="F1633" s="7" t="n">
        <v>47.304</v>
      </c>
      <c r="G1633" s="7" t="n">
        <v>35.57</v>
      </c>
      <c r="H1633" s="7" t="n">
        <v>45.87</v>
      </c>
      <c r="I1633" s="7" t="n">
        <v>46.15</v>
      </c>
      <c r="J1633" s="7" t="n">
        <v>41.39</v>
      </c>
      <c r="K1633" s="7" t="n">
        <v>34.63</v>
      </c>
      <c r="L1633" s="7" t="n">
        <v>37.87</v>
      </c>
      <c r="M1633" s="7" t="n">
        <v>48.67</v>
      </c>
      <c r="N1633" s="7" t="n">
        <v>50.54</v>
      </c>
      <c r="O1633" s="8" t="n">
        <f aca="false">SUM(C1633:N1633)</f>
        <v>532.066</v>
      </c>
    </row>
    <row r="1634" customFormat="false" ht="14.25" hidden="false" customHeight="false" outlineLevel="0" collapsed="false">
      <c r="A1634" s="0" t="s">
        <v>6</v>
      </c>
      <c r="B1634" s="6" t="s">
        <v>1719</v>
      </c>
      <c r="C1634" s="7" t="n">
        <v>17.088</v>
      </c>
      <c r="D1634" s="7" t="n">
        <v>16.224</v>
      </c>
      <c r="E1634" s="7" t="n">
        <v>14.952</v>
      </c>
      <c r="F1634" s="7" t="n">
        <v>14.568</v>
      </c>
      <c r="G1634" s="7" t="n">
        <v>13.22</v>
      </c>
      <c r="H1634" s="7" t="n">
        <v>15.39</v>
      </c>
      <c r="I1634" s="7" t="n">
        <v>14.01</v>
      </c>
      <c r="J1634" s="7" t="n">
        <v>14.73</v>
      </c>
      <c r="K1634" s="7" t="n">
        <v>15.86</v>
      </c>
      <c r="L1634" s="7" t="n">
        <v>14.85</v>
      </c>
      <c r="M1634" s="7" t="n">
        <v>16.99</v>
      </c>
      <c r="N1634" s="7" t="n">
        <v>18.63</v>
      </c>
      <c r="O1634" s="8" t="n">
        <f aca="false">SUM(C1634:N1634)</f>
        <v>186.512</v>
      </c>
    </row>
    <row r="1635" customFormat="false" ht="14.25" hidden="false" customHeight="false" outlineLevel="0" collapsed="false">
      <c r="A1635" s="0" t="s">
        <v>6</v>
      </c>
      <c r="B1635" s="6" t="s">
        <v>1720</v>
      </c>
      <c r="C1635" s="7" t="n">
        <v>650.232</v>
      </c>
      <c r="D1635" s="7" t="n">
        <v>750.504</v>
      </c>
      <c r="E1635" s="7" t="n">
        <v>742.968</v>
      </c>
      <c r="F1635" s="7" t="n">
        <v>751.92</v>
      </c>
      <c r="G1635" s="7" t="n">
        <v>664.96</v>
      </c>
      <c r="H1635" s="7" t="n">
        <v>632.96</v>
      </c>
      <c r="I1635" s="7" t="n">
        <v>380.01</v>
      </c>
      <c r="J1635" s="7" t="n">
        <v>546.21</v>
      </c>
      <c r="K1635" s="7" t="n">
        <v>717.91</v>
      </c>
      <c r="L1635" s="7" t="n">
        <v>692.03</v>
      </c>
      <c r="M1635" s="7" t="n">
        <v>674.02</v>
      </c>
      <c r="N1635" s="7" t="n">
        <v>724.07</v>
      </c>
      <c r="O1635" s="8" t="n">
        <f aca="false">SUM(C1635:N1635)</f>
        <v>7927.794</v>
      </c>
    </row>
    <row r="1636" customFormat="false" ht="14.25" hidden="false" customHeight="false" outlineLevel="0" collapsed="false">
      <c r="A1636" s="0" t="s">
        <v>10</v>
      </c>
      <c r="B1636" s="6" t="s">
        <v>1721</v>
      </c>
      <c r="C1636" s="7" t="n">
        <v>43.44</v>
      </c>
      <c r="D1636" s="7" t="n">
        <v>31.68</v>
      </c>
      <c r="E1636" s="7" t="n">
        <v>49.92</v>
      </c>
      <c r="F1636" s="7" t="n">
        <v>42.72</v>
      </c>
      <c r="G1636" s="7" t="n">
        <v>68.16</v>
      </c>
      <c r="H1636" s="7" t="n">
        <v>42.96</v>
      </c>
      <c r="I1636" s="7" t="n">
        <v>59.28</v>
      </c>
      <c r="J1636" s="7" t="n">
        <v>67.2</v>
      </c>
      <c r="K1636" s="7" t="n">
        <v>56.88</v>
      </c>
      <c r="L1636" s="7" t="n">
        <v>65.04</v>
      </c>
      <c r="M1636" s="7" t="n">
        <v>48.48</v>
      </c>
      <c r="N1636" s="7" t="n">
        <v>43.2</v>
      </c>
      <c r="O1636" s="8" t="n">
        <f aca="false">SUM(C1636:N1636)</f>
        <v>618.96</v>
      </c>
    </row>
    <row r="1637" customFormat="false" ht="14.25" hidden="false" customHeight="false" outlineLevel="0" collapsed="false">
      <c r="A1637" s="0" t="s">
        <v>10</v>
      </c>
      <c r="B1637" s="6" t="s">
        <v>1722</v>
      </c>
      <c r="C1637" s="7" t="n">
        <v>180.936</v>
      </c>
      <c r="D1637" s="7" t="n">
        <v>204.48</v>
      </c>
      <c r="E1637" s="7" t="n">
        <v>206.856</v>
      </c>
      <c r="F1637" s="7" t="n">
        <v>221.544</v>
      </c>
      <c r="G1637" s="7" t="n">
        <v>213.76</v>
      </c>
      <c r="H1637" s="7" t="n">
        <v>201.09</v>
      </c>
      <c r="I1637" s="7" t="n">
        <v>156.6</v>
      </c>
      <c r="J1637" s="7" t="n">
        <v>200.67</v>
      </c>
      <c r="K1637" s="7" t="n">
        <v>228.39</v>
      </c>
      <c r="L1637" s="7" t="n">
        <v>212.75</v>
      </c>
      <c r="M1637" s="7" t="n">
        <v>195.26</v>
      </c>
      <c r="N1637" s="7" t="n">
        <v>181.66</v>
      </c>
      <c r="O1637" s="8" t="n">
        <f aca="false">SUM(C1637:N1637)</f>
        <v>2403.996</v>
      </c>
    </row>
    <row r="1638" customFormat="false" ht="14.25" hidden="false" customHeight="false" outlineLevel="0" collapsed="false">
      <c r="A1638" s="0" t="s">
        <v>8</v>
      </c>
      <c r="B1638" s="6" t="s">
        <v>1723</v>
      </c>
      <c r="C1638" s="7" t="n">
        <v>41.583</v>
      </c>
      <c r="D1638" s="7" t="n">
        <v>40.844</v>
      </c>
      <c r="E1638" s="7" t="n">
        <v>46.977</v>
      </c>
      <c r="F1638" s="7" t="n">
        <v>44.832</v>
      </c>
      <c r="G1638" s="7" t="n">
        <v>42</v>
      </c>
      <c r="H1638" s="7" t="n">
        <v>39.93</v>
      </c>
      <c r="I1638" s="7" t="n">
        <v>31.37</v>
      </c>
      <c r="J1638" s="7" t="n">
        <v>33.82</v>
      </c>
      <c r="K1638" s="7" t="n">
        <v>43.22</v>
      </c>
      <c r="L1638" s="7" t="n">
        <v>40.65</v>
      </c>
      <c r="M1638" s="7" t="n">
        <v>51.84</v>
      </c>
      <c r="N1638" s="7" t="n">
        <v>61.19</v>
      </c>
      <c r="O1638" s="8" t="n">
        <f aca="false">SUM(C1638:N1638)</f>
        <v>518.256</v>
      </c>
    </row>
    <row r="1639" customFormat="false" ht="14.25" hidden="false" customHeight="false" outlineLevel="0" collapsed="false">
      <c r="A1639" s="0" t="s">
        <v>318</v>
      </c>
      <c r="B1639" s="6" t="s">
        <v>1724</v>
      </c>
      <c r="C1639" s="7" t="n">
        <v>1038.219</v>
      </c>
      <c r="D1639" s="7" t="n">
        <v>1047.348</v>
      </c>
      <c r="E1639" s="7" t="n">
        <v>744.096</v>
      </c>
      <c r="F1639" s="7" t="n">
        <v>936.78</v>
      </c>
      <c r="G1639" s="7" t="n">
        <v>773.46</v>
      </c>
      <c r="H1639" s="7" t="n">
        <v>581.33</v>
      </c>
      <c r="I1639" s="7" t="n">
        <v>740.46</v>
      </c>
      <c r="J1639" s="7" t="n">
        <v>787.34</v>
      </c>
      <c r="K1639" s="7" t="n">
        <v>912.97</v>
      </c>
      <c r="L1639" s="7" t="n">
        <v>500.87</v>
      </c>
      <c r="M1639" s="7" t="n">
        <v>338.04</v>
      </c>
      <c r="N1639" s="7" t="n">
        <v>352.41</v>
      </c>
      <c r="O1639" s="8" t="n">
        <f aca="false">SUM(C1639:N1639)</f>
        <v>8753.323</v>
      </c>
    </row>
    <row r="1640" customFormat="false" ht="14.25" hidden="false" customHeight="false" outlineLevel="0" collapsed="false">
      <c r="A1640" s="0" t="s">
        <v>8</v>
      </c>
      <c r="B1640" s="6" t="s">
        <v>1725</v>
      </c>
      <c r="C1640" s="7" t="n">
        <v>691.043</v>
      </c>
      <c r="D1640" s="7" t="n">
        <v>867.003</v>
      </c>
      <c r="E1640" s="7" t="n">
        <v>916.235</v>
      </c>
      <c r="F1640" s="7" t="n">
        <v>908.152</v>
      </c>
      <c r="G1640" s="7" t="n">
        <v>889.79</v>
      </c>
      <c r="H1640" s="7" t="n">
        <v>672.62</v>
      </c>
      <c r="I1640" s="7" t="n">
        <v>539.73</v>
      </c>
      <c r="J1640" s="7" t="n">
        <v>605.08</v>
      </c>
      <c r="K1640" s="7" t="n">
        <v>665.63</v>
      </c>
      <c r="L1640" s="7" t="n">
        <v>616.64</v>
      </c>
      <c r="M1640" s="7" t="n">
        <v>698.59</v>
      </c>
      <c r="N1640" s="7" t="n">
        <v>756.39</v>
      </c>
      <c r="O1640" s="8" t="n">
        <f aca="false">SUM(C1640:N1640)</f>
        <v>8826.903</v>
      </c>
    </row>
    <row r="1641" customFormat="false" ht="14.25" hidden="false" customHeight="false" outlineLevel="0" collapsed="false">
      <c r="A1641" s="0" t="s">
        <v>10</v>
      </c>
      <c r="B1641" s="6" t="s">
        <v>1726</v>
      </c>
      <c r="C1641" s="7" t="n">
        <v>53.28</v>
      </c>
      <c r="D1641" s="7" t="n">
        <v>45.024</v>
      </c>
      <c r="E1641" s="7" t="n">
        <v>43.68</v>
      </c>
      <c r="F1641" s="7" t="n">
        <v>39.312</v>
      </c>
      <c r="G1641" s="7" t="n">
        <v>50.06</v>
      </c>
      <c r="H1641" s="7" t="n">
        <v>48.67</v>
      </c>
      <c r="I1641" s="7" t="n">
        <v>48.44</v>
      </c>
      <c r="J1641" s="7" t="n">
        <v>53.62</v>
      </c>
      <c r="K1641" s="7" t="n">
        <v>77.05</v>
      </c>
      <c r="L1641" s="7" t="n">
        <v>58.04</v>
      </c>
      <c r="M1641" s="7" t="n">
        <v>74.74</v>
      </c>
      <c r="N1641" s="7" t="n">
        <v>60.67</v>
      </c>
      <c r="O1641" s="8" t="n">
        <f aca="false">SUM(C1641:N1641)</f>
        <v>652.586</v>
      </c>
    </row>
    <row r="1642" customFormat="false" ht="14.25" hidden="false" customHeight="false" outlineLevel="0" collapsed="false">
      <c r="A1642" s="0" t="s">
        <v>28</v>
      </c>
      <c r="B1642" s="6" t="s">
        <v>1727</v>
      </c>
      <c r="C1642" s="7" t="n">
        <v>8.72</v>
      </c>
      <c r="D1642" s="7" t="n">
        <v>122.4</v>
      </c>
      <c r="E1642" s="7" t="n">
        <v>95.4</v>
      </c>
      <c r="F1642" s="7" t="n">
        <v>104.4</v>
      </c>
      <c r="G1642" s="7" t="n">
        <v>104.4</v>
      </c>
      <c r="H1642" s="7" t="n">
        <v>61.2</v>
      </c>
      <c r="I1642" s="7" t="n">
        <v>59.4</v>
      </c>
      <c r="J1642" s="7" t="n">
        <v>84.6</v>
      </c>
      <c r="K1642" s="7" t="n">
        <v>82.8</v>
      </c>
      <c r="L1642" s="7" t="n">
        <v>86.4</v>
      </c>
      <c r="M1642" s="7" t="n">
        <v>91.8</v>
      </c>
      <c r="N1642" s="7" t="n">
        <v>91.8</v>
      </c>
      <c r="O1642" s="8" t="n">
        <f aca="false">SUM(C1642:N1642)</f>
        <v>993.32</v>
      </c>
    </row>
    <row r="1643" customFormat="false" ht="14.25" hidden="false" customHeight="false" outlineLevel="0" collapsed="false">
      <c r="A1643" s="0" t="s">
        <v>8</v>
      </c>
      <c r="B1643" s="6" t="s">
        <v>1728</v>
      </c>
      <c r="C1643" s="7" t="n">
        <v>254.821</v>
      </c>
      <c r="D1643" s="7" t="n">
        <v>334.245</v>
      </c>
      <c r="E1643" s="7" t="n">
        <v>370.635</v>
      </c>
      <c r="F1643" s="7" t="n">
        <v>294.472</v>
      </c>
      <c r="G1643" s="7" t="n">
        <v>316.44</v>
      </c>
      <c r="H1643" s="7" t="n">
        <v>288.97</v>
      </c>
      <c r="I1643" s="7" t="n">
        <v>152.54</v>
      </c>
      <c r="J1643" s="7" t="n">
        <v>370.79</v>
      </c>
      <c r="K1643" s="7" t="n">
        <v>339.51</v>
      </c>
      <c r="L1643" s="7" t="n">
        <v>323.74</v>
      </c>
      <c r="M1643" s="7" t="n">
        <v>252.96</v>
      </c>
      <c r="N1643" s="7" t="n">
        <v>257.44</v>
      </c>
      <c r="O1643" s="8" t="n">
        <f aca="false">SUM(C1643:N1643)</f>
        <v>3556.563</v>
      </c>
    </row>
    <row r="1644" customFormat="false" ht="14.25" hidden="false" customHeight="false" outlineLevel="0" collapsed="false">
      <c r="A1644" s="0" t="s">
        <v>8</v>
      </c>
      <c r="B1644" s="6" t="s">
        <v>1729</v>
      </c>
      <c r="C1644" s="7" t="n">
        <v>471.88</v>
      </c>
      <c r="D1644" s="7" t="n">
        <v>579.25</v>
      </c>
      <c r="E1644" s="7" t="n">
        <v>564.161</v>
      </c>
      <c r="F1644" s="7" t="n">
        <v>509.387</v>
      </c>
      <c r="G1644" s="7" t="n">
        <v>538.76</v>
      </c>
      <c r="H1644" s="7" t="n">
        <v>457.03</v>
      </c>
      <c r="I1644" s="7" t="n">
        <v>213.89</v>
      </c>
      <c r="J1644" s="7" t="n">
        <v>515.26</v>
      </c>
      <c r="K1644" s="7" t="n">
        <v>501.72</v>
      </c>
      <c r="L1644" s="7" t="n">
        <v>533.95</v>
      </c>
      <c r="M1644" s="7" t="n">
        <v>492.4</v>
      </c>
      <c r="N1644" s="7" t="n">
        <v>521.19</v>
      </c>
      <c r="O1644" s="8" t="n">
        <f aca="false">SUM(C1644:N1644)</f>
        <v>5898.878</v>
      </c>
    </row>
    <row r="1645" customFormat="false" ht="14.25" hidden="false" customHeight="false" outlineLevel="0" collapsed="false">
      <c r="A1645" s="0" t="s">
        <v>10</v>
      </c>
      <c r="B1645" s="6" t="s">
        <v>1730</v>
      </c>
      <c r="C1645" s="7" t="n">
        <v>62.64</v>
      </c>
      <c r="D1645" s="7" t="n">
        <v>0</v>
      </c>
      <c r="E1645" s="7" t="n">
        <v>64.8</v>
      </c>
      <c r="F1645" s="7" t="n">
        <v>31.32</v>
      </c>
      <c r="G1645" s="7" t="n">
        <v>31.68</v>
      </c>
      <c r="H1645" s="7" t="n">
        <v>42.12</v>
      </c>
      <c r="I1645" s="7" t="n">
        <v>28.8</v>
      </c>
      <c r="J1645" s="7" t="n">
        <v>30.24</v>
      </c>
      <c r="K1645" s="7" t="n">
        <v>0</v>
      </c>
      <c r="L1645" s="7" t="n">
        <v>0</v>
      </c>
      <c r="M1645" s="7" t="n">
        <v>0</v>
      </c>
      <c r="N1645" s="7" t="n">
        <v>0</v>
      </c>
      <c r="O1645" s="8" t="n">
        <f aca="false">SUM(C1645:N1645)</f>
        <v>291.6</v>
      </c>
    </row>
    <row r="1646" customFormat="false" ht="14.25" hidden="false" customHeight="false" outlineLevel="0" collapsed="false">
      <c r="A1646" s="0" t="s">
        <v>8</v>
      </c>
      <c r="B1646" s="6" t="s">
        <v>1731</v>
      </c>
      <c r="C1646" s="7" t="n">
        <v>527.008</v>
      </c>
      <c r="D1646" s="7" t="n">
        <v>528.801</v>
      </c>
      <c r="E1646" s="7" t="n">
        <v>408.283</v>
      </c>
      <c r="F1646" s="7" t="n">
        <v>407.938</v>
      </c>
      <c r="G1646" s="7" t="n">
        <v>449.05</v>
      </c>
      <c r="H1646" s="7" t="n">
        <v>443.47</v>
      </c>
      <c r="I1646" s="7" t="n">
        <v>469.86</v>
      </c>
      <c r="J1646" s="7" t="n">
        <v>516.14</v>
      </c>
      <c r="K1646" s="7" t="n">
        <v>524.18</v>
      </c>
      <c r="L1646" s="7" t="n">
        <v>570.29</v>
      </c>
      <c r="M1646" s="7" t="n">
        <v>520.29</v>
      </c>
      <c r="N1646" s="7" t="n">
        <v>570.41</v>
      </c>
      <c r="O1646" s="8" t="n">
        <f aca="false">SUM(C1646:N1646)</f>
        <v>5935.72</v>
      </c>
    </row>
    <row r="1647" customFormat="false" ht="14.25" hidden="false" customHeight="false" outlineLevel="0" collapsed="false">
      <c r="A1647" s="0" t="s">
        <v>78</v>
      </c>
      <c r="B1647" s="6" t="s">
        <v>1732</v>
      </c>
      <c r="C1647" s="7" t="n">
        <v>6.485</v>
      </c>
      <c r="D1647" s="7" t="n">
        <v>7.717</v>
      </c>
      <c r="E1647" s="7" t="n">
        <v>7.452</v>
      </c>
      <c r="F1647" s="7" t="n">
        <v>7.157</v>
      </c>
      <c r="G1647" s="7" t="n">
        <v>5.23</v>
      </c>
      <c r="H1647" s="7" t="n">
        <v>5.97</v>
      </c>
      <c r="I1647" s="7" t="n">
        <v>6.37</v>
      </c>
      <c r="J1647" s="7" t="n">
        <v>6.73</v>
      </c>
      <c r="K1647" s="7" t="n">
        <v>5.18</v>
      </c>
      <c r="L1647" s="7" t="n">
        <v>6.58</v>
      </c>
      <c r="M1647" s="7" t="n">
        <v>6.13</v>
      </c>
      <c r="N1647" s="7" t="n">
        <v>7.16</v>
      </c>
      <c r="O1647" s="8" t="n">
        <f aca="false">SUM(C1647:N1647)</f>
        <v>78.161</v>
      </c>
    </row>
    <row r="1648" customFormat="false" ht="14.25" hidden="false" customHeight="false" outlineLevel="0" collapsed="false">
      <c r="A1648" s="0" t="s">
        <v>28</v>
      </c>
      <c r="B1648" s="6" t="s">
        <v>1733</v>
      </c>
      <c r="C1648" s="7" t="n">
        <v>29.295</v>
      </c>
      <c r="D1648" s="7" t="n">
        <v>142.029</v>
      </c>
      <c r="E1648" s="7" t="n">
        <v>116.536</v>
      </c>
      <c r="F1648" s="7" t="n">
        <v>170.556</v>
      </c>
      <c r="G1648" s="7" t="n">
        <v>151.75</v>
      </c>
      <c r="H1648" s="7" t="n">
        <v>120.18</v>
      </c>
      <c r="I1648" s="7" t="n">
        <v>125.64</v>
      </c>
      <c r="J1648" s="7" t="n">
        <v>142.63</v>
      </c>
      <c r="K1648" s="7" t="n">
        <v>168.74</v>
      </c>
      <c r="L1648" s="7" t="n">
        <v>145.07</v>
      </c>
      <c r="M1648" s="7" t="n">
        <v>174.2</v>
      </c>
      <c r="N1648" s="7" t="n">
        <v>140.82</v>
      </c>
      <c r="O1648" s="8" t="n">
        <f aca="false">SUM(C1648:N1648)</f>
        <v>1627.446</v>
      </c>
    </row>
    <row r="1649" customFormat="false" ht="14.25" hidden="false" customHeight="false" outlineLevel="0" collapsed="false">
      <c r="A1649" s="0" t="s">
        <v>141</v>
      </c>
      <c r="B1649" s="6" t="s">
        <v>1734</v>
      </c>
      <c r="C1649" s="7" t="n">
        <v>126.6</v>
      </c>
      <c r="D1649" s="7" t="n">
        <v>119.4</v>
      </c>
      <c r="E1649" s="7" t="n">
        <v>150.36</v>
      </c>
      <c r="F1649" s="7" t="n">
        <v>152.88</v>
      </c>
      <c r="G1649" s="7" t="n">
        <v>164.64</v>
      </c>
      <c r="H1649" s="7" t="n">
        <v>190.56</v>
      </c>
      <c r="I1649" s="7" t="n">
        <v>173.64</v>
      </c>
      <c r="J1649" s="7" t="n">
        <v>173.4</v>
      </c>
      <c r="K1649" s="7" t="n">
        <v>179.52</v>
      </c>
      <c r="L1649" s="7" t="n">
        <v>148.8</v>
      </c>
      <c r="M1649" s="7" t="n">
        <v>102.12</v>
      </c>
      <c r="N1649" s="7" t="n">
        <v>85.68</v>
      </c>
      <c r="O1649" s="8" t="n">
        <f aca="false">SUM(C1649:N1649)</f>
        <v>1767.6</v>
      </c>
    </row>
    <row r="1650" customFormat="false" ht="14.25" hidden="false" customHeight="false" outlineLevel="0" collapsed="false">
      <c r="A1650" s="0" t="s">
        <v>14</v>
      </c>
      <c r="B1650" s="6" t="s">
        <v>1735</v>
      </c>
      <c r="C1650" s="7" t="n">
        <v>575.37</v>
      </c>
      <c r="D1650" s="7" t="n">
        <v>555.84</v>
      </c>
      <c r="E1650" s="7" t="n">
        <v>517.68</v>
      </c>
      <c r="F1650" s="7" t="n">
        <v>520.98</v>
      </c>
      <c r="G1650" s="7" t="n">
        <v>434.13</v>
      </c>
      <c r="H1650" s="7" t="n">
        <v>481.38</v>
      </c>
      <c r="I1650" s="7" t="n">
        <v>373.8</v>
      </c>
      <c r="J1650" s="7" t="n">
        <v>449.16</v>
      </c>
      <c r="K1650" s="7" t="n">
        <v>506.34</v>
      </c>
      <c r="L1650" s="7" t="n">
        <v>476.1</v>
      </c>
      <c r="M1650" s="7" t="n">
        <v>517.95</v>
      </c>
      <c r="N1650" s="7" t="n">
        <v>537.93</v>
      </c>
      <c r="O1650" s="8" t="n">
        <f aca="false">SUM(C1650:N1650)</f>
        <v>5946.66</v>
      </c>
    </row>
    <row r="1651" customFormat="false" ht="14.25" hidden="false" customHeight="false" outlineLevel="0" collapsed="false">
      <c r="A1651" s="0" t="s">
        <v>14</v>
      </c>
      <c r="B1651" s="6" t="s">
        <v>1736</v>
      </c>
      <c r="C1651" s="7" t="n">
        <v>341.856</v>
      </c>
      <c r="D1651" s="7" t="n">
        <v>308.388</v>
      </c>
      <c r="E1651" s="7" t="n">
        <v>260.16</v>
      </c>
      <c r="F1651" s="7" t="n">
        <v>279.24</v>
      </c>
      <c r="G1651" s="7" t="n">
        <v>253.72</v>
      </c>
      <c r="H1651" s="7" t="n">
        <v>249.77</v>
      </c>
      <c r="I1651" s="7" t="n">
        <v>269.39</v>
      </c>
      <c r="J1651" s="7"/>
      <c r="K1651" s="7"/>
      <c r="L1651" s="7"/>
      <c r="M1651" s="7"/>
      <c r="N1651" s="7"/>
      <c r="O1651" s="8" t="n">
        <f aca="false">SUM(C1651:N1651)</f>
        <v>1962.524</v>
      </c>
    </row>
    <row r="1652" customFormat="false" ht="14.25" hidden="false" customHeight="false" outlineLevel="0" collapsed="false">
      <c r="A1652" s="0" t="s">
        <v>28</v>
      </c>
      <c r="B1652" s="6" t="s">
        <v>1737</v>
      </c>
      <c r="C1652" s="7" t="n">
        <v>45.482</v>
      </c>
      <c r="D1652" s="7" t="n">
        <v>22.8</v>
      </c>
      <c r="E1652" s="7" t="n">
        <v>25.2</v>
      </c>
      <c r="F1652" s="7" t="n">
        <v>19.201</v>
      </c>
      <c r="G1652" s="7" t="n">
        <v>18</v>
      </c>
      <c r="H1652" s="7" t="n">
        <v>18</v>
      </c>
      <c r="I1652" s="7" t="n">
        <v>15.6</v>
      </c>
      <c r="J1652" s="7" t="n">
        <v>16.8</v>
      </c>
      <c r="K1652" s="7" t="n">
        <v>19.2</v>
      </c>
      <c r="L1652" s="7" t="n">
        <v>19.2</v>
      </c>
      <c r="M1652" s="7" t="n">
        <v>19.2</v>
      </c>
      <c r="N1652" s="7" t="n">
        <v>21.6</v>
      </c>
      <c r="O1652" s="8" t="n">
        <f aca="false">SUM(C1652:N1652)</f>
        <v>260.283</v>
      </c>
    </row>
    <row r="1653" customFormat="false" ht="14.25" hidden="false" customHeight="false" outlineLevel="0" collapsed="false">
      <c r="A1653" s="0" t="s">
        <v>8</v>
      </c>
      <c r="B1653" s="6" t="s">
        <v>1738</v>
      </c>
      <c r="C1653" s="7" t="n">
        <v>103.739</v>
      </c>
      <c r="D1653" s="7" t="n">
        <v>118.22</v>
      </c>
      <c r="E1653" s="7" t="n">
        <v>115.249</v>
      </c>
      <c r="F1653" s="7" t="n">
        <v>96.618</v>
      </c>
      <c r="G1653" s="7" t="n">
        <v>113.53</v>
      </c>
      <c r="H1653" s="7" t="n">
        <v>97.37</v>
      </c>
      <c r="I1653" s="7" t="n">
        <v>108.35</v>
      </c>
      <c r="J1653" s="7" t="n">
        <v>120.96</v>
      </c>
      <c r="K1653" s="7" t="n">
        <v>102.31</v>
      </c>
      <c r="L1653" s="7" t="n">
        <v>102.91</v>
      </c>
      <c r="M1653" s="7" t="n">
        <v>108.42</v>
      </c>
      <c r="N1653" s="7" t="n">
        <v>116.71</v>
      </c>
      <c r="O1653" s="8" t="n">
        <f aca="false">SUM(C1653:N1653)</f>
        <v>1304.386</v>
      </c>
    </row>
    <row r="1654" customFormat="false" ht="14.25" hidden="false" customHeight="false" outlineLevel="0" collapsed="false">
      <c r="A1654" s="0" t="s">
        <v>8</v>
      </c>
      <c r="B1654" s="6" t="s">
        <v>1739</v>
      </c>
      <c r="C1654" s="7" t="n">
        <v>302.66</v>
      </c>
      <c r="D1654" s="7" t="n">
        <v>334.113</v>
      </c>
      <c r="E1654" s="7" t="n">
        <v>330.101</v>
      </c>
      <c r="F1654" s="7" t="n">
        <v>286.603</v>
      </c>
      <c r="G1654" s="7" t="n">
        <v>308.15</v>
      </c>
      <c r="H1654" s="7" t="n">
        <v>305.37</v>
      </c>
      <c r="I1654" s="7" t="n">
        <v>310.49</v>
      </c>
      <c r="J1654" s="7" t="n">
        <v>324.15</v>
      </c>
      <c r="K1654" s="7" t="n">
        <v>298.77</v>
      </c>
      <c r="L1654" s="7" t="n">
        <v>317.37</v>
      </c>
      <c r="M1654" s="7" t="n">
        <v>346.3</v>
      </c>
      <c r="N1654" s="7" t="n">
        <v>379.81</v>
      </c>
      <c r="O1654" s="8" t="n">
        <f aca="false">SUM(C1654:N1654)</f>
        <v>3843.887</v>
      </c>
    </row>
    <row r="1655" customFormat="false" ht="14.25" hidden="false" customHeight="false" outlineLevel="0" collapsed="false">
      <c r="A1655" s="0" t="s">
        <v>76</v>
      </c>
      <c r="B1655" s="6" t="s">
        <v>1740</v>
      </c>
      <c r="C1655" s="7" t="n">
        <v>382.556</v>
      </c>
      <c r="D1655" s="7" t="n">
        <v>475.688</v>
      </c>
      <c r="E1655" s="7" t="n">
        <v>516.321</v>
      </c>
      <c r="F1655" s="7" t="n">
        <v>446.47</v>
      </c>
      <c r="G1655" s="7" t="n">
        <v>489.4</v>
      </c>
      <c r="H1655" s="7" t="n">
        <v>381.02</v>
      </c>
      <c r="I1655" s="7" t="n">
        <v>368.86</v>
      </c>
      <c r="J1655" s="7" t="n">
        <v>373.7</v>
      </c>
      <c r="K1655" s="7" t="n">
        <v>463.59</v>
      </c>
      <c r="L1655" s="7" t="n">
        <v>379.48</v>
      </c>
      <c r="M1655" s="7" t="n">
        <v>430.44</v>
      </c>
      <c r="N1655" s="7" t="n">
        <v>327.69</v>
      </c>
      <c r="O1655" s="8" t="n">
        <f aca="false">SUM(C1655:N1655)</f>
        <v>5035.215</v>
      </c>
    </row>
    <row r="1656" customFormat="false" ht="14.25" hidden="false" customHeight="false" outlineLevel="0" collapsed="false">
      <c r="A1656" s="0" t="e">
        <f aca="false">#N/A</f>
        <v>#N/A</v>
      </c>
      <c r="B1656" s="6" t="s">
        <v>1741</v>
      </c>
      <c r="C1656" s="7"/>
      <c r="D1656" s="7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8" t="n">
        <f aca="false">SUM(C1656:N1656)</f>
        <v>0</v>
      </c>
    </row>
    <row r="1657" customFormat="false" ht="14.25" hidden="false" customHeight="false" outlineLevel="0" collapsed="false">
      <c r="A1657" s="0" t="s">
        <v>48</v>
      </c>
      <c r="B1657" s="6" t="s">
        <v>1742</v>
      </c>
      <c r="C1657" s="7" t="n">
        <v>1.841</v>
      </c>
      <c r="D1657" s="7" t="n">
        <v>1.447</v>
      </c>
      <c r="E1657" s="7" t="n">
        <v>1.372</v>
      </c>
      <c r="F1657" s="7" t="n">
        <v>1.664</v>
      </c>
      <c r="G1657" s="7" t="n">
        <v>2.25</v>
      </c>
      <c r="H1657" s="7" t="n">
        <v>2.41</v>
      </c>
      <c r="I1657" s="7" t="n">
        <v>2.13</v>
      </c>
      <c r="J1657" s="7" t="n">
        <v>1.81</v>
      </c>
      <c r="K1657" s="7" t="n">
        <v>1.95</v>
      </c>
      <c r="L1657" s="7" t="n">
        <v>1.87</v>
      </c>
      <c r="M1657" s="7" t="n">
        <v>1.86</v>
      </c>
      <c r="N1657" s="7" t="n">
        <v>1.79</v>
      </c>
      <c r="O1657" s="8" t="n">
        <f aca="false">SUM(C1657:N1657)</f>
        <v>22.394</v>
      </c>
    </row>
    <row r="1658" customFormat="false" ht="14.25" hidden="false" customHeight="false" outlineLevel="0" collapsed="false">
      <c r="A1658" s="0" t="s">
        <v>10</v>
      </c>
      <c r="B1658" s="6" t="s">
        <v>1743</v>
      </c>
      <c r="C1658" s="7" t="n">
        <v>81.15</v>
      </c>
      <c r="D1658" s="7" t="n">
        <v>79.035</v>
      </c>
      <c r="E1658" s="7" t="n">
        <v>74.865</v>
      </c>
      <c r="F1658" s="7" t="n">
        <v>91.245</v>
      </c>
      <c r="G1658" s="7" t="n">
        <v>125.76</v>
      </c>
      <c r="H1658" s="7" t="n">
        <v>104.82</v>
      </c>
      <c r="I1658" s="7" t="n">
        <v>88.24</v>
      </c>
      <c r="J1658" s="7" t="n">
        <v>93.2</v>
      </c>
      <c r="K1658" s="7" t="n">
        <v>110.16</v>
      </c>
      <c r="L1658" s="7" t="n">
        <v>103.75</v>
      </c>
      <c r="M1658" s="7" t="n">
        <v>93.3</v>
      </c>
      <c r="N1658" s="7" t="n">
        <v>74.86</v>
      </c>
      <c r="O1658" s="8" t="n">
        <f aca="false">SUM(C1658:N1658)</f>
        <v>1120.385</v>
      </c>
    </row>
    <row r="1659" customFormat="false" ht="14.25" hidden="false" customHeight="false" outlineLevel="0" collapsed="false">
      <c r="A1659" s="0" t="s">
        <v>83</v>
      </c>
      <c r="B1659" s="6" t="s">
        <v>1744</v>
      </c>
      <c r="C1659" s="7" t="n">
        <v>558</v>
      </c>
      <c r="D1659" s="7" t="n">
        <v>896.4</v>
      </c>
      <c r="E1659" s="7" t="n">
        <v>898.56</v>
      </c>
      <c r="F1659" s="7" t="n">
        <v>870.84</v>
      </c>
      <c r="G1659" s="7" t="n">
        <v>765.72</v>
      </c>
      <c r="H1659" s="7" t="n">
        <v>787.68</v>
      </c>
      <c r="I1659" s="7" t="n">
        <v>64.08</v>
      </c>
      <c r="J1659" s="7" t="n">
        <v>399.24</v>
      </c>
      <c r="K1659" s="7" t="n">
        <v>957.6</v>
      </c>
      <c r="L1659" s="7" t="n">
        <v>872.28</v>
      </c>
      <c r="M1659" s="7" t="n">
        <v>803.16</v>
      </c>
      <c r="N1659" s="7" t="n">
        <v>435.6</v>
      </c>
      <c r="O1659" s="8" t="n">
        <f aca="false">SUM(C1659:N1659)</f>
        <v>8309.16</v>
      </c>
    </row>
    <row r="1660" customFormat="false" ht="14.25" hidden="false" customHeight="false" outlineLevel="0" collapsed="false">
      <c r="A1660" s="0" t="s">
        <v>8</v>
      </c>
      <c r="B1660" s="6" t="s">
        <v>1745</v>
      </c>
      <c r="C1660" s="7" t="n">
        <v>305.197</v>
      </c>
      <c r="D1660" s="7" t="n">
        <v>319.638</v>
      </c>
      <c r="E1660" s="7" t="n">
        <v>286.193</v>
      </c>
      <c r="F1660" s="7" t="n">
        <v>310.696</v>
      </c>
      <c r="G1660" s="7" t="n">
        <v>355.49</v>
      </c>
      <c r="H1660" s="7" t="n">
        <v>391.46</v>
      </c>
      <c r="I1660" s="7" t="n">
        <v>425.81</v>
      </c>
      <c r="J1660" s="7" t="n">
        <v>437.48</v>
      </c>
      <c r="K1660" s="7" t="n">
        <v>368.45</v>
      </c>
      <c r="L1660" s="7" t="n">
        <v>372.97</v>
      </c>
      <c r="M1660" s="7" t="n">
        <v>315.3</v>
      </c>
      <c r="N1660" s="7" t="n">
        <v>319</v>
      </c>
      <c r="O1660" s="8" t="n">
        <f aca="false">SUM(C1660:N1660)</f>
        <v>4207.684</v>
      </c>
    </row>
    <row r="1661" customFormat="false" ht="14.25" hidden="false" customHeight="false" outlineLevel="0" collapsed="false">
      <c r="A1661" s="0" t="s">
        <v>8</v>
      </c>
      <c r="B1661" s="6" t="s">
        <v>1746</v>
      </c>
      <c r="C1661" s="7" t="n">
        <v>249.738</v>
      </c>
      <c r="D1661" s="7" t="n">
        <v>259.813</v>
      </c>
      <c r="E1661" s="7" t="n">
        <v>259.619</v>
      </c>
      <c r="F1661" s="7" t="n">
        <v>212.04</v>
      </c>
      <c r="G1661" s="7" t="n">
        <v>231.4</v>
      </c>
      <c r="H1661" s="7" t="n">
        <v>177.62</v>
      </c>
      <c r="I1661" s="7" t="n">
        <v>177.64</v>
      </c>
      <c r="J1661" s="7" t="n">
        <v>221.75</v>
      </c>
      <c r="K1661" s="7" t="n">
        <v>257.57</v>
      </c>
      <c r="L1661" s="7" t="n">
        <v>248.84</v>
      </c>
      <c r="M1661" s="7" t="n">
        <v>255.53</v>
      </c>
      <c r="N1661" s="7" t="n">
        <v>261.08</v>
      </c>
      <c r="O1661" s="8" t="n">
        <f aca="false">SUM(C1661:N1661)</f>
        <v>2812.64</v>
      </c>
    </row>
    <row r="1662" customFormat="false" ht="14.25" hidden="false" customHeight="false" outlineLevel="0" collapsed="false">
      <c r="A1662" s="0" t="s">
        <v>8</v>
      </c>
      <c r="B1662" s="6" t="s">
        <v>1747</v>
      </c>
      <c r="C1662" s="7" t="n">
        <v>198.357</v>
      </c>
      <c r="D1662" s="7" t="n">
        <v>200.491</v>
      </c>
      <c r="E1662" s="7" t="n">
        <v>228.987</v>
      </c>
      <c r="F1662" s="7" t="n">
        <v>256.764</v>
      </c>
      <c r="G1662" s="7" t="n">
        <v>265.73</v>
      </c>
      <c r="H1662" s="7" t="n">
        <v>309.46</v>
      </c>
      <c r="I1662" s="7" t="n">
        <v>321.89</v>
      </c>
      <c r="J1662" s="7" t="n">
        <v>320.02</v>
      </c>
      <c r="K1662" s="7" t="n">
        <v>273.04</v>
      </c>
      <c r="L1662" s="7" t="n">
        <v>273.71</v>
      </c>
      <c r="M1662" s="7" t="n">
        <v>216.08</v>
      </c>
      <c r="N1662" s="7" t="n">
        <v>220.88</v>
      </c>
      <c r="O1662" s="8" t="n">
        <f aca="false">SUM(C1662:N1662)</f>
        <v>3085.409</v>
      </c>
    </row>
    <row r="1663" customFormat="false" ht="14.25" hidden="false" customHeight="false" outlineLevel="0" collapsed="false">
      <c r="A1663" s="0" t="s">
        <v>8</v>
      </c>
      <c r="B1663" s="6" t="s">
        <v>1748</v>
      </c>
      <c r="C1663" s="7" t="n">
        <v>236.397</v>
      </c>
      <c r="D1663" s="7" t="n">
        <v>234.717</v>
      </c>
      <c r="E1663" s="7" t="n">
        <v>249.887</v>
      </c>
      <c r="F1663" s="7" t="n">
        <v>267.284</v>
      </c>
      <c r="G1663" s="7" t="n">
        <v>287.63</v>
      </c>
      <c r="H1663" s="7" t="n">
        <v>349.86</v>
      </c>
      <c r="I1663" s="7" t="n">
        <v>366.39</v>
      </c>
      <c r="J1663" s="7" t="n">
        <v>365.73</v>
      </c>
      <c r="K1663" s="7" t="n">
        <v>305.51</v>
      </c>
      <c r="L1663" s="7" t="n">
        <v>303.2</v>
      </c>
      <c r="M1663" s="7" t="n">
        <v>249.4</v>
      </c>
      <c r="N1663" s="7" t="n">
        <v>248.69</v>
      </c>
      <c r="O1663" s="8" t="n">
        <f aca="false">SUM(C1663:N1663)</f>
        <v>3464.695</v>
      </c>
    </row>
    <row r="1664" customFormat="false" ht="14.25" hidden="false" customHeight="false" outlineLevel="0" collapsed="false">
      <c r="A1664" s="0" t="s">
        <v>8</v>
      </c>
      <c r="B1664" s="6" t="s">
        <v>1749</v>
      </c>
      <c r="C1664" s="7" t="n">
        <v>166.308</v>
      </c>
      <c r="D1664" s="7" t="n">
        <v>174.325</v>
      </c>
      <c r="E1664" s="7" t="n">
        <v>195.438</v>
      </c>
      <c r="F1664" s="7" t="n">
        <v>226.357</v>
      </c>
      <c r="G1664" s="7" t="n">
        <v>233.06</v>
      </c>
      <c r="H1664" s="7" t="n">
        <v>285.11</v>
      </c>
      <c r="I1664" s="7" t="n">
        <v>308.25</v>
      </c>
      <c r="J1664" s="7" t="n">
        <v>306.25</v>
      </c>
      <c r="K1664" s="7" t="n">
        <v>257.7</v>
      </c>
      <c r="L1664" s="7" t="n">
        <v>247.77</v>
      </c>
      <c r="M1664" s="7" t="n">
        <v>172.21</v>
      </c>
      <c r="N1664" s="7" t="n">
        <v>173.68</v>
      </c>
      <c r="O1664" s="8" t="n">
        <f aca="false">SUM(C1664:N1664)</f>
        <v>2746.458</v>
      </c>
    </row>
    <row r="1665" customFormat="false" ht="14.25" hidden="false" customHeight="false" outlineLevel="0" collapsed="false">
      <c r="A1665" s="0" t="s">
        <v>8</v>
      </c>
      <c r="B1665" s="6" t="s">
        <v>1750</v>
      </c>
      <c r="C1665" s="7" t="n">
        <v>399.494</v>
      </c>
      <c r="D1665" s="7" t="n">
        <v>419.545</v>
      </c>
      <c r="E1665" s="7" t="n">
        <v>467.346</v>
      </c>
      <c r="F1665" s="7" t="n">
        <v>351.44</v>
      </c>
      <c r="G1665" s="7" t="n">
        <v>410.75</v>
      </c>
      <c r="H1665" s="7" t="n">
        <v>393.11</v>
      </c>
      <c r="I1665" s="7" t="n">
        <v>404.03</v>
      </c>
      <c r="J1665" s="7" t="n">
        <v>423.37</v>
      </c>
      <c r="K1665" s="7" t="n">
        <v>420.26</v>
      </c>
      <c r="L1665" s="7" t="n">
        <v>445.25</v>
      </c>
      <c r="M1665" s="7" t="n">
        <v>447.85</v>
      </c>
      <c r="N1665" s="7" t="n">
        <v>507.33</v>
      </c>
      <c r="O1665" s="8" t="n">
        <f aca="false">SUM(C1665:N1665)</f>
        <v>5089.775</v>
      </c>
    </row>
    <row r="1666" customFormat="false" ht="14.25" hidden="false" customHeight="false" outlineLevel="0" collapsed="false">
      <c r="A1666" s="0" t="s">
        <v>8</v>
      </c>
      <c r="B1666" s="6" t="s">
        <v>1751</v>
      </c>
      <c r="C1666" s="7" t="n">
        <v>236.945</v>
      </c>
      <c r="D1666" s="7" t="n">
        <v>251.657</v>
      </c>
      <c r="E1666" s="7" t="n">
        <v>270.754</v>
      </c>
      <c r="F1666" s="7" t="n">
        <v>292.993</v>
      </c>
      <c r="G1666" s="7" t="n">
        <v>309.07</v>
      </c>
      <c r="H1666" s="7" t="n">
        <v>358.89</v>
      </c>
      <c r="I1666" s="7" t="n">
        <v>382.11</v>
      </c>
      <c r="J1666" s="7" t="n">
        <v>368.42</v>
      </c>
      <c r="K1666" s="7" t="n">
        <v>309.57</v>
      </c>
      <c r="L1666" s="7" t="n">
        <v>315.1</v>
      </c>
      <c r="M1666" s="7" t="n">
        <v>257.31</v>
      </c>
      <c r="N1666" s="7" t="n">
        <v>271.11</v>
      </c>
      <c r="O1666" s="8" t="n">
        <f aca="false">SUM(C1666:N1666)</f>
        <v>3623.929</v>
      </c>
    </row>
    <row r="1667" customFormat="false" ht="14.25" hidden="false" customHeight="false" outlineLevel="0" collapsed="false">
      <c r="A1667" s="0" t="s">
        <v>8</v>
      </c>
      <c r="B1667" s="6" t="s">
        <v>1752</v>
      </c>
      <c r="C1667" s="7" t="n">
        <v>166.082</v>
      </c>
      <c r="D1667" s="7" t="n">
        <v>171.753</v>
      </c>
      <c r="E1667" s="7" t="n">
        <v>149.961</v>
      </c>
      <c r="F1667" s="7" t="n">
        <v>137.152</v>
      </c>
      <c r="G1667" s="7" t="n">
        <v>148.96</v>
      </c>
      <c r="H1667" s="7" t="n">
        <v>174.11</v>
      </c>
      <c r="I1667" s="7" t="n">
        <v>206.03</v>
      </c>
      <c r="J1667" s="7" t="n">
        <v>213.73</v>
      </c>
      <c r="K1667" s="7" t="n">
        <v>172.63</v>
      </c>
      <c r="L1667" s="7" t="n">
        <v>174.4</v>
      </c>
      <c r="M1667" s="7" t="n">
        <v>160.49</v>
      </c>
      <c r="N1667" s="7" t="n">
        <v>186.09</v>
      </c>
      <c r="O1667" s="8" t="n">
        <f aca="false">SUM(C1667:N1667)</f>
        <v>2061.388</v>
      </c>
    </row>
    <row r="1668" customFormat="false" ht="14.25" hidden="false" customHeight="false" outlineLevel="0" collapsed="false">
      <c r="A1668" s="0" t="s">
        <v>10</v>
      </c>
      <c r="B1668" s="6" t="s">
        <v>1753</v>
      </c>
      <c r="C1668" s="7" t="n">
        <v>273.6</v>
      </c>
      <c r="D1668" s="7" t="n">
        <v>287.1</v>
      </c>
      <c r="E1668" s="7" t="n">
        <v>256.68</v>
      </c>
      <c r="F1668" s="7" t="n">
        <v>255.6</v>
      </c>
      <c r="G1668" s="7" t="n">
        <v>216.9</v>
      </c>
      <c r="H1668" s="7" t="n">
        <v>257.22</v>
      </c>
      <c r="I1668" s="7" t="n">
        <v>227.16</v>
      </c>
      <c r="J1668" s="7" t="n">
        <v>230.22</v>
      </c>
      <c r="K1668" s="7" t="n">
        <v>223.74</v>
      </c>
      <c r="L1668" s="7" t="n">
        <v>318.06</v>
      </c>
      <c r="M1668" s="7" t="n">
        <v>235.62</v>
      </c>
      <c r="N1668" s="7" t="n">
        <v>242.46</v>
      </c>
      <c r="O1668" s="8" t="n">
        <f aca="false">SUM(C1668:N1668)</f>
        <v>3024.36</v>
      </c>
    </row>
    <row r="1669" customFormat="false" ht="14.25" hidden="false" customHeight="false" outlineLevel="0" collapsed="false">
      <c r="A1669" s="0" t="s">
        <v>8</v>
      </c>
      <c r="B1669" s="6" t="s">
        <v>1754</v>
      </c>
      <c r="C1669" s="7" t="n">
        <v>986.184</v>
      </c>
      <c r="D1669" s="7" t="n">
        <v>1134.044</v>
      </c>
      <c r="E1669" s="7" t="n">
        <v>969.701</v>
      </c>
      <c r="F1669" s="7" t="n">
        <v>925.05</v>
      </c>
      <c r="G1669" s="7" t="n">
        <v>1074.16</v>
      </c>
      <c r="H1669" s="7" t="n">
        <v>887.16</v>
      </c>
      <c r="I1669" s="7" t="n">
        <v>651.37</v>
      </c>
      <c r="J1669" s="7" t="n">
        <v>1042.76</v>
      </c>
      <c r="K1669" s="7" t="n">
        <v>1078.28</v>
      </c>
      <c r="L1669" s="7" t="n">
        <v>1220.26</v>
      </c>
      <c r="M1669" s="7" t="n">
        <v>1185.15</v>
      </c>
      <c r="N1669" s="7" t="n">
        <v>1216.72</v>
      </c>
      <c r="O1669" s="8" t="n">
        <f aca="false">SUM(C1669:N1669)</f>
        <v>12370.839</v>
      </c>
    </row>
    <row r="1670" customFormat="false" ht="14.25" hidden="false" customHeight="false" outlineLevel="0" collapsed="false">
      <c r="A1670" s="0" t="s">
        <v>6</v>
      </c>
      <c r="B1670" s="6" t="s">
        <v>1755</v>
      </c>
      <c r="C1670" s="7" t="n">
        <v>341.694</v>
      </c>
      <c r="D1670" s="7" t="n">
        <v>501.498</v>
      </c>
      <c r="E1670" s="7" t="n">
        <v>484.29</v>
      </c>
      <c r="F1670" s="7" t="n">
        <v>501.39</v>
      </c>
      <c r="G1670" s="7" t="n">
        <v>528.06</v>
      </c>
      <c r="H1670" s="7" t="n">
        <v>450.21</v>
      </c>
      <c r="I1670" s="7" t="n">
        <v>266.92</v>
      </c>
      <c r="J1670" s="7" t="n">
        <v>357.87</v>
      </c>
      <c r="K1670" s="7" t="n">
        <v>465.28</v>
      </c>
      <c r="L1670" s="7" t="n">
        <v>447.28</v>
      </c>
      <c r="M1670" s="7" t="n">
        <v>439.02</v>
      </c>
      <c r="N1670" s="7" t="n">
        <v>455.37</v>
      </c>
      <c r="O1670" s="8" t="n">
        <f aca="false">SUM(C1670:N1670)</f>
        <v>5238.882</v>
      </c>
    </row>
    <row r="1671" customFormat="false" ht="14.25" hidden="false" customHeight="false" outlineLevel="0" collapsed="false">
      <c r="A1671" s="0" t="s">
        <v>10</v>
      </c>
      <c r="B1671" s="6" t="s">
        <v>1756</v>
      </c>
      <c r="C1671" s="7" t="n">
        <v>0.36</v>
      </c>
      <c r="D1671" s="7" t="n">
        <v>0</v>
      </c>
      <c r="E1671" s="7" t="n">
        <v>0</v>
      </c>
      <c r="F1671" s="7" t="n">
        <v>0</v>
      </c>
      <c r="G1671" s="7" t="n">
        <v>0</v>
      </c>
      <c r="H1671" s="7" t="n">
        <v>0</v>
      </c>
      <c r="I1671" s="7" t="n">
        <v>0</v>
      </c>
      <c r="J1671" s="7" t="n">
        <v>0</v>
      </c>
      <c r="K1671" s="7" t="n">
        <v>0</v>
      </c>
      <c r="L1671" s="7"/>
      <c r="M1671" s="7"/>
      <c r="N1671" s="7"/>
      <c r="O1671" s="8" t="n">
        <f aca="false">SUM(C1671:N1671)</f>
        <v>0.36</v>
      </c>
    </row>
    <row r="1672" customFormat="false" ht="14.25" hidden="false" customHeight="false" outlineLevel="0" collapsed="false">
      <c r="A1672" s="0" t="s">
        <v>78</v>
      </c>
      <c r="B1672" s="6" t="s">
        <v>1757</v>
      </c>
      <c r="C1672" s="7" t="n">
        <v>10.896</v>
      </c>
      <c r="D1672" s="7" t="n">
        <v>8.4</v>
      </c>
      <c r="E1672" s="7" t="n">
        <v>10.08</v>
      </c>
      <c r="F1672" s="7" t="n">
        <v>9.888</v>
      </c>
      <c r="G1672" s="7" t="n">
        <v>5.13</v>
      </c>
      <c r="H1672" s="7" t="n">
        <v>6.77</v>
      </c>
      <c r="I1672" s="7" t="n">
        <v>9.27</v>
      </c>
      <c r="J1672" s="7" t="n">
        <v>7.39</v>
      </c>
      <c r="K1672" s="7" t="n">
        <v>8.16</v>
      </c>
      <c r="L1672" s="7" t="n">
        <v>8.17</v>
      </c>
      <c r="M1672" s="7" t="n">
        <v>8.17</v>
      </c>
      <c r="N1672" s="7" t="n">
        <v>11.14</v>
      </c>
      <c r="O1672" s="8" t="n">
        <f aca="false">SUM(C1672:N1672)</f>
        <v>103.464</v>
      </c>
    </row>
    <row r="1673" customFormat="false" ht="14.25" hidden="false" customHeight="false" outlineLevel="0" collapsed="false">
      <c r="A1673" s="0" t="s">
        <v>8</v>
      </c>
      <c r="B1673" s="6" t="s">
        <v>1758</v>
      </c>
      <c r="C1673" s="6" t="n">
        <v>189.04</v>
      </c>
      <c r="D1673" s="6" t="n">
        <v>214.734</v>
      </c>
      <c r="E1673" s="6" t="n">
        <v>210.49</v>
      </c>
      <c r="F1673" s="6" t="n">
        <v>191.849</v>
      </c>
      <c r="G1673" s="6" t="n">
        <v>209.79</v>
      </c>
      <c r="H1673" s="6" t="n">
        <v>171.43</v>
      </c>
      <c r="I1673" s="6" t="n">
        <v>160.56</v>
      </c>
      <c r="J1673" s="7" t="n">
        <v>198.11</v>
      </c>
      <c r="K1673" s="7" t="n">
        <v>188.06</v>
      </c>
      <c r="L1673" s="7" t="n">
        <v>180.51</v>
      </c>
      <c r="M1673" s="7" t="n">
        <v>184.67</v>
      </c>
      <c r="N1673" s="7" t="n">
        <v>193.69</v>
      </c>
      <c r="O1673" s="8" t="n">
        <f aca="false">SUM(C1673:N1673)</f>
        <v>2292.933</v>
      </c>
    </row>
    <row r="1674" customFormat="false" ht="14.25" hidden="false" customHeight="false" outlineLevel="0" collapsed="false">
      <c r="A1674" s="0" t="s">
        <v>10</v>
      </c>
      <c r="B1674" s="6" t="s">
        <v>1759</v>
      </c>
      <c r="C1674" s="7" t="n">
        <v>131.832</v>
      </c>
      <c r="D1674" s="7" t="n">
        <v>147.528</v>
      </c>
      <c r="E1674" s="7" t="n">
        <v>73.512</v>
      </c>
      <c r="F1674" s="7" t="n">
        <v>96.192</v>
      </c>
      <c r="G1674" s="7" t="n">
        <v>128.45</v>
      </c>
      <c r="H1674" s="7" t="n">
        <v>94.03</v>
      </c>
      <c r="I1674" s="7" t="n">
        <v>85.18</v>
      </c>
      <c r="J1674" s="7" t="n">
        <v>102.39</v>
      </c>
      <c r="K1674" s="7" t="n">
        <v>120.16</v>
      </c>
      <c r="L1674" s="7" t="n">
        <v>96.12</v>
      </c>
      <c r="M1674" s="7" t="n">
        <v>118.37</v>
      </c>
      <c r="N1674" s="7" t="n">
        <v>119.88</v>
      </c>
      <c r="O1674" s="8" t="n">
        <f aca="false">SUM(C1674:N1674)</f>
        <v>1313.644</v>
      </c>
    </row>
    <row r="1675" customFormat="false" ht="14.25" hidden="false" customHeight="false" outlineLevel="0" collapsed="false">
      <c r="A1675" s="0" t="s">
        <v>28</v>
      </c>
      <c r="B1675" s="6" t="s">
        <v>1760</v>
      </c>
      <c r="C1675" s="7" t="n">
        <v>6.56</v>
      </c>
      <c r="D1675" s="7" t="n">
        <v>72.229</v>
      </c>
      <c r="E1675" s="7" t="n">
        <v>69.396</v>
      </c>
      <c r="F1675" s="7" t="n">
        <v>70.61</v>
      </c>
      <c r="G1675" s="7" t="n">
        <v>64.14</v>
      </c>
      <c r="H1675" s="7" t="n">
        <v>38.64</v>
      </c>
      <c r="I1675" s="7" t="n">
        <v>65.96</v>
      </c>
      <c r="J1675" s="7" t="n">
        <v>85.38</v>
      </c>
      <c r="K1675" s="7" t="n">
        <v>102.57</v>
      </c>
      <c r="L1675" s="7" t="n">
        <v>106.83</v>
      </c>
      <c r="M1675" s="7" t="n">
        <v>67.58</v>
      </c>
      <c r="N1675" s="7" t="n">
        <v>86.6</v>
      </c>
      <c r="O1675" s="8" t="n">
        <f aca="false">SUM(C1675:N1675)</f>
        <v>836.495</v>
      </c>
    </row>
    <row r="1676" customFormat="false" ht="14.25" hidden="false" customHeight="false" outlineLevel="0" collapsed="false">
      <c r="A1676" s="0" t="s">
        <v>8</v>
      </c>
      <c r="B1676" s="6" t="s">
        <v>1761</v>
      </c>
      <c r="C1676" s="7" t="n">
        <v>68.531</v>
      </c>
      <c r="D1676" s="7" t="n">
        <v>66.065</v>
      </c>
      <c r="E1676" s="7" t="n">
        <v>64</v>
      </c>
      <c r="F1676" s="7" t="n">
        <v>66.021</v>
      </c>
      <c r="G1676" s="7" t="n">
        <v>67.31</v>
      </c>
      <c r="H1676" s="7" t="n">
        <v>70.58</v>
      </c>
      <c r="I1676" s="7" t="n">
        <v>74.32</v>
      </c>
      <c r="J1676" s="7" t="n">
        <v>69.37</v>
      </c>
      <c r="K1676" s="7" t="n">
        <v>61.35</v>
      </c>
      <c r="L1676" s="7" t="n">
        <v>57.3</v>
      </c>
      <c r="M1676" s="7" t="n">
        <v>54.93</v>
      </c>
      <c r="N1676" s="7" t="n">
        <v>48.75</v>
      </c>
      <c r="O1676" s="8" t="n">
        <f aca="false">SUM(C1676:N1676)</f>
        <v>768.527</v>
      </c>
    </row>
    <row r="1677" customFormat="false" ht="14.25" hidden="false" customHeight="false" outlineLevel="0" collapsed="false">
      <c r="A1677" s="0" t="s">
        <v>8</v>
      </c>
      <c r="B1677" s="6" t="s">
        <v>1762</v>
      </c>
      <c r="C1677" s="7" t="n">
        <v>477.429</v>
      </c>
      <c r="D1677" s="7" t="n">
        <v>469.581</v>
      </c>
      <c r="E1677" s="7" t="n">
        <v>480.841</v>
      </c>
      <c r="F1677" s="7" t="n">
        <v>516.909</v>
      </c>
      <c r="G1677" s="7" t="n">
        <v>549.88</v>
      </c>
      <c r="H1677" s="7" t="n">
        <v>581.43</v>
      </c>
      <c r="I1677" s="7" t="n">
        <v>616.91</v>
      </c>
      <c r="J1677" s="7" t="n">
        <v>644.93</v>
      </c>
      <c r="K1677" s="7" t="n">
        <v>528.26</v>
      </c>
      <c r="L1677" s="7" t="n">
        <v>533.17</v>
      </c>
      <c r="M1677" s="7" t="n">
        <v>457.06</v>
      </c>
      <c r="N1677" s="7" t="n">
        <v>490.22</v>
      </c>
      <c r="O1677" s="8" t="n">
        <f aca="false">SUM(C1677:N1677)</f>
        <v>6346.62</v>
      </c>
    </row>
    <row r="1678" customFormat="false" ht="14.25" hidden="false" customHeight="false" outlineLevel="0" collapsed="false">
      <c r="A1678" s="0" t="s">
        <v>78</v>
      </c>
      <c r="B1678" s="6" t="s">
        <v>1763</v>
      </c>
      <c r="C1678" s="7" t="n">
        <v>17.76</v>
      </c>
      <c r="D1678" s="7" t="n">
        <v>17.856</v>
      </c>
      <c r="E1678" s="7" t="n">
        <v>17.568</v>
      </c>
      <c r="F1678" s="7" t="n">
        <v>20.16</v>
      </c>
      <c r="G1678" s="7" t="n">
        <v>22.32</v>
      </c>
      <c r="H1678" s="7" t="n">
        <v>24.52</v>
      </c>
      <c r="I1678" s="7" t="n">
        <v>23.28</v>
      </c>
      <c r="J1678" s="7" t="n">
        <v>20.55</v>
      </c>
      <c r="K1678" s="7" t="n">
        <v>21.4</v>
      </c>
      <c r="L1678" s="7" t="n">
        <v>17.56</v>
      </c>
      <c r="M1678" s="7" t="n">
        <v>17.86</v>
      </c>
      <c r="N1678" s="7" t="n">
        <v>18.53</v>
      </c>
      <c r="O1678" s="8" t="n">
        <f aca="false">SUM(C1678:N1678)</f>
        <v>239.364</v>
      </c>
    </row>
    <row r="1679" customFormat="false" ht="14.25" hidden="false" customHeight="false" outlineLevel="0" collapsed="false">
      <c r="A1679" s="0" t="s">
        <v>6</v>
      </c>
      <c r="B1679" s="6" t="s">
        <v>1764</v>
      </c>
      <c r="C1679" s="7" t="n">
        <v>91.5</v>
      </c>
      <c r="D1679" s="7" t="n">
        <v>92.532</v>
      </c>
      <c r="E1679" s="7" t="n">
        <v>75.492</v>
      </c>
      <c r="F1679" s="7" t="n">
        <v>64.38</v>
      </c>
      <c r="G1679" s="7" t="n">
        <v>44.84</v>
      </c>
      <c r="H1679" s="7" t="n">
        <v>54.31</v>
      </c>
      <c r="I1679" s="7" t="n">
        <v>65.81</v>
      </c>
      <c r="J1679" s="7" t="n">
        <v>80.79</v>
      </c>
      <c r="K1679" s="7" t="n">
        <v>79.92</v>
      </c>
      <c r="L1679" s="7" t="n">
        <v>85.47</v>
      </c>
      <c r="M1679" s="7" t="n">
        <v>94.75</v>
      </c>
      <c r="N1679" s="7" t="n">
        <v>93.12</v>
      </c>
      <c r="O1679" s="8" t="n">
        <f aca="false">SUM(C1679:N1679)</f>
        <v>922.914</v>
      </c>
    </row>
    <row r="1680" customFormat="false" ht="14.25" hidden="false" customHeight="false" outlineLevel="0" collapsed="false">
      <c r="A1680" s="0" t="s">
        <v>10</v>
      </c>
      <c r="B1680" s="6" t="s">
        <v>1765</v>
      </c>
      <c r="C1680" s="7" t="n">
        <v>112.848</v>
      </c>
      <c r="D1680" s="7" t="n">
        <v>106.752</v>
      </c>
      <c r="E1680" s="7" t="n">
        <v>116.88</v>
      </c>
      <c r="F1680" s="7" t="n">
        <v>99.6</v>
      </c>
      <c r="G1680" s="7" t="n">
        <v>101.33</v>
      </c>
      <c r="H1680" s="7" t="n">
        <v>74.65</v>
      </c>
      <c r="I1680" s="7" t="n">
        <v>93.37</v>
      </c>
      <c r="J1680" s="7" t="n">
        <v>85.2</v>
      </c>
      <c r="K1680" s="7" t="n">
        <v>141.17</v>
      </c>
      <c r="L1680" s="7" t="n">
        <v>118.13</v>
      </c>
      <c r="M1680" s="7" t="n">
        <v>114.18</v>
      </c>
      <c r="N1680" s="7" t="n">
        <v>126</v>
      </c>
      <c r="O1680" s="8" t="n">
        <f aca="false">SUM(C1680:N1680)</f>
        <v>1290.11</v>
      </c>
    </row>
    <row r="1681" customFormat="false" ht="14.25" hidden="false" customHeight="false" outlineLevel="0" collapsed="false">
      <c r="A1681" s="0" t="s">
        <v>8</v>
      </c>
      <c r="B1681" s="6" t="s">
        <v>1766</v>
      </c>
      <c r="C1681" s="7" t="n">
        <v>342.309</v>
      </c>
      <c r="D1681" s="7" t="n">
        <v>337.482</v>
      </c>
      <c r="E1681" s="7" t="n">
        <v>292.169</v>
      </c>
      <c r="F1681" s="7" t="n">
        <v>277.608</v>
      </c>
      <c r="G1681" s="7" t="n">
        <v>313.14</v>
      </c>
      <c r="H1681" s="7" t="n">
        <v>308.28</v>
      </c>
      <c r="I1681" s="7" t="n">
        <v>235.53</v>
      </c>
      <c r="J1681" s="7" t="n">
        <v>363.05</v>
      </c>
      <c r="K1681" s="7" t="n">
        <v>328.73</v>
      </c>
      <c r="L1681" s="7" t="n">
        <v>335.79</v>
      </c>
      <c r="M1681" s="7" t="n">
        <v>340.41</v>
      </c>
      <c r="N1681" s="7" t="n">
        <v>377.34</v>
      </c>
      <c r="O1681" s="8" t="n">
        <f aca="false">SUM(C1681:N1681)</f>
        <v>3851.838</v>
      </c>
    </row>
    <row r="1682" customFormat="false" ht="14.25" hidden="false" customHeight="false" outlineLevel="0" collapsed="false">
      <c r="A1682" s="0" t="s">
        <v>14</v>
      </c>
      <c r="B1682" s="6" t="s">
        <v>1767</v>
      </c>
      <c r="C1682" s="7" t="n">
        <v>172.56</v>
      </c>
      <c r="D1682" s="7" t="n">
        <v>163.272</v>
      </c>
      <c r="E1682" s="7" t="n">
        <v>169.74</v>
      </c>
      <c r="F1682" s="7" t="n">
        <v>195.492</v>
      </c>
      <c r="G1682" s="7" t="n">
        <v>194.85</v>
      </c>
      <c r="H1682" s="7" t="n">
        <v>168.17</v>
      </c>
      <c r="I1682" s="7" t="n">
        <v>197.31</v>
      </c>
      <c r="J1682" s="7" t="n">
        <v>189</v>
      </c>
      <c r="K1682" s="7" t="n">
        <v>195.29</v>
      </c>
      <c r="L1682" s="7" t="n">
        <v>168.96</v>
      </c>
      <c r="M1682" s="7" t="n">
        <v>162.06</v>
      </c>
      <c r="N1682" s="7" t="n">
        <v>168.3</v>
      </c>
      <c r="O1682" s="8" t="n">
        <f aca="false">SUM(C1682:N1682)</f>
        <v>2145.004</v>
      </c>
    </row>
    <row r="1683" customFormat="false" ht="14.25" hidden="false" customHeight="false" outlineLevel="0" collapsed="false">
      <c r="A1683" s="0" t="s">
        <v>8</v>
      </c>
      <c r="B1683" s="6" t="s">
        <v>1768</v>
      </c>
      <c r="C1683" s="7" t="n">
        <v>233.785</v>
      </c>
      <c r="D1683" s="7" t="n">
        <v>248.425</v>
      </c>
      <c r="E1683" s="7" t="n">
        <v>257.148</v>
      </c>
      <c r="F1683" s="7" t="n">
        <v>291.338</v>
      </c>
      <c r="G1683" s="7" t="n">
        <v>309.2</v>
      </c>
      <c r="H1683" s="7" t="n">
        <v>394.39</v>
      </c>
      <c r="I1683" s="7" t="n">
        <v>414.42</v>
      </c>
      <c r="J1683" s="7" t="n">
        <v>394.99</v>
      </c>
      <c r="K1683" s="7" t="n">
        <v>343.31</v>
      </c>
      <c r="L1683" s="7" t="n">
        <v>341.7</v>
      </c>
      <c r="M1683" s="7" t="n">
        <v>230.2</v>
      </c>
      <c r="N1683" s="7" t="n">
        <v>226.26</v>
      </c>
      <c r="O1683" s="8" t="n">
        <f aca="false">SUM(C1683:N1683)</f>
        <v>3685.166</v>
      </c>
    </row>
    <row r="1684" customFormat="false" ht="14.25" hidden="false" customHeight="false" outlineLevel="0" collapsed="false">
      <c r="A1684" s="0" t="s">
        <v>815</v>
      </c>
      <c r="B1684" s="6" t="s">
        <v>1769</v>
      </c>
      <c r="C1684" s="7" t="n">
        <v>22.4</v>
      </c>
      <c r="D1684" s="7" t="n">
        <v>21.257</v>
      </c>
      <c r="E1684" s="7" t="n">
        <v>20.423</v>
      </c>
      <c r="F1684" s="7" t="n">
        <v>20.455</v>
      </c>
      <c r="G1684" s="7" t="n">
        <v>19.63</v>
      </c>
      <c r="H1684" s="7" t="n">
        <v>20.18</v>
      </c>
      <c r="I1684" s="7" t="n">
        <v>18.49</v>
      </c>
      <c r="J1684" s="7" t="n">
        <v>17.45</v>
      </c>
      <c r="K1684" s="7" t="n">
        <v>19.41</v>
      </c>
      <c r="L1684" s="7" t="n">
        <v>18.76</v>
      </c>
      <c r="M1684" s="7" t="n">
        <v>19.41</v>
      </c>
      <c r="N1684" s="7" t="n">
        <v>19.58</v>
      </c>
      <c r="O1684" s="8" t="n">
        <f aca="false">SUM(C1684:N1684)</f>
        <v>237.445</v>
      </c>
    </row>
    <row r="1685" customFormat="false" ht="14.25" hidden="false" customHeight="false" outlineLevel="0" collapsed="false">
      <c r="A1685" s="0" t="s">
        <v>8</v>
      </c>
      <c r="B1685" s="6" t="s">
        <v>1770</v>
      </c>
      <c r="C1685" s="7" t="n">
        <v>424.587</v>
      </c>
      <c r="D1685" s="7" t="n">
        <v>456.912</v>
      </c>
      <c r="E1685" s="7" t="n">
        <v>482.817</v>
      </c>
      <c r="F1685" s="7" t="n">
        <v>476.336</v>
      </c>
      <c r="G1685" s="7" t="n">
        <v>493.05</v>
      </c>
      <c r="H1685" s="7" t="n">
        <v>552.81</v>
      </c>
      <c r="I1685" s="7" t="n">
        <v>580.84</v>
      </c>
      <c r="J1685" s="7" t="n">
        <v>597.58</v>
      </c>
      <c r="K1685" s="7" t="n">
        <v>576.24</v>
      </c>
      <c r="L1685" s="7" t="n">
        <v>580.31</v>
      </c>
      <c r="M1685" s="7" t="n">
        <v>502.36</v>
      </c>
      <c r="N1685" s="7" t="n">
        <v>530.91</v>
      </c>
      <c r="O1685" s="8" t="n">
        <f aca="false">SUM(C1685:N1685)</f>
        <v>6254.752</v>
      </c>
    </row>
    <row r="1686" customFormat="false" ht="14.25" hidden="false" customHeight="false" outlineLevel="0" collapsed="false">
      <c r="A1686" s="0" t="s">
        <v>815</v>
      </c>
      <c r="B1686" s="6" t="s">
        <v>1771</v>
      </c>
      <c r="C1686" s="7" t="n">
        <v>21.391</v>
      </c>
      <c r="D1686" s="7" t="n">
        <v>20.959</v>
      </c>
      <c r="E1686" s="7" t="n">
        <v>19.29</v>
      </c>
      <c r="F1686" s="7" t="n">
        <v>19.313</v>
      </c>
      <c r="G1686" s="7" t="n">
        <v>19.22</v>
      </c>
      <c r="H1686" s="7" t="n">
        <v>19.48</v>
      </c>
      <c r="I1686" s="7" t="n">
        <v>18.69</v>
      </c>
      <c r="J1686" s="7" t="n">
        <v>17.33</v>
      </c>
      <c r="K1686" s="7" t="n">
        <v>18.7</v>
      </c>
      <c r="L1686" s="7" t="n">
        <v>18.17</v>
      </c>
      <c r="M1686" s="7" t="n">
        <v>19.02</v>
      </c>
      <c r="N1686" s="7" t="n">
        <v>18.89</v>
      </c>
      <c r="O1686" s="8" t="n">
        <f aca="false">SUM(C1686:N1686)</f>
        <v>230.453</v>
      </c>
    </row>
    <row r="1687" customFormat="false" ht="14.25" hidden="false" customHeight="false" outlineLevel="0" collapsed="false">
      <c r="A1687" s="0" t="s">
        <v>28</v>
      </c>
      <c r="B1687" s="6" t="s">
        <v>1772</v>
      </c>
      <c r="C1687" s="7" t="n">
        <v>113.4</v>
      </c>
      <c r="D1687" s="7" t="n">
        <v>34.634</v>
      </c>
      <c r="E1687" s="7" t="n">
        <v>33.178</v>
      </c>
      <c r="F1687" s="7" t="n">
        <v>35.038</v>
      </c>
      <c r="G1687" s="7" t="n">
        <v>34.39</v>
      </c>
      <c r="H1687" s="7" t="n">
        <v>39.98</v>
      </c>
      <c r="I1687" s="7" t="n">
        <v>35.69</v>
      </c>
      <c r="J1687" s="7" t="n">
        <v>34.14</v>
      </c>
      <c r="K1687" s="7" t="n">
        <v>38.2</v>
      </c>
      <c r="L1687" s="7" t="n">
        <v>35.04</v>
      </c>
      <c r="M1687" s="7" t="n">
        <v>37.39</v>
      </c>
      <c r="N1687" s="7" t="n">
        <v>37.06</v>
      </c>
      <c r="O1687" s="8" t="n">
        <f aca="false">SUM(C1687:N1687)</f>
        <v>508.14</v>
      </c>
    </row>
    <row r="1688" customFormat="false" ht="14.25" hidden="false" customHeight="false" outlineLevel="0" collapsed="false">
      <c r="A1688" s="0" t="s">
        <v>385</v>
      </c>
      <c r="B1688" s="6" t="s">
        <v>1773</v>
      </c>
      <c r="C1688" s="6" t="n">
        <v>86.94</v>
      </c>
      <c r="D1688" s="6" t="n">
        <v>82.08</v>
      </c>
      <c r="E1688" s="6" t="n">
        <v>90.18</v>
      </c>
      <c r="F1688" s="6" t="n">
        <v>84.78</v>
      </c>
      <c r="G1688" s="6" t="n">
        <v>29.02</v>
      </c>
      <c r="H1688" s="6" t="n">
        <v>56.93</v>
      </c>
      <c r="I1688" s="6" t="n">
        <v>45.71</v>
      </c>
      <c r="J1688" s="6" t="n">
        <v>66.74</v>
      </c>
      <c r="K1688" s="6" t="n">
        <v>90.27</v>
      </c>
      <c r="L1688" s="6" t="n">
        <v>98.87</v>
      </c>
      <c r="M1688" s="7" t="n">
        <v>80.19</v>
      </c>
      <c r="N1688" s="7" t="n">
        <v>89.35</v>
      </c>
      <c r="O1688" s="8" t="n">
        <f aca="false">SUM(C1688:N1688)</f>
        <v>901.06</v>
      </c>
    </row>
    <row r="1689" customFormat="false" ht="14.25" hidden="false" customHeight="false" outlineLevel="0" collapsed="false">
      <c r="A1689" s="0" t="s">
        <v>8</v>
      </c>
      <c r="B1689" s="6" t="s">
        <v>1774</v>
      </c>
      <c r="C1689" s="7" t="n">
        <v>61.373</v>
      </c>
      <c r="D1689" s="7" t="n">
        <v>59.439</v>
      </c>
      <c r="E1689" s="7" t="n">
        <v>61.509</v>
      </c>
      <c r="F1689" s="7" t="n">
        <v>62.047</v>
      </c>
      <c r="G1689" s="7" t="n">
        <v>69.99</v>
      </c>
      <c r="H1689" s="7" t="n">
        <v>69.09</v>
      </c>
      <c r="I1689" s="7" t="n">
        <v>62.28</v>
      </c>
      <c r="J1689" s="7" t="n">
        <v>67.73</v>
      </c>
      <c r="K1689" s="7" t="n">
        <v>60.47</v>
      </c>
      <c r="L1689" s="7" t="n">
        <v>68.42</v>
      </c>
      <c r="M1689" s="7" t="n">
        <v>65.48</v>
      </c>
      <c r="N1689" s="7" t="n">
        <v>70.47</v>
      </c>
      <c r="O1689" s="8" t="n">
        <f aca="false">SUM(C1689:N1689)</f>
        <v>778.298</v>
      </c>
    </row>
    <row r="1690" customFormat="false" ht="14.25" hidden="false" customHeight="false" outlineLevel="0" collapsed="false">
      <c r="A1690" s="0" t="s">
        <v>795</v>
      </c>
      <c r="B1690" s="6" t="s">
        <v>1775</v>
      </c>
      <c r="C1690" s="7" t="n">
        <v>32.52</v>
      </c>
      <c r="D1690" s="7" t="n">
        <v>37.62</v>
      </c>
      <c r="E1690" s="7" t="n">
        <v>34.62</v>
      </c>
      <c r="F1690" s="7" t="n">
        <v>0</v>
      </c>
      <c r="G1690" s="7" t="n">
        <v>0</v>
      </c>
      <c r="H1690" s="7" t="n">
        <v>0</v>
      </c>
      <c r="I1690" s="7" t="n">
        <v>0</v>
      </c>
      <c r="J1690" s="7" t="n">
        <v>0</v>
      </c>
      <c r="K1690" s="7" t="n">
        <v>0</v>
      </c>
      <c r="L1690" s="7"/>
      <c r="M1690" s="7"/>
      <c r="N1690" s="7"/>
      <c r="O1690" s="8" t="n">
        <f aca="false">SUM(C1690:N1690)</f>
        <v>104.76</v>
      </c>
    </row>
    <row r="1691" customFormat="false" ht="14.25" hidden="false" customHeight="false" outlineLevel="0" collapsed="false">
      <c r="A1691" s="0" t="s">
        <v>165</v>
      </c>
      <c r="B1691" s="6" t="s">
        <v>1776</v>
      </c>
      <c r="C1691" s="7" t="n">
        <v>68.655</v>
      </c>
      <c r="D1691" s="7" t="n">
        <v>85.755</v>
      </c>
      <c r="E1691" s="7" t="n">
        <v>65.625</v>
      </c>
      <c r="F1691" s="7" t="n">
        <v>82.794</v>
      </c>
      <c r="G1691" s="7" t="n">
        <v>78.87</v>
      </c>
      <c r="H1691" s="7" t="n">
        <v>89.91</v>
      </c>
      <c r="I1691" s="7" t="n">
        <v>96.06</v>
      </c>
      <c r="J1691" s="7" t="n">
        <v>76.11</v>
      </c>
      <c r="K1691" s="7" t="n">
        <v>124.67</v>
      </c>
      <c r="L1691" s="7" t="n">
        <v>108.27</v>
      </c>
      <c r="M1691" s="7" t="n">
        <v>106.25</v>
      </c>
      <c r="N1691" s="7" t="n">
        <v>118.47</v>
      </c>
      <c r="O1691" s="8" t="n">
        <f aca="false">SUM(C1691:N1691)</f>
        <v>1101.439</v>
      </c>
    </row>
    <row r="1692" customFormat="false" ht="14.25" hidden="false" customHeight="false" outlineLevel="0" collapsed="false">
      <c r="A1692" s="0" t="s">
        <v>795</v>
      </c>
      <c r="B1692" s="6" t="s">
        <v>1777</v>
      </c>
      <c r="C1692" s="7" t="n">
        <v>363.6</v>
      </c>
      <c r="D1692" s="7" t="n">
        <v>333.84</v>
      </c>
      <c r="E1692" s="7" t="n">
        <v>237.12</v>
      </c>
      <c r="F1692" s="7" t="n">
        <v>327.048</v>
      </c>
      <c r="G1692" s="7" t="n">
        <v>315.39</v>
      </c>
      <c r="H1692" s="7" t="n">
        <v>173.04</v>
      </c>
      <c r="I1692" s="7" t="n">
        <v>328.08</v>
      </c>
      <c r="J1692" s="7" t="n">
        <v>1217.76</v>
      </c>
      <c r="K1692" s="7" t="n">
        <v>1364.16</v>
      </c>
      <c r="L1692" s="7" t="n">
        <v>1232.16</v>
      </c>
      <c r="M1692" s="7" t="n">
        <v>776.4</v>
      </c>
      <c r="N1692" s="7" t="n">
        <v>463.92</v>
      </c>
      <c r="O1692" s="8" t="n">
        <f aca="false">SUM(C1692:N1692)</f>
        <v>7132.518</v>
      </c>
    </row>
    <row r="1693" customFormat="false" ht="14.25" hidden="false" customHeight="false" outlineLevel="0" collapsed="false">
      <c r="A1693" s="0" t="s">
        <v>795</v>
      </c>
      <c r="B1693" s="6" t="s">
        <v>1778</v>
      </c>
      <c r="C1693" s="7" t="n">
        <v>89.04</v>
      </c>
      <c r="D1693" s="7" t="n">
        <v>84.36</v>
      </c>
      <c r="E1693" s="7" t="n">
        <v>78.48</v>
      </c>
      <c r="F1693" s="7" t="n">
        <v>93.6</v>
      </c>
      <c r="G1693" s="7" t="n">
        <v>95.76</v>
      </c>
      <c r="H1693" s="7" t="n">
        <v>70.2</v>
      </c>
      <c r="I1693" s="7" t="n">
        <v>45.48</v>
      </c>
      <c r="J1693" s="7" t="n">
        <v>113.04</v>
      </c>
      <c r="K1693" s="7" t="n">
        <v>110.28</v>
      </c>
      <c r="L1693" s="7" t="n">
        <v>103.08</v>
      </c>
      <c r="M1693" s="7" t="n">
        <v>100.32</v>
      </c>
      <c r="N1693" s="7" t="n">
        <v>84.84</v>
      </c>
      <c r="O1693" s="8" t="n">
        <f aca="false">SUM(C1693:N1693)</f>
        <v>1068.48</v>
      </c>
    </row>
    <row r="1694" customFormat="false" ht="14.25" hidden="false" customHeight="false" outlineLevel="0" collapsed="false">
      <c r="A1694" s="0" t="s">
        <v>8</v>
      </c>
      <c r="B1694" s="6" t="s">
        <v>1779</v>
      </c>
      <c r="C1694" s="7" t="n">
        <v>297.616</v>
      </c>
      <c r="D1694" s="7" t="n">
        <v>358.932</v>
      </c>
      <c r="E1694" s="7" t="n">
        <v>300.019</v>
      </c>
      <c r="F1694" s="7" t="n">
        <v>329.464</v>
      </c>
      <c r="G1694" s="7" t="n">
        <v>450.72</v>
      </c>
      <c r="H1694" s="7" t="n">
        <v>431.41</v>
      </c>
      <c r="I1694" s="7" t="n">
        <v>317.23</v>
      </c>
      <c r="J1694" s="7" t="n">
        <v>434.35</v>
      </c>
      <c r="K1694" s="7" t="n">
        <v>342.89</v>
      </c>
      <c r="L1694" s="7" t="n">
        <v>261.48</v>
      </c>
      <c r="M1694" s="7" t="n">
        <v>299.86</v>
      </c>
      <c r="N1694" s="7" t="n">
        <v>409.24</v>
      </c>
      <c r="O1694" s="8" t="n">
        <f aca="false">SUM(C1694:N1694)</f>
        <v>4233.211</v>
      </c>
    </row>
    <row r="1695" customFormat="false" ht="14.25" hidden="false" customHeight="false" outlineLevel="0" collapsed="false">
      <c r="A1695" s="0" t="s">
        <v>8</v>
      </c>
      <c r="B1695" s="6" t="s">
        <v>1780</v>
      </c>
      <c r="C1695" s="7" t="n">
        <v>49.038</v>
      </c>
      <c r="D1695" s="7" t="n">
        <v>52.746</v>
      </c>
      <c r="E1695" s="7" t="n">
        <v>48.404</v>
      </c>
      <c r="F1695" s="7" t="n">
        <v>37.719</v>
      </c>
      <c r="G1695" s="7" t="n">
        <v>38.13</v>
      </c>
      <c r="H1695" s="7" t="n">
        <v>37.68</v>
      </c>
      <c r="I1695" s="7" t="n">
        <v>39.43</v>
      </c>
      <c r="J1695" s="7" t="n">
        <v>37.31</v>
      </c>
      <c r="K1695" s="7" t="n">
        <v>34.56</v>
      </c>
      <c r="L1695" s="7" t="n">
        <v>37.59</v>
      </c>
      <c r="M1695" s="7" t="n">
        <v>41.66</v>
      </c>
      <c r="N1695" s="7" t="n">
        <v>43.64</v>
      </c>
      <c r="O1695" s="8" t="n">
        <f aca="false">SUM(C1695:N1695)</f>
        <v>497.907</v>
      </c>
    </row>
    <row r="1696" customFormat="false" ht="14.25" hidden="false" customHeight="false" outlineLevel="0" collapsed="false">
      <c r="A1696" s="0" t="s">
        <v>16</v>
      </c>
      <c r="B1696" s="6" t="s">
        <v>1781</v>
      </c>
      <c r="C1696" s="7" t="n">
        <v>22.683</v>
      </c>
      <c r="D1696" s="7" t="n">
        <v>18.426</v>
      </c>
      <c r="E1696" s="7" t="n">
        <v>16.461</v>
      </c>
      <c r="F1696" s="7" t="n">
        <v>22.881</v>
      </c>
      <c r="G1696" s="7" t="n">
        <v>9.88</v>
      </c>
      <c r="H1696" s="7" t="n">
        <v>33.05</v>
      </c>
      <c r="I1696" s="7" t="n">
        <v>14.63</v>
      </c>
      <c r="J1696" s="7" t="n">
        <v>16.43</v>
      </c>
      <c r="K1696" s="7"/>
      <c r="L1696" s="7"/>
      <c r="M1696" s="7"/>
      <c r="N1696" s="7"/>
      <c r="O1696" s="8" t="n">
        <f aca="false">SUM(C1696:N1696)</f>
        <v>154.441</v>
      </c>
    </row>
    <row r="1697" customFormat="false" ht="14.25" hidden="false" customHeight="false" outlineLevel="0" collapsed="false">
      <c r="A1697" s="0" t="s">
        <v>16</v>
      </c>
      <c r="B1697" s="6" t="s">
        <v>1782</v>
      </c>
      <c r="C1697" s="7" t="n">
        <v>1.154</v>
      </c>
      <c r="D1697" s="7" t="n">
        <v>0.573</v>
      </c>
      <c r="E1697" s="7" t="n">
        <v>0.487</v>
      </c>
      <c r="F1697" s="7" t="n">
        <v>0.756</v>
      </c>
      <c r="G1697" s="7" t="n">
        <v>0.63</v>
      </c>
      <c r="H1697" s="7" t="n">
        <v>0.66</v>
      </c>
      <c r="I1697" s="7" t="n">
        <v>0.64</v>
      </c>
      <c r="J1697" s="7" t="n">
        <v>0.19</v>
      </c>
      <c r="K1697" s="7"/>
      <c r="L1697" s="7"/>
      <c r="M1697" s="7"/>
      <c r="N1697" s="7"/>
      <c r="O1697" s="8" t="n">
        <f aca="false">SUM(C1697:N1697)</f>
        <v>5.09</v>
      </c>
    </row>
    <row r="1698" customFormat="false" ht="14.25" hidden="false" customHeight="false" outlineLevel="0" collapsed="false">
      <c r="A1698" s="0" t="s">
        <v>16</v>
      </c>
      <c r="B1698" s="6" t="s">
        <v>1783</v>
      </c>
      <c r="C1698" s="7" t="n">
        <v>74.511</v>
      </c>
      <c r="D1698" s="7" t="n">
        <v>75.018</v>
      </c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8" t="n">
        <f aca="false">SUM(C1698:N1698)</f>
        <v>149.529</v>
      </c>
    </row>
    <row r="1699" customFormat="false" ht="14.25" hidden="false" customHeight="false" outlineLevel="0" collapsed="false">
      <c r="A1699" s="0" t="s">
        <v>28</v>
      </c>
      <c r="B1699" s="6" t="s">
        <v>1784</v>
      </c>
      <c r="C1699" s="7" t="n">
        <v>160.237</v>
      </c>
      <c r="D1699" s="7" t="n">
        <v>14.581</v>
      </c>
      <c r="E1699" s="7" t="n">
        <v>14.481</v>
      </c>
      <c r="F1699" s="7" t="n">
        <v>16.439</v>
      </c>
      <c r="G1699" s="7" t="n">
        <v>18.31</v>
      </c>
      <c r="H1699" s="7" t="n">
        <v>21.46</v>
      </c>
      <c r="I1699" s="7" t="n">
        <v>22.66</v>
      </c>
      <c r="J1699" s="7" t="n">
        <v>19.79</v>
      </c>
      <c r="K1699" s="7" t="n">
        <v>20.66</v>
      </c>
      <c r="L1699" s="7" t="n">
        <v>15.82</v>
      </c>
      <c r="M1699" s="7" t="n">
        <v>16.4</v>
      </c>
      <c r="N1699" s="7" t="n">
        <v>16.28</v>
      </c>
      <c r="O1699" s="8" t="n">
        <f aca="false">SUM(C1699:N1699)</f>
        <v>357.118</v>
      </c>
    </row>
    <row r="1700" customFormat="false" ht="14.25" hidden="false" customHeight="false" outlineLevel="0" collapsed="false">
      <c r="A1700" s="0" t="s">
        <v>8</v>
      </c>
      <c r="B1700" s="6" t="s">
        <v>1785</v>
      </c>
      <c r="C1700" s="7" t="n">
        <v>174.965</v>
      </c>
      <c r="D1700" s="7" t="n">
        <v>164.031</v>
      </c>
      <c r="E1700" s="7" t="n">
        <v>156.356</v>
      </c>
      <c r="F1700" s="7" t="n">
        <v>149.071</v>
      </c>
      <c r="G1700" s="7" t="n">
        <v>159.92</v>
      </c>
      <c r="H1700" s="7" t="n">
        <v>153.18</v>
      </c>
      <c r="I1700" s="7" t="n">
        <v>151.34</v>
      </c>
      <c r="J1700" s="7" t="n">
        <v>142.6</v>
      </c>
      <c r="K1700" s="7" t="n">
        <v>118.75</v>
      </c>
      <c r="L1700" s="7" t="n">
        <v>133.71</v>
      </c>
      <c r="M1700" s="7" t="n">
        <v>128.45</v>
      </c>
      <c r="N1700" s="7" t="n">
        <v>130.98</v>
      </c>
      <c r="O1700" s="8" t="n">
        <f aca="false">SUM(C1700:N1700)</f>
        <v>1763.353</v>
      </c>
    </row>
    <row r="1701" customFormat="false" ht="14.25" hidden="false" customHeight="false" outlineLevel="0" collapsed="false">
      <c r="A1701" s="0" t="s">
        <v>10</v>
      </c>
      <c r="B1701" s="6" t="s">
        <v>1786</v>
      </c>
      <c r="C1701" s="7" t="n">
        <v>36.528</v>
      </c>
      <c r="D1701" s="7" t="n">
        <v>18.432</v>
      </c>
      <c r="E1701" s="7" t="n">
        <v>15.504</v>
      </c>
      <c r="F1701" s="7" t="n">
        <v>24.72</v>
      </c>
      <c r="G1701" s="7" t="n">
        <v>32.64</v>
      </c>
      <c r="H1701" s="7" t="n">
        <v>31.48</v>
      </c>
      <c r="I1701" s="7" t="n">
        <v>14.5</v>
      </c>
      <c r="J1701" s="7" t="n">
        <v>23.23</v>
      </c>
      <c r="K1701" s="7" t="n">
        <v>20.88</v>
      </c>
      <c r="L1701" s="7" t="n">
        <v>16.85</v>
      </c>
      <c r="M1701" s="7" t="n">
        <v>12.09</v>
      </c>
      <c r="N1701" s="7" t="n">
        <v>3.6</v>
      </c>
      <c r="O1701" s="8" t="n">
        <f aca="false">SUM(C1701:N1701)</f>
        <v>250.454</v>
      </c>
    </row>
    <row r="1702" customFormat="false" ht="14.25" hidden="false" customHeight="false" outlineLevel="0" collapsed="false">
      <c r="A1702" s="0" t="s">
        <v>10</v>
      </c>
      <c r="B1702" s="6" t="s">
        <v>1787</v>
      </c>
      <c r="C1702" s="7" t="n">
        <v>5.616</v>
      </c>
      <c r="D1702" s="7" t="n">
        <v>4.464</v>
      </c>
      <c r="E1702" s="7" t="n">
        <v>3.384</v>
      </c>
      <c r="F1702" s="7" t="n">
        <v>2.376</v>
      </c>
      <c r="G1702" s="7" t="n">
        <v>3.39</v>
      </c>
      <c r="H1702" s="7" t="n">
        <v>3.45</v>
      </c>
      <c r="I1702" s="7" t="n">
        <v>3.88</v>
      </c>
      <c r="J1702" s="7" t="n">
        <v>3.88</v>
      </c>
      <c r="K1702" s="7" t="n">
        <v>2.95</v>
      </c>
      <c r="L1702" s="7" t="n">
        <v>2.73</v>
      </c>
      <c r="M1702" s="7" t="n">
        <v>4.32</v>
      </c>
      <c r="N1702" s="7" t="n">
        <v>5.47</v>
      </c>
      <c r="O1702" s="8" t="n">
        <f aca="false">SUM(C1702:N1702)</f>
        <v>45.91</v>
      </c>
    </row>
    <row r="1703" customFormat="false" ht="14.25" hidden="false" customHeight="false" outlineLevel="0" collapsed="false">
      <c r="A1703" s="0" t="s">
        <v>8</v>
      </c>
      <c r="B1703" s="6" t="s">
        <v>1788</v>
      </c>
      <c r="C1703" s="7" t="n">
        <v>164.574</v>
      </c>
      <c r="D1703" s="7" t="n">
        <v>175.054</v>
      </c>
      <c r="E1703" s="7" t="n">
        <v>165.441</v>
      </c>
      <c r="F1703" s="7" t="n">
        <v>143.2</v>
      </c>
      <c r="G1703" s="7" t="n">
        <v>160.09</v>
      </c>
      <c r="H1703" s="7" t="n">
        <v>149.34</v>
      </c>
      <c r="I1703" s="7" t="n">
        <v>155.48</v>
      </c>
      <c r="J1703" s="7" t="n">
        <v>155.07</v>
      </c>
      <c r="K1703" s="7" t="n">
        <v>133.36</v>
      </c>
      <c r="L1703" s="7" t="n">
        <v>143.98</v>
      </c>
      <c r="M1703" s="7" t="n">
        <v>132.44</v>
      </c>
      <c r="N1703" s="7" t="n">
        <v>130.06</v>
      </c>
      <c r="O1703" s="8" t="n">
        <f aca="false">SUM(C1703:N1703)</f>
        <v>1808.089</v>
      </c>
    </row>
    <row r="1704" customFormat="false" ht="14.25" hidden="false" customHeight="false" outlineLevel="0" collapsed="false">
      <c r="A1704" s="0" t="s">
        <v>10</v>
      </c>
      <c r="B1704" s="6" t="s">
        <v>1789</v>
      </c>
      <c r="C1704" s="7" t="n">
        <v>153.36</v>
      </c>
      <c r="D1704" s="7" t="n">
        <v>223.2</v>
      </c>
      <c r="E1704" s="7" t="n">
        <v>142.74</v>
      </c>
      <c r="F1704" s="7" t="n">
        <v>152.28</v>
      </c>
      <c r="G1704" s="7" t="n">
        <v>135.72</v>
      </c>
      <c r="H1704" s="7" t="n">
        <v>147.96</v>
      </c>
      <c r="I1704" s="7" t="n">
        <v>154.08</v>
      </c>
      <c r="J1704" s="7" t="n">
        <v>169.38</v>
      </c>
      <c r="K1704" s="7" t="n">
        <v>142.2</v>
      </c>
      <c r="L1704" s="7" t="n">
        <v>140.4</v>
      </c>
      <c r="M1704" s="7" t="n">
        <v>138.06</v>
      </c>
      <c r="N1704" s="7" t="n">
        <v>159.84</v>
      </c>
      <c r="O1704" s="8" t="n">
        <f aca="false">SUM(C1704:N1704)</f>
        <v>1859.22</v>
      </c>
    </row>
    <row r="1705" customFormat="false" ht="14.25" hidden="false" customHeight="false" outlineLevel="0" collapsed="false">
      <c r="A1705" s="0" t="s">
        <v>14</v>
      </c>
      <c r="B1705" s="6" t="s">
        <v>1790</v>
      </c>
      <c r="C1705" s="7" t="n">
        <v>448.632</v>
      </c>
      <c r="D1705" s="7" t="n">
        <v>438.504</v>
      </c>
      <c r="E1705" s="7" t="n">
        <v>388.944</v>
      </c>
      <c r="F1705" s="7" t="n">
        <v>410.448</v>
      </c>
      <c r="G1705" s="7" t="n">
        <v>464.67</v>
      </c>
      <c r="H1705" s="7" t="n">
        <v>742.63</v>
      </c>
      <c r="I1705" s="7" t="n">
        <v>683.62</v>
      </c>
      <c r="J1705" s="7" t="n">
        <v>610.83</v>
      </c>
      <c r="K1705" s="7" t="n">
        <v>586.54</v>
      </c>
      <c r="L1705" s="7" t="n">
        <v>460.42</v>
      </c>
      <c r="M1705" s="7" t="n">
        <v>517.45</v>
      </c>
      <c r="N1705" s="7" t="n">
        <v>513.56</v>
      </c>
      <c r="O1705" s="8" t="n">
        <f aca="false">SUM(C1705:N1705)</f>
        <v>6266.248</v>
      </c>
    </row>
    <row r="1706" customFormat="false" ht="14.25" hidden="false" customHeight="false" outlineLevel="0" collapsed="false">
      <c r="A1706" s="0" t="s">
        <v>8</v>
      </c>
      <c r="B1706" s="6" t="s">
        <v>1791</v>
      </c>
      <c r="C1706" s="7" t="n">
        <v>77.872</v>
      </c>
      <c r="D1706" s="7" t="n">
        <v>65.076</v>
      </c>
      <c r="E1706" s="7" t="n">
        <v>51.821</v>
      </c>
      <c r="F1706" s="7" t="n">
        <v>47.178</v>
      </c>
      <c r="G1706" s="7" t="n">
        <v>48.88</v>
      </c>
      <c r="H1706" s="7" t="n">
        <v>51.18</v>
      </c>
      <c r="I1706" s="7" t="n">
        <v>36.08</v>
      </c>
      <c r="J1706" s="7" t="n">
        <v>30.04</v>
      </c>
      <c r="K1706" s="7"/>
      <c r="L1706" s="7"/>
      <c r="M1706" s="7"/>
      <c r="N1706" s="7"/>
      <c r="O1706" s="8" t="n">
        <f aca="false">SUM(C1706:N1706)</f>
        <v>408.127</v>
      </c>
    </row>
    <row r="1707" customFormat="false" ht="14.25" hidden="false" customHeight="false" outlineLevel="0" collapsed="false">
      <c r="A1707" s="0" t="s">
        <v>16</v>
      </c>
      <c r="B1707" s="6" t="s">
        <v>1792</v>
      </c>
      <c r="C1707" s="7" t="n">
        <v>115.048</v>
      </c>
      <c r="D1707" s="7" t="n">
        <v>124.344</v>
      </c>
      <c r="E1707" s="7" t="n">
        <v>420.144</v>
      </c>
      <c r="F1707" s="7" t="n">
        <v>103.608</v>
      </c>
      <c r="G1707" s="7" t="n">
        <v>85.96</v>
      </c>
      <c r="H1707" s="7" t="n">
        <v>89.75</v>
      </c>
      <c r="I1707" s="7" t="n">
        <v>101.3</v>
      </c>
      <c r="J1707" s="7" t="n">
        <v>62.76</v>
      </c>
      <c r="K1707" s="7" t="n">
        <v>95.08</v>
      </c>
      <c r="L1707" s="7" t="n">
        <v>86.2</v>
      </c>
      <c r="M1707" s="7" t="n">
        <v>93.35</v>
      </c>
      <c r="N1707" s="7" t="n">
        <v>90.33</v>
      </c>
      <c r="O1707" s="8" t="n">
        <f aca="false">SUM(C1707:N1707)</f>
        <v>1467.874</v>
      </c>
    </row>
    <row r="1708" customFormat="false" ht="14.25" hidden="false" customHeight="false" outlineLevel="0" collapsed="false">
      <c r="A1708" s="0" t="s">
        <v>795</v>
      </c>
      <c r="B1708" s="6" t="s">
        <v>1793</v>
      </c>
      <c r="C1708" s="7" t="n">
        <v>439.44</v>
      </c>
      <c r="D1708" s="7" t="n">
        <v>472.92</v>
      </c>
      <c r="E1708" s="7" t="n">
        <v>463.56</v>
      </c>
      <c r="F1708" s="7" t="n">
        <v>476.76</v>
      </c>
      <c r="G1708" s="7" t="n">
        <v>326.88</v>
      </c>
      <c r="H1708" s="7" t="n">
        <v>254.28</v>
      </c>
      <c r="I1708" s="7" t="n">
        <v>314.16</v>
      </c>
      <c r="J1708" s="7" t="n">
        <v>449.64</v>
      </c>
      <c r="K1708" s="7" t="n">
        <v>598.2</v>
      </c>
      <c r="L1708" s="7" t="n">
        <v>468.72</v>
      </c>
      <c r="M1708" s="7" t="n">
        <v>464.88</v>
      </c>
      <c r="N1708" s="7" t="n">
        <v>409.44</v>
      </c>
      <c r="O1708" s="8" t="n">
        <f aca="false">SUM(C1708:N1708)</f>
        <v>5138.88</v>
      </c>
    </row>
    <row r="1709" customFormat="false" ht="14.25" hidden="false" customHeight="false" outlineLevel="0" collapsed="false">
      <c r="A1709" s="0" t="s">
        <v>795</v>
      </c>
      <c r="B1709" s="6" t="s">
        <v>1794</v>
      </c>
      <c r="C1709" s="7" t="n">
        <v>724.8</v>
      </c>
      <c r="D1709" s="7" t="n">
        <v>688.32</v>
      </c>
      <c r="E1709" s="7" t="n">
        <v>598.56</v>
      </c>
      <c r="F1709" s="7" t="n">
        <v>505.44</v>
      </c>
      <c r="G1709" s="7" t="n">
        <v>434.88</v>
      </c>
      <c r="H1709" s="7" t="n">
        <v>416.64</v>
      </c>
      <c r="I1709" s="7" t="n">
        <v>638.4</v>
      </c>
      <c r="J1709" s="7" t="n">
        <v>1642.56</v>
      </c>
      <c r="K1709" s="7" t="n">
        <v>1536.48</v>
      </c>
      <c r="L1709" s="7" t="n">
        <v>1265.28</v>
      </c>
      <c r="M1709" s="7" t="n">
        <v>1025.28</v>
      </c>
      <c r="N1709" s="7" t="n">
        <v>683.04</v>
      </c>
      <c r="O1709" s="8" t="n">
        <f aca="false">SUM(C1709:N1709)</f>
        <v>10159.68</v>
      </c>
    </row>
    <row r="1710" customFormat="false" ht="14.25" hidden="false" customHeight="false" outlineLevel="0" collapsed="false">
      <c r="A1710" s="0" t="s">
        <v>8</v>
      </c>
      <c r="B1710" s="6" t="s">
        <v>1795</v>
      </c>
      <c r="C1710" s="7" t="n">
        <v>29.564</v>
      </c>
      <c r="D1710" s="7" t="n">
        <v>27.674</v>
      </c>
      <c r="E1710" s="7" t="n">
        <v>34.254</v>
      </c>
      <c r="F1710" s="7" t="n">
        <v>27.548</v>
      </c>
      <c r="G1710" s="7" t="n">
        <v>29.14</v>
      </c>
      <c r="H1710" s="7" t="n">
        <v>26.2</v>
      </c>
      <c r="I1710" s="7" t="n">
        <v>28.69</v>
      </c>
      <c r="J1710" s="7" t="n">
        <v>40.24</v>
      </c>
      <c r="K1710" s="7" t="n">
        <v>35.62</v>
      </c>
      <c r="L1710" s="7" t="n">
        <v>31.55</v>
      </c>
      <c r="M1710" s="7" t="n">
        <v>34.02</v>
      </c>
      <c r="N1710" s="7" t="n">
        <v>36.54</v>
      </c>
      <c r="O1710" s="8" t="n">
        <f aca="false">SUM(C1710:N1710)</f>
        <v>381.04</v>
      </c>
    </row>
    <row r="1711" customFormat="false" ht="14.25" hidden="false" customHeight="false" outlineLevel="0" collapsed="false">
      <c r="A1711" s="0" t="s">
        <v>165</v>
      </c>
      <c r="B1711" s="6" t="s">
        <v>1796</v>
      </c>
      <c r="C1711" s="7" t="n">
        <v>694.267</v>
      </c>
      <c r="D1711" s="7" t="n">
        <v>639.524</v>
      </c>
      <c r="E1711" s="7" t="n">
        <v>538.661</v>
      </c>
      <c r="F1711" s="7" t="n">
        <v>537.792</v>
      </c>
      <c r="G1711" s="7" t="n">
        <v>566.96</v>
      </c>
      <c r="H1711" s="7" t="n">
        <v>593.11</v>
      </c>
      <c r="I1711" s="7" t="n">
        <v>599.31</v>
      </c>
      <c r="J1711" s="7" t="n">
        <v>472.63</v>
      </c>
      <c r="K1711" s="7" t="n">
        <v>486.26</v>
      </c>
      <c r="L1711" s="7" t="n">
        <v>436.61</v>
      </c>
      <c r="M1711" s="7" t="n">
        <v>495.03</v>
      </c>
      <c r="N1711" s="7" t="n">
        <v>556.91</v>
      </c>
      <c r="O1711" s="8" t="n">
        <f aca="false">SUM(C1711:N1711)</f>
        <v>6617.064</v>
      </c>
    </row>
    <row r="1712" customFormat="false" ht="14.25" hidden="false" customHeight="false" outlineLevel="0" collapsed="false">
      <c r="A1712" s="0" t="s">
        <v>8</v>
      </c>
      <c r="B1712" s="6" t="s">
        <v>1797</v>
      </c>
      <c r="C1712" s="7" t="n">
        <v>67.746</v>
      </c>
      <c r="D1712" s="7" t="n">
        <v>74.612</v>
      </c>
      <c r="E1712" s="7" t="n">
        <v>65.756</v>
      </c>
      <c r="F1712" s="7" t="n">
        <v>54.901</v>
      </c>
      <c r="G1712" s="7" t="n">
        <v>60</v>
      </c>
      <c r="H1712" s="7" t="n">
        <v>45.99</v>
      </c>
      <c r="I1712" s="7" t="n">
        <v>36.46</v>
      </c>
      <c r="J1712" s="7" t="n">
        <v>65.55</v>
      </c>
      <c r="K1712" s="7" t="n">
        <v>55.36</v>
      </c>
      <c r="L1712" s="7" t="n">
        <v>50.29</v>
      </c>
      <c r="M1712" s="7" t="n">
        <v>55.3</v>
      </c>
      <c r="N1712" s="7" t="n">
        <v>58.59</v>
      </c>
      <c r="O1712" s="8" t="n">
        <f aca="false">SUM(C1712:N1712)</f>
        <v>690.555</v>
      </c>
    </row>
    <row r="1713" customFormat="false" ht="14.25" hidden="false" customHeight="false" outlineLevel="0" collapsed="false">
      <c r="A1713" s="0" t="s">
        <v>8</v>
      </c>
      <c r="B1713" s="6" t="s">
        <v>1798</v>
      </c>
      <c r="C1713" s="7" t="n">
        <v>22.799</v>
      </c>
      <c r="D1713" s="7" t="n">
        <v>25.821</v>
      </c>
      <c r="E1713" s="7" t="n">
        <v>19.997</v>
      </c>
      <c r="F1713" s="7" t="n">
        <v>18.546</v>
      </c>
      <c r="G1713" s="7" t="n">
        <v>20.65</v>
      </c>
      <c r="H1713" s="7" t="n">
        <v>18.12</v>
      </c>
      <c r="I1713" s="7" t="n">
        <v>17.77</v>
      </c>
      <c r="J1713" s="7" t="n">
        <v>13.78</v>
      </c>
      <c r="K1713" s="7" t="n">
        <v>15.74</v>
      </c>
      <c r="L1713" s="7" t="n">
        <v>19.88</v>
      </c>
      <c r="M1713" s="7" t="n">
        <v>17.72</v>
      </c>
      <c r="N1713" s="7" t="n">
        <v>25.01</v>
      </c>
      <c r="O1713" s="8" t="n">
        <f aca="false">SUM(C1713:N1713)</f>
        <v>235.833</v>
      </c>
    </row>
    <row r="1714" customFormat="false" ht="14.25" hidden="false" customHeight="false" outlineLevel="0" collapsed="false">
      <c r="A1714" s="0" t="s">
        <v>28</v>
      </c>
      <c r="B1714" s="6" t="s">
        <v>1799</v>
      </c>
      <c r="C1714" s="7" t="n">
        <v>26.4</v>
      </c>
      <c r="D1714" s="7" t="n">
        <v>417</v>
      </c>
      <c r="E1714" s="7" t="n">
        <v>447</v>
      </c>
      <c r="F1714" s="7" t="n">
        <v>489</v>
      </c>
      <c r="G1714" s="7" t="n">
        <v>531</v>
      </c>
      <c r="H1714" s="7" t="n">
        <v>468</v>
      </c>
      <c r="I1714" s="7" t="n">
        <v>606</v>
      </c>
      <c r="J1714" s="7" t="n">
        <v>549</v>
      </c>
      <c r="K1714" s="7" t="n">
        <v>555</v>
      </c>
      <c r="L1714" s="7" t="n">
        <v>516</v>
      </c>
      <c r="M1714" s="7" t="n">
        <v>390</v>
      </c>
      <c r="N1714" s="7" t="n">
        <v>402</v>
      </c>
      <c r="O1714" s="8" t="n">
        <f aca="false">SUM(C1714:N1714)</f>
        <v>5396.4</v>
      </c>
    </row>
    <row r="1715" customFormat="false" ht="14.25" hidden="false" customHeight="false" outlineLevel="0" collapsed="false">
      <c r="A1715" s="0" t="s">
        <v>46</v>
      </c>
      <c r="B1715" s="6" t="s">
        <v>1800</v>
      </c>
      <c r="C1715" s="7" t="n">
        <v>200.636</v>
      </c>
      <c r="D1715" s="7" t="n">
        <v>240.457</v>
      </c>
      <c r="E1715" s="7" t="n">
        <v>282.303</v>
      </c>
      <c r="F1715" s="7" t="n">
        <v>319.53</v>
      </c>
      <c r="G1715" s="7" t="n">
        <v>327.3</v>
      </c>
      <c r="H1715" s="7" t="n">
        <v>361.39</v>
      </c>
      <c r="I1715" s="7" t="n">
        <v>338.79</v>
      </c>
      <c r="J1715" s="7"/>
      <c r="K1715" s="7"/>
      <c r="L1715" s="7"/>
      <c r="M1715" s="7"/>
      <c r="N1715" s="7"/>
      <c r="O1715" s="8" t="n">
        <f aca="false">SUM(C1715:N1715)</f>
        <v>2070.406</v>
      </c>
    </row>
    <row r="1716" customFormat="false" ht="14.25" hidden="false" customHeight="false" outlineLevel="0" collapsed="false">
      <c r="A1716" s="0" t="s">
        <v>8</v>
      </c>
      <c r="B1716" s="6" t="s">
        <v>1801</v>
      </c>
      <c r="C1716" s="7" t="n">
        <v>82.133</v>
      </c>
      <c r="D1716" s="7" t="n">
        <v>100.635</v>
      </c>
      <c r="E1716" s="7" t="n">
        <v>88.539</v>
      </c>
      <c r="F1716" s="7" t="n">
        <v>72.62</v>
      </c>
      <c r="G1716" s="7" t="n">
        <v>78.92</v>
      </c>
      <c r="H1716" s="7" t="n">
        <v>73.63</v>
      </c>
      <c r="I1716" s="7" t="n">
        <v>70.85</v>
      </c>
      <c r="J1716" s="7" t="n">
        <v>87.44</v>
      </c>
      <c r="K1716" s="7" t="n">
        <v>72.83</v>
      </c>
      <c r="L1716" s="7" t="n">
        <v>81</v>
      </c>
      <c r="M1716" s="7" t="n">
        <v>79.6</v>
      </c>
      <c r="N1716" s="7" t="n">
        <v>85.84</v>
      </c>
      <c r="O1716" s="8" t="n">
        <f aca="false">SUM(C1716:N1716)</f>
        <v>974.037</v>
      </c>
    </row>
    <row r="1717" customFormat="false" ht="14.25" hidden="false" customHeight="false" outlineLevel="0" collapsed="false">
      <c r="A1717" s="0" t="s">
        <v>10</v>
      </c>
      <c r="B1717" s="6" t="s">
        <v>1802</v>
      </c>
      <c r="C1717" s="7" t="n">
        <v>288.8</v>
      </c>
      <c r="D1717" s="7" t="n">
        <v>304.3</v>
      </c>
      <c r="E1717" s="7" t="n">
        <v>315.3</v>
      </c>
      <c r="F1717" s="7" t="n">
        <v>329.2</v>
      </c>
      <c r="G1717" s="7" t="n">
        <v>269.4</v>
      </c>
      <c r="H1717" s="7" t="n">
        <v>261.5</v>
      </c>
      <c r="I1717" s="7" t="n">
        <v>173.3</v>
      </c>
      <c r="J1717" s="7" t="n">
        <v>275</v>
      </c>
      <c r="K1717" s="7" t="n">
        <v>239.6</v>
      </c>
      <c r="L1717" s="7" t="n">
        <v>247.5</v>
      </c>
      <c r="M1717" s="7" t="n">
        <v>211.2</v>
      </c>
      <c r="N1717" s="7" t="n">
        <v>203.6</v>
      </c>
      <c r="O1717" s="8" t="n">
        <f aca="false">SUM(C1717:N1717)</f>
        <v>3118.7</v>
      </c>
    </row>
    <row r="1718" customFormat="false" ht="14.25" hidden="false" customHeight="false" outlineLevel="0" collapsed="false">
      <c r="A1718" s="0" t="s">
        <v>8</v>
      </c>
      <c r="B1718" s="6" t="s">
        <v>1803</v>
      </c>
      <c r="C1718" s="7" t="n">
        <v>666.021</v>
      </c>
      <c r="D1718" s="7" t="n">
        <v>587.193</v>
      </c>
      <c r="E1718" s="7" t="n">
        <v>675.33</v>
      </c>
      <c r="F1718" s="7" t="n">
        <v>732.063</v>
      </c>
      <c r="G1718" s="7" t="n">
        <v>719.17</v>
      </c>
      <c r="H1718" s="7" t="n">
        <v>685.45</v>
      </c>
      <c r="I1718" s="7" t="n">
        <v>656.77</v>
      </c>
      <c r="J1718" s="7" t="n">
        <v>727.05</v>
      </c>
      <c r="K1718" s="7" t="n">
        <v>647.04</v>
      </c>
      <c r="L1718" s="7" t="n">
        <v>727.23</v>
      </c>
      <c r="M1718" s="7" t="n">
        <v>664.53</v>
      </c>
      <c r="N1718" s="7" t="n">
        <v>769.36</v>
      </c>
      <c r="O1718" s="8" t="n">
        <f aca="false">SUM(C1718:N1718)</f>
        <v>8257.207</v>
      </c>
    </row>
    <row r="1719" customFormat="false" ht="14.25" hidden="false" customHeight="false" outlineLevel="0" collapsed="false">
      <c r="A1719" s="0" t="s">
        <v>48</v>
      </c>
      <c r="B1719" s="6" t="s">
        <v>1804</v>
      </c>
      <c r="C1719" s="7" t="n">
        <v>97.536</v>
      </c>
      <c r="D1719" s="7" t="n">
        <v>82.224</v>
      </c>
      <c r="E1719" s="7" t="n">
        <v>100.752</v>
      </c>
      <c r="F1719" s="7" t="n">
        <v>111.264</v>
      </c>
      <c r="G1719" s="7" t="n">
        <v>120.86</v>
      </c>
      <c r="H1719" s="7" t="n">
        <v>93.7</v>
      </c>
      <c r="I1719" s="7" t="n">
        <v>67.48</v>
      </c>
      <c r="J1719" s="7" t="n">
        <v>112.99</v>
      </c>
      <c r="K1719" s="7" t="n">
        <v>111.41</v>
      </c>
      <c r="L1719" s="7" t="n">
        <v>92.31</v>
      </c>
      <c r="M1719" s="7" t="n">
        <v>86.21</v>
      </c>
      <c r="N1719" s="7" t="n">
        <v>83.42</v>
      </c>
      <c r="O1719" s="8" t="n">
        <f aca="false">SUM(C1719:N1719)</f>
        <v>1160.156</v>
      </c>
    </row>
    <row r="1720" customFormat="false" ht="14.25" hidden="false" customHeight="false" outlineLevel="0" collapsed="false">
      <c r="A1720" s="0" t="s">
        <v>8</v>
      </c>
      <c r="B1720" s="6" t="s">
        <v>1805</v>
      </c>
      <c r="C1720" s="7" t="n">
        <v>1264.622</v>
      </c>
      <c r="D1720" s="7" t="n">
        <v>1317.373</v>
      </c>
      <c r="E1720" s="7" t="n">
        <v>1427.595</v>
      </c>
      <c r="F1720" s="7" t="n">
        <v>1464.901</v>
      </c>
      <c r="G1720" s="7" t="n">
        <v>1518.77</v>
      </c>
      <c r="H1720" s="7" t="n">
        <v>1649.47</v>
      </c>
      <c r="I1720" s="7" t="n">
        <v>1663.48</v>
      </c>
      <c r="J1720" s="7" t="n">
        <v>1735.87</v>
      </c>
      <c r="K1720" s="7" t="n">
        <v>1507.72</v>
      </c>
      <c r="L1720" s="7" t="n">
        <v>1611.95</v>
      </c>
      <c r="M1720" s="7" t="n">
        <v>1310.27</v>
      </c>
      <c r="N1720" s="7" t="n">
        <v>1347.44</v>
      </c>
      <c r="O1720" s="8" t="n">
        <f aca="false">SUM(C1720:N1720)</f>
        <v>17819.461</v>
      </c>
    </row>
    <row r="1721" customFormat="false" ht="14.25" hidden="false" customHeight="false" outlineLevel="0" collapsed="false">
      <c r="A1721" s="0" t="s">
        <v>10</v>
      </c>
      <c r="B1721" s="6" t="s">
        <v>1806</v>
      </c>
      <c r="C1721" s="7" t="n">
        <v>220.2</v>
      </c>
      <c r="D1721" s="7" t="n">
        <v>280.92</v>
      </c>
      <c r="E1721" s="7" t="n">
        <v>201.6</v>
      </c>
      <c r="F1721" s="7" t="n">
        <v>317.34</v>
      </c>
      <c r="G1721" s="7" t="n">
        <v>328.5</v>
      </c>
      <c r="H1721" s="7" t="n">
        <v>406.08</v>
      </c>
      <c r="I1721" s="7" t="n">
        <v>345.78</v>
      </c>
      <c r="J1721" s="7" t="n">
        <v>455.4</v>
      </c>
      <c r="K1721" s="7" t="n">
        <v>445.32</v>
      </c>
      <c r="L1721" s="7" t="n">
        <v>371.52</v>
      </c>
      <c r="M1721" s="7" t="n">
        <v>271.08</v>
      </c>
      <c r="N1721" s="7" t="n">
        <v>317.34</v>
      </c>
      <c r="O1721" s="8" t="n">
        <f aca="false">SUM(C1721:N1721)</f>
        <v>3961.08</v>
      </c>
    </row>
    <row r="1722" customFormat="false" ht="14.25" hidden="false" customHeight="false" outlineLevel="0" collapsed="false">
      <c r="A1722" s="0" t="s">
        <v>6</v>
      </c>
      <c r="B1722" s="6" t="s">
        <v>1807</v>
      </c>
      <c r="C1722" s="7" t="n">
        <v>92.097</v>
      </c>
      <c r="D1722" s="7" t="n">
        <v>98.38</v>
      </c>
      <c r="E1722" s="7" t="n">
        <v>100.567</v>
      </c>
      <c r="F1722" s="7" t="n">
        <v>119.582</v>
      </c>
      <c r="G1722" s="7" t="n">
        <v>113.9</v>
      </c>
      <c r="H1722" s="7" t="n">
        <v>133.62</v>
      </c>
      <c r="I1722" s="7" t="n">
        <v>105.8</v>
      </c>
      <c r="J1722" s="7" t="n">
        <v>108.29</v>
      </c>
      <c r="K1722" s="7" t="n">
        <v>125.46</v>
      </c>
      <c r="L1722" s="7" t="n">
        <v>117.98</v>
      </c>
      <c r="M1722" s="7" t="n">
        <v>102.06</v>
      </c>
      <c r="N1722" s="7" t="n">
        <v>100.13</v>
      </c>
      <c r="O1722" s="8" t="n">
        <f aca="false">SUM(C1722:N1722)</f>
        <v>1317.866</v>
      </c>
    </row>
    <row r="1723" customFormat="false" ht="14.25" hidden="false" customHeight="false" outlineLevel="0" collapsed="false">
      <c r="A1723" s="0" t="s">
        <v>16</v>
      </c>
      <c r="B1723" s="6" t="s">
        <v>1808</v>
      </c>
      <c r="C1723" s="7" t="n">
        <v>346.104</v>
      </c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8" t="n">
        <f aca="false">SUM(C1723:N1723)</f>
        <v>346.104</v>
      </c>
    </row>
    <row r="1724" customFormat="false" ht="14.25" hidden="false" customHeight="false" outlineLevel="0" collapsed="false">
      <c r="A1724" s="0" t="s">
        <v>28</v>
      </c>
      <c r="B1724" s="6" t="s">
        <v>1809</v>
      </c>
      <c r="C1724" s="7" t="n">
        <v>127.867</v>
      </c>
      <c r="D1724" s="7" t="n">
        <v>61.196</v>
      </c>
      <c r="E1724" s="7" t="n">
        <v>58.869</v>
      </c>
      <c r="F1724" s="7" t="n">
        <v>65.444</v>
      </c>
      <c r="G1724" s="7" t="n">
        <v>51.99</v>
      </c>
      <c r="H1724" s="7" t="n">
        <v>54.11</v>
      </c>
      <c r="I1724" s="7" t="n">
        <v>34.9</v>
      </c>
      <c r="J1724" s="7" t="n">
        <v>45.21</v>
      </c>
      <c r="K1724" s="7" t="n">
        <v>33.18</v>
      </c>
      <c r="L1724" s="7" t="n">
        <v>65.96</v>
      </c>
      <c r="M1724" s="7" t="n">
        <v>62.61</v>
      </c>
      <c r="N1724" s="7" t="n">
        <v>74.35</v>
      </c>
      <c r="O1724" s="8" t="n">
        <f aca="false">SUM(C1724:N1724)</f>
        <v>735.686</v>
      </c>
    </row>
    <row r="1725" customFormat="false" ht="14.25" hidden="false" customHeight="false" outlineLevel="0" collapsed="false">
      <c r="A1725" s="0" t="s">
        <v>10</v>
      </c>
      <c r="B1725" s="6" t="s">
        <v>1810</v>
      </c>
      <c r="C1725" s="7" t="n">
        <v>620.28</v>
      </c>
      <c r="D1725" s="7" t="n">
        <v>655.2</v>
      </c>
      <c r="E1725" s="7" t="n">
        <v>633.6</v>
      </c>
      <c r="F1725" s="7" t="n">
        <v>583.2</v>
      </c>
      <c r="G1725" s="7" t="n">
        <v>626.76</v>
      </c>
      <c r="H1725" s="7" t="n">
        <v>594</v>
      </c>
      <c r="I1725" s="7" t="n">
        <v>543.6</v>
      </c>
      <c r="J1725" s="7" t="n">
        <v>667.08</v>
      </c>
      <c r="K1725" s="7" t="n">
        <v>623.88</v>
      </c>
      <c r="L1725" s="7" t="n">
        <v>729</v>
      </c>
      <c r="M1725" s="7" t="n">
        <v>651.6</v>
      </c>
      <c r="N1725" s="7" t="n">
        <v>651.24</v>
      </c>
      <c r="O1725" s="8" t="n">
        <f aca="false">SUM(C1725:N1725)</f>
        <v>7579.44</v>
      </c>
    </row>
    <row r="1726" customFormat="false" ht="14.25" hidden="false" customHeight="false" outlineLevel="0" collapsed="false">
      <c r="A1726" s="0" t="s">
        <v>10</v>
      </c>
      <c r="B1726" s="6" t="s">
        <v>1811</v>
      </c>
      <c r="C1726" s="7" t="n">
        <v>24.48</v>
      </c>
      <c r="D1726" s="7" t="n">
        <v>13.152</v>
      </c>
      <c r="E1726" s="7" t="n">
        <v>13.632</v>
      </c>
      <c r="F1726" s="7" t="n">
        <v>13.44</v>
      </c>
      <c r="G1726" s="7" t="n">
        <v>232.32</v>
      </c>
      <c r="H1726" s="7" t="n">
        <v>444.96</v>
      </c>
      <c r="I1726" s="7" t="n">
        <v>476.25</v>
      </c>
      <c r="J1726" s="7" t="n">
        <v>481.45</v>
      </c>
      <c r="K1726" s="7" t="n">
        <v>481.25</v>
      </c>
      <c r="L1726" s="7" t="n">
        <v>494.11</v>
      </c>
      <c r="M1726" s="7" t="n">
        <v>366.33</v>
      </c>
      <c r="N1726" s="7" t="n">
        <v>14.79</v>
      </c>
      <c r="O1726" s="8" t="n">
        <f aca="false">SUM(C1726:N1726)</f>
        <v>3056.164</v>
      </c>
    </row>
    <row r="1727" customFormat="false" ht="14.25" hidden="false" customHeight="false" outlineLevel="0" collapsed="false">
      <c r="A1727" s="0" t="s">
        <v>78</v>
      </c>
      <c r="B1727" s="6" t="s">
        <v>1812</v>
      </c>
      <c r="C1727" s="7" t="n">
        <v>19.728</v>
      </c>
      <c r="D1727" s="7" t="n">
        <v>40.32</v>
      </c>
      <c r="E1727" s="7" t="n">
        <v>41.568</v>
      </c>
      <c r="F1727" s="7" t="n">
        <v>40.08</v>
      </c>
      <c r="G1727" s="7" t="n">
        <v>33.09</v>
      </c>
      <c r="H1727" s="7" t="n">
        <v>28.35</v>
      </c>
      <c r="I1727" s="7" t="n">
        <v>22.88</v>
      </c>
      <c r="J1727" s="7" t="n">
        <v>20.09</v>
      </c>
      <c r="K1727" s="7" t="n">
        <v>25.26</v>
      </c>
      <c r="L1727" s="7" t="n">
        <v>22.88</v>
      </c>
      <c r="M1727" s="7" t="n">
        <v>26.79</v>
      </c>
      <c r="N1727" s="7" t="n">
        <v>24.06</v>
      </c>
      <c r="O1727" s="8" t="n">
        <f aca="false">SUM(C1727:N1727)</f>
        <v>345.096</v>
      </c>
    </row>
    <row r="1728" customFormat="false" ht="14.25" hidden="false" customHeight="false" outlineLevel="0" collapsed="false">
      <c r="A1728" s="0" t="s">
        <v>14</v>
      </c>
      <c r="B1728" s="6" t="s">
        <v>1813</v>
      </c>
      <c r="C1728" s="7" t="n">
        <v>61.561</v>
      </c>
      <c r="D1728" s="7" t="n">
        <v>59.264</v>
      </c>
      <c r="E1728" s="7" t="n">
        <v>62.294</v>
      </c>
      <c r="F1728" s="7" t="n">
        <v>58.288</v>
      </c>
      <c r="G1728" s="7" t="n">
        <v>49.5</v>
      </c>
      <c r="H1728" s="7" t="n">
        <v>47.41</v>
      </c>
      <c r="I1728" s="7" t="n">
        <v>45.4</v>
      </c>
      <c r="J1728" s="7" t="n">
        <v>43.26</v>
      </c>
      <c r="K1728" s="7" t="n">
        <v>52.9</v>
      </c>
      <c r="L1728" s="7" t="n">
        <v>50.21</v>
      </c>
      <c r="M1728" s="7" t="n">
        <v>48.14</v>
      </c>
      <c r="N1728" s="7" t="n">
        <v>49.6</v>
      </c>
      <c r="O1728" s="8" t="n">
        <f aca="false">SUM(C1728:N1728)</f>
        <v>627.827</v>
      </c>
    </row>
    <row r="1729" customFormat="false" ht="14.25" hidden="false" customHeight="false" outlineLevel="0" collapsed="false">
      <c r="A1729" s="0" t="s">
        <v>16</v>
      </c>
      <c r="B1729" s="6" t="s">
        <v>1814</v>
      </c>
      <c r="C1729" s="7" t="n">
        <v>230.244</v>
      </c>
      <c r="D1729" s="7" t="n">
        <v>219.24</v>
      </c>
      <c r="E1729" s="7" t="n">
        <v>107.904</v>
      </c>
      <c r="F1729" s="7" t="n">
        <v>194.628</v>
      </c>
      <c r="G1729" s="7" t="n">
        <v>111.63</v>
      </c>
      <c r="H1729" s="7" t="n">
        <v>35.06</v>
      </c>
      <c r="I1729" s="7" t="n">
        <v>143.94</v>
      </c>
      <c r="J1729" s="7" t="n">
        <v>110.38</v>
      </c>
      <c r="K1729" s="7" t="n">
        <v>170.72</v>
      </c>
      <c r="L1729" s="7" t="n">
        <v>150.41</v>
      </c>
      <c r="M1729" s="7" t="n">
        <v>146.31</v>
      </c>
      <c r="N1729" s="7" t="n">
        <v>134.56</v>
      </c>
      <c r="O1729" s="8" t="n">
        <f aca="false">SUM(C1729:N1729)</f>
        <v>1755.026</v>
      </c>
    </row>
    <row r="1730" customFormat="false" ht="14.25" hidden="false" customHeight="false" outlineLevel="0" collapsed="false">
      <c r="A1730" s="0" t="s">
        <v>10</v>
      </c>
      <c r="B1730" s="6" t="s">
        <v>1815</v>
      </c>
      <c r="C1730" s="7" t="n">
        <v>452.832</v>
      </c>
      <c r="D1730" s="7" t="n">
        <v>436.896</v>
      </c>
      <c r="E1730" s="7" t="n">
        <v>370.368</v>
      </c>
      <c r="F1730" s="7" t="n">
        <v>377.184</v>
      </c>
      <c r="G1730" s="7" t="n">
        <v>310.18</v>
      </c>
      <c r="H1730" s="7" t="n">
        <v>196.8</v>
      </c>
      <c r="I1730" s="7" t="n">
        <v>82.27</v>
      </c>
      <c r="J1730" s="7" t="n">
        <v>207.36</v>
      </c>
      <c r="K1730" s="7" t="n">
        <v>303.55</v>
      </c>
      <c r="L1730" s="7" t="n">
        <v>271.01</v>
      </c>
      <c r="M1730" s="7" t="n">
        <v>257.09</v>
      </c>
      <c r="N1730" s="7" t="n">
        <v>367.39</v>
      </c>
      <c r="O1730" s="8" t="n">
        <f aca="false">SUM(C1730:N1730)</f>
        <v>3632.93</v>
      </c>
    </row>
    <row r="1731" customFormat="false" ht="14.25" hidden="false" customHeight="false" outlineLevel="0" collapsed="false">
      <c r="A1731" s="0" t="e">
        <f aca="false">#N/A</f>
        <v>#N/A</v>
      </c>
      <c r="B1731" s="6" t="s">
        <v>1816</v>
      </c>
      <c r="C1731" s="6"/>
      <c r="D1731" s="6"/>
      <c r="E1731" s="6"/>
      <c r="F1731" s="6"/>
      <c r="G1731" s="6"/>
      <c r="H1731" s="6"/>
      <c r="I1731" s="7"/>
      <c r="J1731" s="7"/>
      <c r="K1731" s="7"/>
      <c r="L1731" s="7"/>
      <c r="M1731" s="7"/>
      <c r="N1731" s="6"/>
      <c r="O1731" s="8" t="n">
        <f aca="false">SUM(C1731:N1731)</f>
        <v>0</v>
      </c>
    </row>
    <row r="1732" customFormat="false" ht="14.25" hidden="false" customHeight="false" outlineLevel="0" collapsed="false">
      <c r="A1732" s="0" t="s">
        <v>10</v>
      </c>
      <c r="B1732" s="6" t="s">
        <v>1817</v>
      </c>
      <c r="C1732" s="6" t="n">
        <v>115.485</v>
      </c>
      <c r="D1732" s="6" t="n">
        <v>114.66</v>
      </c>
      <c r="E1732" s="6" t="n">
        <v>118.725</v>
      </c>
      <c r="F1732" s="6" t="n">
        <v>118.275</v>
      </c>
      <c r="G1732" s="6" t="n">
        <v>121.73</v>
      </c>
      <c r="H1732" s="6" t="n">
        <v>142.32</v>
      </c>
      <c r="I1732" s="6" t="n">
        <v>124.59</v>
      </c>
      <c r="J1732" s="7" t="n">
        <v>137.74</v>
      </c>
      <c r="K1732" s="7" t="n">
        <v>128.11</v>
      </c>
      <c r="L1732" s="7" t="n">
        <v>135.77</v>
      </c>
      <c r="M1732" s="7" t="n">
        <v>114.92</v>
      </c>
      <c r="N1732" s="7" t="n">
        <v>116.49</v>
      </c>
      <c r="O1732" s="8" t="n">
        <f aca="false">SUM(C1732:N1732)</f>
        <v>1488.815</v>
      </c>
    </row>
    <row r="1733" customFormat="false" ht="14.25" hidden="false" customHeight="false" outlineLevel="0" collapsed="false">
      <c r="A1733" s="0" t="s">
        <v>8</v>
      </c>
      <c r="B1733" s="6" t="s">
        <v>1818</v>
      </c>
      <c r="C1733" s="6" t="n">
        <v>403.953</v>
      </c>
      <c r="D1733" s="6" t="n">
        <v>441.978</v>
      </c>
      <c r="E1733" s="6" t="n">
        <v>489.81</v>
      </c>
      <c r="F1733" s="6" t="n">
        <v>473.839</v>
      </c>
      <c r="G1733" s="6" t="n">
        <v>537.08</v>
      </c>
      <c r="H1733" s="6" t="n">
        <v>565.34</v>
      </c>
      <c r="I1733" s="6" t="n">
        <v>556.71</v>
      </c>
      <c r="J1733" s="7" t="n">
        <v>582.4</v>
      </c>
      <c r="K1733" s="7" t="n">
        <v>511.73</v>
      </c>
      <c r="L1733" s="7" t="n">
        <v>559.49</v>
      </c>
      <c r="M1733" s="7" t="n">
        <v>419.59</v>
      </c>
      <c r="N1733" s="7" t="n">
        <v>423.63</v>
      </c>
      <c r="O1733" s="8" t="n">
        <f aca="false">SUM(C1733:N1733)</f>
        <v>5965.55</v>
      </c>
    </row>
    <row r="1734" customFormat="false" ht="14.25" hidden="false" customHeight="false" outlineLevel="0" collapsed="false">
      <c r="A1734" s="0" t="s">
        <v>10</v>
      </c>
      <c r="B1734" s="6" t="s">
        <v>1819</v>
      </c>
      <c r="C1734" s="7" t="n">
        <v>167.28</v>
      </c>
      <c r="D1734" s="7" t="n">
        <v>185.04</v>
      </c>
      <c r="E1734" s="7" t="n">
        <v>205.32</v>
      </c>
      <c r="F1734" s="7" t="n">
        <v>226.92</v>
      </c>
      <c r="G1734" s="7" t="n">
        <v>243.84</v>
      </c>
      <c r="H1734" s="7" t="n">
        <v>293.88</v>
      </c>
      <c r="I1734" s="7" t="n">
        <v>310.56</v>
      </c>
      <c r="J1734" s="7" t="n">
        <v>327.84</v>
      </c>
      <c r="K1734" s="7" t="n">
        <v>267.48</v>
      </c>
      <c r="L1734" s="7" t="n">
        <v>272.4</v>
      </c>
      <c r="M1734" s="7" t="n">
        <v>172.08</v>
      </c>
      <c r="N1734" s="7" t="n">
        <v>184.2</v>
      </c>
      <c r="O1734" s="8" t="n">
        <f aca="false">SUM(C1734:N1734)</f>
        <v>2856.84</v>
      </c>
    </row>
    <row r="1735" customFormat="false" ht="14.25" hidden="false" customHeight="false" outlineLevel="0" collapsed="false">
      <c r="A1735" s="0" t="s">
        <v>8</v>
      </c>
      <c r="B1735" s="6" t="s">
        <v>1820</v>
      </c>
      <c r="C1735" s="7" t="n">
        <v>103.653</v>
      </c>
      <c r="D1735" s="7" t="n">
        <v>112.977</v>
      </c>
      <c r="E1735" s="7" t="n">
        <v>105.802</v>
      </c>
      <c r="F1735" s="7" t="n">
        <v>90.937</v>
      </c>
      <c r="G1735" s="7" t="n">
        <v>97.08</v>
      </c>
      <c r="H1735" s="7" t="n">
        <v>99.7</v>
      </c>
      <c r="I1735" s="7" t="n">
        <v>42.98</v>
      </c>
      <c r="J1735" s="7" t="n">
        <v>92.38</v>
      </c>
      <c r="K1735" s="7" t="n">
        <v>82.81</v>
      </c>
      <c r="L1735" s="7" t="n">
        <v>97</v>
      </c>
      <c r="M1735" s="7" t="n">
        <v>101.29</v>
      </c>
      <c r="N1735" s="7" t="n">
        <v>96.13</v>
      </c>
      <c r="O1735" s="8" t="n">
        <f aca="false">SUM(C1735:N1735)</f>
        <v>1122.739</v>
      </c>
    </row>
    <row r="1736" customFormat="false" ht="14.25" hidden="false" customHeight="false" outlineLevel="0" collapsed="false">
      <c r="A1736" s="0" t="s">
        <v>141</v>
      </c>
      <c r="B1736" s="6" t="s">
        <v>1821</v>
      </c>
      <c r="C1736" s="7" t="n">
        <v>1368.224</v>
      </c>
      <c r="D1736" s="7" t="n">
        <v>1361.212</v>
      </c>
      <c r="E1736" s="7" t="n">
        <v>1293.963</v>
      </c>
      <c r="F1736" s="7" t="n">
        <v>959.008</v>
      </c>
      <c r="G1736" s="7" t="n">
        <v>633.6</v>
      </c>
      <c r="H1736" s="7" t="n">
        <v>389.26</v>
      </c>
      <c r="I1736" s="7" t="n">
        <v>430.18</v>
      </c>
      <c r="J1736" s="7" t="n">
        <v>211.94</v>
      </c>
      <c r="K1736" s="7" t="n">
        <v>505.37</v>
      </c>
      <c r="L1736" s="7" t="n">
        <v>1111.07</v>
      </c>
      <c r="M1736" s="7" t="n">
        <v>1403.38</v>
      </c>
      <c r="N1736" s="7" t="n">
        <v>1192.75</v>
      </c>
      <c r="O1736" s="8" t="n">
        <f aca="false">SUM(C1736:N1736)</f>
        <v>10859.957</v>
      </c>
    </row>
    <row r="1737" customFormat="false" ht="14.25" hidden="false" customHeight="false" outlineLevel="0" collapsed="false">
      <c r="A1737" s="0" t="s">
        <v>8</v>
      </c>
      <c r="B1737" s="6" t="s">
        <v>1822</v>
      </c>
      <c r="C1737" s="7" t="n">
        <v>90.188</v>
      </c>
      <c r="D1737" s="7" t="n">
        <v>101.585</v>
      </c>
      <c r="E1737" s="7" t="n">
        <v>132.064</v>
      </c>
      <c r="F1737" s="7" t="n">
        <v>161.985</v>
      </c>
      <c r="G1737" s="7" t="n">
        <v>165.58</v>
      </c>
      <c r="H1737" s="7" t="n">
        <v>139.53</v>
      </c>
      <c r="I1737" s="7" t="n">
        <v>124.19</v>
      </c>
      <c r="J1737" s="7" t="n">
        <v>124.47</v>
      </c>
      <c r="K1737" s="7" t="n">
        <v>95.62</v>
      </c>
      <c r="L1737" s="7" t="n">
        <v>97.91</v>
      </c>
      <c r="M1737" s="7" t="n">
        <v>105.27</v>
      </c>
      <c r="N1737" s="7" t="n">
        <v>106.53</v>
      </c>
      <c r="O1737" s="8" t="n">
        <f aca="false">SUM(C1737:N1737)</f>
        <v>1444.922</v>
      </c>
    </row>
    <row r="1738" customFormat="false" ht="14.25" hidden="false" customHeight="false" outlineLevel="0" collapsed="false">
      <c r="A1738" s="0" t="s">
        <v>10</v>
      </c>
      <c r="B1738" s="6" t="s">
        <v>1823</v>
      </c>
      <c r="C1738" s="7" t="n">
        <v>108.72</v>
      </c>
      <c r="D1738" s="7" t="n">
        <v>105.84</v>
      </c>
      <c r="E1738" s="7" t="n">
        <v>105.72</v>
      </c>
      <c r="F1738" s="7" t="n">
        <v>101.64</v>
      </c>
      <c r="G1738" s="7" t="n">
        <v>96</v>
      </c>
      <c r="H1738" s="7" t="n">
        <v>87.84</v>
      </c>
      <c r="I1738" s="7" t="n">
        <v>89.28</v>
      </c>
      <c r="J1738" s="7" t="n">
        <v>61.2</v>
      </c>
      <c r="K1738" s="7" t="n">
        <v>95.64</v>
      </c>
      <c r="L1738" s="7" t="n">
        <v>93.36</v>
      </c>
      <c r="M1738" s="7" t="n">
        <v>76.2</v>
      </c>
      <c r="N1738" s="7" t="n">
        <v>72.96</v>
      </c>
      <c r="O1738" s="8" t="n">
        <f aca="false">SUM(C1738:N1738)</f>
        <v>1094.4</v>
      </c>
    </row>
    <row r="1739" customFormat="false" ht="14.25" hidden="false" customHeight="false" outlineLevel="0" collapsed="false">
      <c r="A1739" s="0" t="s">
        <v>28</v>
      </c>
      <c r="B1739" s="6" t="s">
        <v>1824</v>
      </c>
      <c r="C1739" s="7" t="n">
        <v>14.877</v>
      </c>
      <c r="D1739" s="7" t="n">
        <v>30.8</v>
      </c>
      <c r="E1739" s="7" t="n">
        <v>18.965</v>
      </c>
      <c r="F1739" s="7" t="n">
        <v>21.848</v>
      </c>
      <c r="G1739" s="7" t="n">
        <v>15.93</v>
      </c>
      <c r="H1739" s="7" t="n">
        <v>16.09</v>
      </c>
      <c r="I1739" s="7" t="n">
        <v>18.51</v>
      </c>
      <c r="J1739" s="7" t="n">
        <v>12.75</v>
      </c>
      <c r="K1739" s="7" t="n">
        <v>19.12</v>
      </c>
      <c r="L1739" s="7" t="n">
        <v>18.36</v>
      </c>
      <c r="M1739" s="7" t="n">
        <v>21.84</v>
      </c>
      <c r="N1739" s="7" t="n">
        <v>17.75</v>
      </c>
      <c r="O1739" s="8" t="n">
        <f aca="false">SUM(C1739:N1739)</f>
        <v>226.84</v>
      </c>
    </row>
    <row r="1740" customFormat="false" ht="14.25" hidden="false" customHeight="false" outlineLevel="0" collapsed="false">
      <c r="A1740" s="0" t="s">
        <v>1040</v>
      </c>
      <c r="B1740" s="6" t="s">
        <v>1825</v>
      </c>
      <c r="C1740" s="7" t="n">
        <v>207.78</v>
      </c>
      <c r="D1740" s="7" t="n">
        <v>197.1</v>
      </c>
      <c r="E1740" s="7" t="n">
        <v>221.94</v>
      </c>
      <c r="F1740" s="7" t="n">
        <v>155.94</v>
      </c>
      <c r="G1740" s="7" t="n">
        <v>241.02</v>
      </c>
      <c r="H1740" s="7" t="n">
        <v>215.82</v>
      </c>
      <c r="I1740" s="7" t="n">
        <v>58.26</v>
      </c>
      <c r="J1740" s="7" t="n">
        <v>157.8</v>
      </c>
      <c r="K1740" s="7" t="n">
        <v>169.92</v>
      </c>
      <c r="L1740" s="7" t="n">
        <v>180.9</v>
      </c>
      <c r="M1740" s="7" t="n">
        <v>217.98</v>
      </c>
      <c r="N1740" s="7" t="n">
        <v>193.74</v>
      </c>
      <c r="O1740" s="8" t="n">
        <f aca="false">SUM(C1740:N1740)</f>
        <v>2218.2</v>
      </c>
    </row>
    <row r="1741" customFormat="false" ht="14.25" hidden="false" customHeight="false" outlineLevel="0" collapsed="false">
      <c r="A1741" s="0" t="s">
        <v>28</v>
      </c>
      <c r="B1741" s="6" t="s">
        <v>1826</v>
      </c>
      <c r="C1741" s="7" t="n">
        <v>276</v>
      </c>
      <c r="D1741" s="7" t="n">
        <v>37.68</v>
      </c>
      <c r="E1741" s="7" t="n">
        <v>39.76</v>
      </c>
      <c r="F1741" s="7" t="n">
        <v>53.28</v>
      </c>
      <c r="G1741" s="7" t="n">
        <v>44.72</v>
      </c>
      <c r="H1741" s="7" t="n">
        <v>28.64</v>
      </c>
      <c r="I1741" s="7" t="n">
        <v>30.24</v>
      </c>
      <c r="J1741" s="7" t="n">
        <v>38.08</v>
      </c>
      <c r="K1741" s="7" t="n">
        <v>44.64</v>
      </c>
      <c r="L1741" s="7" t="n">
        <v>39.44</v>
      </c>
      <c r="M1741" s="7" t="n">
        <v>40.08</v>
      </c>
      <c r="N1741" s="7" t="n">
        <v>54.72</v>
      </c>
      <c r="O1741" s="8" t="n">
        <f aca="false">SUM(C1741:N1741)</f>
        <v>727.28</v>
      </c>
    </row>
    <row r="1742" customFormat="false" ht="14.25" hidden="false" customHeight="false" outlineLevel="0" collapsed="false">
      <c r="A1742" s="0" t="s">
        <v>16</v>
      </c>
      <c r="B1742" s="6" t="s">
        <v>1827</v>
      </c>
      <c r="C1742" s="7" t="n">
        <v>977.94</v>
      </c>
      <c r="D1742" s="7" t="n">
        <v>1070.22</v>
      </c>
      <c r="E1742" s="7" t="n">
        <v>40.55</v>
      </c>
      <c r="F1742" s="7" t="n">
        <v>1032.72</v>
      </c>
      <c r="G1742" s="7" t="n">
        <v>1002.3</v>
      </c>
      <c r="H1742" s="7" t="n">
        <v>1017.6</v>
      </c>
      <c r="I1742" s="7" t="n">
        <v>1026.66</v>
      </c>
      <c r="J1742" s="7" t="n">
        <v>910.86</v>
      </c>
      <c r="K1742" s="7" t="n">
        <v>1033.24</v>
      </c>
      <c r="L1742" s="7" t="n">
        <v>1001.79</v>
      </c>
      <c r="M1742" s="7" t="n">
        <v>1089.55</v>
      </c>
      <c r="N1742" s="7" t="n">
        <v>806.47</v>
      </c>
      <c r="O1742" s="8" t="n">
        <f aca="false">SUM(C1742:N1742)</f>
        <v>11009.9</v>
      </c>
    </row>
    <row r="1743" customFormat="false" ht="14.25" hidden="false" customHeight="false" outlineLevel="0" collapsed="false">
      <c r="A1743" s="0" t="s">
        <v>78</v>
      </c>
      <c r="B1743" s="6" t="s">
        <v>1828</v>
      </c>
      <c r="C1743" s="7" t="n">
        <v>19.815</v>
      </c>
      <c r="D1743" s="7" t="n">
        <v>19.65</v>
      </c>
      <c r="E1743" s="7" t="n">
        <v>21.048</v>
      </c>
      <c r="F1743" s="7" t="n">
        <v>34.228</v>
      </c>
      <c r="G1743" s="7" t="n">
        <v>19.54</v>
      </c>
      <c r="H1743" s="7" t="n">
        <v>0</v>
      </c>
      <c r="I1743" s="7" t="n">
        <v>0</v>
      </c>
      <c r="J1743" s="7" t="n">
        <v>0</v>
      </c>
      <c r="K1743" s="7" t="n">
        <v>0</v>
      </c>
      <c r="L1743" s="7" t="n">
        <v>0</v>
      </c>
      <c r="M1743" s="7" t="n">
        <v>0</v>
      </c>
      <c r="N1743" s="7" t="n">
        <v>0</v>
      </c>
      <c r="O1743" s="8" t="n">
        <f aca="false">SUM(C1743:N1743)</f>
        <v>114.281</v>
      </c>
    </row>
    <row r="1744" customFormat="false" ht="14.25" hidden="false" customHeight="false" outlineLevel="0" collapsed="false">
      <c r="A1744" s="0" t="s">
        <v>42</v>
      </c>
      <c r="B1744" s="6" t="s">
        <v>1829</v>
      </c>
      <c r="C1744" s="7" t="n">
        <v>15.93</v>
      </c>
      <c r="D1744" s="7" t="n">
        <v>8.133</v>
      </c>
      <c r="E1744" s="7" t="n">
        <v>11.925</v>
      </c>
      <c r="F1744" s="7" t="n">
        <v>12.491</v>
      </c>
      <c r="G1744" s="7" t="n">
        <v>13.03</v>
      </c>
      <c r="H1744" s="7" t="n">
        <v>15.32</v>
      </c>
      <c r="I1744" s="7" t="n">
        <v>17.37</v>
      </c>
      <c r="J1744" s="7" t="n">
        <v>15.74</v>
      </c>
      <c r="K1744" s="7" t="n">
        <v>13.94</v>
      </c>
      <c r="L1744" s="7" t="n">
        <v>12.87</v>
      </c>
      <c r="M1744" s="7" t="n">
        <v>13.3</v>
      </c>
      <c r="N1744" s="7" t="n">
        <v>6.68</v>
      </c>
      <c r="O1744" s="8" t="n">
        <f aca="false">SUM(C1744:N1744)</f>
        <v>156.729</v>
      </c>
    </row>
    <row r="1745" customFormat="false" ht="14.25" hidden="false" customHeight="false" outlineLevel="0" collapsed="false">
      <c r="A1745" s="0" t="s">
        <v>16</v>
      </c>
      <c r="B1745" s="6" t="s">
        <v>1830</v>
      </c>
      <c r="C1745" s="7" t="n">
        <v>23.531</v>
      </c>
      <c r="D1745" s="7" t="n">
        <v>22.542</v>
      </c>
      <c r="E1745" s="7" t="n">
        <v>242.844</v>
      </c>
      <c r="F1745" s="7" t="n">
        <v>21.206</v>
      </c>
      <c r="G1745" s="7" t="n">
        <v>21.33</v>
      </c>
      <c r="H1745" s="7" t="n">
        <v>26.33</v>
      </c>
      <c r="I1745" s="7" t="n">
        <v>22.97</v>
      </c>
      <c r="J1745" s="7" t="n">
        <v>22.35</v>
      </c>
      <c r="K1745" s="7" t="n">
        <v>23.4</v>
      </c>
      <c r="L1745" s="7" t="n">
        <v>20.91</v>
      </c>
      <c r="M1745" s="7" t="n">
        <v>22.61</v>
      </c>
      <c r="N1745" s="7" t="n">
        <v>22.74</v>
      </c>
      <c r="O1745" s="8" t="n">
        <f aca="false">SUM(C1745:N1745)</f>
        <v>492.763</v>
      </c>
    </row>
    <row r="1746" customFormat="false" ht="14.25" hidden="false" customHeight="false" outlineLevel="0" collapsed="false">
      <c r="A1746" s="0" t="s">
        <v>10</v>
      </c>
      <c r="B1746" s="6" t="s">
        <v>1831</v>
      </c>
      <c r="C1746" s="7" t="n">
        <v>37.08</v>
      </c>
      <c r="D1746" s="7" t="n">
        <v>40.44</v>
      </c>
      <c r="E1746" s="7" t="n">
        <v>38.28</v>
      </c>
      <c r="F1746" s="7" t="n">
        <v>43.56</v>
      </c>
      <c r="G1746" s="7" t="n">
        <v>38.88</v>
      </c>
      <c r="H1746" s="7" t="n">
        <v>32.52</v>
      </c>
      <c r="I1746" s="7" t="n">
        <v>24.36</v>
      </c>
      <c r="J1746" s="7" t="n">
        <v>26.28</v>
      </c>
      <c r="K1746" s="7" t="n">
        <v>28.44</v>
      </c>
      <c r="L1746" s="7" t="n">
        <v>22.68</v>
      </c>
      <c r="M1746" s="7" t="n">
        <v>36.36</v>
      </c>
      <c r="N1746" s="7" t="n">
        <v>40.92</v>
      </c>
      <c r="O1746" s="8" t="n">
        <f aca="false">SUM(C1746:N1746)</f>
        <v>409.8</v>
      </c>
    </row>
    <row r="1747" customFormat="false" ht="14.25" hidden="false" customHeight="false" outlineLevel="0" collapsed="false">
      <c r="A1747" s="0" t="s">
        <v>14</v>
      </c>
      <c r="B1747" s="6" t="s">
        <v>1832</v>
      </c>
      <c r="C1747" s="7" t="n">
        <v>167.256</v>
      </c>
      <c r="D1747" s="7" t="n">
        <v>159.84</v>
      </c>
      <c r="E1747" s="7" t="n">
        <v>160.464</v>
      </c>
      <c r="F1747" s="7" t="n">
        <v>178.44</v>
      </c>
      <c r="G1747" s="7" t="n">
        <v>197.76</v>
      </c>
      <c r="H1747" s="7" t="n">
        <v>227.68</v>
      </c>
      <c r="I1747" s="7" t="n">
        <v>239.3</v>
      </c>
      <c r="J1747" s="7" t="n">
        <v>211.41</v>
      </c>
      <c r="K1747" s="7" t="n">
        <v>212.27</v>
      </c>
      <c r="L1747" s="7" t="n">
        <v>177.19</v>
      </c>
      <c r="M1747" s="7" t="n">
        <v>169.71</v>
      </c>
      <c r="N1747" s="7" t="n">
        <v>166.58</v>
      </c>
      <c r="O1747" s="8" t="n">
        <f aca="false">SUM(C1747:N1747)</f>
        <v>2267.9</v>
      </c>
    </row>
    <row r="1748" customFormat="false" ht="14.25" hidden="false" customHeight="false" outlineLevel="0" collapsed="false">
      <c r="A1748" s="0" t="s">
        <v>197</v>
      </c>
      <c r="B1748" s="6" t="s">
        <v>1833</v>
      </c>
      <c r="C1748" s="7" t="n">
        <v>51.859</v>
      </c>
      <c r="D1748" s="7" t="n">
        <v>49.123</v>
      </c>
      <c r="E1748" s="7" t="n">
        <v>56.593</v>
      </c>
      <c r="F1748" s="7" t="n">
        <v>72.971</v>
      </c>
      <c r="G1748" s="7" t="n">
        <v>48.5</v>
      </c>
      <c r="H1748" s="7" t="n">
        <v>72.95</v>
      </c>
      <c r="I1748" s="7" t="n">
        <v>47.05</v>
      </c>
      <c r="J1748" s="7" t="n">
        <v>30.96</v>
      </c>
      <c r="K1748" s="7" t="n">
        <v>33.18</v>
      </c>
      <c r="L1748" s="7" t="n">
        <v>32</v>
      </c>
      <c r="M1748" s="7" t="n">
        <v>28.78</v>
      </c>
      <c r="N1748" s="7" t="n">
        <v>29.5</v>
      </c>
      <c r="O1748" s="8" t="n">
        <f aca="false">SUM(C1748:N1748)</f>
        <v>553.466</v>
      </c>
    </row>
    <row r="1749" customFormat="false" ht="14.25" hidden="false" customHeight="false" outlineLevel="0" collapsed="false">
      <c r="A1749" s="0" t="e">
        <f aca="false">#N/A</f>
        <v>#N/A</v>
      </c>
      <c r="B1749" s="6" t="s">
        <v>1834</v>
      </c>
      <c r="C1749" s="7"/>
      <c r="D1749" s="7"/>
      <c r="E1749" s="7"/>
      <c r="F1749" s="7"/>
      <c r="G1749" s="7"/>
      <c r="H1749" s="6"/>
      <c r="I1749" s="6"/>
      <c r="J1749" s="6"/>
      <c r="K1749" s="6"/>
      <c r="L1749" s="6"/>
      <c r="M1749" s="6"/>
      <c r="N1749" s="6"/>
      <c r="O1749" s="8" t="n">
        <f aca="false">SUM(C1749:N1749)</f>
        <v>0</v>
      </c>
    </row>
    <row r="1750" customFormat="false" ht="14.25" hidden="false" customHeight="false" outlineLevel="0" collapsed="false">
      <c r="A1750" s="0" t="s">
        <v>10</v>
      </c>
      <c r="B1750" s="6" t="s">
        <v>1835</v>
      </c>
      <c r="C1750" s="7" t="n">
        <v>47.232</v>
      </c>
      <c r="D1750" s="7" t="n">
        <v>53.352</v>
      </c>
      <c r="E1750" s="7" t="n">
        <v>45.864</v>
      </c>
      <c r="F1750" s="7" t="n">
        <v>57.312</v>
      </c>
      <c r="G1750" s="7" t="n">
        <v>66.89</v>
      </c>
      <c r="H1750" s="7" t="n">
        <v>91.15</v>
      </c>
      <c r="I1750" s="7" t="n">
        <v>84.68</v>
      </c>
      <c r="J1750" s="7" t="n">
        <v>90.22</v>
      </c>
      <c r="K1750" s="7" t="n">
        <v>89.13</v>
      </c>
      <c r="L1750" s="7" t="n">
        <v>65.73</v>
      </c>
      <c r="M1750" s="7" t="n">
        <v>57.38</v>
      </c>
      <c r="N1750" s="7" t="n">
        <v>50.47</v>
      </c>
      <c r="O1750" s="8" t="n">
        <f aca="false">SUM(C1750:N1750)</f>
        <v>799.41</v>
      </c>
    </row>
    <row r="1751" customFormat="false" ht="14.25" hidden="false" customHeight="false" outlineLevel="0" collapsed="false">
      <c r="A1751" s="0" t="s">
        <v>8</v>
      </c>
      <c r="B1751" s="6" t="s">
        <v>1836</v>
      </c>
      <c r="C1751" s="7" t="n">
        <v>188.642</v>
      </c>
      <c r="D1751" s="7" t="n">
        <v>183.998</v>
      </c>
      <c r="E1751" s="7" t="n">
        <v>189.073</v>
      </c>
      <c r="F1751" s="7" t="n">
        <v>189.948</v>
      </c>
      <c r="G1751" s="7" t="n">
        <v>177.93</v>
      </c>
      <c r="H1751" s="7" t="n">
        <v>134.17</v>
      </c>
      <c r="I1751" s="7" t="n">
        <v>133.86</v>
      </c>
      <c r="J1751" s="7" t="n">
        <v>194.52</v>
      </c>
      <c r="K1751" s="7" t="n">
        <v>194.93</v>
      </c>
      <c r="L1751" s="7" t="n">
        <v>194.33</v>
      </c>
      <c r="M1751" s="7" t="n">
        <v>191.83</v>
      </c>
      <c r="N1751" s="7" t="n">
        <v>224.2</v>
      </c>
      <c r="O1751" s="8" t="n">
        <f aca="false">SUM(C1751:N1751)</f>
        <v>2197.431</v>
      </c>
    </row>
    <row r="1752" customFormat="false" ht="14.25" hidden="false" customHeight="false" outlineLevel="0" collapsed="false">
      <c r="A1752" s="0" t="s">
        <v>141</v>
      </c>
      <c r="B1752" s="6" t="s">
        <v>1837</v>
      </c>
      <c r="C1752" s="7" t="n">
        <v>177.697</v>
      </c>
      <c r="D1752" s="7" t="n">
        <v>170.495</v>
      </c>
      <c r="E1752" s="7" t="n">
        <v>184.282</v>
      </c>
      <c r="F1752" s="7" t="n">
        <v>191.76</v>
      </c>
      <c r="G1752" s="7" t="n">
        <v>199.28</v>
      </c>
      <c r="H1752" s="7" t="n">
        <v>202.77</v>
      </c>
      <c r="I1752" s="7" t="n">
        <v>183.7</v>
      </c>
      <c r="J1752" s="7" t="n">
        <v>174.42</v>
      </c>
      <c r="K1752" s="7" t="n">
        <v>199.45</v>
      </c>
      <c r="L1752" s="7" t="n">
        <v>178.63</v>
      </c>
      <c r="M1752" s="7" t="n">
        <v>194.3</v>
      </c>
      <c r="N1752" s="7"/>
      <c r="O1752" s="8" t="n">
        <f aca="false">SUM(C1752:N1752)</f>
        <v>2056.784</v>
      </c>
    </row>
    <row r="1753" customFormat="false" ht="14.25" hidden="false" customHeight="false" outlineLevel="0" collapsed="false">
      <c r="A1753" s="0" t="s">
        <v>1838</v>
      </c>
      <c r="B1753" s="6" t="s">
        <v>1839</v>
      </c>
      <c r="C1753" s="7" t="n">
        <v>189.324</v>
      </c>
      <c r="D1753" s="7" t="n">
        <v>183.489</v>
      </c>
      <c r="E1753" s="7" t="n">
        <v>165.798</v>
      </c>
      <c r="F1753" s="7" t="n">
        <v>201.078</v>
      </c>
      <c r="G1753" s="7" t="n">
        <v>184.43</v>
      </c>
      <c r="H1753" s="7" t="n">
        <v>184.43</v>
      </c>
      <c r="I1753" s="7" t="n">
        <v>183.62</v>
      </c>
      <c r="J1753" s="7" t="n">
        <v>177.68</v>
      </c>
      <c r="K1753" s="7" t="n">
        <v>211.54</v>
      </c>
      <c r="L1753" s="7" t="n">
        <v>251.86</v>
      </c>
      <c r="M1753" s="7" t="n">
        <v>194.99</v>
      </c>
      <c r="N1753" s="7" t="n">
        <v>202.1</v>
      </c>
      <c r="O1753" s="8" t="n">
        <f aca="false">SUM(C1753:N1753)</f>
        <v>2330.339</v>
      </c>
    </row>
    <row r="1754" customFormat="false" ht="14.25" hidden="false" customHeight="false" outlineLevel="0" collapsed="false">
      <c r="A1754" s="0" t="s">
        <v>141</v>
      </c>
      <c r="B1754" s="6" t="s">
        <v>1840</v>
      </c>
      <c r="C1754" s="6" t="n">
        <v>45.51</v>
      </c>
      <c r="D1754" s="6" t="n">
        <v>45.078</v>
      </c>
      <c r="E1754" s="6" t="n">
        <v>44.484</v>
      </c>
      <c r="F1754" s="6" t="n">
        <v>50.568</v>
      </c>
      <c r="G1754" s="6" t="n">
        <v>37.88</v>
      </c>
      <c r="H1754" s="6" t="n">
        <v>40.04</v>
      </c>
      <c r="I1754" s="6" t="n">
        <v>43.85</v>
      </c>
      <c r="J1754" s="7" t="n">
        <v>28.96</v>
      </c>
      <c r="K1754" s="7" t="n">
        <v>26.15</v>
      </c>
      <c r="L1754" s="7" t="n">
        <v>36.83</v>
      </c>
      <c r="M1754" s="7" t="n">
        <v>33.78</v>
      </c>
      <c r="N1754" s="7" t="n">
        <v>43.58</v>
      </c>
      <c r="O1754" s="8" t="n">
        <f aca="false">SUM(C1754:N1754)</f>
        <v>476.71</v>
      </c>
    </row>
    <row r="1755" customFormat="false" ht="14.25" hidden="false" customHeight="false" outlineLevel="0" collapsed="false">
      <c r="A1755" s="0" t="s">
        <v>48</v>
      </c>
      <c r="B1755" s="6" t="s">
        <v>1841</v>
      </c>
      <c r="C1755" s="7" t="n">
        <v>224.928</v>
      </c>
      <c r="D1755" s="7" t="n">
        <v>211.488</v>
      </c>
      <c r="E1755" s="7" t="n">
        <v>243.168</v>
      </c>
      <c r="F1755" s="7" t="n">
        <v>208.512</v>
      </c>
      <c r="G1755" s="7" t="n">
        <v>258.25</v>
      </c>
      <c r="H1755" s="7" t="n">
        <v>295.88</v>
      </c>
      <c r="I1755" s="7" t="n">
        <v>301.53</v>
      </c>
      <c r="J1755" s="7" t="n">
        <v>275.62</v>
      </c>
      <c r="K1755" s="7" t="n">
        <v>282.62</v>
      </c>
      <c r="L1755" s="7" t="n">
        <v>251.62</v>
      </c>
      <c r="M1755" s="7" t="n">
        <v>221.08</v>
      </c>
      <c r="N1755" s="7" t="n">
        <v>230.21</v>
      </c>
      <c r="O1755" s="8" t="n">
        <f aca="false">SUM(C1755:N1755)</f>
        <v>3004.906</v>
      </c>
    </row>
    <row r="1756" customFormat="false" ht="14.25" hidden="false" customHeight="false" outlineLevel="0" collapsed="false">
      <c r="A1756" s="0" t="s">
        <v>162</v>
      </c>
      <c r="B1756" s="6" t="s">
        <v>1842</v>
      </c>
      <c r="C1756" s="7" t="n">
        <v>481.98</v>
      </c>
      <c r="D1756" s="7" t="n">
        <v>467.22</v>
      </c>
      <c r="E1756" s="7" t="n">
        <v>376.68</v>
      </c>
      <c r="F1756" s="7" t="n">
        <v>430.08</v>
      </c>
      <c r="G1756" s="7" t="n">
        <v>452.34</v>
      </c>
      <c r="H1756" s="7" t="n">
        <v>466.92</v>
      </c>
      <c r="I1756" s="7" t="n">
        <v>455.63</v>
      </c>
      <c r="J1756" s="7" t="n">
        <v>334.11</v>
      </c>
      <c r="K1756" s="7" t="n">
        <v>361.14</v>
      </c>
      <c r="L1756" s="7" t="n">
        <v>361.63</v>
      </c>
      <c r="M1756" s="7" t="n">
        <v>518.64</v>
      </c>
      <c r="N1756" s="7" t="n">
        <v>381.1</v>
      </c>
      <c r="O1756" s="8" t="n">
        <f aca="false">SUM(C1756:N1756)</f>
        <v>5087.47</v>
      </c>
    </row>
    <row r="1757" customFormat="false" ht="14.25" hidden="false" customHeight="false" outlineLevel="0" collapsed="false">
      <c r="A1757" s="0" t="s">
        <v>28</v>
      </c>
      <c r="B1757" s="6" t="s">
        <v>1843</v>
      </c>
      <c r="C1757" s="7" t="n">
        <v>77.38</v>
      </c>
      <c r="D1757" s="7" t="n">
        <v>157.344</v>
      </c>
      <c r="E1757" s="7" t="n">
        <v>150.546</v>
      </c>
      <c r="F1757" s="7" t="n">
        <v>168.248</v>
      </c>
      <c r="G1757" s="7" t="n">
        <v>152.11</v>
      </c>
      <c r="H1757" s="7" t="n">
        <v>160.04</v>
      </c>
      <c r="I1757" s="7" t="n">
        <v>170.65</v>
      </c>
      <c r="J1757" s="7" t="n">
        <v>145.16</v>
      </c>
      <c r="K1757" s="7" t="n">
        <v>141.35</v>
      </c>
      <c r="L1757" s="7" t="n">
        <v>100.98</v>
      </c>
      <c r="M1757" s="7" t="n">
        <v>127.6</v>
      </c>
      <c r="N1757" s="7" t="n">
        <v>128.89</v>
      </c>
      <c r="O1757" s="8" t="n">
        <f aca="false">SUM(C1757:N1757)</f>
        <v>1680.298</v>
      </c>
    </row>
    <row r="1758" customFormat="false" ht="14.25" hidden="false" customHeight="false" outlineLevel="0" collapsed="false">
      <c r="A1758" s="0" t="s">
        <v>1844</v>
      </c>
      <c r="B1758" s="6" t="s">
        <v>1845</v>
      </c>
      <c r="C1758" s="7" t="n">
        <v>123.083</v>
      </c>
      <c r="D1758" s="7" t="n">
        <v>133.197</v>
      </c>
      <c r="E1758" s="7" t="n">
        <v>105.144</v>
      </c>
      <c r="F1758" s="7" t="n">
        <v>86.443</v>
      </c>
      <c r="G1758" s="7" t="n">
        <v>109.01</v>
      </c>
      <c r="H1758" s="7" t="n">
        <v>103.32</v>
      </c>
      <c r="I1758" s="7" t="n">
        <v>114.68</v>
      </c>
      <c r="J1758" s="7" t="n">
        <v>108.44</v>
      </c>
      <c r="K1758" s="7" t="n">
        <v>129.37</v>
      </c>
      <c r="L1758" s="7" t="n">
        <v>122.15</v>
      </c>
      <c r="M1758" s="7" t="n">
        <v>96.52</v>
      </c>
      <c r="N1758" s="7" t="n">
        <v>120.09</v>
      </c>
      <c r="O1758" s="8" t="n">
        <f aca="false">SUM(C1758:N1758)</f>
        <v>1351.447</v>
      </c>
    </row>
    <row r="1759" customFormat="false" ht="14.25" hidden="false" customHeight="false" outlineLevel="0" collapsed="false">
      <c r="A1759" s="0" t="s">
        <v>10</v>
      </c>
      <c r="B1759" s="6" t="s">
        <v>1846</v>
      </c>
      <c r="C1759" s="7" t="n">
        <v>20.64</v>
      </c>
      <c r="D1759" s="7" t="n">
        <v>22.896</v>
      </c>
      <c r="E1759" s="7" t="n">
        <v>22.416</v>
      </c>
      <c r="F1759" s="7" t="n">
        <v>24.048</v>
      </c>
      <c r="G1759" s="7" t="n">
        <v>22.46</v>
      </c>
      <c r="H1759" s="7" t="n">
        <v>24.77</v>
      </c>
      <c r="I1759" s="7" t="n">
        <v>24.09</v>
      </c>
      <c r="J1759" s="7" t="n">
        <v>24.09</v>
      </c>
      <c r="K1759" s="7" t="n">
        <v>31.3</v>
      </c>
      <c r="L1759" s="7" t="n">
        <v>21.79</v>
      </c>
      <c r="M1759" s="7" t="n">
        <v>33.84</v>
      </c>
      <c r="N1759" s="7" t="n">
        <v>30.62</v>
      </c>
      <c r="O1759" s="8" t="n">
        <f aca="false">SUM(C1759:N1759)</f>
        <v>302.96</v>
      </c>
    </row>
    <row r="1760" customFormat="false" ht="14.25" hidden="false" customHeight="false" outlineLevel="0" collapsed="false">
      <c r="A1760" s="0" t="s">
        <v>16</v>
      </c>
      <c r="B1760" s="6" t="s">
        <v>1847</v>
      </c>
      <c r="C1760" s="7" t="n">
        <v>217.54</v>
      </c>
      <c r="D1760" s="7" t="n">
        <v>187.661</v>
      </c>
      <c r="E1760" s="7" t="n">
        <v>1035.697</v>
      </c>
      <c r="F1760" s="7" t="n">
        <v>145.555</v>
      </c>
      <c r="G1760" s="7" t="n">
        <v>172.1</v>
      </c>
      <c r="H1760" s="7" t="n">
        <v>139.95</v>
      </c>
      <c r="I1760" s="7" t="n">
        <v>180.18</v>
      </c>
      <c r="J1760" s="7" t="n">
        <v>168.68</v>
      </c>
      <c r="K1760" s="7" t="n">
        <v>196.55</v>
      </c>
      <c r="L1760" s="7" t="n">
        <v>199.2</v>
      </c>
      <c r="M1760" s="7" t="n">
        <v>206.45</v>
      </c>
      <c r="N1760" s="7" t="n">
        <v>202.83</v>
      </c>
      <c r="O1760" s="8" t="n">
        <f aca="false">SUM(C1760:N1760)</f>
        <v>3052.393</v>
      </c>
    </row>
    <row r="1761" customFormat="false" ht="14.25" hidden="false" customHeight="false" outlineLevel="0" collapsed="false">
      <c r="A1761" s="0" t="s">
        <v>8</v>
      </c>
      <c r="B1761" s="6" t="s">
        <v>1848</v>
      </c>
      <c r="C1761" s="6" t="n">
        <v>53.7</v>
      </c>
      <c r="D1761" s="6" t="n">
        <v>65.252</v>
      </c>
      <c r="E1761" s="6" t="n">
        <v>59.418</v>
      </c>
      <c r="F1761" s="6" t="n">
        <v>54.963</v>
      </c>
      <c r="G1761" s="6" t="n">
        <v>63.14</v>
      </c>
      <c r="H1761" s="6" t="n">
        <v>58.74</v>
      </c>
      <c r="I1761" s="6" t="n">
        <v>72.77</v>
      </c>
      <c r="J1761" s="6" t="n">
        <v>82.84</v>
      </c>
      <c r="K1761" s="6" t="n">
        <v>60.22</v>
      </c>
      <c r="L1761" s="6" t="n">
        <v>65.25</v>
      </c>
      <c r="M1761" s="7" t="n">
        <v>65.89</v>
      </c>
      <c r="N1761" s="7" t="n">
        <v>67.07</v>
      </c>
      <c r="O1761" s="8" t="n">
        <f aca="false">SUM(C1761:N1761)</f>
        <v>769.253</v>
      </c>
    </row>
    <row r="1762" customFormat="false" ht="14.25" hidden="false" customHeight="false" outlineLevel="0" collapsed="false">
      <c r="A1762" s="0" t="s">
        <v>10</v>
      </c>
      <c r="B1762" s="6" t="s">
        <v>1849</v>
      </c>
      <c r="C1762" s="7" t="n">
        <v>267.36</v>
      </c>
      <c r="D1762" s="7" t="n">
        <v>274.8</v>
      </c>
      <c r="E1762" s="7" t="n">
        <v>289.44</v>
      </c>
      <c r="F1762" s="7" t="n">
        <v>294.6</v>
      </c>
      <c r="G1762" s="7" t="n">
        <v>308.64</v>
      </c>
      <c r="H1762" s="7" t="n">
        <v>353.04</v>
      </c>
      <c r="I1762" s="7" t="n">
        <v>362.88</v>
      </c>
      <c r="J1762" s="7" t="n">
        <v>330.6</v>
      </c>
      <c r="K1762" s="7" t="n">
        <v>293.28</v>
      </c>
      <c r="L1762" s="7" t="n">
        <v>335.28</v>
      </c>
      <c r="M1762" s="7" t="n">
        <v>280.68</v>
      </c>
      <c r="N1762" s="7" t="n">
        <v>300</v>
      </c>
      <c r="O1762" s="8" t="n">
        <f aca="false">SUM(C1762:N1762)</f>
        <v>3690.6</v>
      </c>
    </row>
    <row r="1763" customFormat="false" ht="14.25" hidden="false" customHeight="false" outlineLevel="0" collapsed="false">
      <c r="A1763" s="0" t="s">
        <v>197</v>
      </c>
      <c r="B1763" s="6" t="s">
        <v>1850</v>
      </c>
      <c r="C1763" s="7" t="n">
        <v>165.168</v>
      </c>
      <c r="D1763" s="7" t="n">
        <v>166.752</v>
      </c>
      <c r="E1763" s="7" t="n">
        <v>171.648</v>
      </c>
      <c r="F1763" s="7" t="n">
        <v>210.924</v>
      </c>
      <c r="G1763" s="7" t="n">
        <v>216.15</v>
      </c>
      <c r="H1763" s="7" t="n">
        <v>256.39</v>
      </c>
      <c r="I1763" s="7" t="n">
        <v>260.21</v>
      </c>
      <c r="J1763" s="7" t="n">
        <v>227.84</v>
      </c>
      <c r="K1763" s="7" t="n">
        <v>245.37</v>
      </c>
      <c r="L1763" s="7" t="n">
        <v>205.2</v>
      </c>
      <c r="M1763" s="7" t="n">
        <v>159.77</v>
      </c>
      <c r="N1763" s="7" t="n">
        <v>154.4</v>
      </c>
      <c r="O1763" s="8" t="n">
        <f aca="false">SUM(C1763:N1763)</f>
        <v>2439.822</v>
      </c>
    </row>
    <row r="1764" customFormat="false" ht="14.25" hidden="false" customHeight="false" outlineLevel="0" collapsed="false">
      <c r="A1764" s="0" t="s">
        <v>389</v>
      </c>
      <c r="B1764" s="6" t="s">
        <v>1851</v>
      </c>
      <c r="C1764" s="7" t="n">
        <v>225.174</v>
      </c>
      <c r="D1764" s="7" t="n">
        <v>218.952</v>
      </c>
      <c r="E1764" s="7" t="n">
        <v>215.527</v>
      </c>
      <c r="F1764" s="7" t="n">
        <v>258.751</v>
      </c>
      <c r="G1764" s="7" t="n">
        <v>294.72</v>
      </c>
      <c r="H1764" s="7" t="n">
        <v>364.31</v>
      </c>
      <c r="I1764" s="7" t="n">
        <v>385.5</v>
      </c>
      <c r="J1764" s="7" t="n">
        <v>333.61</v>
      </c>
      <c r="K1764" s="7" t="n">
        <v>318.82</v>
      </c>
      <c r="L1764" s="7" t="n">
        <v>237.63</v>
      </c>
      <c r="M1764" s="7" t="n">
        <v>206.04</v>
      </c>
      <c r="N1764" s="7" t="n">
        <v>200.7</v>
      </c>
      <c r="O1764" s="8" t="n">
        <f aca="false">SUM(C1764:N1764)</f>
        <v>3259.734</v>
      </c>
    </row>
    <row r="1765" customFormat="false" ht="14.25" hidden="false" customHeight="false" outlineLevel="0" collapsed="false">
      <c r="A1765" s="0" t="s">
        <v>197</v>
      </c>
      <c r="B1765" s="6" t="s">
        <v>1852</v>
      </c>
      <c r="C1765" s="7" t="n">
        <v>246.568</v>
      </c>
      <c r="D1765" s="7" t="n">
        <v>244.668</v>
      </c>
      <c r="E1765" s="7" t="n">
        <v>252.94</v>
      </c>
      <c r="F1765" s="7" t="n">
        <v>314.374</v>
      </c>
      <c r="G1765" s="7" t="n">
        <v>339.15</v>
      </c>
      <c r="H1765" s="7" t="n">
        <v>409.54</v>
      </c>
      <c r="I1765" s="7" t="n">
        <v>418.22</v>
      </c>
      <c r="J1765" s="7" t="n">
        <v>365.91</v>
      </c>
      <c r="K1765" s="7" t="n">
        <v>373.93</v>
      </c>
      <c r="L1765" s="7" t="n">
        <v>293.93</v>
      </c>
      <c r="M1765" s="7" t="n">
        <v>247.94</v>
      </c>
      <c r="N1765" s="7" t="n">
        <v>247.42</v>
      </c>
      <c r="O1765" s="8" t="n">
        <f aca="false">SUM(C1765:N1765)</f>
        <v>3754.59</v>
      </c>
    </row>
    <row r="1766" customFormat="false" ht="14.25" hidden="false" customHeight="false" outlineLevel="0" collapsed="false">
      <c r="A1766" s="0" t="s">
        <v>14</v>
      </c>
      <c r="B1766" s="6" t="s">
        <v>1853</v>
      </c>
      <c r="C1766" s="7" t="n">
        <v>141.012</v>
      </c>
      <c r="D1766" s="7" t="n">
        <v>118.62</v>
      </c>
      <c r="E1766" s="7" t="n">
        <v>107.82</v>
      </c>
      <c r="F1766" s="7" t="n">
        <v>122.724</v>
      </c>
      <c r="G1766" s="7" t="n">
        <v>133.99</v>
      </c>
      <c r="H1766" s="7" t="n">
        <v>175.93</v>
      </c>
      <c r="I1766" s="7" t="n">
        <v>177.63</v>
      </c>
      <c r="J1766" s="7" t="n">
        <v>155.8</v>
      </c>
      <c r="K1766" s="7" t="n">
        <v>153.86</v>
      </c>
      <c r="L1766" s="7" t="n">
        <v>121.94</v>
      </c>
      <c r="M1766" s="7" t="n">
        <v>127.77</v>
      </c>
      <c r="N1766" s="7" t="n">
        <v>186.84</v>
      </c>
      <c r="O1766" s="8" t="n">
        <f aca="false">SUM(C1766:N1766)</f>
        <v>1723.936</v>
      </c>
    </row>
    <row r="1767" customFormat="false" ht="14.25" hidden="false" customHeight="false" outlineLevel="0" collapsed="false">
      <c r="A1767" s="0" t="s">
        <v>14</v>
      </c>
      <c r="B1767" s="6" t="s">
        <v>1854</v>
      </c>
      <c r="C1767" s="7" t="n">
        <v>247.728</v>
      </c>
      <c r="D1767" s="7" t="n">
        <v>234.864</v>
      </c>
      <c r="E1767" s="7" t="n">
        <v>230.976</v>
      </c>
      <c r="F1767" s="7" t="n">
        <v>310.08</v>
      </c>
      <c r="G1767" s="7" t="n">
        <v>358.22</v>
      </c>
      <c r="H1767" s="7" t="n">
        <v>437.28</v>
      </c>
      <c r="I1767" s="7" t="n">
        <v>448.85</v>
      </c>
      <c r="J1767" s="7" t="n">
        <v>391.4</v>
      </c>
      <c r="K1767" s="7" t="n">
        <v>417.11</v>
      </c>
      <c r="L1767" s="7" t="n">
        <v>302.64</v>
      </c>
      <c r="M1767" s="7" t="n">
        <v>244.85</v>
      </c>
      <c r="N1767" s="7" t="n">
        <v>259.73</v>
      </c>
      <c r="O1767" s="8" t="n">
        <f aca="false">SUM(C1767:N1767)</f>
        <v>3883.728</v>
      </c>
    </row>
    <row r="1768" customFormat="false" ht="14.25" hidden="false" customHeight="false" outlineLevel="0" collapsed="false">
      <c r="A1768" s="0" t="s">
        <v>141</v>
      </c>
      <c r="B1768" s="6" t="s">
        <v>1855</v>
      </c>
      <c r="C1768" s="7" t="n">
        <v>345.12</v>
      </c>
      <c r="D1768" s="7" t="n">
        <v>329.76</v>
      </c>
      <c r="E1768" s="7" t="n">
        <v>391.2</v>
      </c>
      <c r="F1768" s="7" t="n">
        <v>441.12</v>
      </c>
      <c r="G1768" s="7" t="n">
        <v>484.8</v>
      </c>
      <c r="H1768" s="7" t="n">
        <v>564</v>
      </c>
      <c r="I1768" s="7" t="n">
        <v>558.72</v>
      </c>
      <c r="J1768" s="7" t="n">
        <v>503.52</v>
      </c>
      <c r="K1768" s="7" t="n">
        <v>477.12</v>
      </c>
      <c r="L1768" s="7" t="n">
        <v>404.64</v>
      </c>
      <c r="M1768" s="7" t="n">
        <v>329.76</v>
      </c>
      <c r="N1768" s="7" t="n">
        <v>333.12</v>
      </c>
      <c r="O1768" s="8" t="n">
        <f aca="false">SUM(C1768:N1768)</f>
        <v>5162.88</v>
      </c>
    </row>
    <row r="1769" customFormat="false" ht="14.25" hidden="false" customHeight="false" outlineLevel="0" collapsed="false">
      <c r="A1769" s="0" t="s">
        <v>83</v>
      </c>
      <c r="B1769" s="6" t="s">
        <v>1856</v>
      </c>
      <c r="C1769" s="7" t="n">
        <v>183.72</v>
      </c>
      <c r="D1769" s="7" t="n">
        <v>177.6</v>
      </c>
      <c r="E1769" s="7" t="n">
        <v>201.28</v>
      </c>
      <c r="F1769" s="7" t="n">
        <v>227.04</v>
      </c>
      <c r="G1769" s="7" t="n">
        <v>268.32</v>
      </c>
      <c r="H1769" s="7" t="n">
        <v>329.76</v>
      </c>
      <c r="I1769" s="7" t="n">
        <v>323.04</v>
      </c>
      <c r="J1769" s="7" t="n">
        <v>316.08</v>
      </c>
      <c r="K1769" s="7" t="n">
        <v>326.16</v>
      </c>
      <c r="L1769" s="7" t="n">
        <v>206.4</v>
      </c>
      <c r="M1769" s="7" t="n">
        <v>316.44</v>
      </c>
      <c r="N1769" s="7" t="n">
        <v>103.44</v>
      </c>
      <c r="O1769" s="8" t="n">
        <f aca="false">SUM(C1769:N1769)</f>
        <v>2979.28</v>
      </c>
    </row>
    <row r="1770" customFormat="false" ht="14.25" hidden="false" customHeight="false" outlineLevel="0" collapsed="false">
      <c r="A1770" s="0" t="s">
        <v>78</v>
      </c>
      <c r="B1770" s="6" t="s">
        <v>1857</v>
      </c>
      <c r="C1770" s="7" t="n">
        <v>373.92</v>
      </c>
      <c r="D1770" s="7" t="n">
        <v>338.88</v>
      </c>
      <c r="E1770" s="7" t="n">
        <v>356.64</v>
      </c>
      <c r="F1770" s="7" t="n">
        <v>505.008</v>
      </c>
      <c r="G1770" s="7" t="n">
        <v>581.71</v>
      </c>
      <c r="H1770" s="7" t="n">
        <v>644.16</v>
      </c>
      <c r="I1770" s="7" t="n">
        <v>679.58</v>
      </c>
      <c r="J1770" s="7" t="n">
        <v>564.58</v>
      </c>
      <c r="K1770" s="7" t="n">
        <v>552.96</v>
      </c>
      <c r="L1770" s="7" t="n">
        <v>409.44</v>
      </c>
      <c r="M1770" s="7" t="n">
        <v>312.96</v>
      </c>
      <c r="N1770" s="7" t="n">
        <v>313.44</v>
      </c>
      <c r="O1770" s="8" t="n">
        <f aca="false">SUM(C1770:N1770)</f>
        <v>5633.278</v>
      </c>
    </row>
    <row r="1771" customFormat="false" ht="14.25" hidden="false" customHeight="false" outlineLevel="0" collapsed="false">
      <c r="A1771" s="0" t="s">
        <v>199</v>
      </c>
      <c r="B1771" s="6" t="s">
        <v>1858</v>
      </c>
      <c r="C1771" s="7" t="n">
        <v>136.8</v>
      </c>
      <c r="D1771" s="7" t="n">
        <v>135.936</v>
      </c>
      <c r="E1771" s="7" t="n">
        <v>172.512</v>
      </c>
      <c r="F1771" s="7" t="n">
        <v>209.952</v>
      </c>
      <c r="G1771" s="7" t="n">
        <v>259.49</v>
      </c>
      <c r="H1771" s="7" t="n">
        <v>351.36</v>
      </c>
      <c r="I1771" s="7" t="n">
        <v>337.24</v>
      </c>
      <c r="J1771" s="7" t="n">
        <v>298.09</v>
      </c>
      <c r="K1771" s="7" t="n">
        <v>280.23</v>
      </c>
      <c r="L1771" s="7" t="n">
        <v>229.25</v>
      </c>
      <c r="M1771" s="7" t="n">
        <v>128.74</v>
      </c>
      <c r="N1771" s="7" t="n">
        <v>158.97</v>
      </c>
      <c r="O1771" s="8" t="n">
        <f aca="false">SUM(C1771:N1771)</f>
        <v>2698.57</v>
      </c>
    </row>
    <row r="1772" customFormat="false" ht="14.25" hidden="false" customHeight="false" outlineLevel="0" collapsed="false">
      <c r="A1772" s="0" t="s">
        <v>199</v>
      </c>
      <c r="B1772" s="6" t="s">
        <v>1859</v>
      </c>
      <c r="C1772" s="7" t="n">
        <v>240.96</v>
      </c>
      <c r="D1772" s="7" t="n">
        <v>237.6</v>
      </c>
      <c r="E1772" s="7" t="n">
        <v>264.24</v>
      </c>
      <c r="F1772" s="7" t="n">
        <v>326.88</v>
      </c>
      <c r="G1772" s="7" t="n">
        <v>384</v>
      </c>
      <c r="H1772" s="7" t="n">
        <v>454.08</v>
      </c>
      <c r="I1772" s="7" t="n">
        <v>452.16</v>
      </c>
      <c r="J1772" s="7" t="n">
        <v>397.2</v>
      </c>
      <c r="K1772" s="7" t="n">
        <v>397.92</v>
      </c>
      <c r="L1772" s="7" t="n">
        <v>313.44</v>
      </c>
      <c r="M1772" s="7" t="n">
        <v>224.4</v>
      </c>
      <c r="N1772" s="7" t="n">
        <v>227.04</v>
      </c>
      <c r="O1772" s="8" t="n">
        <f aca="false">SUM(C1772:N1772)</f>
        <v>3919.92</v>
      </c>
    </row>
    <row r="1773" customFormat="false" ht="14.25" hidden="false" customHeight="false" outlineLevel="0" collapsed="false">
      <c r="A1773" s="0" t="s">
        <v>8</v>
      </c>
      <c r="B1773" s="6" t="s">
        <v>1860</v>
      </c>
      <c r="C1773" s="7" t="n">
        <v>5.584</v>
      </c>
      <c r="D1773" s="7" t="n">
        <v>10.652</v>
      </c>
      <c r="E1773" s="7" t="n">
        <v>10.968</v>
      </c>
      <c r="F1773" s="7" t="n">
        <v>8.653</v>
      </c>
      <c r="G1773" s="7" t="n">
        <v>8.55</v>
      </c>
      <c r="H1773" s="7" t="n">
        <v>8.43</v>
      </c>
      <c r="I1773" s="7" t="n">
        <v>8.01</v>
      </c>
      <c r="J1773" s="7" t="n">
        <v>6.33</v>
      </c>
      <c r="K1773" s="7" t="n">
        <v>6.66</v>
      </c>
      <c r="L1773" s="7" t="n">
        <v>4.69</v>
      </c>
      <c r="M1773" s="7" t="n">
        <v>4.21</v>
      </c>
      <c r="N1773" s="7" t="n">
        <v>4.64</v>
      </c>
      <c r="O1773" s="8" t="n">
        <f aca="false">SUM(C1773:N1773)</f>
        <v>87.377</v>
      </c>
    </row>
    <row r="1774" customFormat="false" ht="14.25" hidden="false" customHeight="false" outlineLevel="0" collapsed="false">
      <c r="A1774" s="0" t="s">
        <v>10</v>
      </c>
      <c r="B1774" s="6" t="s">
        <v>1861</v>
      </c>
      <c r="C1774" s="7" t="n">
        <v>27.216</v>
      </c>
      <c r="D1774" s="7" t="n">
        <v>26.064</v>
      </c>
      <c r="E1774" s="7" t="n">
        <v>24.192</v>
      </c>
      <c r="F1774" s="7" t="n">
        <v>30.456</v>
      </c>
      <c r="G1774" s="7" t="n">
        <v>36.65</v>
      </c>
      <c r="H1774" s="7" t="n">
        <v>42.42</v>
      </c>
      <c r="I1774" s="7" t="n">
        <v>44.43</v>
      </c>
      <c r="J1774" s="7" t="n">
        <v>45.65</v>
      </c>
      <c r="K1774" s="7" t="n">
        <v>44.86</v>
      </c>
      <c r="L1774" s="7" t="n">
        <v>35.2</v>
      </c>
      <c r="M1774" s="7" t="n">
        <v>30.17</v>
      </c>
      <c r="N1774" s="7" t="n">
        <v>30.6</v>
      </c>
      <c r="O1774" s="8" t="n">
        <f aca="false">SUM(C1774:N1774)</f>
        <v>417.908</v>
      </c>
    </row>
    <row r="1775" customFormat="false" ht="14.25" hidden="false" customHeight="false" outlineLevel="0" collapsed="false">
      <c r="A1775" s="0" t="s">
        <v>42</v>
      </c>
      <c r="B1775" s="6" t="s">
        <v>1862</v>
      </c>
      <c r="C1775" s="7" t="n">
        <v>127.225</v>
      </c>
      <c r="D1775" s="7" t="n">
        <v>116.904</v>
      </c>
      <c r="E1775" s="7" t="n">
        <v>125.977</v>
      </c>
      <c r="F1775" s="7" t="n">
        <v>56.224</v>
      </c>
      <c r="G1775" s="7" t="n">
        <v>70.77</v>
      </c>
      <c r="H1775" s="7" t="n">
        <v>63.72</v>
      </c>
      <c r="I1775" s="7" t="n">
        <v>64.37</v>
      </c>
      <c r="J1775" s="7" t="n">
        <v>58.1</v>
      </c>
      <c r="K1775" s="7" t="n">
        <v>67.12</v>
      </c>
      <c r="L1775" s="7" t="n">
        <v>72.03</v>
      </c>
      <c r="M1775" s="7" t="n">
        <v>96.95</v>
      </c>
      <c r="N1775" s="7" t="n">
        <v>104.07</v>
      </c>
      <c r="O1775" s="8" t="n">
        <f aca="false">SUM(C1775:N1775)</f>
        <v>1023.46</v>
      </c>
    </row>
    <row r="1776" customFormat="false" ht="14.25" hidden="false" customHeight="false" outlineLevel="0" collapsed="false">
      <c r="A1776" s="0" t="s">
        <v>8</v>
      </c>
      <c r="B1776" s="6" t="s">
        <v>1863</v>
      </c>
      <c r="C1776" s="7" t="n">
        <v>19.458</v>
      </c>
      <c r="D1776" s="7" t="n">
        <v>20.891</v>
      </c>
      <c r="E1776" s="7" t="n">
        <v>20.273</v>
      </c>
      <c r="F1776" s="7" t="n">
        <v>21.818</v>
      </c>
      <c r="G1776" s="7" t="n">
        <v>21.21</v>
      </c>
      <c r="H1776" s="7" t="n">
        <v>20.88</v>
      </c>
      <c r="I1776" s="7" t="n">
        <v>23.87</v>
      </c>
      <c r="J1776" s="7" t="n">
        <v>29.44</v>
      </c>
      <c r="K1776" s="7" t="n">
        <v>18.59</v>
      </c>
      <c r="L1776" s="7" t="n">
        <v>18.51</v>
      </c>
      <c r="M1776" s="7" t="n">
        <v>16.88</v>
      </c>
      <c r="N1776" s="7" t="n">
        <v>16.58</v>
      </c>
      <c r="O1776" s="8" t="n">
        <f aca="false">SUM(C1776:N1776)</f>
        <v>248.4</v>
      </c>
    </row>
    <row r="1777" customFormat="false" ht="14.25" hidden="false" customHeight="false" outlineLevel="0" collapsed="false">
      <c r="A1777" s="0" t="s">
        <v>8</v>
      </c>
      <c r="B1777" s="6" t="s">
        <v>1864</v>
      </c>
      <c r="C1777" s="7" t="n">
        <v>67.478</v>
      </c>
      <c r="D1777" s="7" t="n">
        <v>73.59</v>
      </c>
      <c r="E1777" s="7" t="n">
        <v>65.728</v>
      </c>
      <c r="F1777" s="7" t="n">
        <v>59.844</v>
      </c>
      <c r="G1777" s="7" t="n">
        <v>66.59</v>
      </c>
      <c r="H1777" s="7" t="n">
        <v>65.65</v>
      </c>
      <c r="I1777" s="7" t="n">
        <v>69.74</v>
      </c>
      <c r="J1777" s="7" t="n">
        <v>75.55</v>
      </c>
      <c r="K1777" s="7" t="n">
        <v>65.93</v>
      </c>
      <c r="L1777" s="7" t="n">
        <v>63.82</v>
      </c>
      <c r="M1777" s="7" t="n">
        <v>63.98</v>
      </c>
      <c r="N1777" s="7" t="n">
        <v>71.63</v>
      </c>
      <c r="O1777" s="8" t="n">
        <f aca="false">SUM(C1777:N1777)</f>
        <v>809.53</v>
      </c>
    </row>
    <row r="1778" customFormat="false" ht="14.25" hidden="false" customHeight="false" outlineLevel="0" collapsed="false">
      <c r="A1778" s="0" t="s">
        <v>8</v>
      </c>
      <c r="B1778" s="6" t="s">
        <v>1865</v>
      </c>
      <c r="C1778" s="7" t="n">
        <v>23.86</v>
      </c>
      <c r="D1778" s="7" t="n">
        <v>22.351</v>
      </c>
      <c r="E1778" s="7" t="n">
        <v>24.356</v>
      </c>
      <c r="F1778" s="7" t="n">
        <v>21.92</v>
      </c>
      <c r="G1778" s="7" t="n">
        <v>22.12</v>
      </c>
      <c r="H1778" s="7" t="n">
        <v>24.7</v>
      </c>
      <c r="I1778" s="7" t="n">
        <v>20.93</v>
      </c>
      <c r="J1778" s="7" t="n">
        <v>24.98</v>
      </c>
      <c r="K1778" s="7" t="n">
        <v>21.87</v>
      </c>
      <c r="L1778" s="7" t="n">
        <v>24</v>
      </c>
      <c r="M1778" s="7" t="n">
        <v>22.88</v>
      </c>
      <c r="N1778" s="7" t="n">
        <v>25.46</v>
      </c>
      <c r="O1778" s="8" t="n">
        <f aca="false">SUM(C1778:N1778)</f>
        <v>279.427</v>
      </c>
    </row>
    <row r="1779" customFormat="false" ht="14.25" hidden="false" customHeight="false" outlineLevel="0" collapsed="false">
      <c r="A1779" s="0" t="s">
        <v>8</v>
      </c>
      <c r="B1779" s="6" t="s">
        <v>1866</v>
      </c>
      <c r="C1779" s="7" t="n">
        <v>268.309</v>
      </c>
      <c r="D1779" s="7" t="n">
        <v>254.71</v>
      </c>
      <c r="E1779" s="7" t="n">
        <v>237.902</v>
      </c>
      <c r="F1779" s="7" t="n">
        <v>245.11</v>
      </c>
      <c r="G1779" s="7" t="n">
        <v>239.13</v>
      </c>
      <c r="H1779" s="7" t="n">
        <v>263.94</v>
      </c>
      <c r="I1779" s="7" t="n">
        <v>272.95</v>
      </c>
      <c r="J1779" s="7" t="n">
        <v>281.62</v>
      </c>
      <c r="K1779" s="7" t="n">
        <v>226.61</v>
      </c>
      <c r="L1779" s="7" t="n">
        <v>226.28</v>
      </c>
      <c r="M1779" s="7" t="n">
        <v>226.3</v>
      </c>
      <c r="N1779" s="7" t="n">
        <v>263.14</v>
      </c>
      <c r="O1779" s="8" t="n">
        <f aca="false">SUM(C1779:N1779)</f>
        <v>3006.001</v>
      </c>
    </row>
    <row r="1780" customFormat="false" ht="14.25" hidden="false" customHeight="false" outlineLevel="0" collapsed="false">
      <c r="A1780" s="0" t="s">
        <v>10</v>
      </c>
      <c r="B1780" s="6" t="s">
        <v>1867</v>
      </c>
      <c r="C1780" s="7" t="n">
        <v>21.99</v>
      </c>
      <c r="D1780" s="7" t="n">
        <v>22.782</v>
      </c>
      <c r="E1780" s="7" t="n">
        <v>20.874</v>
      </c>
      <c r="F1780" s="7" t="n">
        <v>23.46</v>
      </c>
      <c r="G1780" s="7" t="n">
        <v>21.74</v>
      </c>
      <c r="H1780" s="7" t="n">
        <v>26.09</v>
      </c>
      <c r="I1780" s="7" t="n">
        <v>24.15</v>
      </c>
      <c r="J1780" s="7" t="n">
        <v>23.85</v>
      </c>
      <c r="K1780" s="7" t="n">
        <v>23.74</v>
      </c>
      <c r="L1780" s="7" t="n">
        <v>24.57</v>
      </c>
      <c r="M1780" s="7"/>
      <c r="N1780" s="7"/>
      <c r="O1780" s="8" t="n">
        <f aca="false">SUM(C1780:N1780)</f>
        <v>233.246</v>
      </c>
    </row>
    <row r="1781" customFormat="false" ht="14.25" hidden="false" customHeight="false" outlineLevel="0" collapsed="false">
      <c r="A1781" s="0" t="e">
        <f aca="false">#N/A</f>
        <v>#N/A</v>
      </c>
      <c r="B1781" s="6" t="s">
        <v>1868</v>
      </c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8" t="n">
        <f aca="false">SUM(C1781:N1781)</f>
        <v>0</v>
      </c>
    </row>
    <row r="1782" customFormat="false" ht="14.25" hidden="false" customHeight="false" outlineLevel="0" collapsed="false">
      <c r="A1782" s="0" t="s">
        <v>6</v>
      </c>
      <c r="B1782" s="6" t="s">
        <v>1869</v>
      </c>
      <c r="C1782" s="7" t="n">
        <v>13.255</v>
      </c>
      <c r="D1782" s="7" t="n">
        <v>13.944</v>
      </c>
      <c r="E1782" s="7" t="n">
        <v>12.787</v>
      </c>
      <c r="F1782" s="7" t="n">
        <v>13.101</v>
      </c>
      <c r="G1782" s="7" t="n">
        <v>12.81</v>
      </c>
      <c r="H1782" s="7" t="n">
        <v>13.61</v>
      </c>
      <c r="I1782" s="7" t="n">
        <v>12.79</v>
      </c>
      <c r="J1782" s="7" t="n">
        <v>12.5</v>
      </c>
      <c r="K1782" s="7" t="n">
        <v>13.56</v>
      </c>
      <c r="L1782" s="7" t="n">
        <v>13.63</v>
      </c>
      <c r="M1782" s="7" t="n">
        <v>13.22</v>
      </c>
      <c r="N1782" s="7" t="n">
        <v>11.12</v>
      </c>
      <c r="O1782" s="8" t="n">
        <f aca="false">SUM(C1782:N1782)</f>
        <v>156.327</v>
      </c>
    </row>
    <row r="1783" customFormat="false" ht="14.25" hidden="false" customHeight="false" outlineLevel="0" collapsed="false">
      <c r="A1783" s="0" t="s">
        <v>795</v>
      </c>
      <c r="B1783" s="6" t="s">
        <v>1870</v>
      </c>
      <c r="C1783" s="7" t="n">
        <v>98.52</v>
      </c>
      <c r="D1783" s="7" t="n">
        <v>108.34</v>
      </c>
      <c r="E1783" s="7" t="n">
        <v>99.2</v>
      </c>
      <c r="F1783" s="7" t="n">
        <v>65.62</v>
      </c>
      <c r="G1783" s="7" t="n">
        <v>57.04</v>
      </c>
      <c r="H1783" s="7" t="n">
        <v>55.32</v>
      </c>
      <c r="I1783" s="7" t="n">
        <v>55.44</v>
      </c>
      <c r="J1783" s="7" t="n">
        <v>46.32</v>
      </c>
      <c r="K1783" s="7" t="n">
        <v>45.94</v>
      </c>
      <c r="L1783" s="7" t="n">
        <v>52.74</v>
      </c>
      <c r="M1783" s="7" t="n">
        <v>55.46</v>
      </c>
      <c r="N1783" s="7" t="n">
        <v>88.76</v>
      </c>
      <c r="O1783" s="8" t="n">
        <f aca="false">SUM(C1783:N1783)</f>
        <v>828.7</v>
      </c>
    </row>
    <row r="1784" customFormat="false" ht="14.25" hidden="false" customHeight="false" outlineLevel="0" collapsed="false">
      <c r="A1784" s="0" t="s">
        <v>10</v>
      </c>
      <c r="B1784" s="6" t="s">
        <v>1871</v>
      </c>
      <c r="C1784" s="7" t="n">
        <v>517.44</v>
      </c>
      <c r="D1784" s="7" t="n">
        <v>517.44</v>
      </c>
      <c r="E1784" s="7" t="n">
        <v>509.28</v>
      </c>
      <c r="F1784" s="7" t="n">
        <v>512.4</v>
      </c>
      <c r="G1784" s="7" t="n">
        <v>530.64</v>
      </c>
      <c r="H1784" s="7" t="n">
        <v>570.72</v>
      </c>
      <c r="I1784" s="7" t="n">
        <v>599.04</v>
      </c>
      <c r="J1784" s="7" t="n">
        <v>613.44</v>
      </c>
      <c r="K1784" s="7" t="n">
        <v>546.96</v>
      </c>
      <c r="L1784" s="7" t="n">
        <v>564</v>
      </c>
      <c r="M1784" s="7" t="n">
        <v>509.76</v>
      </c>
      <c r="N1784" s="7" t="n">
        <v>522.96</v>
      </c>
      <c r="O1784" s="8" t="n">
        <f aca="false">SUM(C1784:N1784)</f>
        <v>6514.08</v>
      </c>
    </row>
    <row r="1785" customFormat="false" ht="14.25" hidden="false" customHeight="false" outlineLevel="0" collapsed="false">
      <c r="A1785" s="0" t="s">
        <v>795</v>
      </c>
      <c r="B1785" s="6" t="s">
        <v>1872</v>
      </c>
      <c r="C1785" s="7" t="n">
        <v>124.992</v>
      </c>
      <c r="D1785" s="7" t="n">
        <v>126.864</v>
      </c>
      <c r="E1785" s="7" t="n">
        <v>127.08</v>
      </c>
      <c r="F1785" s="7" t="n">
        <v>146.784</v>
      </c>
      <c r="G1785" s="7" t="n">
        <v>151.24</v>
      </c>
      <c r="H1785" s="7" t="n">
        <v>159.5</v>
      </c>
      <c r="I1785" s="7" t="n">
        <v>173.62</v>
      </c>
      <c r="J1785" s="7" t="n">
        <v>144.91</v>
      </c>
      <c r="K1785" s="7" t="n">
        <v>169.41</v>
      </c>
      <c r="L1785" s="7" t="n">
        <v>141.07</v>
      </c>
      <c r="M1785" s="7" t="n">
        <v>172.02</v>
      </c>
      <c r="N1785" s="7" t="n">
        <v>158.57</v>
      </c>
      <c r="O1785" s="8" t="n">
        <f aca="false">SUM(C1785:N1785)</f>
        <v>1796.06</v>
      </c>
    </row>
    <row r="1786" customFormat="false" ht="14.25" hidden="false" customHeight="false" outlineLevel="0" collapsed="false">
      <c r="A1786" s="0" t="s">
        <v>10</v>
      </c>
      <c r="B1786" s="6" t="s">
        <v>1873</v>
      </c>
      <c r="C1786" s="7" t="n">
        <v>286.416</v>
      </c>
      <c r="D1786" s="7" t="n">
        <v>298.656</v>
      </c>
      <c r="E1786" s="7" t="n">
        <v>315.864</v>
      </c>
      <c r="F1786" s="7" t="n">
        <v>328.464</v>
      </c>
      <c r="G1786" s="7" t="n">
        <v>334.66</v>
      </c>
      <c r="H1786" s="7" t="n">
        <v>396.08</v>
      </c>
      <c r="I1786" s="7" t="n">
        <v>413.35</v>
      </c>
      <c r="J1786" s="7" t="n">
        <v>431.99</v>
      </c>
      <c r="K1786" s="7" t="n">
        <v>344.73</v>
      </c>
      <c r="L1786" s="7" t="n">
        <v>374.11</v>
      </c>
      <c r="M1786" s="7" t="n">
        <v>294.69</v>
      </c>
      <c r="N1786" s="7" t="n">
        <v>295.27</v>
      </c>
      <c r="O1786" s="8" t="n">
        <f aca="false">SUM(C1786:N1786)</f>
        <v>4114.28</v>
      </c>
    </row>
    <row r="1787" customFormat="false" ht="14.25" hidden="false" customHeight="false" outlineLevel="0" collapsed="false">
      <c r="A1787" s="0" t="s">
        <v>10</v>
      </c>
      <c r="B1787" s="6" t="s">
        <v>1874</v>
      </c>
      <c r="C1787" s="7" t="n">
        <v>153.288</v>
      </c>
      <c r="D1787" s="7" t="n">
        <v>163.152</v>
      </c>
      <c r="E1787" s="7" t="n">
        <v>154.584</v>
      </c>
      <c r="F1787" s="7" t="n">
        <v>182.088</v>
      </c>
      <c r="G1787" s="7" t="n">
        <v>205.7</v>
      </c>
      <c r="H1787" s="7" t="n">
        <v>237.81</v>
      </c>
      <c r="I1787" s="7" t="n">
        <v>238.04</v>
      </c>
      <c r="J1787" s="7" t="n">
        <v>219.54</v>
      </c>
      <c r="K1787" s="7" t="n">
        <v>259.13</v>
      </c>
      <c r="L1787" s="7" t="n">
        <v>199.88</v>
      </c>
      <c r="M1787" s="7" t="n">
        <v>184.53</v>
      </c>
      <c r="N1787" s="7" t="n">
        <v>184.76</v>
      </c>
      <c r="O1787" s="8" t="n">
        <f aca="false">SUM(C1787:N1787)</f>
        <v>2382.502</v>
      </c>
    </row>
    <row r="1788" customFormat="false" ht="14.25" hidden="false" customHeight="false" outlineLevel="0" collapsed="false">
      <c r="A1788" s="0" t="s">
        <v>16</v>
      </c>
      <c r="B1788" s="6" t="s">
        <v>1875</v>
      </c>
      <c r="C1788" s="7" t="n">
        <v>38.463</v>
      </c>
      <c r="D1788" s="7" t="n">
        <v>6.793</v>
      </c>
      <c r="E1788" s="7" t="n">
        <v>16.569</v>
      </c>
      <c r="F1788" s="7" t="n">
        <v>1.339</v>
      </c>
      <c r="G1788" s="7" t="n">
        <v>5.69</v>
      </c>
      <c r="H1788" s="7" t="n">
        <v>5.68</v>
      </c>
      <c r="I1788" s="7" t="n">
        <v>10.23</v>
      </c>
      <c r="J1788" s="7" t="n">
        <v>5.99</v>
      </c>
      <c r="K1788" s="7" t="n">
        <v>6.57</v>
      </c>
      <c r="L1788" s="7" t="n">
        <v>28.4</v>
      </c>
      <c r="M1788" s="7" t="n">
        <v>49.33</v>
      </c>
      <c r="N1788" s="7" t="n">
        <v>17.43</v>
      </c>
      <c r="O1788" s="8" t="n">
        <f aca="false">SUM(C1788:N1788)</f>
        <v>192.484</v>
      </c>
    </row>
    <row r="1789" customFormat="false" ht="14.25" hidden="false" customHeight="false" outlineLevel="0" collapsed="false">
      <c r="A1789" s="0" t="s">
        <v>8</v>
      </c>
      <c r="B1789" s="6" t="s">
        <v>1876</v>
      </c>
      <c r="C1789" s="7" t="n">
        <v>93.58</v>
      </c>
      <c r="D1789" s="7" t="n">
        <v>123.579</v>
      </c>
      <c r="E1789" s="7" t="n">
        <v>107.397</v>
      </c>
      <c r="F1789" s="7" t="n">
        <v>104.333</v>
      </c>
      <c r="G1789" s="7" t="n">
        <v>108.46</v>
      </c>
      <c r="H1789" s="7" t="n">
        <v>112.54</v>
      </c>
      <c r="I1789" s="7" t="n">
        <v>116.34</v>
      </c>
      <c r="J1789" s="7" t="n">
        <v>146.17</v>
      </c>
      <c r="K1789" s="7" t="n">
        <v>138.85</v>
      </c>
      <c r="L1789" s="7" t="n">
        <v>121.88</v>
      </c>
      <c r="M1789" s="7" t="n">
        <v>117.13</v>
      </c>
      <c r="N1789" s="7" t="n">
        <v>120.79</v>
      </c>
      <c r="O1789" s="8" t="n">
        <f aca="false">SUM(C1789:N1789)</f>
        <v>1411.049</v>
      </c>
    </row>
    <row r="1790" customFormat="false" ht="14.25" hidden="false" customHeight="false" outlineLevel="0" collapsed="false">
      <c r="A1790" s="0" t="s">
        <v>28</v>
      </c>
      <c r="B1790" s="6" t="s">
        <v>1877</v>
      </c>
      <c r="C1790" s="7" t="n">
        <v>27.159</v>
      </c>
      <c r="D1790" s="7" t="n">
        <v>104.4</v>
      </c>
      <c r="E1790" s="7" t="n">
        <v>88.8</v>
      </c>
      <c r="F1790" s="7" t="n">
        <v>211.2</v>
      </c>
      <c r="G1790" s="7" t="n">
        <v>189.6</v>
      </c>
      <c r="H1790" s="7" t="n">
        <v>165.6</v>
      </c>
      <c r="I1790" s="7" t="n">
        <v>181.2</v>
      </c>
      <c r="J1790" s="7" t="n">
        <v>163.2</v>
      </c>
      <c r="K1790" s="7" t="n">
        <v>183.6</v>
      </c>
      <c r="L1790" s="7" t="n">
        <v>235.2</v>
      </c>
      <c r="M1790" s="7" t="n">
        <v>225.6</v>
      </c>
      <c r="N1790" s="7" t="n">
        <v>218.4</v>
      </c>
      <c r="O1790" s="8" t="n">
        <f aca="false">SUM(C1790:N1790)</f>
        <v>1993.959</v>
      </c>
    </row>
    <row r="1791" customFormat="false" ht="14.25" hidden="false" customHeight="false" outlineLevel="0" collapsed="false">
      <c r="A1791" s="0" t="s">
        <v>78</v>
      </c>
      <c r="B1791" s="6" t="s">
        <v>1878</v>
      </c>
      <c r="C1791" s="7" t="n">
        <v>4.32</v>
      </c>
      <c r="D1791" s="7" t="n">
        <v>7.5</v>
      </c>
      <c r="E1791" s="7" t="n">
        <v>5.229</v>
      </c>
      <c r="F1791" s="7" t="n">
        <v>9.564</v>
      </c>
      <c r="G1791" s="7" t="n">
        <v>8.33</v>
      </c>
      <c r="H1791" s="7" t="n">
        <v>10.63</v>
      </c>
      <c r="I1791" s="7" t="n">
        <v>9.49</v>
      </c>
      <c r="J1791" s="7" t="n">
        <v>8.56</v>
      </c>
      <c r="K1791" s="7" t="n">
        <v>5.62</v>
      </c>
      <c r="L1791" s="7" t="n">
        <v>4.64</v>
      </c>
      <c r="M1791" s="7" t="n">
        <v>2.37</v>
      </c>
      <c r="N1791" s="7" t="n">
        <v>1.83</v>
      </c>
      <c r="O1791" s="8" t="n">
        <f aca="false">SUM(C1791:N1791)</f>
        <v>78.083</v>
      </c>
    </row>
    <row r="1792" customFormat="false" ht="14.25" hidden="false" customHeight="false" outlineLevel="0" collapsed="false">
      <c r="A1792" s="0" t="s">
        <v>385</v>
      </c>
      <c r="B1792" s="6" t="s">
        <v>1879</v>
      </c>
      <c r="C1792" s="7" t="n">
        <v>90.72</v>
      </c>
      <c r="D1792" s="7" t="n">
        <v>80.568</v>
      </c>
      <c r="E1792" s="7" t="n">
        <v>81.648</v>
      </c>
      <c r="F1792" s="7" t="n">
        <v>78.84</v>
      </c>
      <c r="G1792" s="7" t="n">
        <v>74.01</v>
      </c>
      <c r="H1792" s="7" t="n">
        <v>55.18</v>
      </c>
      <c r="I1792" s="7" t="n">
        <v>60.32</v>
      </c>
      <c r="J1792" s="7" t="n">
        <v>68.02</v>
      </c>
      <c r="K1792" s="7" t="n">
        <v>75.92</v>
      </c>
      <c r="L1792" s="7" t="n">
        <v>70.09</v>
      </c>
      <c r="M1792" s="7" t="n">
        <v>64.86</v>
      </c>
      <c r="N1792" s="7" t="n">
        <v>60.85</v>
      </c>
      <c r="O1792" s="8" t="n">
        <f aca="false">SUM(C1792:N1792)</f>
        <v>861.026</v>
      </c>
    </row>
    <row r="1793" customFormat="false" ht="14.25" hidden="false" customHeight="false" outlineLevel="0" collapsed="false">
      <c r="A1793" s="0" t="s">
        <v>10</v>
      </c>
      <c r="B1793" s="6" t="s">
        <v>1880</v>
      </c>
      <c r="C1793" s="7" t="n">
        <v>1072.08</v>
      </c>
      <c r="D1793" s="7" t="n">
        <v>1215</v>
      </c>
      <c r="E1793" s="7" t="n">
        <v>1178.28</v>
      </c>
      <c r="F1793" s="7" t="n">
        <v>1162.8</v>
      </c>
      <c r="G1793" s="7" t="n">
        <v>1277.28</v>
      </c>
      <c r="H1793" s="7" t="n">
        <v>1221.84</v>
      </c>
      <c r="I1793" s="7" t="n">
        <v>1332.36</v>
      </c>
      <c r="J1793" s="7" t="n">
        <v>1175.76</v>
      </c>
      <c r="K1793" s="7" t="n">
        <v>1424.16</v>
      </c>
      <c r="L1793" s="7" t="n">
        <v>1125.72</v>
      </c>
      <c r="M1793" s="7" t="n">
        <v>974.52</v>
      </c>
      <c r="N1793" s="7" t="n">
        <v>1222.56</v>
      </c>
      <c r="O1793" s="8" t="n">
        <f aca="false">SUM(C1793:N1793)</f>
        <v>14382.36</v>
      </c>
    </row>
    <row r="1794" customFormat="false" ht="14.25" hidden="false" customHeight="false" outlineLevel="0" collapsed="false">
      <c r="A1794" s="0" t="s">
        <v>10</v>
      </c>
      <c r="B1794" s="6" t="s">
        <v>1881</v>
      </c>
      <c r="C1794" s="7" t="n">
        <v>126.6</v>
      </c>
      <c r="D1794" s="7" t="n">
        <v>139.56</v>
      </c>
      <c r="E1794" s="7" t="n">
        <v>120.96</v>
      </c>
      <c r="F1794" s="7" t="n">
        <v>119.76</v>
      </c>
      <c r="G1794" s="7" t="n">
        <v>133.32</v>
      </c>
      <c r="H1794" s="7" t="n">
        <v>161.88</v>
      </c>
      <c r="I1794" s="7" t="n">
        <v>122.04</v>
      </c>
      <c r="J1794" s="7" t="n">
        <v>138.96</v>
      </c>
      <c r="K1794" s="7" t="n">
        <v>137.04</v>
      </c>
      <c r="L1794" s="7" t="n">
        <v>119.64</v>
      </c>
      <c r="M1794" s="7" t="n">
        <v>37.44</v>
      </c>
      <c r="N1794" s="7" t="n">
        <v>114.96</v>
      </c>
      <c r="O1794" s="8" t="n">
        <f aca="false">SUM(C1794:N1794)</f>
        <v>1472.16</v>
      </c>
    </row>
    <row r="1795" customFormat="false" ht="14.25" hidden="false" customHeight="false" outlineLevel="0" collapsed="false">
      <c r="A1795" s="0" t="s">
        <v>8</v>
      </c>
      <c r="B1795" s="6" t="s">
        <v>1882</v>
      </c>
      <c r="C1795" s="7" t="n">
        <v>71.411</v>
      </c>
      <c r="D1795" s="7" t="n">
        <v>81.047</v>
      </c>
      <c r="E1795" s="7" t="n">
        <v>81.86</v>
      </c>
      <c r="F1795" s="7" t="n">
        <v>72.632</v>
      </c>
      <c r="G1795" s="7" t="n">
        <v>74.99</v>
      </c>
      <c r="H1795" s="7" t="n">
        <v>55.6</v>
      </c>
      <c r="I1795" s="7" t="n">
        <v>55.04</v>
      </c>
      <c r="J1795" s="7" t="n">
        <v>70.3</v>
      </c>
      <c r="K1795" s="7" t="n">
        <v>61.69</v>
      </c>
      <c r="L1795" s="7" t="n">
        <v>58.66</v>
      </c>
      <c r="M1795" s="7" t="n">
        <v>69.67</v>
      </c>
      <c r="N1795" s="7" t="n">
        <v>70.78</v>
      </c>
      <c r="O1795" s="8" t="n">
        <f aca="false">SUM(C1795:N1795)</f>
        <v>823.68</v>
      </c>
    </row>
    <row r="1796" customFormat="false" ht="14.25" hidden="false" customHeight="false" outlineLevel="0" collapsed="false">
      <c r="A1796" s="0" t="s">
        <v>6</v>
      </c>
      <c r="B1796" s="6" t="s">
        <v>1883</v>
      </c>
      <c r="C1796" s="7" t="n">
        <v>252.81</v>
      </c>
      <c r="D1796" s="7" t="n">
        <v>215.1</v>
      </c>
      <c r="E1796" s="7" t="n">
        <v>215.73</v>
      </c>
      <c r="F1796" s="7" t="n">
        <v>195.491</v>
      </c>
      <c r="G1796" s="7" t="n">
        <v>157.73</v>
      </c>
      <c r="H1796" s="7" t="n">
        <v>202.93</v>
      </c>
      <c r="I1796" s="7" t="n">
        <v>146.89</v>
      </c>
      <c r="J1796" s="7" t="n">
        <v>132.68</v>
      </c>
      <c r="K1796" s="7" t="n">
        <v>153.87</v>
      </c>
      <c r="L1796" s="7" t="n">
        <v>148.9</v>
      </c>
      <c r="M1796" s="7" t="n">
        <v>148.9</v>
      </c>
      <c r="N1796" s="7" t="n">
        <v>201.43</v>
      </c>
      <c r="O1796" s="8" t="n">
        <f aca="false">SUM(C1796:N1796)</f>
        <v>2172.461</v>
      </c>
    </row>
    <row r="1797" customFormat="false" ht="14.25" hidden="false" customHeight="false" outlineLevel="0" collapsed="false">
      <c r="A1797" s="0" t="s">
        <v>8</v>
      </c>
      <c r="B1797" s="6" t="s">
        <v>1884</v>
      </c>
      <c r="C1797" s="7" t="n">
        <v>73.899</v>
      </c>
      <c r="D1797" s="7" t="n">
        <v>78.264</v>
      </c>
      <c r="E1797" s="7" t="n">
        <v>81.058</v>
      </c>
      <c r="F1797" s="7" t="n">
        <v>85.324</v>
      </c>
      <c r="G1797" s="7" t="n">
        <v>92.35</v>
      </c>
      <c r="H1797" s="7" t="n">
        <v>105.25</v>
      </c>
      <c r="I1797" s="7" t="n">
        <v>110.19</v>
      </c>
      <c r="J1797" s="7" t="n">
        <v>111.22</v>
      </c>
      <c r="K1797" s="7" t="n">
        <v>92.22</v>
      </c>
      <c r="L1797" s="7" t="n">
        <v>95.06</v>
      </c>
      <c r="M1797" s="7" t="n">
        <v>74.78</v>
      </c>
      <c r="N1797" s="7" t="n">
        <v>74.46</v>
      </c>
      <c r="O1797" s="8" t="n">
        <f aca="false">SUM(C1797:N1797)</f>
        <v>1074.075</v>
      </c>
    </row>
    <row r="1798" customFormat="false" ht="14.25" hidden="false" customHeight="false" outlineLevel="0" collapsed="false">
      <c r="A1798" s="0" t="s">
        <v>197</v>
      </c>
      <c r="B1798" s="6" t="s">
        <v>1885</v>
      </c>
      <c r="C1798" s="7" t="n">
        <v>111.144</v>
      </c>
      <c r="D1798" s="7" t="n">
        <v>110.304</v>
      </c>
      <c r="E1798" s="7" t="n">
        <v>113.688</v>
      </c>
      <c r="F1798" s="7" t="n">
        <v>128.652</v>
      </c>
      <c r="G1798" s="7" t="n">
        <v>126.57</v>
      </c>
      <c r="H1798" s="7" t="n">
        <v>125.29</v>
      </c>
      <c r="I1798" s="7" t="n">
        <v>151.79</v>
      </c>
      <c r="J1798" s="7" t="n">
        <v>138.67</v>
      </c>
      <c r="K1798" s="7" t="n">
        <v>143.47</v>
      </c>
      <c r="L1798" s="7" t="n">
        <v>125.21</v>
      </c>
      <c r="M1798" s="7" t="n">
        <v>122.73</v>
      </c>
      <c r="N1798" s="7" t="n">
        <v>117.09</v>
      </c>
      <c r="O1798" s="8" t="n">
        <f aca="false">SUM(C1798:N1798)</f>
        <v>1514.608</v>
      </c>
    </row>
    <row r="1799" customFormat="false" ht="14.25" hidden="false" customHeight="false" outlineLevel="0" collapsed="false">
      <c r="A1799" s="0" t="s">
        <v>10</v>
      </c>
      <c r="B1799" s="6" t="s">
        <v>1886</v>
      </c>
      <c r="C1799" s="7" t="n">
        <v>111.24</v>
      </c>
      <c r="D1799" s="7" t="n">
        <v>118.2</v>
      </c>
      <c r="E1799" s="7" t="n">
        <v>120.24</v>
      </c>
      <c r="F1799" s="7" t="n">
        <v>121.2</v>
      </c>
      <c r="G1799" s="7" t="n">
        <v>124.8</v>
      </c>
      <c r="H1799" s="7" t="n">
        <v>135.12</v>
      </c>
      <c r="I1799" s="7" t="n">
        <v>139.08</v>
      </c>
      <c r="J1799" s="7" t="n">
        <v>151.08</v>
      </c>
      <c r="K1799" s="7" t="n">
        <v>129.72</v>
      </c>
      <c r="L1799" s="7" t="n">
        <v>135.72</v>
      </c>
      <c r="M1799" s="7" t="n">
        <v>115.56</v>
      </c>
      <c r="N1799" s="7" t="n">
        <v>113.88</v>
      </c>
      <c r="O1799" s="8" t="n">
        <f aca="false">SUM(C1799:N1799)</f>
        <v>1515.84</v>
      </c>
    </row>
    <row r="1800" customFormat="false" ht="14.25" hidden="false" customHeight="false" outlineLevel="0" collapsed="false">
      <c r="A1800" s="0" t="s">
        <v>389</v>
      </c>
      <c r="B1800" s="6" t="s">
        <v>1887</v>
      </c>
      <c r="C1800" s="7" t="n">
        <v>109.431</v>
      </c>
      <c r="D1800" s="7" t="n">
        <v>111.298</v>
      </c>
      <c r="E1800" s="7" t="n">
        <v>109.823</v>
      </c>
      <c r="F1800" s="7" t="n">
        <v>119.124</v>
      </c>
      <c r="G1800" s="7" t="n">
        <v>134.57</v>
      </c>
      <c r="H1800" s="7" t="n">
        <v>172.73</v>
      </c>
      <c r="I1800" s="7" t="n">
        <v>195.82</v>
      </c>
      <c r="J1800" s="7" t="n">
        <v>165.25</v>
      </c>
      <c r="K1800" s="7" t="n">
        <v>171.49</v>
      </c>
      <c r="L1800" s="7" t="n">
        <v>141.56</v>
      </c>
      <c r="M1800" s="7" t="n">
        <v>126.18</v>
      </c>
      <c r="N1800" s="7" t="n">
        <v>107.64</v>
      </c>
      <c r="O1800" s="8" t="n">
        <f aca="false">SUM(C1800:N1800)</f>
        <v>1664.916</v>
      </c>
    </row>
    <row r="1801" customFormat="false" ht="14.25" hidden="false" customHeight="false" outlineLevel="0" collapsed="false">
      <c r="A1801" s="0" t="s">
        <v>8</v>
      </c>
      <c r="B1801" s="6" t="s">
        <v>1888</v>
      </c>
      <c r="C1801" s="7" t="n">
        <v>110.63</v>
      </c>
      <c r="D1801" s="7" t="n">
        <v>117.317</v>
      </c>
      <c r="E1801" s="7" t="n">
        <v>121.854</v>
      </c>
      <c r="F1801" s="7" t="n">
        <v>123.076</v>
      </c>
      <c r="G1801" s="7" t="n">
        <v>131.97</v>
      </c>
      <c r="H1801" s="7" t="n">
        <v>147.49</v>
      </c>
      <c r="I1801" s="7" t="n">
        <v>149.1</v>
      </c>
      <c r="J1801" s="7" t="n">
        <v>146.13</v>
      </c>
      <c r="K1801" s="7" t="n">
        <v>120.02</v>
      </c>
      <c r="L1801" s="7" t="n">
        <v>122.56</v>
      </c>
      <c r="M1801" s="7" t="n">
        <v>102.96</v>
      </c>
      <c r="N1801" s="7" t="n">
        <v>108.15</v>
      </c>
      <c r="O1801" s="8" t="n">
        <f aca="false">SUM(C1801:N1801)</f>
        <v>1501.257</v>
      </c>
    </row>
    <row r="1802" customFormat="false" ht="14.25" hidden="false" customHeight="false" outlineLevel="0" collapsed="false">
      <c r="A1802" s="0" t="s">
        <v>10</v>
      </c>
      <c r="B1802" s="6" t="s">
        <v>1889</v>
      </c>
      <c r="C1802" s="7" t="n">
        <v>85.44</v>
      </c>
      <c r="D1802" s="7" t="n">
        <v>88.896</v>
      </c>
      <c r="E1802" s="7" t="n">
        <v>92.64</v>
      </c>
      <c r="F1802" s="7" t="n">
        <v>96.48</v>
      </c>
      <c r="G1802" s="7" t="n">
        <v>99.94</v>
      </c>
      <c r="H1802" s="7" t="n">
        <v>121.15</v>
      </c>
      <c r="I1802" s="7" t="n">
        <v>123.27</v>
      </c>
      <c r="J1802" s="7" t="n">
        <v>133.15</v>
      </c>
      <c r="K1802" s="7" t="n">
        <v>42.81</v>
      </c>
      <c r="L1802" s="7" t="n">
        <v>86.12</v>
      </c>
      <c r="M1802" s="7" t="n">
        <v>106.17</v>
      </c>
      <c r="N1802" s="7" t="n">
        <v>91.98</v>
      </c>
      <c r="O1802" s="8" t="n">
        <f aca="false">SUM(C1802:N1802)</f>
        <v>1168.046</v>
      </c>
    </row>
    <row r="1803" customFormat="false" ht="14.25" hidden="false" customHeight="false" outlineLevel="0" collapsed="false">
      <c r="A1803" s="0" t="s">
        <v>4</v>
      </c>
      <c r="B1803" s="6" t="s">
        <v>1890</v>
      </c>
      <c r="C1803" s="7" t="n">
        <v>111.002</v>
      </c>
      <c r="D1803" s="7" t="n">
        <v>103.744</v>
      </c>
      <c r="E1803" s="7" t="n">
        <v>100.74</v>
      </c>
      <c r="F1803" s="7" t="n">
        <v>108.283</v>
      </c>
      <c r="G1803" s="7" t="n">
        <v>110.22</v>
      </c>
      <c r="H1803" s="7" t="n">
        <v>133.3</v>
      </c>
      <c r="I1803" s="7" t="n">
        <v>131.48</v>
      </c>
      <c r="J1803" s="7" t="n">
        <v>118.84</v>
      </c>
      <c r="K1803" s="7" t="n">
        <v>126.05</v>
      </c>
      <c r="L1803" s="7" t="n">
        <v>113.7</v>
      </c>
      <c r="M1803" s="7" t="n">
        <v>106.52</v>
      </c>
      <c r="N1803" s="7" t="n">
        <v>101.56</v>
      </c>
      <c r="O1803" s="8" t="n">
        <f aca="false">SUM(C1803:N1803)</f>
        <v>1365.439</v>
      </c>
    </row>
    <row r="1804" customFormat="false" ht="14.25" hidden="false" customHeight="false" outlineLevel="0" collapsed="false">
      <c r="A1804" s="0" t="s">
        <v>8</v>
      </c>
      <c r="B1804" s="6" t="s">
        <v>1891</v>
      </c>
      <c r="C1804" s="7" t="n">
        <v>195.164</v>
      </c>
      <c r="D1804" s="7" t="n">
        <v>203.649</v>
      </c>
      <c r="E1804" s="7" t="n">
        <v>203.825</v>
      </c>
      <c r="F1804" s="7" t="n">
        <v>210.783</v>
      </c>
      <c r="G1804" s="7" t="n">
        <v>240.5</v>
      </c>
      <c r="H1804" s="7" t="n">
        <v>267.9</v>
      </c>
      <c r="I1804" s="7" t="n">
        <v>281.57</v>
      </c>
      <c r="J1804" s="7" t="n">
        <v>277.84</v>
      </c>
      <c r="K1804" s="7" t="n">
        <v>230.09</v>
      </c>
      <c r="L1804" s="7" t="n">
        <v>240.62</v>
      </c>
      <c r="M1804" s="7" t="n">
        <v>197.65</v>
      </c>
      <c r="N1804" s="7" t="n">
        <v>203.83</v>
      </c>
      <c r="O1804" s="8" t="n">
        <f aca="false">SUM(C1804:N1804)</f>
        <v>2753.421</v>
      </c>
    </row>
    <row r="1805" customFormat="false" ht="14.25" hidden="false" customHeight="false" outlineLevel="0" collapsed="false">
      <c r="A1805" s="0" t="s">
        <v>10</v>
      </c>
      <c r="B1805" s="6" t="s">
        <v>1892</v>
      </c>
      <c r="C1805" s="7" t="n">
        <v>88.608</v>
      </c>
      <c r="D1805" s="7" t="n">
        <v>88.992</v>
      </c>
      <c r="E1805" s="7" t="n">
        <v>93.6</v>
      </c>
      <c r="F1805" s="7" t="n">
        <v>96.864</v>
      </c>
      <c r="G1805" s="7" t="n">
        <v>105.4</v>
      </c>
      <c r="H1805" s="7" t="n">
        <v>118.84</v>
      </c>
      <c r="I1805" s="7" t="n">
        <v>126.15</v>
      </c>
      <c r="J1805" s="7" t="n">
        <v>130.95</v>
      </c>
      <c r="K1805" s="7" t="n">
        <v>111.37</v>
      </c>
      <c r="L1805" s="7" t="n">
        <v>113.95</v>
      </c>
      <c r="M1805" s="7" t="n">
        <v>96</v>
      </c>
      <c r="N1805" s="7" t="n">
        <v>96.67</v>
      </c>
      <c r="O1805" s="8" t="n">
        <f aca="false">SUM(C1805:N1805)</f>
        <v>1267.394</v>
      </c>
    </row>
    <row r="1806" customFormat="false" ht="14.25" hidden="false" customHeight="false" outlineLevel="0" collapsed="false">
      <c r="A1806" s="0" t="s">
        <v>14</v>
      </c>
      <c r="B1806" s="6" t="s">
        <v>1893</v>
      </c>
      <c r="C1806" s="7" t="n">
        <v>134.256</v>
      </c>
      <c r="D1806" s="7" t="n">
        <v>138.456</v>
      </c>
      <c r="E1806" s="7" t="n">
        <v>138.216</v>
      </c>
      <c r="F1806" s="7" t="n">
        <v>147.132</v>
      </c>
      <c r="G1806" s="7" t="n">
        <v>148.92</v>
      </c>
      <c r="H1806" s="7" t="n">
        <v>167.55</v>
      </c>
      <c r="I1806" s="7" t="n">
        <v>159.83</v>
      </c>
      <c r="J1806" s="7" t="n">
        <v>144.55</v>
      </c>
      <c r="K1806" s="7" t="n">
        <v>154.15</v>
      </c>
      <c r="L1806" s="7" t="n">
        <v>139.22</v>
      </c>
      <c r="M1806" s="7" t="n">
        <v>134.74</v>
      </c>
      <c r="N1806" s="7" t="n">
        <v>131.32</v>
      </c>
      <c r="O1806" s="8" t="n">
        <f aca="false">SUM(C1806:N1806)</f>
        <v>1738.34</v>
      </c>
    </row>
    <row r="1807" customFormat="false" ht="14.25" hidden="false" customHeight="false" outlineLevel="0" collapsed="false">
      <c r="A1807" s="0" t="s">
        <v>8</v>
      </c>
      <c r="B1807" s="6" t="s">
        <v>1894</v>
      </c>
      <c r="C1807" s="7" t="n">
        <v>98.063</v>
      </c>
      <c r="D1807" s="7" t="n">
        <v>102.645</v>
      </c>
      <c r="E1807" s="7" t="n">
        <v>105.437</v>
      </c>
      <c r="F1807" s="7" t="n">
        <v>110.471</v>
      </c>
      <c r="G1807" s="7" t="n">
        <v>118.43</v>
      </c>
      <c r="H1807" s="7" t="n">
        <v>136.19</v>
      </c>
      <c r="I1807" s="7" t="n">
        <v>147.48</v>
      </c>
      <c r="J1807" s="7" t="n">
        <v>142.65</v>
      </c>
      <c r="K1807" s="7" t="n">
        <v>120.5</v>
      </c>
      <c r="L1807" s="7" t="n">
        <v>123.83</v>
      </c>
      <c r="M1807" s="7" t="n">
        <v>101.74</v>
      </c>
      <c r="N1807" s="7" t="n">
        <v>105.28</v>
      </c>
      <c r="O1807" s="8" t="n">
        <f aca="false">SUM(C1807:N1807)</f>
        <v>1412.716</v>
      </c>
    </row>
    <row r="1808" customFormat="false" ht="14.25" hidden="false" customHeight="false" outlineLevel="0" collapsed="false">
      <c r="A1808" s="0" t="s">
        <v>8</v>
      </c>
      <c r="B1808" s="6" t="s">
        <v>1895</v>
      </c>
      <c r="C1808" s="7" t="n">
        <v>104.667</v>
      </c>
      <c r="D1808" s="7" t="n">
        <v>113.339</v>
      </c>
      <c r="E1808" s="7" t="n">
        <v>110.36</v>
      </c>
      <c r="F1808" s="7" t="n">
        <v>112.431</v>
      </c>
      <c r="G1808" s="7" t="n">
        <v>121.84</v>
      </c>
      <c r="H1808" s="7" t="n">
        <v>137.5</v>
      </c>
      <c r="I1808" s="7" t="n">
        <v>140.21</v>
      </c>
      <c r="J1808" s="7" t="n">
        <v>144.14</v>
      </c>
      <c r="K1808" s="7" t="n">
        <v>120.43</v>
      </c>
      <c r="L1808" s="7" t="n">
        <v>116.92</v>
      </c>
      <c r="M1808" s="7" t="n">
        <v>102.56</v>
      </c>
      <c r="N1808" s="7" t="n">
        <v>107.55</v>
      </c>
      <c r="O1808" s="8" t="n">
        <f aca="false">SUM(C1808:N1808)</f>
        <v>1431.947</v>
      </c>
    </row>
    <row r="1809" customFormat="false" ht="14.25" hidden="false" customHeight="false" outlineLevel="0" collapsed="false">
      <c r="A1809" s="0" t="s">
        <v>78</v>
      </c>
      <c r="B1809" s="6" t="s">
        <v>1896</v>
      </c>
      <c r="C1809" s="7" t="n">
        <v>11.088</v>
      </c>
      <c r="D1809" s="7" t="n">
        <v>9.936</v>
      </c>
      <c r="E1809" s="7" t="n">
        <v>5.64</v>
      </c>
      <c r="F1809" s="7" t="n">
        <v>7.584</v>
      </c>
      <c r="G1809" s="7" t="n">
        <v>5.25</v>
      </c>
      <c r="H1809" s="7" t="n">
        <v>11.31</v>
      </c>
      <c r="I1809" s="7" t="n">
        <v>29.12</v>
      </c>
      <c r="J1809" s="7" t="n">
        <v>47.62</v>
      </c>
      <c r="K1809" s="7" t="n">
        <v>11.31</v>
      </c>
      <c r="L1809" s="7" t="n">
        <v>11.18</v>
      </c>
      <c r="M1809" s="7" t="n">
        <v>8.49</v>
      </c>
      <c r="N1809" s="7" t="n">
        <v>8.68</v>
      </c>
      <c r="O1809" s="8" t="n">
        <f aca="false">SUM(C1809:N1809)</f>
        <v>167.208</v>
      </c>
    </row>
    <row r="1810" customFormat="false" ht="14.25" hidden="false" customHeight="false" outlineLevel="0" collapsed="false">
      <c r="A1810" s="0" t="s">
        <v>14</v>
      </c>
      <c r="B1810" s="6" t="s">
        <v>1897</v>
      </c>
      <c r="C1810" s="7" t="n">
        <v>116.088</v>
      </c>
      <c r="D1810" s="7" t="n">
        <v>103.8</v>
      </c>
      <c r="E1810" s="7" t="n">
        <v>153.78</v>
      </c>
      <c r="F1810" s="7" t="n">
        <v>184.212</v>
      </c>
      <c r="G1810" s="7" t="n">
        <v>230.29</v>
      </c>
      <c r="H1810" s="7" t="n">
        <v>151.69</v>
      </c>
      <c r="I1810" s="7" t="n">
        <v>261.19</v>
      </c>
      <c r="J1810" s="7" t="n">
        <v>257.48</v>
      </c>
      <c r="K1810" s="7" t="n">
        <v>365.06</v>
      </c>
      <c r="L1810" s="7" t="n">
        <v>353.55</v>
      </c>
      <c r="M1810" s="7" t="n">
        <v>228.84</v>
      </c>
      <c r="N1810" s="7" t="n">
        <v>182.32</v>
      </c>
      <c r="O1810" s="8" t="n">
        <f aca="false">SUM(C1810:N1810)</f>
        <v>2588.3</v>
      </c>
    </row>
    <row r="1811" customFormat="false" ht="14.25" hidden="false" customHeight="false" outlineLevel="0" collapsed="false">
      <c r="A1811" s="0" t="s">
        <v>46</v>
      </c>
      <c r="B1811" s="6" t="s">
        <v>1898</v>
      </c>
      <c r="C1811" s="7" t="n">
        <v>53.074</v>
      </c>
      <c r="D1811" s="7" t="n">
        <v>54.579</v>
      </c>
      <c r="E1811" s="7" t="n">
        <v>56.14</v>
      </c>
      <c r="F1811" s="7" t="n">
        <v>57.219</v>
      </c>
      <c r="G1811" s="7" t="n">
        <v>55.72</v>
      </c>
      <c r="H1811" s="7" t="n">
        <v>50.82</v>
      </c>
      <c r="I1811" s="7" t="n">
        <v>50.91</v>
      </c>
      <c r="J1811" s="7" t="n">
        <v>35.1</v>
      </c>
      <c r="K1811" s="7" t="n">
        <v>17.83</v>
      </c>
      <c r="L1811" s="7" t="n">
        <v>28.79</v>
      </c>
      <c r="M1811" s="7" t="n">
        <v>44.64</v>
      </c>
      <c r="N1811" s="7" t="n">
        <v>39.98</v>
      </c>
      <c r="O1811" s="8" t="n">
        <f aca="false">SUM(C1811:N1811)</f>
        <v>544.802</v>
      </c>
    </row>
    <row r="1812" customFormat="false" ht="14.25" hidden="false" customHeight="false" outlineLevel="0" collapsed="false">
      <c r="A1812" s="0" t="s">
        <v>8</v>
      </c>
      <c r="B1812" s="6" t="s">
        <v>1899</v>
      </c>
      <c r="C1812" s="7" t="n">
        <v>130.18</v>
      </c>
      <c r="D1812" s="7" t="n">
        <v>183.828</v>
      </c>
      <c r="E1812" s="7" t="n">
        <v>201.775</v>
      </c>
      <c r="F1812" s="7" t="n">
        <v>190.607</v>
      </c>
      <c r="G1812" s="7" t="n">
        <v>170.21</v>
      </c>
      <c r="H1812" s="7" t="n">
        <v>108.66</v>
      </c>
      <c r="I1812" s="7" t="n">
        <v>128.54</v>
      </c>
      <c r="J1812" s="7" t="n">
        <v>137.58</v>
      </c>
      <c r="K1812" s="7" t="n">
        <v>96</v>
      </c>
      <c r="L1812" s="7" t="n">
        <v>117.44</v>
      </c>
      <c r="M1812" s="7" t="n">
        <v>105.13</v>
      </c>
      <c r="N1812" s="7" t="n">
        <v>113.5</v>
      </c>
      <c r="O1812" s="8" t="n">
        <f aca="false">SUM(C1812:N1812)</f>
        <v>1683.45</v>
      </c>
    </row>
    <row r="1813" customFormat="false" ht="14.25" hidden="false" customHeight="false" outlineLevel="0" collapsed="false">
      <c r="A1813" s="0" t="s">
        <v>8</v>
      </c>
      <c r="B1813" s="6" t="s">
        <v>1900</v>
      </c>
      <c r="C1813" s="7" t="n">
        <v>1023.054</v>
      </c>
      <c r="D1813" s="7" t="n">
        <v>903.066</v>
      </c>
      <c r="E1813" s="7" t="n">
        <v>967.344</v>
      </c>
      <c r="F1813" s="7" t="n">
        <v>1218.687</v>
      </c>
      <c r="G1813" s="7" t="n">
        <v>1273.02</v>
      </c>
      <c r="H1813" s="7" t="n">
        <v>1137.25</v>
      </c>
      <c r="I1813" s="7" t="n">
        <v>1101.05</v>
      </c>
      <c r="J1813" s="7" t="n">
        <v>1243.26</v>
      </c>
      <c r="K1813" s="7" t="n">
        <v>1158.46</v>
      </c>
      <c r="L1813" s="7" t="n">
        <v>1064.52</v>
      </c>
      <c r="M1813" s="7" t="n">
        <v>1084.19</v>
      </c>
      <c r="N1813" s="7" t="n">
        <v>1006.09</v>
      </c>
      <c r="O1813" s="8" t="n">
        <f aca="false">SUM(C1813:N1813)</f>
        <v>13179.991</v>
      </c>
    </row>
    <row r="1814" customFormat="false" ht="14.25" hidden="false" customHeight="false" outlineLevel="0" collapsed="false">
      <c r="A1814" s="0" t="s">
        <v>10</v>
      </c>
      <c r="B1814" s="6" t="s">
        <v>1901</v>
      </c>
      <c r="C1814" s="7" t="n">
        <v>482.58</v>
      </c>
      <c r="D1814" s="7" t="n">
        <v>490.32</v>
      </c>
      <c r="E1814" s="7" t="n">
        <v>447.12</v>
      </c>
      <c r="F1814" s="7" t="n">
        <v>471.96</v>
      </c>
      <c r="G1814" s="7" t="n">
        <v>484.92</v>
      </c>
      <c r="H1814" s="7" t="n">
        <v>464.76</v>
      </c>
      <c r="I1814" s="7" t="n">
        <v>230.4</v>
      </c>
      <c r="J1814" s="7" t="n">
        <v>522.9</v>
      </c>
      <c r="K1814" s="7" t="n">
        <v>482.4</v>
      </c>
      <c r="L1814" s="7" t="n">
        <v>481.14</v>
      </c>
      <c r="M1814" s="7" t="n">
        <v>454.68</v>
      </c>
      <c r="N1814" s="7" t="n">
        <v>470.52</v>
      </c>
      <c r="O1814" s="8" t="n">
        <f aca="false">SUM(C1814:N1814)</f>
        <v>5483.7</v>
      </c>
    </row>
    <row r="1815" customFormat="false" ht="14.25" hidden="false" customHeight="false" outlineLevel="0" collapsed="false">
      <c r="A1815" s="0" t="s">
        <v>10</v>
      </c>
      <c r="B1815" s="6" t="s">
        <v>1902</v>
      </c>
      <c r="C1815" s="7" t="n">
        <v>19.564</v>
      </c>
      <c r="D1815" s="7" t="n">
        <v>21.276</v>
      </c>
      <c r="E1815" s="7" t="n">
        <v>18.372</v>
      </c>
      <c r="F1815" s="7" t="n">
        <v>19.376</v>
      </c>
      <c r="G1815" s="7" t="n">
        <v>22.84</v>
      </c>
      <c r="H1815" s="7" t="n">
        <v>28.17</v>
      </c>
      <c r="I1815" s="7" t="n">
        <v>23.39</v>
      </c>
      <c r="J1815" s="7" t="n">
        <v>26.9</v>
      </c>
      <c r="K1815" s="7" t="n">
        <v>24.76</v>
      </c>
      <c r="L1815" s="7" t="n">
        <v>19.52</v>
      </c>
      <c r="M1815" s="7" t="n">
        <v>15.81</v>
      </c>
      <c r="N1815" s="7" t="n">
        <v>19.46</v>
      </c>
      <c r="O1815" s="8" t="n">
        <f aca="false">SUM(C1815:N1815)</f>
        <v>259.438</v>
      </c>
    </row>
    <row r="1816" customFormat="false" ht="14.25" hidden="false" customHeight="false" outlineLevel="0" collapsed="false">
      <c r="A1816" s="0" t="s">
        <v>795</v>
      </c>
      <c r="B1816" s="6" t="s">
        <v>1903</v>
      </c>
      <c r="C1816" s="7" t="n">
        <v>82.08</v>
      </c>
      <c r="D1816" s="7" t="n">
        <v>105</v>
      </c>
      <c r="E1816" s="7" t="n">
        <v>88.2</v>
      </c>
      <c r="F1816" s="7" t="n">
        <v>74.52</v>
      </c>
      <c r="G1816" s="7" t="n">
        <v>9.24</v>
      </c>
      <c r="H1816" s="7" t="n">
        <v>5.88</v>
      </c>
      <c r="I1816" s="7" t="n">
        <v>140.28</v>
      </c>
      <c r="J1816" s="7" t="n">
        <v>171.48</v>
      </c>
      <c r="K1816" s="7" t="n">
        <v>184.8</v>
      </c>
      <c r="L1816" s="7" t="n">
        <v>136.92</v>
      </c>
      <c r="M1816" s="7" t="n">
        <v>108.72</v>
      </c>
      <c r="N1816" s="7" t="n">
        <v>72.12</v>
      </c>
      <c r="O1816" s="8" t="n">
        <f aca="false">SUM(C1816:N1816)</f>
        <v>1179.24</v>
      </c>
    </row>
    <row r="1817" customFormat="false" ht="14.25" hidden="false" customHeight="false" outlineLevel="0" collapsed="false">
      <c r="A1817" s="0" t="s">
        <v>16</v>
      </c>
      <c r="B1817" s="6" t="s">
        <v>1904</v>
      </c>
      <c r="C1817" s="7" t="n">
        <v>789.84</v>
      </c>
      <c r="D1817" s="7" t="n">
        <v>757.68</v>
      </c>
      <c r="E1817" s="7" t="n">
        <v>166.737</v>
      </c>
      <c r="F1817" s="7" t="n">
        <v>859.2</v>
      </c>
      <c r="G1817" s="7" t="n">
        <v>734.28</v>
      </c>
      <c r="H1817" s="7" t="n">
        <v>881.64</v>
      </c>
      <c r="I1817" s="7" t="n">
        <v>864.72</v>
      </c>
      <c r="J1817" s="7" t="n">
        <v>719.16</v>
      </c>
      <c r="K1817" s="7" t="n">
        <v>898.56</v>
      </c>
      <c r="L1817" s="7" t="n">
        <v>795.03</v>
      </c>
      <c r="M1817" s="7" t="n">
        <v>803.15</v>
      </c>
      <c r="N1817" s="7" t="n">
        <v>777.14</v>
      </c>
      <c r="O1817" s="8" t="n">
        <f aca="false">SUM(C1817:N1817)</f>
        <v>9047.137</v>
      </c>
    </row>
    <row r="1818" customFormat="false" ht="14.25" hidden="false" customHeight="false" outlineLevel="0" collapsed="false">
      <c r="A1818" s="0" t="s">
        <v>10</v>
      </c>
      <c r="B1818" s="6" t="s">
        <v>1905</v>
      </c>
      <c r="C1818" s="7" t="n">
        <v>0</v>
      </c>
      <c r="D1818" s="7" t="n">
        <v>0</v>
      </c>
      <c r="E1818" s="7" t="n">
        <v>0</v>
      </c>
      <c r="F1818" s="7" t="n">
        <v>0</v>
      </c>
      <c r="G1818" s="7" t="n">
        <v>0</v>
      </c>
      <c r="H1818" s="7" t="n">
        <v>0</v>
      </c>
      <c r="I1818" s="7" t="n">
        <v>0</v>
      </c>
      <c r="J1818" s="7" t="n">
        <v>0</v>
      </c>
      <c r="K1818" s="7" t="n">
        <v>0</v>
      </c>
      <c r="L1818" s="7"/>
      <c r="M1818" s="7"/>
      <c r="N1818" s="7"/>
      <c r="O1818" s="8" t="n">
        <f aca="false">SUM(C1818:N1818)</f>
        <v>0</v>
      </c>
    </row>
    <row r="1819" customFormat="false" ht="14.25" hidden="false" customHeight="false" outlineLevel="0" collapsed="false">
      <c r="A1819" s="0" t="s">
        <v>10</v>
      </c>
      <c r="B1819" s="6" t="s">
        <v>1906</v>
      </c>
      <c r="C1819" s="7" t="n">
        <v>413.28</v>
      </c>
      <c r="D1819" s="7" t="n">
        <v>395.04</v>
      </c>
      <c r="E1819" s="7" t="n">
        <v>401.76</v>
      </c>
      <c r="F1819" s="7" t="n">
        <v>404.16</v>
      </c>
      <c r="G1819" s="7" t="n">
        <v>386.88</v>
      </c>
      <c r="H1819" s="7" t="n">
        <v>394.56</v>
      </c>
      <c r="I1819" s="7" t="n">
        <v>365.28</v>
      </c>
      <c r="J1819" s="7" t="n">
        <v>377.76</v>
      </c>
      <c r="K1819" s="7" t="n">
        <v>396.96</v>
      </c>
      <c r="L1819" s="7" t="n">
        <v>429.12</v>
      </c>
      <c r="M1819" s="7" t="n">
        <v>564.48</v>
      </c>
      <c r="N1819" s="7" t="n">
        <v>569.28</v>
      </c>
      <c r="O1819" s="8" t="n">
        <f aca="false">SUM(C1819:N1819)</f>
        <v>5098.56</v>
      </c>
    </row>
    <row r="1820" customFormat="false" ht="14.25" hidden="false" customHeight="false" outlineLevel="0" collapsed="false">
      <c r="A1820" s="0" t="s">
        <v>16</v>
      </c>
      <c r="B1820" s="6" t="s">
        <v>1907</v>
      </c>
      <c r="C1820" s="7" t="n">
        <v>452.4</v>
      </c>
      <c r="D1820" s="7" t="n">
        <v>584.13</v>
      </c>
      <c r="E1820" s="7" t="n">
        <v>6.053</v>
      </c>
      <c r="F1820" s="7" t="n">
        <v>598.74</v>
      </c>
      <c r="G1820" s="7" t="n">
        <v>556.11</v>
      </c>
      <c r="H1820" s="7" t="n">
        <v>553.08</v>
      </c>
      <c r="I1820" s="7" t="n">
        <v>395.07</v>
      </c>
      <c r="J1820" s="7" t="n">
        <v>518.19</v>
      </c>
      <c r="K1820" s="7" t="n">
        <v>604.56</v>
      </c>
      <c r="L1820" s="7" t="n">
        <v>632.58</v>
      </c>
      <c r="M1820" s="7" t="n">
        <v>666.05</v>
      </c>
      <c r="N1820" s="7" t="n">
        <v>694.33</v>
      </c>
      <c r="O1820" s="8" t="n">
        <f aca="false">SUM(C1820:N1820)</f>
        <v>6261.293</v>
      </c>
    </row>
    <row r="1821" customFormat="false" ht="14.25" hidden="false" customHeight="false" outlineLevel="0" collapsed="false">
      <c r="A1821" s="0" t="s">
        <v>165</v>
      </c>
      <c r="B1821" s="6" t="s">
        <v>1908</v>
      </c>
      <c r="C1821" s="7" t="n">
        <v>183.985</v>
      </c>
      <c r="D1821" s="7" t="n">
        <v>470.544</v>
      </c>
      <c r="E1821" s="7" t="n">
        <v>291.24</v>
      </c>
      <c r="F1821" s="7" t="n">
        <v>261.062</v>
      </c>
      <c r="G1821" s="7" t="n">
        <v>260.6</v>
      </c>
      <c r="H1821" s="7" t="n">
        <v>438.99</v>
      </c>
      <c r="I1821" s="7" t="n">
        <v>1524.05</v>
      </c>
      <c r="J1821" s="7" t="n">
        <v>1375.93</v>
      </c>
      <c r="K1821" s="7" t="n">
        <v>1065.94</v>
      </c>
      <c r="L1821" s="7" t="n">
        <v>420.06</v>
      </c>
      <c r="M1821" s="7" t="n">
        <v>226.42</v>
      </c>
      <c r="N1821" s="7" t="n">
        <v>309.18</v>
      </c>
      <c r="O1821" s="8" t="n">
        <f aca="false">SUM(C1821:N1821)</f>
        <v>6828.001</v>
      </c>
    </row>
    <row r="1822" customFormat="false" ht="14.25" hidden="false" customHeight="false" outlineLevel="0" collapsed="false">
      <c r="A1822" s="0" t="s">
        <v>8</v>
      </c>
      <c r="B1822" s="6" t="s">
        <v>1909</v>
      </c>
      <c r="C1822" s="7" t="n">
        <v>13.578</v>
      </c>
      <c r="D1822" s="7" t="n">
        <v>15.546</v>
      </c>
      <c r="E1822" s="7" t="n">
        <v>15.891</v>
      </c>
      <c r="F1822" s="7" t="n">
        <v>16.174</v>
      </c>
      <c r="G1822" s="7" t="n">
        <v>18.81</v>
      </c>
      <c r="H1822" s="7" t="n">
        <v>19.68</v>
      </c>
      <c r="I1822" s="7" t="n">
        <v>16.82</v>
      </c>
      <c r="J1822" s="7" t="n">
        <v>19.46</v>
      </c>
      <c r="K1822" s="7" t="n">
        <v>19.22</v>
      </c>
      <c r="L1822" s="7" t="n">
        <v>21.6</v>
      </c>
      <c r="M1822" s="7" t="n">
        <v>22.19</v>
      </c>
      <c r="N1822" s="7" t="n">
        <v>22.38</v>
      </c>
      <c r="O1822" s="8" t="n">
        <f aca="false">SUM(C1822:N1822)</f>
        <v>221.349</v>
      </c>
    </row>
    <row r="1823" customFormat="false" ht="14.25" hidden="false" customHeight="false" outlineLevel="0" collapsed="false">
      <c r="A1823" s="0" t="s">
        <v>16</v>
      </c>
      <c r="B1823" s="6" t="s">
        <v>1910</v>
      </c>
      <c r="C1823" s="7" t="n">
        <v>120.84</v>
      </c>
      <c r="D1823" s="7" t="n">
        <v>116.16</v>
      </c>
      <c r="E1823" s="7" t="n">
        <v>773.76</v>
      </c>
      <c r="F1823" s="7" t="n">
        <v>88.464</v>
      </c>
      <c r="G1823" s="7" t="n">
        <v>107.93</v>
      </c>
      <c r="H1823" s="7" t="n">
        <v>37.87</v>
      </c>
      <c r="I1823" s="7" t="n">
        <v>136.25</v>
      </c>
      <c r="J1823" s="7" t="n">
        <v>82.7</v>
      </c>
      <c r="K1823" s="7" t="n">
        <v>162.79</v>
      </c>
      <c r="L1823" s="7" t="n">
        <v>123.64</v>
      </c>
      <c r="M1823" s="7" t="n">
        <v>84.66</v>
      </c>
      <c r="N1823" s="7" t="n">
        <v>46.19</v>
      </c>
      <c r="O1823" s="8" t="n">
        <f aca="false">SUM(C1823:N1823)</f>
        <v>1881.254</v>
      </c>
    </row>
    <row r="1824" customFormat="false" ht="14.25" hidden="false" customHeight="false" outlineLevel="0" collapsed="false">
      <c r="A1824" s="0" t="s">
        <v>1911</v>
      </c>
      <c r="B1824" s="6" t="s">
        <v>1912</v>
      </c>
      <c r="C1824" s="7" t="n">
        <v>396.924</v>
      </c>
      <c r="D1824" s="7" t="n">
        <v>428.124</v>
      </c>
      <c r="E1824" s="7" t="n">
        <v>461.064</v>
      </c>
      <c r="F1824" s="7" t="n">
        <v>484.524</v>
      </c>
      <c r="G1824" s="7" t="n">
        <v>519.93</v>
      </c>
      <c r="H1824" s="7" t="n">
        <v>544.45</v>
      </c>
      <c r="I1824" s="7" t="n">
        <v>561.5</v>
      </c>
      <c r="J1824" s="7" t="n">
        <v>391.48</v>
      </c>
      <c r="K1824" s="7" t="n">
        <v>456.52</v>
      </c>
      <c r="L1824" s="7" t="n">
        <v>506.05</v>
      </c>
      <c r="M1824" s="7" t="n">
        <v>433.54</v>
      </c>
      <c r="N1824" s="7" t="n">
        <v>466</v>
      </c>
      <c r="O1824" s="8" t="n">
        <f aca="false">SUM(C1824:N1824)</f>
        <v>5650.106</v>
      </c>
    </row>
    <row r="1825" customFormat="false" ht="14.25" hidden="false" customHeight="false" outlineLevel="0" collapsed="false">
      <c r="A1825" s="0" t="s">
        <v>10</v>
      </c>
      <c r="B1825" s="6" t="s">
        <v>1913</v>
      </c>
      <c r="C1825" s="7" t="n">
        <v>156.24</v>
      </c>
      <c r="D1825" s="7" t="n">
        <v>121.56</v>
      </c>
      <c r="E1825" s="7" t="n">
        <v>141.36</v>
      </c>
      <c r="F1825" s="7" t="n">
        <v>140.88</v>
      </c>
      <c r="G1825" s="7" t="n">
        <v>147.36</v>
      </c>
      <c r="H1825" s="7" t="n">
        <v>153.48</v>
      </c>
      <c r="I1825" s="7" t="n">
        <v>156</v>
      </c>
      <c r="J1825" s="7" t="n">
        <v>163.08</v>
      </c>
      <c r="K1825" s="7" t="n">
        <v>146.76</v>
      </c>
      <c r="L1825" s="7" t="n">
        <v>150.48</v>
      </c>
      <c r="M1825" s="7" t="n">
        <v>127.56</v>
      </c>
      <c r="N1825" s="7" t="n">
        <v>137.4</v>
      </c>
      <c r="O1825" s="8" t="n">
        <f aca="false">SUM(C1825:N1825)</f>
        <v>1742.16</v>
      </c>
    </row>
    <row r="1826" customFormat="false" ht="14.25" hidden="false" customHeight="false" outlineLevel="0" collapsed="false">
      <c r="A1826" s="0" t="s">
        <v>332</v>
      </c>
      <c r="B1826" s="6" t="s">
        <v>1914</v>
      </c>
      <c r="C1826" s="7" t="n">
        <v>386.71</v>
      </c>
      <c r="D1826" s="7" t="n">
        <v>405.617</v>
      </c>
      <c r="E1826" s="7" t="n">
        <v>364.316</v>
      </c>
      <c r="F1826" s="7" t="n">
        <v>445.189</v>
      </c>
      <c r="G1826" s="7" t="n">
        <v>455.12</v>
      </c>
      <c r="H1826" s="7" t="n">
        <v>528.75</v>
      </c>
      <c r="I1826" s="7" t="n">
        <v>478.03</v>
      </c>
      <c r="J1826" s="7" t="n">
        <v>430.72</v>
      </c>
      <c r="K1826" s="7" t="n">
        <v>541.52</v>
      </c>
      <c r="L1826" s="7" t="n">
        <v>552.23</v>
      </c>
      <c r="M1826" s="7" t="n">
        <v>483.59</v>
      </c>
      <c r="N1826" s="7" t="n">
        <v>520.07</v>
      </c>
      <c r="O1826" s="8" t="n">
        <f aca="false">SUM(C1826:N1826)</f>
        <v>5591.862</v>
      </c>
    </row>
    <row r="1827" customFormat="false" ht="14.25" hidden="false" customHeight="false" outlineLevel="0" collapsed="false">
      <c r="A1827" s="0" t="s">
        <v>16</v>
      </c>
      <c r="B1827" s="6" t="s">
        <v>1915</v>
      </c>
      <c r="C1827" s="7" t="n">
        <v>53.544</v>
      </c>
      <c r="D1827" s="7" t="n">
        <v>70.512</v>
      </c>
      <c r="E1827" s="7" t="n">
        <v>596.82</v>
      </c>
      <c r="F1827" s="7" t="n">
        <v>86.22</v>
      </c>
      <c r="G1827" s="7" t="n">
        <v>83.45</v>
      </c>
      <c r="H1827" s="7" t="n">
        <v>93.85</v>
      </c>
      <c r="I1827" s="7" t="n">
        <v>81.1</v>
      </c>
      <c r="J1827" s="7" t="n">
        <v>72.69</v>
      </c>
      <c r="K1827" s="7" t="n">
        <v>65.25</v>
      </c>
      <c r="L1827" s="7" t="n">
        <v>53.33</v>
      </c>
      <c r="M1827" s="7" t="n">
        <v>47.15</v>
      </c>
      <c r="N1827" s="7" t="n">
        <v>48.66</v>
      </c>
      <c r="O1827" s="8" t="n">
        <f aca="false">SUM(C1827:N1827)</f>
        <v>1352.576</v>
      </c>
    </row>
    <row r="1828" customFormat="false" ht="14.25" hidden="false" customHeight="false" outlineLevel="0" collapsed="false">
      <c r="A1828" s="0" t="s">
        <v>1916</v>
      </c>
      <c r="B1828" s="6" t="s">
        <v>1917</v>
      </c>
      <c r="C1828" s="7" t="n">
        <v>232.68</v>
      </c>
      <c r="D1828" s="7" t="n">
        <v>216.72</v>
      </c>
      <c r="E1828" s="7" t="n">
        <v>263.76</v>
      </c>
      <c r="F1828" s="7" t="n">
        <v>257.04</v>
      </c>
      <c r="G1828" s="7" t="n">
        <v>292.32</v>
      </c>
      <c r="H1828" s="7" t="n">
        <v>263.76</v>
      </c>
      <c r="I1828" s="7" t="n">
        <v>155.4</v>
      </c>
      <c r="J1828" s="7" t="n">
        <v>275.52</v>
      </c>
      <c r="K1828" s="7" t="n">
        <v>269.64</v>
      </c>
      <c r="L1828" s="7" t="n">
        <v>242.76</v>
      </c>
      <c r="M1828" s="7" t="n">
        <v>267.12</v>
      </c>
      <c r="N1828" s="7" t="n">
        <v>275.52</v>
      </c>
      <c r="O1828" s="8" t="n">
        <f aca="false">SUM(C1828:N1828)</f>
        <v>3012.24</v>
      </c>
    </row>
    <row r="1829" customFormat="false" ht="14.25" hidden="false" customHeight="false" outlineLevel="0" collapsed="false">
      <c r="A1829" s="0" t="s">
        <v>16</v>
      </c>
      <c r="B1829" s="6" t="s">
        <v>1918</v>
      </c>
      <c r="C1829" s="7" t="n">
        <v>85.766</v>
      </c>
      <c r="D1829" s="7" t="n">
        <v>93.878</v>
      </c>
      <c r="E1829" s="7" t="n">
        <v>86.28</v>
      </c>
      <c r="F1829" s="7" t="n">
        <v>119.645</v>
      </c>
      <c r="G1829" s="7" t="n">
        <v>119.94</v>
      </c>
      <c r="H1829" s="7" t="n">
        <v>138.65</v>
      </c>
      <c r="I1829" s="7" t="n">
        <v>130.13</v>
      </c>
      <c r="J1829" s="7" t="n">
        <v>113.73</v>
      </c>
      <c r="K1829" s="7" t="n">
        <v>122.89</v>
      </c>
      <c r="L1829" s="7" t="n">
        <v>109.95</v>
      </c>
      <c r="M1829" s="7" t="n">
        <v>101.09</v>
      </c>
      <c r="N1829" s="7" t="n">
        <v>97.57</v>
      </c>
      <c r="O1829" s="8" t="n">
        <f aca="false">SUM(C1829:N1829)</f>
        <v>1319.519</v>
      </c>
    </row>
    <row r="1830" customFormat="false" ht="14.25" hidden="false" customHeight="false" outlineLevel="0" collapsed="false">
      <c r="A1830" s="0" t="s">
        <v>28</v>
      </c>
      <c r="B1830" s="6" t="s">
        <v>1919</v>
      </c>
      <c r="C1830" s="7" t="n">
        <v>40.32</v>
      </c>
      <c r="D1830" s="7" t="n">
        <v>678</v>
      </c>
      <c r="E1830" s="7" t="n">
        <v>726</v>
      </c>
      <c r="F1830" s="7" t="n">
        <v>804</v>
      </c>
      <c r="G1830" s="7" t="n">
        <v>762</v>
      </c>
      <c r="H1830" s="7" t="n">
        <v>870</v>
      </c>
      <c r="I1830" s="7" t="n">
        <v>816</v>
      </c>
      <c r="J1830" s="7" t="n">
        <v>798</v>
      </c>
      <c r="K1830" s="7" t="n">
        <v>894</v>
      </c>
      <c r="L1830" s="7" t="n">
        <v>768</v>
      </c>
      <c r="M1830" s="7" t="n">
        <v>702</v>
      </c>
      <c r="N1830" s="7" t="n">
        <v>684</v>
      </c>
      <c r="O1830" s="8" t="n">
        <f aca="false">SUM(C1830:N1830)</f>
        <v>8542.32</v>
      </c>
    </row>
    <row r="1831" customFormat="false" ht="14.25" hidden="false" customHeight="false" outlineLevel="0" collapsed="false">
      <c r="A1831" s="0" t="s">
        <v>8</v>
      </c>
      <c r="B1831" s="6" t="s">
        <v>1920</v>
      </c>
      <c r="C1831" s="7" t="n">
        <v>437.034</v>
      </c>
      <c r="D1831" s="7" t="n">
        <v>464.286</v>
      </c>
      <c r="E1831" s="7" t="n">
        <v>464.409</v>
      </c>
      <c r="F1831" s="7" t="n">
        <v>453.942</v>
      </c>
      <c r="G1831" s="7" t="n">
        <v>462.65</v>
      </c>
      <c r="H1831" s="7" t="n">
        <v>451.05</v>
      </c>
      <c r="I1831" s="7" t="n">
        <v>469.71</v>
      </c>
      <c r="J1831" s="7" t="n">
        <v>481.11</v>
      </c>
      <c r="K1831" s="7" t="n">
        <v>439.51</v>
      </c>
      <c r="L1831" s="7" t="n">
        <v>519.34</v>
      </c>
      <c r="M1831" s="7" t="n">
        <v>490.1</v>
      </c>
      <c r="N1831" s="7" t="n">
        <v>508.64</v>
      </c>
      <c r="O1831" s="8" t="n">
        <f aca="false">SUM(C1831:N1831)</f>
        <v>5641.781</v>
      </c>
    </row>
    <row r="1832" customFormat="false" ht="14.25" hidden="false" customHeight="false" outlineLevel="0" collapsed="false">
      <c r="A1832" s="0" t="s">
        <v>197</v>
      </c>
      <c r="B1832" s="6" t="s">
        <v>1921</v>
      </c>
      <c r="C1832" s="7" t="n">
        <v>90.513</v>
      </c>
      <c r="D1832" s="7" t="n">
        <v>80.419</v>
      </c>
      <c r="E1832" s="7" t="n">
        <v>73.099</v>
      </c>
      <c r="F1832" s="7" t="n">
        <v>73.094</v>
      </c>
      <c r="G1832" s="7" t="n">
        <v>78.23</v>
      </c>
      <c r="H1832" s="7" t="n">
        <v>63.23</v>
      </c>
      <c r="I1832" s="7" t="n">
        <v>63.28</v>
      </c>
      <c r="J1832" s="7" t="n">
        <v>67.72</v>
      </c>
      <c r="K1832" s="7" t="n">
        <v>73.06</v>
      </c>
      <c r="L1832" s="7" t="n">
        <v>77.49</v>
      </c>
      <c r="M1832" s="7" t="n">
        <v>79.75</v>
      </c>
      <c r="N1832" s="7" t="n">
        <v>81.62</v>
      </c>
      <c r="O1832" s="8" t="n">
        <f aca="false">SUM(C1832:N1832)</f>
        <v>901.505</v>
      </c>
    </row>
    <row r="1833" customFormat="false" ht="14.25" hidden="false" customHeight="false" outlineLevel="0" collapsed="false">
      <c r="A1833" s="0" t="s">
        <v>8</v>
      </c>
      <c r="B1833" s="6" t="s">
        <v>1922</v>
      </c>
      <c r="C1833" s="7" t="n">
        <v>60.687</v>
      </c>
      <c r="D1833" s="7" t="n">
        <v>81.123</v>
      </c>
      <c r="E1833" s="7" t="n">
        <v>67.634</v>
      </c>
      <c r="F1833" s="7" t="n">
        <v>64.235</v>
      </c>
      <c r="G1833" s="7" t="n">
        <v>60.91</v>
      </c>
      <c r="H1833" s="7" t="n">
        <v>51.11</v>
      </c>
      <c r="I1833" s="7" t="n">
        <v>51.96</v>
      </c>
      <c r="J1833" s="7" t="n">
        <v>68.09</v>
      </c>
      <c r="K1833" s="7" t="n">
        <v>65.28</v>
      </c>
      <c r="L1833" s="7" t="n">
        <v>68.93</v>
      </c>
      <c r="M1833" s="7" t="n">
        <v>66.54</v>
      </c>
      <c r="N1833" s="7" t="n">
        <v>68.48</v>
      </c>
      <c r="O1833" s="8" t="n">
        <f aca="false">SUM(C1833:N1833)</f>
        <v>774.979</v>
      </c>
    </row>
    <row r="1834" customFormat="false" ht="14.25" hidden="false" customHeight="false" outlineLevel="0" collapsed="false">
      <c r="A1834" s="0" t="s">
        <v>14</v>
      </c>
      <c r="B1834" s="6" t="s">
        <v>1923</v>
      </c>
      <c r="C1834" s="7" t="n">
        <v>180.27</v>
      </c>
      <c r="D1834" s="7" t="n">
        <v>165.555</v>
      </c>
      <c r="E1834" s="7" t="n">
        <v>160.275</v>
      </c>
      <c r="F1834" s="7" t="n">
        <v>174.57</v>
      </c>
      <c r="G1834" s="7" t="n">
        <v>168.97</v>
      </c>
      <c r="H1834" s="7" t="n">
        <v>209.56</v>
      </c>
      <c r="I1834" s="7" t="n">
        <v>203.05</v>
      </c>
      <c r="J1834" s="7" t="n">
        <v>173.02</v>
      </c>
      <c r="K1834" s="7" t="n">
        <v>184.83</v>
      </c>
      <c r="L1834" s="7" t="n">
        <v>159.46</v>
      </c>
      <c r="M1834" s="7" t="n">
        <v>158.36</v>
      </c>
      <c r="N1834" s="7" t="n">
        <v>164.16</v>
      </c>
      <c r="O1834" s="8" t="n">
        <f aca="false">SUM(C1834:N1834)</f>
        <v>2102.08</v>
      </c>
    </row>
    <row r="1835" customFormat="false" ht="14.25" hidden="false" customHeight="false" outlineLevel="0" collapsed="false">
      <c r="A1835" s="0" t="s">
        <v>14</v>
      </c>
      <c r="B1835" s="6" t="s">
        <v>1924</v>
      </c>
      <c r="C1835" s="7" t="n">
        <v>169.503</v>
      </c>
      <c r="D1835" s="7" t="n">
        <v>163.57</v>
      </c>
      <c r="E1835" s="7" t="n">
        <v>157.298</v>
      </c>
      <c r="F1835" s="7" t="n">
        <v>174.564</v>
      </c>
      <c r="G1835" s="7" t="n">
        <v>140.76</v>
      </c>
      <c r="H1835" s="7" t="n">
        <v>154.64</v>
      </c>
      <c r="I1835" s="7" t="n">
        <v>159.49</v>
      </c>
      <c r="J1835" s="7" t="n">
        <v>149.61</v>
      </c>
      <c r="K1835" s="7" t="n">
        <v>170.35</v>
      </c>
      <c r="L1835" s="7" t="n">
        <v>157.86</v>
      </c>
      <c r="M1835" s="7" t="n">
        <v>170.58</v>
      </c>
      <c r="N1835" s="7" t="n">
        <v>170.12</v>
      </c>
      <c r="O1835" s="8" t="n">
        <f aca="false">SUM(C1835:N1835)</f>
        <v>1938.345</v>
      </c>
    </row>
    <row r="1836" customFormat="false" ht="14.25" hidden="false" customHeight="false" outlineLevel="0" collapsed="false">
      <c r="A1836" s="0" t="s">
        <v>8</v>
      </c>
      <c r="B1836" s="6" t="s">
        <v>1925</v>
      </c>
      <c r="C1836" s="7" t="n">
        <v>58.875</v>
      </c>
      <c r="D1836" s="7" t="n">
        <v>67.963</v>
      </c>
      <c r="E1836" s="7" t="n">
        <v>65.57</v>
      </c>
      <c r="F1836" s="7" t="n">
        <v>60.939</v>
      </c>
      <c r="G1836" s="7" t="n">
        <v>67.1</v>
      </c>
      <c r="H1836" s="7" t="n">
        <v>65.12</v>
      </c>
      <c r="I1836" s="7" t="n">
        <v>42.43</v>
      </c>
      <c r="J1836" s="7" t="n">
        <v>65.96</v>
      </c>
      <c r="K1836" s="7"/>
      <c r="L1836" s="7"/>
      <c r="M1836" s="7"/>
      <c r="N1836" s="7"/>
      <c r="O1836" s="8" t="n">
        <f aca="false">SUM(C1836:N1836)</f>
        <v>493.957</v>
      </c>
    </row>
    <row r="1837" customFormat="false" ht="14.25" hidden="false" customHeight="false" outlineLevel="0" collapsed="false">
      <c r="A1837" s="0" t="s">
        <v>14</v>
      </c>
      <c r="B1837" s="6" t="s">
        <v>1926</v>
      </c>
      <c r="C1837" s="7" t="n">
        <v>669.54</v>
      </c>
      <c r="D1837" s="7" t="n">
        <v>1038.3</v>
      </c>
      <c r="E1837" s="7" t="n">
        <v>909.78</v>
      </c>
      <c r="F1837" s="7" t="n">
        <v>1002.54</v>
      </c>
      <c r="G1837" s="7" t="n">
        <v>1149.9</v>
      </c>
      <c r="H1837" s="7" t="n">
        <v>1204.08</v>
      </c>
      <c r="I1837" s="7" t="n">
        <v>1235.52</v>
      </c>
      <c r="J1837" s="7" t="n">
        <v>1120.08</v>
      </c>
      <c r="K1837" s="7" t="n">
        <v>1180.44</v>
      </c>
      <c r="L1837" s="7" t="n">
        <v>1026.96</v>
      </c>
      <c r="M1837" s="7" t="n">
        <v>1059.12</v>
      </c>
      <c r="N1837" s="7" t="n">
        <v>1035.84</v>
      </c>
      <c r="O1837" s="8" t="n">
        <f aca="false">SUM(C1837:N1837)</f>
        <v>12632.1</v>
      </c>
    </row>
    <row r="1838" customFormat="false" ht="14.25" hidden="false" customHeight="false" outlineLevel="0" collapsed="false">
      <c r="A1838" s="0" t="s">
        <v>10</v>
      </c>
      <c r="B1838" s="6" t="s">
        <v>1927</v>
      </c>
      <c r="C1838" s="7" t="n">
        <v>151.416</v>
      </c>
      <c r="D1838" s="7" t="n">
        <v>170.712</v>
      </c>
      <c r="E1838" s="7" t="n">
        <v>177.624</v>
      </c>
      <c r="F1838" s="7" t="n">
        <v>159.336</v>
      </c>
      <c r="G1838" s="7" t="n">
        <v>172.95</v>
      </c>
      <c r="H1838" s="7" t="n">
        <v>153.58</v>
      </c>
      <c r="I1838" s="7" t="n">
        <v>161.86</v>
      </c>
      <c r="J1838" s="7" t="n">
        <v>123.55</v>
      </c>
      <c r="K1838" s="7" t="n">
        <v>185.76</v>
      </c>
      <c r="L1838" s="7" t="n">
        <v>146.59</v>
      </c>
      <c r="M1838" s="7" t="n">
        <v>161.64</v>
      </c>
      <c r="N1838" s="7" t="n">
        <v>161.78</v>
      </c>
      <c r="O1838" s="8" t="n">
        <f aca="false">SUM(C1838:N1838)</f>
        <v>1926.798</v>
      </c>
    </row>
    <row r="1839" customFormat="false" ht="14.25" hidden="false" customHeight="false" outlineLevel="0" collapsed="false">
      <c r="A1839" s="0" t="s">
        <v>10</v>
      </c>
      <c r="B1839" s="6" t="s">
        <v>1928</v>
      </c>
      <c r="C1839" s="7" t="n">
        <v>17.376</v>
      </c>
      <c r="D1839" s="7" t="n">
        <v>20.4</v>
      </c>
      <c r="E1839" s="7" t="n">
        <v>20.19</v>
      </c>
      <c r="F1839" s="7" t="n">
        <v>22.038</v>
      </c>
      <c r="G1839" s="7" t="n">
        <v>19.74</v>
      </c>
      <c r="H1839" s="7" t="n">
        <v>21.65</v>
      </c>
      <c r="I1839" s="7" t="n">
        <v>19.15</v>
      </c>
      <c r="J1839" s="7" t="n">
        <v>18.54</v>
      </c>
      <c r="K1839" s="7" t="n">
        <v>20.35</v>
      </c>
      <c r="L1839" s="7" t="n">
        <v>19.53</v>
      </c>
      <c r="M1839" s="7" t="n">
        <v>20.99</v>
      </c>
      <c r="N1839" s="7" t="n">
        <v>19.05</v>
      </c>
      <c r="O1839" s="8" t="n">
        <f aca="false">SUM(C1839:N1839)</f>
        <v>239.004</v>
      </c>
    </row>
    <row r="1840" customFormat="false" ht="14.25" hidden="false" customHeight="false" outlineLevel="0" collapsed="false">
      <c r="A1840" s="0" t="s">
        <v>8</v>
      </c>
      <c r="B1840" s="6" t="s">
        <v>1929</v>
      </c>
      <c r="C1840" s="6" t="n">
        <v>16.541</v>
      </c>
      <c r="D1840" s="6" t="n">
        <v>15.46</v>
      </c>
      <c r="E1840" s="6" t="n">
        <v>13.172</v>
      </c>
      <c r="F1840" s="6" t="n">
        <v>13.287</v>
      </c>
      <c r="G1840" s="7" t="n">
        <v>13.97</v>
      </c>
      <c r="H1840" s="7" t="n">
        <v>16.96</v>
      </c>
      <c r="I1840" s="7" t="n">
        <v>18.41</v>
      </c>
      <c r="J1840" s="7" t="n">
        <v>16.44</v>
      </c>
      <c r="K1840" s="7" t="n">
        <v>14.2</v>
      </c>
      <c r="L1840" s="7" t="n">
        <v>13.38</v>
      </c>
      <c r="M1840" s="7" t="n">
        <v>14.16</v>
      </c>
      <c r="N1840" s="7" t="n">
        <v>16.39</v>
      </c>
      <c r="O1840" s="8" t="n">
        <f aca="false">SUM(C1840:N1840)</f>
        <v>182.37</v>
      </c>
    </row>
    <row r="1841" customFormat="false" ht="14.25" hidden="false" customHeight="false" outlineLevel="0" collapsed="false">
      <c r="A1841" s="0" t="s">
        <v>8</v>
      </c>
      <c r="B1841" s="6" t="s">
        <v>1930</v>
      </c>
      <c r="C1841" s="6" t="n">
        <v>21.057</v>
      </c>
      <c r="D1841" s="6" t="n">
        <v>21.417</v>
      </c>
      <c r="E1841" s="6" t="n">
        <v>23.927</v>
      </c>
      <c r="F1841" s="6" t="n">
        <v>22.086</v>
      </c>
      <c r="G1841" s="7" t="n">
        <v>22.87</v>
      </c>
      <c r="H1841" s="7" t="n">
        <v>24.72</v>
      </c>
      <c r="I1841" s="7" t="n">
        <v>27.1</v>
      </c>
      <c r="J1841" s="7" t="n">
        <v>27.08</v>
      </c>
      <c r="K1841" s="7" t="n">
        <v>22.61</v>
      </c>
      <c r="L1841" s="7" t="n">
        <v>25.24</v>
      </c>
      <c r="M1841" s="7" t="n">
        <v>21.82</v>
      </c>
      <c r="N1841" s="7" t="n">
        <v>21.52</v>
      </c>
      <c r="O1841" s="8" t="n">
        <f aca="false">SUM(C1841:N1841)</f>
        <v>281.447</v>
      </c>
    </row>
    <row r="1842" customFormat="false" ht="14.25" hidden="false" customHeight="false" outlineLevel="0" collapsed="false">
      <c r="A1842" s="0" t="s">
        <v>8</v>
      </c>
      <c r="B1842" s="6" t="s">
        <v>1931</v>
      </c>
      <c r="C1842" s="6" t="n">
        <v>15.419</v>
      </c>
      <c r="D1842" s="6" t="n">
        <v>15.883</v>
      </c>
      <c r="E1842" s="6" t="n">
        <v>14.248</v>
      </c>
      <c r="F1842" s="6" t="n">
        <v>13.684</v>
      </c>
      <c r="G1842" s="7" t="n">
        <v>14.92</v>
      </c>
      <c r="H1842" s="7" t="n">
        <v>18.27</v>
      </c>
      <c r="I1842" s="7" t="n">
        <v>16.43</v>
      </c>
      <c r="J1842" s="7" t="n">
        <v>18.9</v>
      </c>
      <c r="K1842" s="7" t="n">
        <v>16.6</v>
      </c>
      <c r="L1842" s="7" t="n">
        <v>16.5</v>
      </c>
      <c r="M1842" s="7" t="n">
        <v>15.61</v>
      </c>
      <c r="N1842" s="7" t="n">
        <v>19.61</v>
      </c>
      <c r="O1842" s="8" t="n">
        <f aca="false">SUM(C1842:N1842)</f>
        <v>196.074</v>
      </c>
    </row>
    <row r="1843" customFormat="false" ht="14.25" hidden="false" customHeight="false" outlineLevel="0" collapsed="false">
      <c r="A1843" s="0" t="s">
        <v>4</v>
      </c>
      <c r="B1843" s="6" t="s">
        <v>1932</v>
      </c>
      <c r="C1843" s="7" t="n">
        <v>87.623</v>
      </c>
      <c r="D1843" s="7" t="n">
        <v>105.501</v>
      </c>
      <c r="E1843" s="7" t="n">
        <v>98.736</v>
      </c>
      <c r="F1843" s="7" t="n">
        <v>102.568</v>
      </c>
      <c r="G1843" s="7" t="n">
        <v>88.83</v>
      </c>
      <c r="H1843" s="7" t="n">
        <v>89.1</v>
      </c>
      <c r="I1843" s="7" t="n">
        <v>70.05</v>
      </c>
      <c r="J1843" s="7" t="n">
        <v>67.74</v>
      </c>
      <c r="K1843" s="7" t="n">
        <v>95.62</v>
      </c>
      <c r="L1843" s="7" t="n">
        <v>94.24</v>
      </c>
      <c r="M1843" s="7" t="n">
        <v>102.85</v>
      </c>
      <c r="N1843" s="7" t="n">
        <v>107.14</v>
      </c>
      <c r="O1843" s="8" t="n">
        <f aca="false">SUM(C1843:N1843)</f>
        <v>1109.998</v>
      </c>
    </row>
    <row r="1844" customFormat="false" ht="14.25" hidden="false" customHeight="false" outlineLevel="0" collapsed="false">
      <c r="A1844" s="0" t="s">
        <v>8</v>
      </c>
      <c r="B1844" s="6" t="s">
        <v>1933</v>
      </c>
      <c r="C1844" s="7" t="n">
        <v>54.259</v>
      </c>
      <c r="D1844" s="7" t="n">
        <v>59.05</v>
      </c>
      <c r="E1844" s="7" t="n">
        <v>49.473</v>
      </c>
      <c r="F1844" s="7" t="n">
        <v>44.124</v>
      </c>
      <c r="G1844" s="7" t="n">
        <v>51.91</v>
      </c>
      <c r="H1844" s="7" t="n">
        <v>54.05</v>
      </c>
      <c r="I1844" s="7" t="n">
        <v>58.4</v>
      </c>
      <c r="J1844" s="7" t="n">
        <v>62.28</v>
      </c>
      <c r="K1844" s="7" t="n">
        <v>45.93</v>
      </c>
      <c r="L1844" s="7" t="n">
        <v>57.63</v>
      </c>
      <c r="M1844" s="7" t="n">
        <v>42.25</v>
      </c>
      <c r="N1844" s="7" t="n">
        <v>44.68</v>
      </c>
      <c r="O1844" s="8" t="n">
        <f aca="false">SUM(C1844:N1844)</f>
        <v>624.036</v>
      </c>
    </row>
    <row r="1845" customFormat="false" ht="14.25" hidden="false" customHeight="false" outlineLevel="0" collapsed="false">
      <c r="A1845" s="0" t="e">
        <f aca="false">#N/A</f>
        <v>#N/A</v>
      </c>
      <c r="B1845" s="6" t="s">
        <v>1934</v>
      </c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8" t="n">
        <f aca="false">SUM(C1845:N1845)</f>
        <v>0</v>
      </c>
    </row>
    <row r="1846" customFormat="false" ht="14.25" hidden="false" customHeight="false" outlineLevel="0" collapsed="false">
      <c r="A1846" s="0" t="s">
        <v>8</v>
      </c>
      <c r="B1846" s="6" t="s">
        <v>1935</v>
      </c>
      <c r="C1846" s="6" t="n">
        <v>230.289</v>
      </c>
      <c r="D1846" s="6" t="n">
        <v>273.478</v>
      </c>
      <c r="E1846" s="6" t="n">
        <v>272.946</v>
      </c>
      <c r="F1846" s="6" t="n">
        <v>286.054</v>
      </c>
      <c r="G1846" s="6" t="n">
        <v>319.12</v>
      </c>
      <c r="H1846" s="6" t="n">
        <v>341.83</v>
      </c>
      <c r="I1846" s="6" t="n">
        <v>329.79</v>
      </c>
      <c r="J1846" s="6" t="n">
        <v>337.7</v>
      </c>
      <c r="K1846" s="6" t="n">
        <v>293.73</v>
      </c>
      <c r="L1846" s="6" t="n">
        <v>308.87</v>
      </c>
      <c r="M1846" s="7" t="n">
        <v>258.98</v>
      </c>
      <c r="N1846" s="7" t="n">
        <v>254.15</v>
      </c>
      <c r="O1846" s="8" t="n">
        <f aca="false">SUM(C1846:N1846)</f>
        <v>3506.937</v>
      </c>
    </row>
    <row r="1847" customFormat="false" ht="14.25" hidden="false" customHeight="false" outlineLevel="0" collapsed="false">
      <c r="A1847" s="0" t="s">
        <v>8</v>
      </c>
      <c r="B1847" s="6" t="s">
        <v>1936</v>
      </c>
      <c r="C1847" s="7" t="n">
        <v>46.935</v>
      </c>
      <c r="D1847" s="7" t="n">
        <v>49.969</v>
      </c>
      <c r="E1847" s="7" t="n">
        <v>47.139</v>
      </c>
      <c r="F1847" s="7" t="n">
        <v>42.096</v>
      </c>
      <c r="G1847" s="7" t="n">
        <v>42.87</v>
      </c>
      <c r="H1847" s="7" t="n">
        <v>40.54</v>
      </c>
      <c r="I1847" s="7" t="n">
        <v>33.05</v>
      </c>
      <c r="J1847" s="7" t="n">
        <v>35.8</v>
      </c>
      <c r="K1847" s="7" t="n">
        <v>34.26</v>
      </c>
      <c r="L1847" s="7" t="n">
        <v>43.56</v>
      </c>
      <c r="M1847" s="7" t="n">
        <v>45.36</v>
      </c>
      <c r="N1847" s="7" t="n">
        <v>46.32</v>
      </c>
      <c r="O1847" s="8" t="n">
        <f aca="false">SUM(C1847:N1847)</f>
        <v>507.899</v>
      </c>
    </row>
    <row r="1848" customFormat="false" ht="14.25" hidden="false" customHeight="false" outlineLevel="0" collapsed="false">
      <c r="A1848" s="0" t="s">
        <v>8</v>
      </c>
      <c r="B1848" s="6" t="s">
        <v>1937</v>
      </c>
      <c r="C1848" s="7" t="n">
        <v>497.469</v>
      </c>
      <c r="D1848" s="7" t="n">
        <v>517.997</v>
      </c>
      <c r="E1848" s="7" t="n">
        <v>498.906</v>
      </c>
      <c r="F1848" s="7" t="n">
        <v>447.352</v>
      </c>
      <c r="G1848" s="7" t="n">
        <v>508.82</v>
      </c>
      <c r="H1848" s="7" t="n">
        <v>413.42</v>
      </c>
      <c r="I1848" s="7" t="n">
        <v>354.77</v>
      </c>
      <c r="J1848" s="7" t="n">
        <v>501.75</v>
      </c>
      <c r="K1848" s="7" t="n">
        <v>412.68</v>
      </c>
      <c r="L1848" s="7" t="n">
        <v>428.5</v>
      </c>
      <c r="M1848" s="7" t="n">
        <v>453.46</v>
      </c>
      <c r="N1848" s="7" t="n">
        <v>447.52</v>
      </c>
      <c r="O1848" s="8" t="n">
        <f aca="false">SUM(C1848:N1848)</f>
        <v>5482.644</v>
      </c>
    </row>
    <row r="1849" customFormat="false" ht="14.25" hidden="false" customHeight="false" outlineLevel="0" collapsed="false">
      <c r="A1849" s="0" t="s">
        <v>10</v>
      </c>
      <c r="B1849" s="6" t="s">
        <v>1938</v>
      </c>
      <c r="C1849" s="7" t="n">
        <v>157.32</v>
      </c>
      <c r="D1849" s="7" t="n">
        <v>103.92</v>
      </c>
      <c r="E1849" s="7" t="n">
        <v>125.76</v>
      </c>
      <c r="F1849" s="7" t="n">
        <v>120.12</v>
      </c>
      <c r="G1849" s="7" t="n">
        <v>97.32</v>
      </c>
      <c r="H1849" s="7" t="n">
        <v>107.64</v>
      </c>
      <c r="I1849" s="7" t="n">
        <v>97.92</v>
      </c>
      <c r="J1849" s="7" t="n">
        <v>111.72</v>
      </c>
      <c r="K1849" s="7" t="n">
        <v>121.56</v>
      </c>
      <c r="L1849" s="7" t="n">
        <v>122.88</v>
      </c>
      <c r="M1849" s="7" t="n">
        <v>132.48</v>
      </c>
      <c r="N1849" s="7" t="n">
        <v>116.04</v>
      </c>
      <c r="O1849" s="8" t="n">
        <f aca="false">SUM(C1849:N1849)</f>
        <v>1414.68</v>
      </c>
    </row>
    <row r="1850" customFormat="false" ht="14.25" hidden="false" customHeight="false" outlineLevel="0" collapsed="false">
      <c r="A1850" s="0" t="s">
        <v>16</v>
      </c>
      <c r="B1850" s="6" t="s">
        <v>1939</v>
      </c>
      <c r="C1850" s="7" t="n">
        <v>18.239</v>
      </c>
      <c r="D1850" s="7" t="n">
        <v>17.104</v>
      </c>
      <c r="E1850" s="7" t="n">
        <v>83.424</v>
      </c>
      <c r="F1850" s="7" t="n">
        <v>16.539</v>
      </c>
      <c r="G1850" s="7" t="n">
        <v>16.01</v>
      </c>
      <c r="H1850" s="7" t="n">
        <v>19.87</v>
      </c>
      <c r="I1850" s="7" t="n">
        <v>20.57</v>
      </c>
      <c r="J1850" s="7" t="n">
        <v>18.21</v>
      </c>
      <c r="K1850" s="7" t="n">
        <v>18.61</v>
      </c>
      <c r="L1850" s="7" t="n">
        <v>17.23</v>
      </c>
      <c r="M1850" s="7" t="n">
        <v>17.09</v>
      </c>
      <c r="N1850" s="7" t="n">
        <v>15.89</v>
      </c>
      <c r="O1850" s="8" t="n">
        <f aca="false">SUM(C1850:N1850)</f>
        <v>278.786</v>
      </c>
    </row>
    <row r="1851" customFormat="false" ht="14.25" hidden="false" customHeight="false" outlineLevel="0" collapsed="false">
      <c r="A1851" s="0" t="s">
        <v>10</v>
      </c>
      <c r="B1851" s="6" t="s">
        <v>1940</v>
      </c>
      <c r="C1851" s="7" t="n">
        <v>112.56</v>
      </c>
      <c r="D1851" s="7" t="n">
        <v>115.32</v>
      </c>
      <c r="E1851" s="7" t="n">
        <v>107.28</v>
      </c>
      <c r="F1851" s="7"/>
      <c r="G1851" s="7"/>
      <c r="H1851" s="7"/>
      <c r="I1851" s="7"/>
      <c r="J1851" s="7"/>
      <c r="K1851" s="7"/>
      <c r="L1851" s="7"/>
      <c r="M1851" s="7"/>
      <c r="N1851" s="7"/>
      <c r="O1851" s="8" t="n">
        <f aca="false">SUM(C1851:N1851)</f>
        <v>335.16</v>
      </c>
    </row>
    <row r="1852" customFormat="false" ht="14.25" hidden="false" customHeight="false" outlineLevel="0" collapsed="false">
      <c r="A1852" s="0" t="s">
        <v>10</v>
      </c>
      <c r="B1852" s="6" t="s">
        <v>1941</v>
      </c>
      <c r="C1852" s="7" t="n">
        <v>11.24</v>
      </c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8" t="n">
        <f aca="false">SUM(C1852:N1852)</f>
        <v>11.24</v>
      </c>
    </row>
    <row r="1853" customFormat="false" ht="14.25" hidden="false" customHeight="false" outlineLevel="0" collapsed="false">
      <c r="A1853" s="0" t="s">
        <v>318</v>
      </c>
      <c r="B1853" s="6" t="s">
        <v>1942</v>
      </c>
      <c r="C1853" s="7" t="n">
        <v>227.153</v>
      </c>
      <c r="D1853" s="7" t="n">
        <v>201.771</v>
      </c>
      <c r="E1853" s="7" t="n">
        <v>214.768</v>
      </c>
      <c r="F1853" s="7" t="n">
        <v>209.863</v>
      </c>
      <c r="G1853" s="7" t="n">
        <v>254.3</v>
      </c>
      <c r="H1853" s="7" t="n">
        <v>234.32</v>
      </c>
      <c r="I1853" s="7" t="n">
        <v>259.74</v>
      </c>
      <c r="J1853" s="7" t="n">
        <v>260.28</v>
      </c>
      <c r="K1853" s="7" t="n">
        <v>233.61</v>
      </c>
      <c r="L1853" s="7" t="n">
        <v>248.61</v>
      </c>
      <c r="M1853" s="7" t="n">
        <v>227.68</v>
      </c>
      <c r="N1853" s="7" t="n">
        <v>215.03</v>
      </c>
      <c r="O1853" s="8" t="n">
        <f aca="false">SUM(C1853:N1853)</f>
        <v>2787.125</v>
      </c>
    </row>
    <row r="1854" customFormat="false" ht="14.25" hidden="false" customHeight="false" outlineLevel="0" collapsed="false">
      <c r="A1854" s="0" t="s">
        <v>10</v>
      </c>
      <c r="B1854" s="6" t="s">
        <v>1943</v>
      </c>
      <c r="C1854" s="7" t="n">
        <v>974.16</v>
      </c>
      <c r="D1854" s="7" t="n">
        <v>995.4</v>
      </c>
      <c r="E1854" s="7" t="n">
        <v>1164.96</v>
      </c>
      <c r="F1854" s="7" t="n">
        <v>1092.6</v>
      </c>
      <c r="G1854" s="7" t="n">
        <v>1175.4</v>
      </c>
      <c r="H1854" s="7" t="n">
        <v>1141.92</v>
      </c>
      <c r="I1854" s="7" t="n">
        <v>1072.44</v>
      </c>
      <c r="J1854" s="7" t="n">
        <v>1236.96</v>
      </c>
      <c r="K1854" s="7" t="n">
        <v>777.96</v>
      </c>
      <c r="L1854" s="7" t="n">
        <v>896.4</v>
      </c>
      <c r="M1854" s="7" t="n">
        <v>1027.8</v>
      </c>
      <c r="N1854" s="7" t="n">
        <v>1126.8</v>
      </c>
      <c r="O1854" s="8" t="n">
        <f aca="false">SUM(C1854:N1854)</f>
        <v>12682.8</v>
      </c>
    </row>
    <row r="1855" customFormat="false" ht="14.25" hidden="false" customHeight="false" outlineLevel="0" collapsed="false">
      <c r="A1855" s="0" t="s">
        <v>8</v>
      </c>
      <c r="B1855" s="6" t="s">
        <v>1944</v>
      </c>
      <c r="C1855" s="7" t="n">
        <v>150.431</v>
      </c>
      <c r="D1855" s="7" t="n">
        <v>161.773</v>
      </c>
      <c r="E1855" s="7" t="n">
        <v>159.933</v>
      </c>
      <c r="F1855" s="7" t="n">
        <v>133.195</v>
      </c>
      <c r="G1855" s="7" t="n">
        <v>138.22</v>
      </c>
      <c r="H1855" s="7" t="n">
        <v>101.28</v>
      </c>
      <c r="I1855" s="7" t="n">
        <v>109.07</v>
      </c>
      <c r="J1855" s="7" t="n">
        <v>144.28</v>
      </c>
      <c r="K1855" s="7" t="n">
        <v>126.31</v>
      </c>
      <c r="L1855" s="7" t="n">
        <v>124.7</v>
      </c>
      <c r="M1855" s="7" t="n">
        <v>139.99</v>
      </c>
      <c r="N1855" s="7" t="n">
        <v>120.31</v>
      </c>
      <c r="O1855" s="8" t="n">
        <f aca="false">SUM(C1855:N1855)</f>
        <v>1609.492</v>
      </c>
    </row>
    <row r="1856" customFormat="false" ht="14.25" hidden="false" customHeight="false" outlineLevel="0" collapsed="false">
      <c r="A1856" s="0" t="s">
        <v>6</v>
      </c>
      <c r="B1856" s="6" t="s">
        <v>1945</v>
      </c>
      <c r="C1856" s="7" t="n">
        <v>12.269</v>
      </c>
      <c r="D1856" s="7" t="n">
        <v>12.12</v>
      </c>
      <c r="E1856" s="7" t="n">
        <v>12.024</v>
      </c>
      <c r="F1856" s="7" t="n">
        <v>13.959</v>
      </c>
      <c r="G1856" s="7" t="n">
        <v>13.74</v>
      </c>
      <c r="H1856" s="7" t="n">
        <v>14.87</v>
      </c>
      <c r="I1856" s="7" t="n">
        <v>13.16</v>
      </c>
      <c r="J1856" s="7" t="n">
        <v>12.46</v>
      </c>
      <c r="K1856" s="7" t="n">
        <v>14.23</v>
      </c>
      <c r="L1856" s="7" t="n">
        <v>13.35</v>
      </c>
      <c r="M1856" s="7" t="n">
        <v>15.06</v>
      </c>
      <c r="N1856" s="7" t="n">
        <v>14.53</v>
      </c>
      <c r="O1856" s="8" t="n">
        <f aca="false">SUM(C1856:N1856)</f>
        <v>161.772</v>
      </c>
    </row>
    <row r="1857" customFormat="false" ht="14.25" hidden="false" customHeight="false" outlineLevel="0" collapsed="false">
      <c r="A1857" s="0" t="s">
        <v>10</v>
      </c>
      <c r="B1857" s="6" t="s">
        <v>1946</v>
      </c>
      <c r="C1857" s="7" t="n">
        <v>26.16</v>
      </c>
      <c r="D1857" s="7" t="n">
        <v>36.48</v>
      </c>
      <c r="E1857" s="7" t="n">
        <v>35.4</v>
      </c>
      <c r="F1857" s="7" t="n">
        <v>32.76</v>
      </c>
      <c r="G1857" s="7" t="n">
        <v>36.72</v>
      </c>
      <c r="H1857" s="7" t="n">
        <v>26.28</v>
      </c>
      <c r="I1857" s="7" t="n">
        <v>31.44</v>
      </c>
      <c r="J1857" s="7" t="n">
        <v>36.12</v>
      </c>
      <c r="K1857" s="7" t="n">
        <v>33.12</v>
      </c>
      <c r="L1857" s="7" t="n">
        <v>34.08</v>
      </c>
      <c r="M1857" s="7" t="n">
        <v>37.8</v>
      </c>
      <c r="N1857" s="7" t="n">
        <v>36.12</v>
      </c>
      <c r="O1857" s="8" t="n">
        <f aca="false">SUM(C1857:N1857)</f>
        <v>402.48</v>
      </c>
    </row>
    <row r="1858" customFormat="false" ht="14.25" hidden="false" customHeight="false" outlineLevel="0" collapsed="false">
      <c r="A1858" s="0" t="s">
        <v>10</v>
      </c>
      <c r="B1858" s="6" t="s">
        <v>1947</v>
      </c>
      <c r="C1858" s="7" t="n">
        <v>18.96</v>
      </c>
      <c r="D1858" s="7" t="n">
        <v>21.36</v>
      </c>
      <c r="E1858" s="7" t="n">
        <v>28.78</v>
      </c>
      <c r="F1858" s="7" t="n">
        <v>27.33</v>
      </c>
      <c r="G1858" s="7" t="n">
        <v>30.37</v>
      </c>
      <c r="H1858" s="7" t="n">
        <v>25.38</v>
      </c>
      <c r="I1858" s="7" t="n">
        <v>9.18</v>
      </c>
      <c r="J1858" s="7" t="n">
        <v>14.54</v>
      </c>
      <c r="K1858" s="7" t="n">
        <v>22.8</v>
      </c>
      <c r="L1858" s="7" t="n">
        <v>20.42</v>
      </c>
      <c r="M1858" s="7" t="n">
        <v>25.2</v>
      </c>
      <c r="N1858" s="7" t="n">
        <v>23.54</v>
      </c>
      <c r="O1858" s="8" t="n">
        <f aca="false">SUM(C1858:N1858)</f>
        <v>267.86</v>
      </c>
    </row>
    <row r="1859" customFormat="false" ht="14.25" hidden="false" customHeight="false" outlineLevel="0" collapsed="false">
      <c r="A1859" s="0" t="s">
        <v>10</v>
      </c>
      <c r="B1859" s="6" t="s">
        <v>1948</v>
      </c>
      <c r="C1859" s="7" t="n">
        <v>296.76</v>
      </c>
      <c r="D1859" s="7" t="n">
        <v>461.04</v>
      </c>
      <c r="E1859" s="7" t="n">
        <v>357.6</v>
      </c>
      <c r="F1859" s="7" t="n">
        <v>220.68</v>
      </c>
      <c r="G1859" s="7" t="n">
        <v>313.32</v>
      </c>
      <c r="H1859" s="7" t="n">
        <v>293.16</v>
      </c>
      <c r="I1859" s="7" t="n">
        <v>200.28</v>
      </c>
      <c r="J1859" s="7" t="n">
        <v>185.88</v>
      </c>
      <c r="K1859" s="7" t="n">
        <v>175.2</v>
      </c>
      <c r="L1859" s="7" t="n">
        <v>328.68</v>
      </c>
      <c r="M1859" s="7" t="n">
        <v>273.24</v>
      </c>
      <c r="N1859" s="7" t="n">
        <v>361.32</v>
      </c>
      <c r="O1859" s="8" t="n">
        <f aca="false">SUM(C1859:N1859)</f>
        <v>3467.16</v>
      </c>
    </row>
    <row r="1860" customFormat="false" ht="14.25" hidden="false" customHeight="false" outlineLevel="0" collapsed="false">
      <c r="A1860" s="0" t="s">
        <v>8</v>
      </c>
      <c r="B1860" s="6" t="s">
        <v>1949</v>
      </c>
      <c r="C1860" s="7" t="n">
        <v>14.776</v>
      </c>
      <c r="D1860" s="7" t="n">
        <v>24.382</v>
      </c>
      <c r="E1860" s="7" t="n">
        <v>34.151</v>
      </c>
      <c r="F1860" s="7" t="n">
        <v>38.992</v>
      </c>
      <c r="G1860" s="7" t="n">
        <v>72.64</v>
      </c>
      <c r="H1860" s="7" t="n">
        <v>67.56</v>
      </c>
      <c r="I1860" s="7" t="n">
        <v>71.9</v>
      </c>
      <c r="J1860" s="7" t="n">
        <v>82.64</v>
      </c>
      <c r="K1860" s="7" t="n">
        <v>83.3</v>
      </c>
      <c r="L1860" s="7" t="n">
        <v>83.69</v>
      </c>
      <c r="M1860" s="7" t="n">
        <v>92.53</v>
      </c>
      <c r="N1860" s="7" t="n">
        <v>101.1</v>
      </c>
      <c r="O1860" s="8" t="n">
        <f aca="false">SUM(C1860:N1860)</f>
        <v>767.661</v>
      </c>
    </row>
    <row r="1861" customFormat="false" ht="14.25" hidden="false" customHeight="false" outlineLevel="0" collapsed="false">
      <c r="A1861" s="0" t="s">
        <v>28</v>
      </c>
      <c r="B1861" s="6" t="s">
        <v>1950</v>
      </c>
      <c r="C1861" s="7" t="n">
        <v>196.8</v>
      </c>
      <c r="D1861" s="7" t="n">
        <v>777.6</v>
      </c>
      <c r="E1861" s="7" t="n">
        <v>644.4</v>
      </c>
      <c r="F1861" s="7" t="n">
        <v>669.6</v>
      </c>
      <c r="G1861" s="7" t="n">
        <v>658.8</v>
      </c>
      <c r="H1861" s="7" t="n">
        <v>558</v>
      </c>
      <c r="I1861" s="7" t="n">
        <v>424.8</v>
      </c>
      <c r="J1861" s="7" t="n">
        <v>698.4</v>
      </c>
      <c r="K1861" s="7" t="n">
        <v>889.2</v>
      </c>
      <c r="L1861" s="7" t="n">
        <v>867.6</v>
      </c>
      <c r="M1861" s="7" t="n">
        <v>957.6</v>
      </c>
      <c r="N1861" s="7" t="n">
        <v>889.2</v>
      </c>
      <c r="O1861" s="8" t="n">
        <f aca="false">SUM(C1861:N1861)</f>
        <v>8232</v>
      </c>
    </row>
    <row r="1862" customFormat="false" ht="14.25" hidden="false" customHeight="false" outlineLevel="0" collapsed="false">
      <c r="A1862" s="0" t="s">
        <v>28</v>
      </c>
      <c r="B1862" s="6" t="s">
        <v>1951</v>
      </c>
      <c r="C1862" s="7" t="n">
        <v>726</v>
      </c>
      <c r="D1862" s="7" t="n">
        <v>438</v>
      </c>
      <c r="E1862" s="7" t="n">
        <v>462</v>
      </c>
      <c r="F1862" s="7" t="n">
        <v>408</v>
      </c>
      <c r="G1862" s="7" t="n">
        <v>348</v>
      </c>
      <c r="H1862" s="7" t="n">
        <v>210</v>
      </c>
      <c r="I1862" s="7" t="n">
        <v>138</v>
      </c>
      <c r="J1862" s="7" t="n">
        <v>330</v>
      </c>
      <c r="K1862" s="7" t="n">
        <v>396</v>
      </c>
      <c r="L1862" s="7" t="n">
        <v>438</v>
      </c>
      <c r="M1862" s="7" t="n">
        <v>450</v>
      </c>
      <c r="N1862" s="7" t="n">
        <v>486</v>
      </c>
      <c r="O1862" s="8" t="n">
        <f aca="false">SUM(C1862:N1862)</f>
        <v>4830</v>
      </c>
    </row>
    <row r="1863" customFormat="false" ht="14.25" hidden="false" customHeight="false" outlineLevel="0" collapsed="false">
      <c r="A1863" s="0" t="s">
        <v>1952</v>
      </c>
      <c r="B1863" s="6" t="s">
        <v>1953</v>
      </c>
      <c r="C1863" s="7" t="n">
        <v>777.639</v>
      </c>
      <c r="D1863" s="7" t="n">
        <v>820.08</v>
      </c>
      <c r="E1863" s="7" t="n">
        <v>812.325</v>
      </c>
      <c r="F1863" s="7" t="n">
        <v>680.208</v>
      </c>
      <c r="G1863" s="7" t="n">
        <v>587.43</v>
      </c>
      <c r="H1863" s="7" t="n">
        <v>623.3</v>
      </c>
      <c r="I1863" s="7" t="n">
        <v>601.86</v>
      </c>
      <c r="J1863" s="7" t="n">
        <v>572.77</v>
      </c>
      <c r="K1863" s="7" t="n">
        <v>854.77</v>
      </c>
      <c r="L1863" s="7" t="n">
        <v>824.73</v>
      </c>
      <c r="M1863" s="7" t="n">
        <v>815.89</v>
      </c>
      <c r="N1863" s="7" t="n">
        <v>924.67</v>
      </c>
      <c r="O1863" s="8" t="n">
        <f aca="false">SUM(C1863:N1863)</f>
        <v>8895.672</v>
      </c>
    </row>
    <row r="1864" customFormat="false" ht="14.25" hidden="false" customHeight="false" outlineLevel="0" collapsed="false">
      <c r="A1864" s="0" t="s">
        <v>28</v>
      </c>
      <c r="B1864" s="6" t="s">
        <v>1954</v>
      </c>
      <c r="C1864" s="7" t="n">
        <v>910.8</v>
      </c>
      <c r="D1864" s="7" t="n">
        <v>187.2</v>
      </c>
      <c r="E1864" s="7" t="n">
        <v>247.2</v>
      </c>
      <c r="F1864" s="7" t="n">
        <v>213.6</v>
      </c>
      <c r="G1864" s="7" t="n">
        <v>201.6</v>
      </c>
      <c r="H1864" s="7" t="n">
        <v>187.2</v>
      </c>
      <c r="I1864" s="7" t="n">
        <v>28.8</v>
      </c>
      <c r="J1864" s="7" t="n">
        <v>153.6</v>
      </c>
      <c r="K1864" s="7" t="n">
        <v>184.8</v>
      </c>
      <c r="L1864" s="7" t="n">
        <v>187.2</v>
      </c>
      <c r="M1864" s="7" t="n">
        <v>163.2</v>
      </c>
      <c r="N1864" s="7" t="n">
        <v>175.2</v>
      </c>
      <c r="O1864" s="8" t="n">
        <f aca="false">SUM(C1864:N1864)</f>
        <v>2840.4</v>
      </c>
    </row>
    <row r="1865" customFormat="false" ht="14.25" hidden="false" customHeight="false" outlineLevel="0" collapsed="false">
      <c r="A1865" s="0" t="s">
        <v>8</v>
      </c>
      <c r="B1865" s="6" t="s">
        <v>1955</v>
      </c>
      <c r="C1865" s="7" t="n">
        <v>124.138</v>
      </c>
      <c r="D1865" s="7" t="n">
        <v>123.28</v>
      </c>
      <c r="E1865" s="7" t="n">
        <v>100.948</v>
      </c>
      <c r="F1865" s="7" t="n">
        <v>99.318</v>
      </c>
      <c r="G1865" s="7" t="n">
        <v>92.87</v>
      </c>
      <c r="H1865" s="7" t="n">
        <v>69.56</v>
      </c>
      <c r="I1865" s="7" t="n">
        <v>45.58</v>
      </c>
      <c r="J1865" s="7" t="n">
        <v>71.87</v>
      </c>
      <c r="K1865" s="7" t="n">
        <v>63.02</v>
      </c>
      <c r="L1865" s="7" t="n">
        <v>35.45</v>
      </c>
      <c r="M1865" s="7" t="n">
        <v>33.4</v>
      </c>
      <c r="N1865" s="7" t="n">
        <v>36.65</v>
      </c>
      <c r="O1865" s="8" t="n">
        <f aca="false">SUM(C1865:N1865)</f>
        <v>896.084</v>
      </c>
    </row>
    <row r="1866" customFormat="false" ht="14.25" hidden="false" customHeight="false" outlineLevel="0" collapsed="false">
      <c r="A1866" s="0" t="s">
        <v>10</v>
      </c>
      <c r="B1866" s="6" t="s">
        <v>1956</v>
      </c>
      <c r="C1866" s="7" t="n">
        <v>54.98</v>
      </c>
      <c r="D1866" s="7" t="n">
        <v>57.52</v>
      </c>
      <c r="E1866" s="7" t="n">
        <v>52.25</v>
      </c>
      <c r="F1866" s="7" t="n">
        <v>50.91</v>
      </c>
      <c r="G1866" s="7" t="n">
        <v>50.06</v>
      </c>
      <c r="H1866" s="7" t="n">
        <v>55.1</v>
      </c>
      <c r="I1866" s="7" t="n">
        <v>59.39</v>
      </c>
      <c r="J1866" s="7" t="n">
        <v>50.14</v>
      </c>
      <c r="K1866" s="7"/>
      <c r="L1866" s="7"/>
      <c r="M1866" s="7"/>
      <c r="N1866" s="7"/>
      <c r="O1866" s="8" t="n">
        <f aca="false">SUM(C1866:N1866)</f>
        <v>430.35</v>
      </c>
    </row>
    <row r="1867" customFormat="false" ht="14.25" hidden="false" customHeight="false" outlineLevel="0" collapsed="false">
      <c r="A1867" s="0" t="s">
        <v>8</v>
      </c>
      <c r="B1867" s="6" t="s">
        <v>1957</v>
      </c>
      <c r="C1867" s="7" t="n">
        <v>35.828</v>
      </c>
      <c r="D1867" s="7" t="n">
        <v>36.534</v>
      </c>
      <c r="E1867" s="7" t="n">
        <v>35.494</v>
      </c>
      <c r="F1867" s="7" t="n">
        <v>45.751</v>
      </c>
      <c r="G1867" s="7" t="n">
        <v>53.48</v>
      </c>
      <c r="H1867" s="7" t="n">
        <v>84</v>
      </c>
      <c r="I1867" s="7" t="n">
        <v>81.15</v>
      </c>
      <c r="J1867" s="7" t="n">
        <v>75.46</v>
      </c>
      <c r="K1867" s="7" t="n">
        <v>61.37</v>
      </c>
      <c r="L1867" s="7" t="n">
        <v>59.3</v>
      </c>
      <c r="M1867" s="7" t="n">
        <v>35.75</v>
      </c>
      <c r="N1867" s="7" t="n">
        <v>38.31</v>
      </c>
      <c r="O1867" s="8" t="n">
        <f aca="false">SUM(C1867:N1867)</f>
        <v>642.427</v>
      </c>
    </row>
    <row r="1868" customFormat="false" ht="14.25" hidden="false" customHeight="false" outlineLevel="0" collapsed="false">
      <c r="A1868" s="0" t="s">
        <v>8</v>
      </c>
      <c r="B1868" s="6" t="s">
        <v>1958</v>
      </c>
      <c r="C1868" s="7" t="n">
        <v>22.409</v>
      </c>
      <c r="D1868" s="7" t="n">
        <v>22.625</v>
      </c>
      <c r="E1868" s="7" t="n">
        <v>22.284</v>
      </c>
      <c r="F1868" s="7" t="n">
        <v>22.793</v>
      </c>
      <c r="G1868" s="7" t="n">
        <v>22.78</v>
      </c>
      <c r="H1868" s="7" t="n">
        <v>17.2</v>
      </c>
      <c r="I1868" s="7" t="n">
        <v>20.22</v>
      </c>
      <c r="J1868" s="7" t="n">
        <v>12.77</v>
      </c>
      <c r="K1868" s="7" t="n">
        <v>19.53</v>
      </c>
      <c r="L1868" s="7" t="n">
        <v>17.14</v>
      </c>
      <c r="M1868" s="7" t="n">
        <v>16.53</v>
      </c>
      <c r="N1868" s="7" t="n">
        <v>15.9</v>
      </c>
      <c r="O1868" s="8" t="n">
        <f aca="false">SUM(C1868:N1868)</f>
        <v>232.181</v>
      </c>
    </row>
    <row r="1869" customFormat="false" ht="14.25" hidden="false" customHeight="false" outlineLevel="0" collapsed="false">
      <c r="A1869" s="0" t="s">
        <v>14</v>
      </c>
      <c r="B1869" s="6" t="s">
        <v>1959</v>
      </c>
      <c r="C1869" s="7" t="n">
        <v>41.808</v>
      </c>
      <c r="D1869" s="7" t="n">
        <v>37.104</v>
      </c>
      <c r="E1869" s="7" t="n">
        <v>31.104</v>
      </c>
      <c r="F1869" s="7" t="n">
        <v>35.76</v>
      </c>
      <c r="G1869" s="7" t="n">
        <v>39.55</v>
      </c>
      <c r="H1869" s="7" t="n">
        <v>50.35</v>
      </c>
      <c r="I1869" s="7" t="n">
        <v>52.27</v>
      </c>
      <c r="J1869" s="7" t="n">
        <v>47.72</v>
      </c>
      <c r="K1869" s="7" t="n">
        <v>49.34</v>
      </c>
      <c r="L1869" s="7" t="n">
        <v>35.95</v>
      </c>
      <c r="M1869" s="7" t="n">
        <v>39.17</v>
      </c>
      <c r="N1869" s="7" t="n">
        <v>42.57</v>
      </c>
      <c r="O1869" s="8" t="n">
        <f aca="false">SUM(C1869:N1869)</f>
        <v>502.696</v>
      </c>
    </row>
    <row r="1870" customFormat="false" ht="14.25" hidden="false" customHeight="false" outlineLevel="0" collapsed="false">
      <c r="A1870" s="0" t="s">
        <v>141</v>
      </c>
      <c r="B1870" s="6" t="s">
        <v>1960</v>
      </c>
      <c r="C1870" s="7" t="n">
        <v>242.112</v>
      </c>
      <c r="D1870" s="7" t="n">
        <v>236.736</v>
      </c>
      <c r="E1870" s="7" t="n">
        <v>238.272</v>
      </c>
      <c r="F1870" s="7" t="n">
        <v>262.848</v>
      </c>
      <c r="G1870" s="7" t="n">
        <v>250.17</v>
      </c>
      <c r="H1870" s="7" t="n">
        <v>225.79</v>
      </c>
      <c r="I1870" s="7" t="n">
        <v>220.04</v>
      </c>
      <c r="J1870" s="7" t="n">
        <v>216.57</v>
      </c>
      <c r="K1870" s="7" t="n">
        <v>247.3</v>
      </c>
      <c r="L1870" s="7" t="n">
        <v>271.49</v>
      </c>
      <c r="M1870" s="7" t="n">
        <v>264.96</v>
      </c>
      <c r="N1870" s="7" t="n">
        <v>272.25</v>
      </c>
      <c r="O1870" s="8" t="n">
        <f aca="false">SUM(C1870:N1870)</f>
        <v>2948.538</v>
      </c>
    </row>
    <row r="1871" customFormat="false" ht="14.25" hidden="false" customHeight="false" outlineLevel="0" collapsed="false">
      <c r="A1871" s="0" t="e">
        <f aca="false">#N/A</f>
        <v>#N/A</v>
      </c>
      <c r="B1871" s="6" t="s">
        <v>1961</v>
      </c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6"/>
      <c r="N1871" s="6"/>
      <c r="O1871" s="8" t="n">
        <f aca="false">SUM(C1871:N1871)</f>
        <v>0</v>
      </c>
    </row>
    <row r="1872" customFormat="false" ht="14.25" hidden="false" customHeight="false" outlineLevel="0" collapsed="false">
      <c r="A1872" s="0" t="s">
        <v>139</v>
      </c>
      <c r="B1872" s="6" t="s">
        <v>1962</v>
      </c>
      <c r="C1872" s="7" t="n">
        <v>110.4</v>
      </c>
      <c r="D1872" s="7" t="n">
        <v>101.52</v>
      </c>
      <c r="E1872" s="7" t="n">
        <v>77.088</v>
      </c>
      <c r="F1872" s="7" t="n">
        <v>106.752</v>
      </c>
      <c r="G1872" s="7" t="n">
        <v>106.13</v>
      </c>
      <c r="H1872" s="7" t="n">
        <v>105.02</v>
      </c>
      <c r="I1872" s="7" t="n">
        <v>109.78</v>
      </c>
      <c r="J1872" s="7" t="n">
        <v>99.55</v>
      </c>
      <c r="K1872" s="7" t="n">
        <v>101.97</v>
      </c>
      <c r="L1872" s="7" t="n">
        <v>106.1</v>
      </c>
      <c r="M1872" s="7" t="n">
        <v>71.43</v>
      </c>
      <c r="N1872" s="7" t="n">
        <v>111.68</v>
      </c>
      <c r="O1872" s="8" t="n">
        <f aca="false">SUM(C1872:N1872)</f>
        <v>1207.42</v>
      </c>
    </row>
    <row r="1873" customFormat="false" ht="14.25" hidden="false" customHeight="false" outlineLevel="0" collapsed="false">
      <c r="A1873" s="0" t="e">
        <f aca="false">#N/A</f>
        <v>#N/A</v>
      </c>
      <c r="B1873" s="6" t="s">
        <v>1963</v>
      </c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6"/>
      <c r="N1873" s="6"/>
      <c r="O1873" s="8" t="n">
        <f aca="false">SUM(C1873:N1873)</f>
        <v>0</v>
      </c>
    </row>
    <row r="1874" customFormat="false" ht="14.25" hidden="false" customHeight="false" outlineLevel="0" collapsed="false">
      <c r="A1874" s="0" t="e">
        <f aca="false">#N/A</f>
        <v>#N/A</v>
      </c>
      <c r="B1874" s="6" t="s">
        <v>1964</v>
      </c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6"/>
      <c r="N1874" s="6"/>
      <c r="O1874" s="8" t="n">
        <f aca="false">SUM(C1874:N1874)</f>
        <v>0</v>
      </c>
    </row>
    <row r="1875" customFormat="false" ht="14.25" hidden="false" customHeight="false" outlineLevel="0" collapsed="false">
      <c r="A1875" s="0" t="s">
        <v>10</v>
      </c>
      <c r="B1875" s="6" t="s">
        <v>1965</v>
      </c>
      <c r="C1875" s="7" t="n">
        <v>1028.34</v>
      </c>
      <c r="D1875" s="7" t="n">
        <v>1160.64</v>
      </c>
      <c r="E1875" s="7" t="n">
        <v>1207.44</v>
      </c>
      <c r="F1875" s="7" t="n">
        <v>1148.58</v>
      </c>
      <c r="G1875" s="7" t="n">
        <v>1189.44</v>
      </c>
      <c r="H1875" s="7" t="n">
        <v>1254.06</v>
      </c>
      <c r="I1875" s="7" t="n">
        <v>1230.84</v>
      </c>
      <c r="J1875" s="7" t="n">
        <v>1137.06</v>
      </c>
      <c r="K1875" s="7" t="n">
        <v>1036.26</v>
      </c>
      <c r="L1875" s="7" t="n">
        <v>1088.64</v>
      </c>
      <c r="M1875" s="7" t="n">
        <v>1041.48</v>
      </c>
      <c r="N1875" s="7" t="n">
        <v>1089</v>
      </c>
      <c r="O1875" s="8" t="n">
        <f aca="false">SUM(C1875:N1875)</f>
        <v>13611.78</v>
      </c>
    </row>
    <row r="1876" customFormat="false" ht="14.25" hidden="false" customHeight="false" outlineLevel="0" collapsed="false">
      <c r="A1876" s="0" t="s">
        <v>10</v>
      </c>
      <c r="B1876" s="6" t="s">
        <v>1966</v>
      </c>
      <c r="C1876" s="7" t="n">
        <v>1.92</v>
      </c>
      <c r="D1876" s="7" t="n">
        <v>1.92</v>
      </c>
      <c r="E1876" s="7" t="n">
        <v>1.68</v>
      </c>
      <c r="F1876" s="7" t="n">
        <v>1.92</v>
      </c>
      <c r="G1876" s="7" t="n">
        <v>1.92</v>
      </c>
      <c r="H1876" s="7" t="n">
        <v>1.92</v>
      </c>
      <c r="I1876" s="7" t="n">
        <v>2.16</v>
      </c>
      <c r="J1876" s="7" t="n">
        <v>0.97</v>
      </c>
      <c r="K1876" s="7" t="n">
        <v>2.4</v>
      </c>
      <c r="L1876" s="7" t="n">
        <v>1.68</v>
      </c>
      <c r="M1876" s="7" t="n">
        <v>1.92</v>
      </c>
      <c r="N1876" s="7" t="n">
        <v>1.92</v>
      </c>
      <c r="O1876" s="8" t="n">
        <f aca="false">SUM(C1876:N1876)</f>
        <v>22.33</v>
      </c>
    </row>
    <row r="1877" customFormat="false" ht="14.25" hidden="false" customHeight="false" outlineLevel="0" collapsed="false">
      <c r="A1877" s="0" t="e">
        <f aca="false">#N/A</f>
        <v>#N/A</v>
      </c>
      <c r="B1877" s="6" t="s">
        <v>1967</v>
      </c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8" t="n">
        <f aca="false">SUM(C1877:N1877)</f>
        <v>0</v>
      </c>
    </row>
    <row r="1878" customFormat="false" ht="14.25" hidden="false" customHeight="false" outlineLevel="0" collapsed="false">
      <c r="A1878" s="0" t="s">
        <v>6</v>
      </c>
      <c r="B1878" s="6" t="s">
        <v>1968</v>
      </c>
      <c r="C1878" s="6" t="n">
        <v>30.985</v>
      </c>
      <c r="D1878" s="6" t="n">
        <v>24.938</v>
      </c>
      <c r="E1878" s="6" t="n">
        <v>29.287</v>
      </c>
      <c r="F1878" s="6" t="n">
        <v>26.855</v>
      </c>
      <c r="G1878" s="6" t="n">
        <v>15.41</v>
      </c>
      <c r="H1878" s="7" t="n">
        <v>6.38</v>
      </c>
      <c r="I1878" s="7" t="n">
        <v>2.47</v>
      </c>
      <c r="J1878" s="7" t="n">
        <v>2.22</v>
      </c>
      <c r="K1878" s="7" t="n">
        <v>1.81</v>
      </c>
      <c r="L1878" s="7" t="n">
        <v>1.75</v>
      </c>
      <c r="M1878" s="7" t="n">
        <v>2.56</v>
      </c>
      <c r="N1878" s="7" t="n">
        <v>3.05</v>
      </c>
      <c r="O1878" s="8" t="n">
        <f aca="false">SUM(C1878:N1878)</f>
        <v>147.715</v>
      </c>
    </row>
    <row r="1879" customFormat="false" ht="14.25" hidden="false" customHeight="false" outlineLevel="0" collapsed="false">
      <c r="A1879" s="0" t="s">
        <v>10</v>
      </c>
      <c r="B1879" s="6" t="s">
        <v>1969</v>
      </c>
      <c r="C1879" s="7" t="n">
        <v>198.624</v>
      </c>
      <c r="D1879" s="7" t="n">
        <v>254.016</v>
      </c>
      <c r="E1879" s="7" t="n">
        <v>279.072</v>
      </c>
      <c r="F1879" s="7" t="n">
        <v>241.92</v>
      </c>
      <c r="G1879" s="7" t="n">
        <v>247.3</v>
      </c>
      <c r="H1879" s="7" t="n">
        <v>158.59</v>
      </c>
      <c r="I1879" s="7" t="n">
        <v>18.44</v>
      </c>
      <c r="J1879" s="7" t="n">
        <v>198.62</v>
      </c>
      <c r="K1879" s="7" t="n">
        <v>226.94</v>
      </c>
      <c r="L1879" s="7" t="n">
        <v>183.65</v>
      </c>
      <c r="M1879" s="7" t="n">
        <v>210.53</v>
      </c>
      <c r="N1879" s="7" t="n">
        <v>180.67</v>
      </c>
      <c r="O1879" s="8" t="n">
        <f aca="false">SUM(C1879:N1879)</f>
        <v>2398.372</v>
      </c>
    </row>
    <row r="1880" customFormat="false" ht="14.25" hidden="false" customHeight="false" outlineLevel="0" collapsed="false">
      <c r="A1880" s="0" t="s">
        <v>318</v>
      </c>
      <c r="B1880" s="6" t="s">
        <v>1970</v>
      </c>
      <c r="C1880" s="6" t="n">
        <v>732.952</v>
      </c>
      <c r="D1880" s="6" t="n">
        <v>788.013</v>
      </c>
      <c r="E1880" s="6" t="n">
        <v>743.895</v>
      </c>
      <c r="F1880" s="6" t="n">
        <v>643.722</v>
      </c>
      <c r="G1880" s="7" t="n">
        <v>732.1</v>
      </c>
      <c r="H1880" s="7" t="n">
        <v>595.55</v>
      </c>
      <c r="I1880" s="7" t="n">
        <v>651.91</v>
      </c>
      <c r="J1880" s="7" t="n">
        <v>730.44</v>
      </c>
      <c r="K1880" s="7" t="n">
        <v>684.91</v>
      </c>
      <c r="L1880" s="7" t="n">
        <v>683.15</v>
      </c>
      <c r="M1880" s="7" t="n">
        <v>777.06</v>
      </c>
      <c r="N1880" s="7" t="n">
        <v>755.14</v>
      </c>
      <c r="O1880" s="8" t="n">
        <f aca="false">SUM(C1880:N1880)</f>
        <v>8518.842</v>
      </c>
    </row>
    <row r="1881" customFormat="false" ht="14.25" hidden="false" customHeight="false" outlineLevel="0" collapsed="false">
      <c r="A1881" s="0" t="s">
        <v>399</v>
      </c>
      <c r="B1881" s="6" t="s">
        <v>1971</v>
      </c>
      <c r="C1881" s="7" t="n">
        <v>465.6</v>
      </c>
      <c r="D1881" s="7" t="n">
        <v>406.8</v>
      </c>
      <c r="E1881" s="7" t="n">
        <v>370.8</v>
      </c>
      <c r="F1881" s="7" t="n">
        <v>418.8</v>
      </c>
      <c r="G1881" s="7" t="n">
        <v>406.8</v>
      </c>
      <c r="H1881" s="7" t="n">
        <v>375.6</v>
      </c>
      <c r="I1881" s="7" t="n">
        <v>442.8</v>
      </c>
      <c r="J1881" s="7" t="n">
        <v>404.4</v>
      </c>
      <c r="K1881" s="7" t="n">
        <v>433.2</v>
      </c>
      <c r="L1881" s="7" t="n">
        <v>446.4</v>
      </c>
      <c r="M1881" s="7" t="n">
        <v>481.2</v>
      </c>
      <c r="N1881" s="7" t="n">
        <v>435.6</v>
      </c>
      <c r="O1881" s="8" t="n">
        <f aca="false">SUM(C1881:N1881)</f>
        <v>5088</v>
      </c>
    </row>
    <row r="1882" customFormat="false" ht="14.25" hidden="false" customHeight="false" outlineLevel="0" collapsed="false">
      <c r="A1882" s="0" t="s">
        <v>14</v>
      </c>
      <c r="B1882" s="6" t="s">
        <v>1972</v>
      </c>
      <c r="C1882" s="7" t="n">
        <v>17.952</v>
      </c>
      <c r="D1882" s="7" t="n">
        <v>17.232</v>
      </c>
      <c r="E1882" s="7" t="n">
        <v>14.448</v>
      </c>
      <c r="F1882" s="7" t="n">
        <v>13.104</v>
      </c>
      <c r="G1882" s="7" t="n">
        <v>11.67</v>
      </c>
      <c r="H1882" s="7" t="n">
        <v>11.76</v>
      </c>
      <c r="I1882" s="7" t="n">
        <v>11.72</v>
      </c>
      <c r="J1882" s="7" t="n">
        <v>10.12</v>
      </c>
      <c r="K1882" s="7" t="n">
        <v>9.94</v>
      </c>
      <c r="L1882" s="7" t="n">
        <v>9.46</v>
      </c>
      <c r="M1882" s="7" t="n">
        <v>8.4</v>
      </c>
      <c r="N1882" s="7" t="n">
        <v>9.59</v>
      </c>
      <c r="O1882" s="8" t="n">
        <f aca="false">SUM(C1882:N1882)</f>
        <v>145.396</v>
      </c>
    </row>
    <row r="1883" customFormat="false" ht="14.25" hidden="false" customHeight="false" outlineLevel="0" collapsed="false">
      <c r="A1883" s="0" t="s">
        <v>8</v>
      </c>
      <c r="B1883" s="6" t="s">
        <v>1973</v>
      </c>
      <c r="C1883" s="7" t="n">
        <v>5.201</v>
      </c>
      <c r="D1883" s="7" t="n">
        <v>3.778</v>
      </c>
      <c r="E1883" s="7" t="n">
        <v>13.946</v>
      </c>
      <c r="F1883" s="7" t="n">
        <v>9.045</v>
      </c>
      <c r="G1883" s="7" t="n">
        <v>9.09</v>
      </c>
      <c r="H1883" s="7" t="n">
        <v>9.79</v>
      </c>
      <c r="I1883" s="7" t="n">
        <v>11.1</v>
      </c>
      <c r="J1883" s="7" t="n">
        <v>10.84</v>
      </c>
      <c r="K1883" s="7" t="n">
        <v>9.02</v>
      </c>
      <c r="L1883" s="7" t="n">
        <v>9.06</v>
      </c>
      <c r="M1883" s="7" t="n">
        <v>9.02</v>
      </c>
      <c r="N1883" s="7" t="n">
        <v>10</v>
      </c>
      <c r="O1883" s="8" t="n">
        <f aca="false">SUM(C1883:N1883)</f>
        <v>109.89</v>
      </c>
    </row>
    <row r="1884" customFormat="false" ht="14.25" hidden="false" customHeight="false" outlineLevel="0" collapsed="false">
      <c r="A1884" s="0" t="s">
        <v>8</v>
      </c>
      <c r="B1884" s="6" t="s">
        <v>1974</v>
      </c>
      <c r="C1884" s="7" t="n">
        <v>21.633</v>
      </c>
      <c r="D1884" s="7" t="n">
        <v>32.269</v>
      </c>
      <c r="E1884" s="7" t="n">
        <v>47.48</v>
      </c>
      <c r="F1884" s="7" t="n">
        <v>37.112</v>
      </c>
      <c r="G1884" s="7" t="n">
        <v>65.5</v>
      </c>
      <c r="H1884" s="7" t="n">
        <v>55.98</v>
      </c>
      <c r="I1884" s="7" t="n">
        <v>58.97</v>
      </c>
      <c r="J1884" s="7" t="n">
        <v>45.52</v>
      </c>
      <c r="K1884" s="7" t="n">
        <v>54.64</v>
      </c>
      <c r="L1884" s="7" t="n">
        <v>56.32</v>
      </c>
      <c r="M1884" s="7" t="n">
        <v>49.58</v>
      </c>
      <c r="N1884" s="7" t="n">
        <v>26.73</v>
      </c>
      <c r="O1884" s="8" t="n">
        <f aca="false">SUM(C1884:N1884)</f>
        <v>551.734</v>
      </c>
    </row>
    <row r="1885" customFormat="false" ht="14.25" hidden="false" customHeight="false" outlineLevel="0" collapsed="false">
      <c r="A1885" s="0" t="s">
        <v>16</v>
      </c>
      <c r="B1885" s="6" t="s">
        <v>1975</v>
      </c>
      <c r="C1885" s="7" t="n">
        <v>299.256</v>
      </c>
      <c r="D1885" s="7" t="n">
        <v>291.912</v>
      </c>
      <c r="E1885" s="7" t="n">
        <v>101.433</v>
      </c>
      <c r="F1885" s="7" t="n">
        <v>256.056</v>
      </c>
      <c r="G1885" s="7" t="n">
        <v>277.97</v>
      </c>
      <c r="H1885" s="7" t="n">
        <v>275.77</v>
      </c>
      <c r="I1885" s="7" t="n">
        <v>290.87</v>
      </c>
      <c r="J1885" s="7" t="n">
        <v>222.42</v>
      </c>
      <c r="K1885" s="7" t="n">
        <v>304.4</v>
      </c>
      <c r="L1885" s="7" t="n">
        <v>285.71</v>
      </c>
      <c r="M1885" s="7" t="n">
        <v>318.08</v>
      </c>
      <c r="N1885" s="7" t="n">
        <v>303.03</v>
      </c>
      <c r="O1885" s="8" t="n">
        <f aca="false">SUM(C1885:N1885)</f>
        <v>3226.907</v>
      </c>
    </row>
    <row r="1886" customFormat="false" ht="14.25" hidden="false" customHeight="false" outlineLevel="0" collapsed="false">
      <c r="A1886" s="0" t="s">
        <v>10</v>
      </c>
      <c r="B1886" s="6" t="s">
        <v>1976</v>
      </c>
      <c r="C1886" s="7" t="n">
        <v>346.392</v>
      </c>
      <c r="D1886" s="7" t="n">
        <v>372.24</v>
      </c>
      <c r="E1886" s="7" t="n">
        <v>332.28</v>
      </c>
      <c r="F1886" s="7" t="n">
        <v>352.728</v>
      </c>
      <c r="G1886" s="7" t="n">
        <v>339.19</v>
      </c>
      <c r="H1886" s="7" t="n">
        <v>307.87</v>
      </c>
      <c r="I1886" s="7" t="n">
        <v>266.83</v>
      </c>
      <c r="J1886" s="7" t="n">
        <v>322.71</v>
      </c>
      <c r="K1886" s="7" t="n">
        <v>302.4</v>
      </c>
      <c r="L1886" s="7" t="n">
        <v>320.11</v>
      </c>
      <c r="M1886" s="7" t="n">
        <v>335.37</v>
      </c>
      <c r="N1886" s="7" t="n">
        <v>336.1</v>
      </c>
      <c r="O1886" s="8" t="n">
        <f aca="false">SUM(C1886:N1886)</f>
        <v>3934.22</v>
      </c>
    </row>
    <row r="1887" customFormat="false" ht="14.25" hidden="false" customHeight="false" outlineLevel="0" collapsed="false">
      <c r="A1887" s="0" t="s">
        <v>165</v>
      </c>
      <c r="B1887" s="6" t="s">
        <v>1977</v>
      </c>
      <c r="C1887" s="7" t="n">
        <v>199.68</v>
      </c>
      <c r="D1887" s="7" t="n">
        <v>171.36</v>
      </c>
      <c r="E1887" s="7" t="n">
        <v>157.44</v>
      </c>
      <c r="F1887" s="7" t="n">
        <v>241.44</v>
      </c>
      <c r="G1887" s="7" t="n">
        <v>229.34</v>
      </c>
      <c r="H1887" s="7" t="n">
        <v>285.88</v>
      </c>
      <c r="I1887" s="7" t="n">
        <v>273.24</v>
      </c>
      <c r="J1887" s="7" t="n">
        <v>411.22</v>
      </c>
      <c r="K1887" s="7" t="n">
        <v>501.81</v>
      </c>
      <c r="L1887" s="7" t="n">
        <v>367.84</v>
      </c>
      <c r="M1887" s="7" t="n">
        <v>213.27</v>
      </c>
      <c r="N1887" s="7" t="n">
        <v>189.85</v>
      </c>
      <c r="O1887" s="8" t="n">
        <f aca="false">SUM(C1887:N1887)</f>
        <v>3242.37</v>
      </c>
    </row>
    <row r="1888" customFormat="false" ht="14.25" hidden="false" customHeight="false" outlineLevel="0" collapsed="false">
      <c r="A1888" s="0" t="s">
        <v>795</v>
      </c>
      <c r="B1888" s="6" t="s">
        <v>1978</v>
      </c>
      <c r="C1888" s="7" t="n">
        <v>0.997</v>
      </c>
      <c r="D1888" s="7" t="n">
        <v>0.997</v>
      </c>
      <c r="E1888" s="7" t="n">
        <v>0.997</v>
      </c>
      <c r="F1888" s="7" t="n">
        <v>0.997</v>
      </c>
      <c r="G1888" s="7" t="n">
        <v>0.48</v>
      </c>
      <c r="H1888" s="7" t="n">
        <v>0.48</v>
      </c>
      <c r="I1888" s="7" t="n">
        <v>0.37</v>
      </c>
      <c r="J1888" s="7" t="n">
        <v>0.37</v>
      </c>
      <c r="K1888" s="7" t="n">
        <v>0.35</v>
      </c>
      <c r="L1888" s="7" t="n">
        <v>0.35</v>
      </c>
      <c r="M1888" s="7" t="n">
        <v>0.59</v>
      </c>
      <c r="N1888" s="7" t="n">
        <v>0.59</v>
      </c>
      <c r="O1888" s="8" t="n">
        <f aca="false">SUM(C1888:N1888)</f>
        <v>7.568</v>
      </c>
    </row>
    <row r="1889" customFormat="false" ht="14.25" hidden="false" customHeight="false" outlineLevel="0" collapsed="false">
      <c r="A1889" s="0" t="s">
        <v>8</v>
      </c>
      <c r="B1889" s="6" t="s">
        <v>1979</v>
      </c>
      <c r="C1889" s="7" t="n">
        <v>211.039</v>
      </c>
      <c r="D1889" s="7" t="n">
        <v>207.665</v>
      </c>
      <c r="E1889" s="7" t="n">
        <v>207.841</v>
      </c>
      <c r="F1889" s="7" t="n">
        <v>198.08</v>
      </c>
      <c r="G1889" s="7" t="n">
        <v>120.93</v>
      </c>
      <c r="H1889" s="7" t="n">
        <v>165.53</v>
      </c>
      <c r="I1889" s="7" t="n">
        <v>52.66</v>
      </c>
      <c r="J1889" s="7" t="n">
        <v>194.04</v>
      </c>
      <c r="K1889" s="7" t="n">
        <v>210.77</v>
      </c>
      <c r="L1889" s="7" t="n">
        <v>219.84</v>
      </c>
      <c r="M1889" s="7" t="n">
        <v>137.63</v>
      </c>
      <c r="N1889" s="7" t="n">
        <v>148.71</v>
      </c>
      <c r="O1889" s="8" t="n">
        <f aca="false">SUM(C1889:N1889)</f>
        <v>2074.735</v>
      </c>
    </row>
    <row r="1890" customFormat="false" ht="14.25" hidden="false" customHeight="false" outlineLevel="0" collapsed="false">
      <c r="A1890" s="0" t="s">
        <v>141</v>
      </c>
      <c r="B1890" s="6" t="s">
        <v>1980</v>
      </c>
      <c r="C1890" s="7" t="n">
        <v>279.397</v>
      </c>
      <c r="D1890" s="7" t="n">
        <v>287.228</v>
      </c>
      <c r="E1890" s="7" t="n">
        <v>272.965</v>
      </c>
      <c r="F1890" s="7" t="n">
        <v>286.855</v>
      </c>
      <c r="G1890" s="7" t="n">
        <v>262.2</v>
      </c>
      <c r="H1890" s="7" t="n">
        <v>321.75</v>
      </c>
      <c r="I1890" s="7" t="n">
        <v>342.61</v>
      </c>
      <c r="J1890" s="7" t="n">
        <v>268.92</v>
      </c>
      <c r="K1890" s="7" t="n">
        <v>344.98</v>
      </c>
      <c r="L1890" s="7" t="n">
        <v>342.46</v>
      </c>
      <c r="M1890" s="7" t="n">
        <v>324.15</v>
      </c>
      <c r="N1890" s="7" t="n">
        <v>330.62</v>
      </c>
      <c r="O1890" s="8" t="n">
        <f aca="false">SUM(C1890:N1890)</f>
        <v>3664.135</v>
      </c>
    </row>
    <row r="1891" customFormat="false" ht="14.25" hidden="false" customHeight="false" outlineLevel="0" collapsed="false">
      <c r="A1891" s="0" t="s">
        <v>16</v>
      </c>
      <c r="B1891" s="6" t="s">
        <v>1981</v>
      </c>
      <c r="C1891" s="7" t="n">
        <v>205.927</v>
      </c>
      <c r="D1891" s="7" t="n">
        <v>239.256</v>
      </c>
      <c r="E1891" s="7" t="n">
        <v>15.766</v>
      </c>
      <c r="F1891" s="7" t="n">
        <v>208.272</v>
      </c>
      <c r="G1891" s="7" t="n">
        <v>198.66</v>
      </c>
      <c r="H1891" s="7" t="n">
        <v>188.96</v>
      </c>
      <c r="I1891" s="7" t="n">
        <v>216.68</v>
      </c>
      <c r="J1891" s="7" t="n">
        <v>182.42</v>
      </c>
      <c r="K1891" s="7" t="n">
        <v>223.8</v>
      </c>
      <c r="L1891" s="7" t="n">
        <v>221.34</v>
      </c>
      <c r="M1891" s="7" t="n">
        <v>224.35</v>
      </c>
      <c r="N1891" s="7" t="n">
        <v>230.66</v>
      </c>
      <c r="O1891" s="8" t="n">
        <f aca="false">SUM(C1891:N1891)</f>
        <v>2356.091</v>
      </c>
    </row>
    <row r="1892" customFormat="false" ht="14.25" hidden="false" customHeight="false" outlineLevel="0" collapsed="false">
      <c r="A1892" s="0" t="s">
        <v>350</v>
      </c>
      <c r="B1892" s="6" t="s">
        <v>1982</v>
      </c>
      <c r="C1892" s="7" t="n">
        <v>14.4</v>
      </c>
      <c r="D1892" s="7" t="n">
        <v>10.8</v>
      </c>
      <c r="E1892" s="7" t="n">
        <v>13.2</v>
      </c>
      <c r="F1892" s="7" t="n">
        <v>9.6</v>
      </c>
      <c r="G1892" s="7" t="n">
        <v>8.4</v>
      </c>
      <c r="H1892" s="7" t="n">
        <v>8.4</v>
      </c>
      <c r="I1892" s="7" t="n">
        <v>8.4</v>
      </c>
      <c r="J1892" s="7" t="n">
        <v>7.2</v>
      </c>
      <c r="K1892" s="7" t="n">
        <v>12</v>
      </c>
      <c r="L1892" s="7" t="n">
        <v>16.8</v>
      </c>
      <c r="M1892" s="7" t="n">
        <v>15.6</v>
      </c>
      <c r="N1892" s="7" t="n">
        <v>13.2</v>
      </c>
      <c r="O1892" s="8" t="n">
        <f aca="false">SUM(C1892:N1892)</f>
        <v>138</v>
      </c>
    </row>
    <row r="1893" customFormat="false" ht="14.25" hidden="false" customHeight="false" outlineLevel="0" collapsed="false">
      <c r="A1893" s="0" t="s">
        <v>4</v>
      </c>
      <c r="B1893" s="6" t="s">
        <v>1983</v>
      </c>
      <c r="C1893" s="7" t="n">
        <v>419.498</v>
      </c>
      <c r="D1893" s="7" t="n">
        <v>69.96</v>
      </c>
      <c r="E1893" s="7" t="n">
        <v>53.74</v>
      </c>
      <c r="F1893" s="7" t="n">
        <v>66.28</v>
      </c>
      <c r="G1893" s="7" t="n">
        <v>65.37</v>
      </c>
      <c r="H1893" s="7" t="n">
        <v>53.92</v>
      </c>
      <c r="I1893" s="7" t="n">
        <v>64.11</v>
      </c>
      <c r="J1893" s="7" t="n">
        <v>43.69</v>
      </c>
      <c r="K1893" s="7" t="n">
        <v>69.77</v>
      </c>
      <c r="L1893" s="7" t="n">
        <v>32.89</v>
      </c>
      <c r="M1893" s="7" t="n">
        <v>62.57</v>
      </c>
      <c r="N1893" s="7" t="n">
        <v>61.27</v>
      </c>
      <c r="O1893" s="8" t="n">
        <f aca="false">SUM(C1893:N1893)</f>
        <v>1063.068</v>
      </c>
    </row>
    <row r="1894" customFormat="false" ht="14.25" hidden="false" customHeight="false" outlineLevel="0" collapsed="false">
      <c r="A1894" s="0" t="s">
        <v>141</v>
      </c>
      <c r="B1894" s="6" t="s">
        <v>1984</v>
      </c>
      <c r="C1894" s="7" t="n">
        <v>76.683</v>
      </c>
      <c r="D1894" s="7" t="n">
        <v>60.635</v>
      </c>
      <c r="E1894" s="7" t="n">
        <v>146.473</v>
      </c>
      <c r="F1894" s="7" t="n">
        <v>150.374</v>
      </c>
      <c r="G1894" s="7" t="n">
        <v>163.88</v>
      </c>
      <c r="H1894" s="7" t="n">
        <v>176.33</v>
      </c>
      <c r="I1894" s="7" t="n">
        <v>197.49</v>
      </c>
      <c r="J1894" s="7" t="n">
        <v>144.47</v>
      </c>
      <c r="K1894" s="7" t="n">
        <v>81.38</v>
      </c>
      <c r="L1894" s="7" t="n">
        <v>127.3</v>
      </c>
      <c r="M1894" s="7" t="n">
        <v>129.89</v>
      </c>
      <c r="N1894" s="7" t="n">
        <v>101.27</v>
      </c>
      <c r="O1894" s="8" t="n">
        <f aca="false">SUM(C1894:N1894)</f>
        <v>1556.175</v>
      </c>
    </row>
    <row r="1895" customFormat="false" ht="14.25" hidden="false" customHeight="false" outlineLevel="0" collapsed="false">
      <c r="A1895" s="0" t="s">
        <v>67</v>
      </c>
      <c r="B1895" s="6" t="s">
        <v>1985</v>
      </c>
      <c r="C1895" s="7" t="n">
        <v>156.992</v>
      </c>
      <c r="D1895" s="7" t="n">
        <v>164.394</v>
      </c>
      <c r="E1895" s="7" t="n">
        <v>190.27</v>
      </c>
      <c r="F1895" s="7" t="n">
        <v>158.064</v>
      </c>
      <c r="G1895" s="7" t="n">
        <v>165.22</v>
      </c>
      <c r="H1895" s="7" t="n">
        <v>154.69</v>
      </c>
      <c r="I1895" s="7" t="n">
        <v>151.49</v>
      </c>
      <c r="J1895" s="7" t="n">
        <v>157.12</v>
      </c>
      <c r="K1895" s="7" t="n">
        <v>142.79</v>
      </c>
      <c r="L1895" s="7" t="n">
        <v>152.38</v>
      </c>
      <c r="M1895" s="7" t="n">
        <v>163.02</v>
      </c>
      <c r="N1895" s="7" t="n">
        <v>167.24</v>
      </c>
      <c r="O1895" s="8" t="n">
        <f aca="false">SUM(C1895:N1895)</f>
        <v>1923.67</v>
      </c>
    </row>
    <row r="1896" customFormat="false" ht="14.25" hidden="false" customHeight="false" outlineLevel="0" collapsed="false">
      <c r="A1896" s="0" t="s">
        <v>10</v>
      </c>
      <c r="B1896" s="6" t="s">
        <v>1986</v>
      </c>
      <c r="C1896" s="7" t="n">
        <v>560.16</v>
      </c>
      <c r="D1896" s="7" t="n">
        <v>581.04</v>
      </c>
      <c r="E1896" s="7" t="n">
        <v>527.04</v>
      </c>
      <c r="F1896" s="7" t="n">
        <v>532.44</v>
      </c>
      <c r="G1896" s="7" t="n">
        <v>654.12</v>
      </c>
      <c r="H1896" s="7" t="n">
        <v>579.24</v>
      </c>
      <c r="I1896" s="7" t="n">
        <v>596.52</v>
      </c>
      <c r="J1896" s="7" t="n">
        <v>623.88</v>
      </c>
      <c r="K1896" s="7" t="n">
        <v>633.24</v>
      </c>
      <c r="L1896" s="7" t="n">
        <v>707.04</v>
      </c>
      <c r="M1896" s="7" t="n">
        <v>695.16</v>
      </c>
      <c r="N1896" s="7" t="n">
        <v>630</v>
      </c>
      <c r="O1896" s="8" t="n">
        <f aca="false">SUM(C1896:N1896)</f>
        <v>7319.88</v>
      </c>
    </row>
    <row r="1897" customFormat="false" ht="14.25" hidden="false" customHeight="false" outlineLevel="0" collapsed="false">
      <c r="A1897" s="0" t="s">
        <v>42</v>
      </c>
      <c r="B1897" s="6" t="s">
        <v>1987</v>
      </c>
      <c r="C1897" s="7" t="n">
        <v>80.418</v>
      </c>
      <c r="D1897" s="7" t="n">
        <v>80.42</v>
      </c>
      <c r="E1897" s="7" t="n">
        <v>78.174</v>
      </c>
      <c r="F1897" s="7" t="n">
        <v>67.967</v>
      </c>
      <c r="G1897" s="7" t="n">
        <v>60.84</v>
      </c>
      <c r="H1897" s="7" t="n">
        <v>66.92</v>
      </c>
      <c r="I1897" s="7" t="n">
        <v>68.65</v>
      </c>
      <c r="J1897" s="7" t="n">
        <v>60.43</v>
      </c>
      <c r="K1897" s="7" t="n">
        <v>62.24</v>
      </c>
      <c r="L1897" s="7" t="n">
        <v>67.01</v>
      </c>
      <c r="M1897" s="7" t="n">
        <v>62.02</v>
      </c>
      <c r="N1897" s="7" t="n">
        <v>67.37</v>
      </c>
      <c r="O1897" s="8" t="n">
        <f aca="false">SUM(C1897:N1897)</f>
        <v>822.459</v>
      </c>
    </row>
    <row r="1898" customFormat="false" ht="14.25" hidden="false" customHeight="false" outlineLevel="0" collapsed="false">
      <c r="A1898" s="0" t="s">
        <v>10</v>
      </c>
      <c r="B1898" s="6" t="s">
        <v>1988</v>
      </c>
      <c r="C1898" s="7" t="n">
        <v>35.232</v>
      </c>
      <c r="D1898" s="7" t="n">
        <v>37.92</v>
      </c>
      <c r="E1898" s="7" t="n">
        <v>32.016</v>
      </c>
      <c r="F1898" s="7" t="n">
        <v>33.84</v>
      </c>
      <c r="G1898" s="7" t="n">
        <v>33.99</v>
      </c>
      <c r="H1898" s="7" t="n">
        <v>27.07</v>
      </c>
      <c r="I1898" s="7" t="n">
        <v>30.48</v>
      </c>
      <c r="J1898" s="7" t="n">
        <v>27.3</v>
      </c>
      <c r="K1898" s="7" t="n">
        <v>24.1</v>
      </c>
      <c r="L1898" s="7" t="n">
        <v>18</v>
      </c>
      <c r="M1898" s="7" t="n">
        <v>17.43</v>
      </c>
      <c r="N1898" s="7" t="n">
        <v>26.3</v>
      </c>
      <c r="O1898" s="8" t="n">
        <f aca="false">SUM(C1898:N1898)</f>
        <v>343.678</v>
      </c>
    </row>
    <row r="1899" customFormat="false" ht="14.25" hidden="false" customHeight="false" outlineLevel="0" collapsed="false">
      <c r="A1899" s="0" t="s">
        <v>74</v>
      </c>
      <c r="B1899" s="6" t="s">
        <v>1989</v>
      </c>
      <c r="C1899" s="7" t="n">
        <v>22.09</v>
      </c>
      <c r="D1899" s="7" t="n">
        <v>21.685</v>
      </c>
      <c r="E1899" s="7" t="n">
        <v>18.509</v>
      </c>
      <c r="F1899" s="7" t="n">
        <v>22.228</v>
      </c>
      <c r="G1899" s="7" t="n">
        <v>22.45</v>
      </c>
      <c r="H1899" s="7" t="n">
        <v>21.08</v>
      </c>
      <c r="I1899" s="7" t="n">
        <v>11.87</v>
      </c>
      <c r="J1899" s="7" t="n">
        <v>17.1</v>
      </c>
      <c r="K1899" s="7" t="n">
        <v>20.8</v>
      </c>
      <c r="L1899" s="7" t="n">
        <v>19.25</v>
      </c>
      <c r="M1899" s="7" t="n">
        <v>22.54</v>
      </c>
      <c r="N1899" s="7" t="n">
        <v>19</v>
      </c>
      <c r="O1899" s="8" t="n">
        <f aca="false">SUM(C1899:N1899)</f>
        <v>238.602</v>
      </c>
    </row>
    <row r="1900" customFormat="false" ht="14.25" hidden="false" customHeight="false" outlineLevel="0" collapsed="false">
      <c r="A1900" s="0" t="s">
        <v>16</v>
      </c>
      <c r="B1900" s="6" t="s">
        <v>1990</v>
      </c>
      <c r="C1900" s="7" t="n">
        <v>21.288</v>
      </c>
      <c r="D1900" s="7" t="n">
        <v>20.006</v>
      </c>
      <c r="E1900" s="7" t="n">
        <v>286.944</v>
      </c>
      <c r="F1900" s="7" t="n">
        <v>16.841</v>
      </c>
      <c r="G1900" s="7" t="n">
        <v>15.37</v>
      </c>
      <c r="H1900" s="7" t="n">
        <v>11.62</v>
      </c>
      <c r="I1900" s="7" t="n">
        <v>16.89</v>
      </c>
      <c r="J1900" s="7" t="n">
        <v>14.71</v>
      </c>
      <c r="K1900" s="7" t="n">
        <v>17.21</v>
      </c>
      <c r="L1900" s="7" t="n">
        <v>17.03</v>
      </c>
      <c r="M1900" s="7" t="n">
        <v>17.8</v>
      </c>
      <c r="N1900" s="7" t="n">
        <v>18.33</v>
      </c>
      <c r="O1900" s="8" t="n">
        <f aca="false">SUM(C1900:N1900)</f>
        <v>474.039</v>
      </c>
    </row>
    <row r="1901" customFormat="false" ht="14.25" hidden="false" customHeight="false" outlineLevel="0" collapsed="false">
      <c r="A1901" s="0" t="s">
        <v>1102</v>
      </c>
      <c r="B1901" s="6" t="s">
        <v>1991</v>
      </c>
      <c r="C1901" s="7" t="n">
        <v>993.29</v>
      </c>
      <c r="D1901" s="7" t="n">
        <v>982.82</v>
      </c>
      <c r="E1901" s="7" t="n">
        <v>906.22</v>
      </c>
      <c r="F1901" s="7" t="n">
        <v>939.65</v>
      </c>
      <c r="G1901" s="7" t="n">
        <v>807.19</v>
      </c>
      <c r="H1901" s="7" t="n">
        <v>926.33</v>
      </c>
      <c r="I1901" s="7" t="n">
        <v>844.45</v>
      </c>
      <c r="J1901" s="7" t="n">
        <v>887.58</v>
      </c>
      <c r="K1901" s="7" t="n">
        <v>945.69</v>
      </c>
      <c r="L1901" s="7" t="n">
        <v>938.12</v>
      </c>
      <c r="M1901" s="7" t="n">
        <v>874.01</v>
      </c>
      <c r="N1901" s="7" t="n">
        <v>931.33</v>
      </c>
      <c r="O1901" s="8" t="n">
        <f aca="false">SUM(C1901:N1901)</f>
        <v>10976.68</v>
      </c>
    </row>
    <row r="1902" customFormat="false" ht="14.25" hidden="false" customHeight="false" outlineLevel="0" collapsed="false">
      <c r="A1902" s="0" t="s">
        <v>78</v>
      </c>
      <c r="B1902" s="6" t="s">
        <v>1992</v>
      </c>
      <c r="C1902" s="7" t="n">
        <v>325.66</v>
      </c>
      <c r="D1902" s="7" t="n">
        <v>315.366</v>
      </c>
      <c r="E1902" s="7" t="n">
        <v>403.855</v>
      </c>
      <c r="F1902" s="7" t="n">
        <v>471.463</v>
      </c>
      <c r="G1902" s="7" t="n">
        <v>382.95</v>
      </c>
      <c r="H1902" s="7" t="n">
        <v>247.32</v>
      </c>
      <c r="I1902" s="7" t="n">
        <v>201.75</v>
      </c>
      <c r="J1902" s="7" t="n">
        <v>299.1</v>
      </c>
      <c r="K1902" s="7" t="n">
        <v>297.97</v>
      </c>
      <c r="L1902" s="7" t="n">
        <v>312.82</v>
      </c>
      <c r="M1902" s="7" t="n">
        <v>313.59</v>
      </c>
      <c r="N1902" s="7" t="n">
        <v>318.88</v>
      </c>
      <c r="O1902" s="8" t="n">
        <f aca="false">SUM(C1902:N1902)</f>
        <v>3890.724</v>
      </c>
    </row>
    <row r="1903" customFormat="false" ht="14.25" hidden="false" customHeight="false" outlineLevel="0" collapsed="false">
      <c r="A1903" s="0" t="s">
        <v>1474</v>
      </c>
      <c r="B1903" s="6" t="s">
        <v>1993</v>
      </c>
      <c r="C1903" s="7" t="n">
        <v>295.2</v>
      </c>
      <c r="D1903" s="7" t="n">
        <v>222</v>
      </c>
      <c r="E1903" s="7" t="n">
        <v>243.6</v>
      </c>
      <c r="F1903" s="7" t="n">
        <v>150</v>
      </c>
      <c r="G1903" s="7" t="n">
        <v>192</v>
      </c>
      <c r="H1903" s="7" t="n">
        <v>2.88</v>
      </c>
      <c r="I1903" s="7" t="n">
        <v>206.4</v>
      </c>
      <c r="J1903" s="7" t="n">
        <v>250.8</v>
      </c>
      <c r="K1903" s="7" t="n">
        <v>218.4</v>
      </c>
      <c r="L1903" s="7" t="n">
        <v>68.4</v>
      </c>
      <c r="M1903" s="7" t="n">
        <v>87.6</v>
      </c>
      <c r="N1903" s="7" t="n">
        <v>112.8</v>
      </c>
      <c r="O1903" s="8" t="n">
        <f aca="false">SUM(C1903:N1903)</f>
        <v>2050.08</v>
      </c>
    </row>
    <row r="1904" customFormat="false" ht="14.25" hidden="false" customHeight="false" outlineLevel="0" collapsed="false">
      <c r="A1904" s="0" t="s">
        <v>1474</v>
      </c>
      <c r="B1904" s="6" t="s">
        <v>1994</v>
      </c>
      <c r="C1904" s="7" t="n">
        <v>3.84</v>
      </c>
      <c r="D1904" s="7" t="n">
        <v>3.84</v>
      </c>
      <c r="E1904" s="7" t="n">
        <v>2.88</v>
      </c>
      <c r="F1904" s="7" t="n">
        <v>3.84</v>
      </c>
      <c r="G1904" s="7" t="n">
        <v>3.84</v>
      </c>
      <c r="H1904" s="7" t="n">
        <v>213.6</v>
      </c>
      <c r="I1904" s="7" t="n">
        <v>2.88</v>
      </c>
      <c r="J1904" s="7" t="n">
        <v>1.92</v>
      </c>
      <c r="K1904" s="7" t="n">
        <v>2.88</v>
      </c>
      <c r="L1904" s="7" t="n">
        <v>2.88</v>
      </c>
      <c r="M1904" s="7" t="n">
        <v>2.88</v>
      </c>
      <c r="N1904" s="7" t="n">
        <v>1.92</v>
      </c>
      <c r="O1904" s="8" t="n">
        <f aca="false">SUM(C1904:N1904)</f>
        <v>247.2</v>
      </c>
    </row>
    <row r="1905" customFormat="false" ht="14.25" hidden="false" customHeight="false" outlineLevel="0" collapsed="false">
      <c r="A1905" s="0" t="s">
        <v>795</v>
      </c>
      <c r="B1905" s="6" t="s">
        <v>1995</v>
      </c>
      <c r="C1905" s="7" t="n">
        <v>86.016</v>
      </c>
      <c r="D1905" s="7" t="n">
        <v>79.104</v>
      </c>
      <c r="E1905" s="7" t="n">
        <v>74.304</v>
      </c>
      <c r="F1905" s="7" t="n">
        <v>70.08</v>
      </c>
      <c r="G1905" s="7" t="n">
        <v>66.05</v>
      </c>
      <c r="H1905" s="7" t="n">
        <v>29.56</v>
      </c>
      <c r="I1905" s="7" t="n">
        <v>228.67</v>
      </c>
      <c r="J1905" s="7" t="n">
        <v>384</v>
      </c>
      <c r="K1905" s="7" t="n">
        <v>348.29</v>
      </c>
      <c r="L1905" s="7" t="n">
        <v>161.28</v>
      </c>
      <c r="M1905" s="7" t="n">
        <v>183.75</v>
      </c>
      <c r="N1905" s="7" t="n">
        <v>114.43</v>
      </c>
      <c r="O1905" s="8" t="n">
        <f aca="false">SUM(C1905:N1905)</f>
        <v>1825.534</v>
      </c>
    </row>
    <row r="1906" customFormat="false" ht="14.25" hidden="false" customHeight="false" outlineLevel="0" collapsed="false">
      <c r="A1906" s="0" t="s">
        <v>78</v>
      </c>
      <c r="B1906" s="6" t="s">
        <v>1996</v>
      </c>
      <c r="C1906" s="7" t="n">
        <v>36.159</v>
      </c>
      <c r="D1906" s="7" t="n">
        <v>33.924</v>
      </c>
      <c r="E1906" s="7" t="n">
        <v>31.625</v>
      </c>
      <c r="F1906" s="7" t="n">
        <v>34.425</v>
      </c>
      <c r="G1906" s="7" t="n">
        <v>39.98</v>
      </c>
      <c r="H1906" s="7" t="n">
        <v>57.53</v>
      </c>
      <c r="I1906" s="7" t="n">
        <v>62.18</v>
      </c>
      <c r="J1906" s="7" t="n">
        <v>38.66</v>
      </c>
      <c r="K1906" s="7" t="n">
        <v>40.18</v>
      </c>
      <c r="L1906" s="7" t="n">
        <v>33.74</v>
      </c>
      <c r="M1906" s="7" t="n">
        <v>35.13</v>
      </c>
      <c r="N1906" s="7" t="n">
        <v>33.41</v>
      </c>
      <c r="O1906" s="8" t="n">
        <f aca="false">SUM(C1906:N1906)</f>
        <v>476.943</v>
      </c>
    </row>
    <row r="1907" customFormat="false" ht="14.25" hidden="false" customHeight="false" outlineLevel="0" collapsed="false">
      <c r="A1907" s="0" t="s">
        <v>78</v>
      </c>
      <c r="B1907" s="6" t="s">
        <v>1997</v>
      </c>
      <c r="C1907" s="7" t="n">
        <v>1005.84</v>
      </c>
      <c r="D1907" s="7" t="n">
        <v>996.48</v>
      </c>
      <c r="E1907" s="7" t="n">
        <v>1033.2</v>
      </c>
      <c r="F1907" s="7" t="n">
        <v>1131.84</v>
      </c>
      <c r="G1907" s="7" t="n">
        <v>1227.6</v>
      </c>
      <c r="H1907" s="7" t="n">
        <v>1162.8</v>
      </c>
      <c r="I1907" s="7" t="n">
        <v>1149.76</v>
      </c>
      <c r="J1907" s="7" t="n">
        <v>1157.91</v>
      </c>
      <c r="K1907" s="7" t="n">
        <v>1226.38</v>
      </c>
      <c r="L1907" s="7" t="n">
        <v>1100.74</v>
      </c>
      <c r="M1907" s="7" t="n">
        <v>1052.42</v>
      </c>
      <c r="N1907" s="7" t="n">
        <v>1010.91</v>
      </c>
      <c r="O1907" s="8" t="n">
        <f aca="false">SUM(C1907:N1907)</f>
        <v>13255.88</v>
      </c>
    </row>
    <row r="1908" customFormat="false" ht="14.25" hidden="false" customHeight="false" outlineLevel="0" collapsed="false">
      <c r="A1908" s="0" t="s">
        <v>10</v>
      </c>
      <c r="B1908" s="6" t="s">
        <v>1998</v>
      </c>
      <c r="C1908" s="7" t="n">
        <v>13.584</v>
      </c>
      <c r="D1908" s="7" t="n">
        <v>14.88</v>
      </c>
      <c r="E1908" s="7" t="n">
        <v>17.28</v>
      </c>
      <c r="F1908" s="7" t="n">
        <v>16.08</v>
      </c>
      <c r="G1908" s="7" t="n">
        <v>17.33</v>
      </c>
      <c r="H1908" s="7" t="n">
        <v>20.5</v>
      </c>
      <c r="I1908" s="7" t="n">
        <v>16.75</v>
      </c>
      <c r="J1908" s="7" t="n">
        <v>17.08</v>
      </c>
      <c r="K1908" s="7" t="n">
        <v>14.88</v>
      </c>
      <c r="L1908" s="7" t="n">
        <v>17.57</v>
      </c>
      <c r="M1908" s="7" t="n">
        <v>16.22</v>
      </c>
      <c r="N1908" s="7" t="n">
        <v>17.76</v>
      </c>
      <c r="O1908" s="8" t="n">
        <f aca="false">SUM(C1908:N1908)</f>
        <v>199.914</v>
      </c>
    </row>
    <row r="1909" customFormat="false" ht="14.25" hidden="false" customHeight="false" outlineLevel="0" collapsed="false">
      <c r="A1909" s="0" t="s">
        <v>8</v>
      </c>
      <c r="B1909" s="6" t="s">
        <v>1999</v>
      </c>
      <c r="C1909" s="7" t="n">
        <v>89.691</v>
      </c>
      <c r="D1909" s="7" t="n">
        <v>90.595</v>
      </c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8" t="n">
        <f aca="false">SUM(C1909:N1909)</f>
        <v>180.286</v>
      </c>
    </row>
    <row r="1910" customFormat="false" ht="14.25" hidden="false" customHeight="false" outlineLevel="0" collapsed="false">
      <c r="A1910" s="0" t="s">
        <v>1474</v>
      </c>
      <c r="B1910" s="6" t="s">
        <v>2000</v>
      </c>
      <c r="C1910" s="6" t="n">
        <v>45.12</v>
      </c>
      <c r="D1910" s="6" t="n">
        <v>59.39</v>
      </c>
      <c r="E1910" s="6" t="n">
        <v>43.569</v>
      </c>
      <c r="F1910" s="6" t="n">
        <v>31.214</v>
      </c>
      <c r="G1910" s="6" t="n">
        <v>36.87</v>
      </c>
      <c r="H1910" s="6" t="n">
        <v>41.54</v>
      </c>
      <c r="I1910" s="6" t="n">
        <v>30.56</v>
      </c>
      <c r="J1910" s="7" t="n">
        <v>51</v>
      </c>
      <c r="K1910" s="7" t="n">
        <v>47.82</v>
      </c>
      <c r="L1910" s="7" t="n">
        <v>41.47</v>
      </c>
      <c r="M1910" s="7" t="n">
        <v>49.21</v>
      </c>
      <c r="N1910" s="7" t="n">
        <v>81.33</v>
      </c>
      <c r="O1910" s="8" t="n">
        <f aca="false">SUM(C1910:N1910)</f>
        <v>559.093</v>
      </c>
    </row>
    <row r="1911" customFormat="false" ht="14.25" hidden="false" customHeight="false" outlineLevel="0" collapsed="false">
      <c r="A1911" s="0" t="s">
        <v>1474</v>
      </c>
      <c r="B1911" s="6" t="s">
        <v>2001</v>
      </c>
      <c r="C1911" s="6" t="n">
        <v>25.001</v>
      </c>
      <c r="D1911" s="6" t="n">
        <v>26.069</v>
      </c>
      <c r="E1911" s="6" t="n">
        <v>22.744</v>
      </c>
      <c r="F1911" s="6" t="n">
        <v>20.927</v>
      </c>
      <c r="G1911" s="6" t="n">
        <v>22.95</v>
      </c>
      <c r="H1911" s="6" t="n">
        <v>21.33</v>
      </c>
      <c r="I1911" s="6" t="n">
        <v>19.77</v>
      </c>
      <c r="J1911" s="7" t="n">
        <v>22.86</v>
      </c>
      <c r="K1911" s="7" t="n">
        <v>25.16</v>
      </c>
      <c r="L1911" s="7" t="n">
        <v>21</v>
      </c>
      <c r="M1911" s="7" t="n">
        <v>16.38</v>
      </c>
      <c r="N1911" s="7" t="n">
        <v>17.95</v>
      </c>
      <c r="O1911" s="8" t="n">
        <f aca="false">SUM(C1911:N1911)</f>
        <v>262.141</v>
      </c>
    </row>
    <row r="1912" customFormat="false" ht="14.25" hidden="false" customHeight="false" outlineLevel="0" collapsed="false">
      <c r="A1912" s="0" t="s">
        <v>1474</v>
      </c>
      <c r="B1912" s="6" t="s">
        <v>2002</v>
      </c>
      <c r="C1912" s="6" t="n">
        <v>298.248</v>
      </c>
      <c r="D1912" s="6" t="n">
        <v>316.164</v>
      </c>
      <c r="E1912" s="6" t="n">
        <v>214.798</v>
      </c>
      <c r="F1912" s="6" t="n">
        <v>259.464</v>
      </c>
      <c r="G1912" s="6" t="n">
        <v>306.82</v>
      </c>
      <c r="H1912" s="6" t="n">
        <v>295.38</v>
      </c>
      <c r="I1912" s="6" t="n">
        <v>291.4</v>
      </c>
      <c r="J1912" s="7" t="n">
        <v>289.09</v>
      </c>
      <c r="K1912" s="7" t="n">
        <v>363.16</v>
      </c>
      <c r="L1912" s="7" t="n">
        <v>283.37</v>
      </c>
      <c r="M1912" s="7" t="n">
        <v>203.05</v>
      </c>
      <c r="N1912" s="7" t="n">
        <v>357.93</v>
      </c>
      <c r="O1912" s="8" t="n">
        <f aca="false">SUM(C1912:N1912)</f>
        <v>3478.874</v>
      </c>
    </row>
    <row r="1913" customFormat="false" ht="14.25" hidden="false" customHeight="false" outlineLevel="0" collapsed="false">
      <c r="A1913" s="0" t="s">
        <v>1474</v>
      </c>
      <c r="B1913" s="6" t="s">
        <v>2003</v>
      </c>
      <c r="C1913" s="6" t="n">
        <v>30.476</v>
      </c>
      <c r="D1913" s="6" t="n">
        <v>28.372</v>
      </c>
      <c r="E1913" s="6" t="n">
        <v>511.704</v>
      </c>
      <c r="F1913" s="6" t="n">
        <v>0</v>
      </c>
      <c r="G1913" s="6" t="n">
        <v>0</v>
      </c>
      <c r="H1913" s="6" t="n">
        <v>0</v>
      </c>
      <c r="I1913" s="6" t="n">
        <v>0</v>
      </c>
      <c r="J1913" s="7" t="n">
        <v>0</v>
      </c>
      <c r="K1913" s="7" t="n">
        <v>0</v>
      </c>
      <c r="L1913" s="7" t="n">
        <v>83.65</v>
      </c>
      <c r="M1913" s="7" t="n">
        <v>122.7</v>
      </c>
      <c r="N1913" s="7" t="n">
        <v>150.71</v>
      </c>
      <c r="O1913" s="8" t="n">
        <f aca="false">SUM(C1913:N1913)</f>
        <v>927.612</v>
      </c>
    </row>
    <row r="1914" customFormat="false" ht="14.25" hidden="false" customHeight="false" outlineLevel="0" collapsed="false">
      <c r="A1914" s="0" t="s">
        <v>1474</v>
      </c>
      <c r="B1914" s="6" t="s">
        <v>2004</v>
      </c>
      <c r="C1914" s="6" t="n">
        <v>467.496</v>
      </c>
      <c r="D1914" s="6" t="n">
        <v>512.352</v>
      </c>
      <c r="E1914" s="6" t="n">
        <v>0</v>
      </c>
      <c r="F1914" s="6" t="n">
        <v>383.112</v>
      </c>
      <c r="G1914" s="6" t="n">
        <v>468.07</v>
      </c>
      <c r="H1914" s="6" t="n">
        <v>349.66</v>
      </c>
      <c r="I1914" s="6" t="n">
        <v>268.92</v>
      </c>
      <c r="J1914" s="7" t="n">
        <v>434.15</v>
      </c>
      <c r="K1914" s="7" t="n">
        <v>515.7</v>
      </c>
      <c r="L1914" s="7" t="n">
        <v>443.86</v>
      </c>
      <c r="M1914" s="7" t="n">
        <v>461.45</v>
      </c>
      <c r="N1914" s="7" t="n">
        <v>503.16</v>
      </c>
      <c r="O1914" s="8" t="n">
        <f aca="false">SUM(C1914:N1914)</f>
        <v>4807.93</v>
      </c>
    </row>
    <row r="1915" customFormat="false" ht="14.25" hidden="false" customHeight="false" outlineLevel="0" collapsed="false">
      <c r="A1915" s="0" t="s">
        <v>1474</v>
      </c>
      <c r="B1915" s="6" t="s">
        <v>2005</v>
      </c>
      <c r="C1915" s="6" t="n">
        <v>516.816</v>
      </c>
      <c r="D1915" s="6" t="n">
        <v>515.712</v>
      </c>
      <c r="E1915" s="6" t="n">
        <v>519.48</v>
      </c>
      <c r="F1915" s="6" t="n">
        <v>352.2</v>
      </c>
      <c r="G1915" s="6" t="n">
        <v>418.39</v>
      </c>
      <c r="H1915" s="6" t="n">
        <v>438.62</v>
      </c>
      <c r="I1915" s="6" t="n">
        <v>425.47</v>
      </c>
      <c r="J1915" s="7" t="n">
        <v>490.69</v>
      </c>
      <c r="K1915" s="7" t="n">
        <v>552.27</v>
      </c>
      <c r="L1915" s="7" t="n">
        <v>460.54</v>
      </c>
      <c r="M1915" s="7" t="n">
        <v>504.65</v>
      </c>
      <c r="N1915" s="7" t="n">
        <v>541.08</v>
      </c>
      <c r="O1915" s="8" t="n">
        <f aca="false">SUM(C1915:N1915)</f>
        <v>5735.918</v>
      </c>
    </row>
    <row r="1916" customFormat="false" ht="14.25" hidden="false" customHeight="false" outlineLevel="0" collapsed="false">
      <c r="A1916" s="0" t="s">
        <v>1474</v>
      </c>
      <c r="B1916" s="6" t="s">
        <v>2006</v>
      </c>
      <c r="C1916" s="6" t="n">
        <v>437.136</v>
      </c>
      <c r="D1916" s="6" t="n">
        <v>417.192</v>
      </c>
      <c r="E1916" s="6" t="n">
        <v>372.696</v>
      </c>
      <c r="F1916" s="6" t="n">
        <v>132.192</v>
      </c>
      <c r="G1916" s="6" t="n">
        <v>236.99</v>
      </c>
      <c r="H1916" s="6" t="n">
        <v>486.71</v>
      </c>
      <c r="I1916" s="6" t="n">
        <v>371.3</v>
      </c>
      <c r="J1916" s="7" t="n">
        <v>460.97</v>
      </c>
      <c r="K1916" s="7" t="n">
        <v>497.56</v>
      </c>
      <c r="L1916" s="7" t="n">
        <v>358.82</v>
      </c>
      <c r="M1916" s="7" t="n">
        <v>448.03</v>
      </c>
      <c r="N1916" s="7" t="n">
        <v>472.23</v>
      </c>
      <c r="O1916" s="8" t="n">
        <f aca="false">SUM(C1916:N1916)</f>
        <v>4691.826</v>
      </c>
    </row>
    <row r="1917" customFormat="false" ht="14.25" hidden="false" customHeight="false" outlineLevel="0" collapsed="false">
      <c r="A1917" s="0" t="s">
        <v>1474</v>
      </c>
      <c r="B1917" s="6" t="s">
        <v>2007</v>
      </c>
      <c r="C1917" s="6" t="n">
        <v>159.043</v>
      </c>
      <c r="D1917" s="6" t="n">
        <v>196.897</v>
      </c>
      <c r="E1917" s="6" t="n">
        <v>174.058</v>
      </c>
      <c r="F1917" s="6" t="n">
        <v>155.29</v>
      </c>
      <c r="G1917" s="6" t="n">
        <v>161.14</v>
      </c>
      <c r="H1917" s="6" t="n">
        <v>191.28</v>
      </c>
      <c r="I1917" s="6" t="n">
        <v>144.46</v>
      </c>
      <c r="J1917" s="7" t="n">
        <v>258.35</v>
      </c>
      <c r="K1917" s="7" t="n">
        <v>284.63</v>
      </c>
      <c r="L1917" s="7" t="n">
        <v>218.11</v>
      </c>
      <c r="M1917" s="7" t="n">
        <v>233.11</v>
      </c>
      <c r="N1917" s="7" t="n">
        <v>306.88</v>
      </c>
      <c r="O1917" s="8" t="n">
        <f aca="false">SUM(C1917:N1917)</f>
        <v>2483.248</v>
      </c>
    </row>
    <row r="1918" customFormat="false" ht="14.25" hidden="false" customHeight="false" outlineLevel="0" collapsed="false">
      <c r="A1918" s="0" t="s">
        <v>1474</v>
      </c>
      <c r="B1918" s="6" t="s">
        <v>2008</v>
      </c>
      <c r="C1918" s="6" t="n">
        <v>2.88</v>
      </c>
      <c r="D1918" s="6" t="n">
        <v>0.48</v>
      </c>
      <c r="E1918" s="6" t="n">
        <v>0.48</v>
      </c>
      <c r="F1918" s="6" t="n">
        <v>0.96</v>
      </c>
      <c r="G1918" s="6" t="n">
        <v>0.48</v>
      </c>
      <c r="H1918" s="6" t="n">
        <v>0.96</v>
      </c>
      <c r="I1918" s="6" t="n">
        <v>0.48</v>
      </c>
      <c r="J1918" s="7" t="n">
        <v>0.96</v>
      </c>
      <c r="K1918" s="7" t="n">
        <v>0.48</v>
      </c>
      <c r="L1918" s="7" t="n">
        <v>0.96</v>
      </c>
      <c r="M1918" s="7" t="n">
        <v>0.48</v>
      </c>
      <c r="N1918" s="7" t="n">
        <v>0.48</v>
      </c>
      <c r="O1918" s="8" t="n">
        <f aca="false">SUM(C1918:N1918)</f>
        <v>10.08</v>
      </c>
    </row>
    <row r="1919" customFormat="false" ht="14.25" hidden="false" customHeight="false" outlineLevel="0" collapsed="false">
      <c r="A1919" s="0" t="s">
        <v>16</v>
      </c>
      <c r="B1919" s="6" t="s">
        <v>2009</v>
      </c>
      <c r="C1919" s="7" t="n">
        <v>42.965</v>
      </c>
      <c r="D1919" s="7" t="n">
        <v>36.851</v>
      </c>
      <c r="E1919" s="7" t="n">
        <v>202.848</v>
      </c>
      <c r="F1919" s="7" t="n">
        <v>40.239</v>
      </c>
      <c r="G1919" s="7" t="n">
        <v>40.13</v>
      </c>
      <c r="H1919" s="7" t="n">
        <v>44.4</v>
      </c>
      <c r="I1919" s="7" t="n">
        <v>39.26</v>
      </c>
      <c r="J1919" s="7" t="n">
        <v>28.88</v>
      </c>
      <c r="K1919" s="7" t="n">
        <v>32.45</v>
      </c>
      <c r="L1919" s="7" t="n">
        <v>27.02</v>
      </c>
      <c r="M1919" s="7" t="n">
        <v>40.13</v>
      </c>
      <c r="N1919" s="7" t="n">
        <v>43.01</v>
      </c>
      <c r="O1919" s="8" t="n">
        <f aca="false">SUM(C1919:N1919)</f>
        <v>618.183</v>
      </c>
    </row>
    <row r="1920" customFormat="false" ht="14.25" hidden="false" customHeight="false" outlineLevel="0" collapsed="false">
      <c r="A1920" s="0" t="s">
        <v>78</v>
      </c>
      <c r="B1920" s="6" t="s">
        <v>2010</v>
      </c>
      <c r="C1920" s="7" t="n">
        <v>66.664</v>
      </c>
      <c r="D1920" s="7" t="n">
        <v>88.567</v>
      </c>
      <c r="E1920" s="7" t="n">
        <v>86.741</v>
      </c>
      <c r="F1920" s="7" t="n">
        <v>66.339</v>
      </c>
      <c r="G1920" s="7" t="n">
        <v>25.36</v>
      </c>
      <c r="H1920" s="7" t="n">
        <v>25.36</v>
      </c>
      <c r="I1920" s="7" t="n">
        <v>36.88</v>
      </c>
      <c r="J1920" s="7" t="n">
        <v>39.35</v>
      </c>
      <c r="K1920" s="7" t="n">
        <v>90.96</v>
      </c>
      <c r="L1920" s="7" t="n">
        <v>72.51</v>
      </c>
      <c r="M1920" s="7" t="n">
        <v>96.77</v>
      </c>
      <c r="N1920" s="7" t="n">
        <v>90.89</v>
      </c>
      <c r="O1920" s="8" t="n">
        <f aca="false">SUM(C1920:N1920)</f>
        <v>786.391</v>
      </c>
    </row>
    <row r="1921" customFormat="false" ht="14.25" hidden="false" customHeight="false" outlineLevel="0" collapsed="false">
      <c r="A1921" s="0" t="s">
        <v>10</v>
      </c>
      <c r="B1921" s="6" t="s">
        <v>2011</v>
      </c>
      <c r="C1921" s="7" t="n">
        <v>694.08</v>
      </c>
      <c r="D1921" s="7" t="n">
        <v>715.68</v>
      </c>
      <c r="E1921" s="7" t="n">
        <v>704.88</v>
      </c>
      <c r="F1921" s="7" t="n">
        <v>667.44</v>
      </c>
      <c r="G1921" s="7" t="n">
        <v>777.6</v>
      </c>
      <c r="H1921" s="7" t="n">
        <v>747.36</v>
      </c>
      <c r="I1921" s="7" t="n">
        <v>822.24</v>
      </c>
      <c r="J1921" s="7" t="n">
        <v>823.68</v>
      </c>
      <c r="K1921" s="7" t="n">
        <v>1020.96</v>
      </c>
      <c r="L1921" s="7" t="n">
        <v>727.92</v>
      </c>
      <c r="M1921" s="7" t="n">
        <v>654.48</v>
      </c>
      <c r="N1921" s="7" t="n">
        <v>713.52</v>
      </c>
      <c r="O1921" s="8" t="n">
        <f aca="false">SUM(C1921:N1921)</f>
        <v>9069.84</v>
      </c>
    </row>
    <row r="1922" customFormat="false" ht="14.25" hidden="false" customHeight="false" outlineLevel="0" collapsed="false">
      <c r="A1922" s="0" t="s">
        <v>10</v>
      </c>
      <c r="B1922" s="6" t="s">
        <v>2012</v>
      </c>
      <c r="C1922" s="7" t="n">
        <v>0</v>
      </c>
      <c r="D1922" s="7" t="n">
        <v>25.308</v>
      </c>
      <c r="E1922" s="7" t="n">
        <v>21.078</v>
      </c>
      <c r="F1922" s="7" t="n">
        <v>20.268</v>
      </c>
      <c r="G1922" s="7"/>
      <c r="H1922" s="7"/>
      <c r="I1922" s="7"/>
      <c r="J1922" s="7"/>
      <c r="K1922" s="7"/>
      <c r="L1922" s="7"/>
      <c r="M1922" s="7"/>
      <c r="N1922" s="7"/>
      <c r="O1922" s="8" t="n">
        <f aca="false">SUM(C1922:N1922)</f>
        <v>66.654</v>
      </c>
    </row>
    <row r="1923" customFormat="false" ht="14.25" hidden="false" customHeight="false" outlineLevel="0" collapsed="false">
      <c r="A1923" s="0" t="s">
        <v>8</v>
      </c>
      <c r="B1923" s="6" t="s">
        <v>2013</v>
      </c>
      <c r="C1923" s="7" t="n">
        <v>733.172</v>
      </c>
      <c r="D1923" s="7" t="n">
        <v>751.528</v>
      </c>
      <c r="E1923" s="7" t="n">
        <v>815.817</v>
      </c>
      <c r="F1923" s="7" t="n">
        <v>752.007</v>
      </c>
      <c r="G1923" s="7" t="n">
        <v>843.99</v>
      </c>
      <c r="H1923" s="7" t="n">
        <v>840.02</v>
      </c>
      <c r="I1923" s="7" t="n">
        <v>821.34</v>
      </c>
      <c r="J1923" s="7" t="n">
        <v>1009.39</v>
      </c>
      <c r="K1923" s="7" t="n">
        <v>888.58</v>
      </c>
      <c r="L1923" s="7" t="n">
        <v>976</v>
      </c>
      <c r="M1923" s="7" t="n">
        <v>945.32</v>
      </c>
      <c r="N1923" s="7" t="n">
        <v>869.28</v>
      </c>
      <c r="O1923" s="8" t="n">
        <f aca="false">SUM(C1923:N1923)</f>
        <v>10246.444</v>
      </c>
    </row>
    <row r="1924" customFormat="false" ht="14.25" hidden="false" customHeight="false" outlineLevel="0" collapsed="false">
      <c r="A1924" s="0" t="s">
        <v>8</v>
      </c>
      <c r="B1924" s="6" t="s">
        <v>2014</v>
      </c>
      <c r="C1924" s="7" t="n">
        <v>201.126</v>
      </c>
      <c r="D1924" s="7" t="n">
        <v>205.595</v>
      </c>
      <c r="E1924" s="7" t="n">
        <v>180.534</v>
      </c>
      <c r="F1924" s="7" t="n">
        <v>182.171</v>
      </c>
      <c r="G1924" s="7" t="n">
        <v>201.87</v>
      </c>
      <c r="H1924" s="7" t="n">
        <v>245.86</v>
      </c>
      <c r="I1924" s="7" t="n">
        <v>262.37</v>
      </c>
      <c r="J1924" s="7" t="n">
        <v>254.41</v>
      </c>
      <c r="K1924" s="7" t="n">
        <v>201.71</v>
      </c>
      <c r="L1924" s="7" t="n">
        <v>186.92</v>
      </c>
      <c r="M1924" s="7" t="n">
        <v>160.06</v>
      </c>
      <c r="N1924" s="7" t="n">
        <v>175.6</v>
      </c>
      <c r="O1924" s="8" t="n">
        <f aca="false">SUM(C1924:N1924)</f>
        <v>2458.226</v>
      </c>
    </row>
    <row r="1925" customFormat="false" ht="14.25" hidden="false" customHeight="false" outlineLevel="0" collapsed="false">
      <c r="A1925" s="0" t="s">
        <v>16</v>
      </c>
      <c r="B1925" s="6" t="s">
        <v>2015</v>
      </c>
      <c r="C1925" s="7" t="n">
        <v>440.622</v>
      </c>
      <c r="D1925" s="7" t="n">
        <v>374.484</v>
      </c>
      <c r="E1925" s="7" t="n">
        <v>19.957</v>
      </c>
      <c r="F1925" s="7" t="n">
        <v>390.945</v>
      </c>
      <c r="G1925" s="7" t="n">
        <v>390.76</v>
      </c>
      <c r="H1925" s="7" t="n">
        <v>362.69</v>
      </c>
      <c r="I1925" s="7" t="n">
        <v>322.47</v>
      </c>
      <c r="J1925" s="7" t="n">
        <v>339.72</v>
      </c>
      <c r="K1925" s="7" t="n">
        <v>400.19</v>
      </c>
      <c r="L1925" s="7" t="n">
        <v>423.87</v>
      </c>
      <c r="M1925" s="7" t="n">
        <v>374.92</v>
      </c>
      <c r="N1925" s="7" t="n">
        <v>346.2</v>
      </c>
      <c r="O1925" s="8" t="n">
        <f aca="false">SUM(C1925:N1925)</f>
        <v>4186.828</v>
      </c>
    </row>
    <row r="1926" customFormat="false" ht="14.25" hidden="false" customHeight="false" outlineLevel="0" collapsed="false">
      <c r="A1926" s="0" t="s">
        <v>6</v>
      </c>
      <c r="B1926" s="6" t="s">
        <v>2016</v>
      </c>
      <c r="C1926" s="6" t="n">
        <v>30.844</v>
      </c>
      <c r="D1926" s="6" t="n">
        <v>26.091</v>
      </c>
      <c r="E1926" s="6" t="n">
        <v>24.338</v>
      </c>
      <c r="F1926" s="6" t="n">
        <v>25.894</v>
      </c>
      <c r="G1926" s="7" t="n">
        <v>25.7</v>
      </c>
      <c r="H1926" s="7" t="n">
        <v>31.78</v>
      </c>
      <c r="I1926" s="7" t="n">
        <v>34.17</v>
      </c>
      <c r="J1926" s="7" t="n">
        <v>29.74</v>
      </c>
      <c r="K1926" s="7" t="n">
        <v>30.88</v>
      </c>
      <c r="L1926" s="7" t="n">
        <v>25.33</v>
      </c>
      <c r="M1926" s="7" t="n">
        <v>24.4</v>
      </c>
      <c r="N1926" s="7" t="n">
        <v>23.67</v>
      </c>
      <c r="O1926" s="8" t="n">
        <f aca="false">SUM(C1926:N1926)</f>
        <v>332.837</v>
      </c>
    </row>
    <row r="1927" customFormat="false" ht="14.25" hidden="false" customHeight="false" outlineLevel="0" collapsed="false">
      <c r="A1927" s="0" t="s">
        <v>10</v>
      </c>
      <c r="B1927" s="6" t="s">
        <v>2017</v>
      </c>
      <c r="C1927" s="7" t="n">
        <v>5.452</v>
      </c>
      <c r="D1927" s="7" t="n">
        <v>5.892</v>
      </c>
      <c r="E1927" s="7" t="n">
        <v>5.088</v>
      </c>
      <c r="F1927" s="7" t="n">
        <v>5.34</v>
      </c>
      <c r="G1927" s="7"/>
      <c r="H1927" s="7"/>
      <c r="I1927" s="7"/>
      <c r="J1927" s="7"/>
      <c r="K1927" s="7"/>
      <c r="L1927" s="7"/>
      <c r="M1927" s="7"/>
      <c r="N1927" s="7"/>
      <c r="O1927" s="8" t="n">
        <f aca="false">SUM(C1927:N1927)</f>
        <v>21.772</v>
      </c>
    </row>
    <row r="1928" customFormat="false" ht="14.25" hidden="false" customHeight="false" outlineLevel="0" collapsed="false">
      <c r="A1928" s="0" t="s">
        <v>4</v>
      </c>
      <c r="B1928" s="6" t="s">
        <v>2018</v>
      </c>
      <c r="C1928" s="7" t="n">
        <v>81.328</v>
      </c>
      <c r="D1928" s="7" t="n">
        <v>203.239</v>
      </c>
      <c r="E1928" s="7" t="n">
        <v>193.481</v>
      </c>
      <c r="F1928" s="7" t="n">
        <v>210.021</v>
      </c>
      <c r="G1928" s="7" t="n">
        <v>254.89</v>
      </c>
      <c r="H1928" s="7" t="n">
        <v>311.8</v>
      </c>
      <c r="I1928" s="7" t="n">
        <v>255.9</v>
      </c>
      <c r="J1928" s="7" t="n">
        <v>234.34</v>
      </c>
      <c r="K1928" s="7" t="n">
        <v>215.91</v>
      </c>
      <c r="L1928" s="7" t="n">
        <v>202.24</v>
      </c>
      <c r="M1928" s="7" t="n">
        <v>200.09</v>
      </c>
      <c r="N1928" s="7" t="n">
        <v>194.08</v>
      </c>
      <c r="O1928" s="8" t="n">
        <f aca="false">SUM(C1928:N1928)</f>
        <v>2557.319</v>
      </c>
    </row>
    <row r="1929" customFormat="false" ht="14.25" hidden="false" customHeight="false" outlineLevel="0" collapsed="false">
      <c r="A1929" s="0" t="s">
        <v>10</v>
      </c>
      <c r="B1929" s="6" t="s">
        <v>2019</v>
      </c>
      <c r="C1929" s="7" t="n">
        <v>3.78</v>
      </c>
      <c r="D1929" s="7" t="n">
        <v>3.9</v>
      </c>
      <c r="E1929" s="7" t="n">
        <v>3.24</v>
      </c>
      <c r="F1929" s="7" t="n">
        <v>2.32</v>
      </c>
      <c r="G1929" s="7" t="n">
        <v>2.54</v>
      </c>
      <c r="H1929" s="7" t="n">
        <v>2.58</v>
      </c>
      <c r="I1929" s="7" t="n">
        <v>2.62</v>
      </c>
      <c r="J1929" s="7" t="n">
        <v>3</v>
      </c>
      <c r="K1929" s="7" t="n">
        <v>2.26</v>
      </c>
      <c r="L1929" s="7" t="n">
        <v>3.26</v>
      </c>
      <c r="M1929" s="7" t="n">
        <v>3.7</v>
      </c>
      <c r="N1929" s="7" t="n">
        <v>4.4</v>
      </c>
      <c r="O1929" s="8" t="n">
        <f aca="false">SUM(C1929:N1929)</f>
        <v>37.6</v>
      </c>
    </row>
    <row r="1930" customFormat="false" ht="14.25" hidden="false" customHeight="false" outlineLevel="0" collapsed="false">
      <c r="A1930" s="0" t="s">
        <v>10</v>
      </c>
      <c r="B1930" s="6" t="s">
        <v>2020</v>
      </c>
      <c r="C1930" s="7" t="n">
        <v>4.328</v>
      </c>
      <c r="D1930" s="7" t="n">
        <v>4.452</v>
      </c>
      <c r="E1930" s="7" t="n">
        <v>3.576</v>
      </c>
      <c r="F1930" s="7" t="n">
        <v>16.86</v>
      </c>
      <c r="G1930" s="7" t="n">
        <v>5.3</v>
      </c>
      <c r="H1930" s="7" t="n">
        <v>3.6</v>
      </c>
      <c r="I1930" s="7" t="n">
        <v>3.36</v>
      </c>
      <c r="J1930" s="7" t="n">
        <v>3.23</v>
      </c>
      <c r="K1930" s="7" t="n">
        <v>3.35</v>
      </c>
      <c r="L1930" s="7" t="n">
        <v>12.77</v>
      </c>
      <c r="M1930" s="7" t="n">
        <v>4.95</v>
      </c>
      <c r="N1930" s="7" t="n">
        <v>3.63</v>
      </c>
      <c r="O1930" s="8" t="n">
        <f aca="false">SUM(C1930:N1930)</f>
        <v>69.406</v>
      </c>
    </row>
    <row r="1931" customFormat="false" ht="14.25" hidden="false" customHeight="false" outlineLevel="0" collapsed="false">
      <c r="A1931" s="0" t="s">
        <v>188</v>
      </c>
      <c r="B1931" s="6" t="s">
        <v>2021</v>
      </c>
      <c r="C1931" s="6" t="n">
        <v>23.52</v>
      </c>
      <c r="D1931" s="6" t="n">
        <v>23.97</v>
      </c>
      <c r="E1931" s="6" t="n">
        <v>29.82</v>
      </c>
      <c r="F1931" s="6" t="n">
        <v>27.69</v>
      </c>
      <c r="G1931" s="6" t="n">
        <v>26.55</v>
      </c>
      <c r="H1931" s="6" t="n">
        <v>33.06</v>
      </c>
      <c r="I1931" s="6" t="n">
        <v>33.09</v>
      </c>
      <c r="J1931" s="6" t="n">
        <v>32.34</v>
      </c>
      <c r="K1931" s="7" t="n">
        <v>32.67</v>
      </c>
      <c r="L1931" s="7" t="n">
        <v>28.98</v>
      </c>
      <c r="M1931" s="7" t="n">
        <v>22.38</v>
      </c>
      <c r="N1931" s="7" t="n">
        <v>21.48</v>
      </c>
      <c r="O1931" s="8" t="n">
        <f aca="false">SUM(C1931:N1931)</f>
        <v>335.55</v>
      </c>
    </row>
    <row r="1932" customFormat="false" ht="14.25" hidden="false" customHeight="false" outlineLevel="0" collapsed="false">
      <c r="A1932" s="0" t="s">
        <v>188</v>
      </c>
      <c r="B1932" s="6" t="s">
        <v>2022</v>
      </c>
      <c r="C1932" s="6" t="n">
        <v>26.76</v>
      </c>
      <c r="D1932" s="6" t="n">
        <v>26.08</v>
      </c>
      <c r="E1932" s="6" t="n">
        <v>32.6</v>
      </c>
      <c r="F1932" s="6" t="n">
        <v>28.76</v>
      </c>
      <c r="G1932" s="6" t="n">
        <v>30.04</v>
      </c>
      <c r="H1932" s="6" t="n">
        <v>39.48</v>
      </c>
      <c r="I1932" s="6" t="n">
        <v>40.16</v>
      </c>
      <c r="J1932" s="6" t="n">
        <v>37.6</v>
      </c>
      <c r="K1932" s="7" t="n">
        <v>37.4</v>
      </c>
      <c r="L1932" s="7" t="n">
        <v>31.68</v>
      </c>
      <c r="M1932" s="7" t="n">
        <v>24.68</v>
      </c>
      <c r="N1932" s="7" t="n">
        <v>26.36</v>
      </c>
      <c r="O1932" s="8" t="n">
        <f aca="false">SUM(C1932:N1932)</f>
        <v>381.6</v>
      </c>
    </row>
    <row r="1933" customFormat="false" ht="14.25" hidden="false" customHeight="false" outlineLevel="0" collapsed="false">
      <c r="A1933" s="0" t="s">
        <v>188</v>
      </c>
      <c r="B1933" s="6" t="s">
        <v>2023</v>
      </c>
      <c r="C1933" s="6" t="n">
        <v>14.407</v>
      </c>
      <c r="D1933" s="6" t="n">
        <v>15.667</v>
      </c>
      <c r="E1933" s="6" t="n">
        <v>19.303</v>
      </c>
      <c r="F1933" s="6" t="n">
        <v>19.08</v>
      </c>
      <c r="G1933" s="6" t="n">
        <v>20.46</v>
      </c>
      <c r="H1933" s="6" t="n">
        <v>25.43</v>
      </c>
      <c r="I1933" s="6" t="n">
        <v>25.55</v>
      </c>
      <c r="J1933" s="6" t="n">
        <v>26.47</v>
      </c>
      <c r="K1933" s="7" t="n">
        <v>26.29</v>
      </c>
      <c r="L1933" s="7" t="n">
        <v>22.87</v>
      </c>
      <c r="M1933" s="7" t="n">
        <v>12.48</v>
      </c>
      <c r="N1933" s="7" t="n">
        <v>17.05</v>
      </c>
      <c r="O1933" s="8" t="n">
        <f aca="false">SUM(C1933:N1933)</f>
        <v>245.057</v>
      </c>
    </row>
    <row r="1934" customFormat="false" ht="14.25" hidden="false" customHeight="false" outlineLevel="0" collapsed="false">
      <c r="A1934" s="0" t="s">
        <v>14</v>
      </c>
      <c r="B1934" s="6" t="s">
        <v>2024</v>
      </c>
      <c r="C1934" s="7" t="n">
        <v>17.35</v>
      </c>
      <c r="D1934" s="7" t="n">
        <v>16.94</v>
      </c>
      <c r="E1934" s="7" t="n">
        <v>16.631</v>
      </c>
      <c r="F1934" s="7" t="n">
        <v>17.63</v>
      </c>
      <c r="G1934" s="7" t="n">
        <v>17.01</v>
      </c>
      <c r="H1934" s="7" t="n">
        <v>18.84</v>
      </c>
      <c r="I1934" s="7" t="n">
        <v>18.57</v>
      </c>
      <c r="J1934" s="7" t="n">
        <v>16.78</v>
      </c>
      <c r="K1934" s="7" t="n">
        <v>18.38</v>
      </c>
      <c r="L1934" s="7" t="n">
        <v>16.82</v>
      </c>
      <c r="M1934" s="7" t="n">
        <v>16.95</v>
      </c>
      <c r="N1934" s="7" t="n">
        <v>16.15</v>
      </c>
      <c r="O1934" s="8" t="n">
        <f aca="false">SUM(C1934:N1934)</f>
        <v>208.051</v>
      </c>
    </row>
    <row r="1935" customFormat="false" ht="14.25" hidden="false" customHeight="false" outlineLevel="0" collapsed="false">
      <c r="A1935" s="0" t="s">
        <v>10</v>
      </c>
      <c r="B1935" s="6" t="s">
        <v>2025</v>
      </c>
      <c r="C1935" s="7" t="n">
        <v>41.535</v>
      </c>
      <c r="D1935" s="7" t="n">
        <v>42.54</v>
      </c>
      <c r="E1935" s="7" t="n">
        <v>42.075</v>
      </c>
      <c r="F1935" s="7" t="n">
        <v>41.76</v>
      </c>
      <c r="G1935" s="7" t="n">
        <v>42.4</v>
      </c>
      <c r="H1935" s="7" t="n">
        <v>42.88</v>
      </c>
      <c r="I1935" s="7" t="n">
        <v>45.26</v>
      </c>
      <c r="J1935" s="7" t="n">
        <v>46.75</v>
      </c>
      <c r="K1935" s="7" t="n">
        <v>41.17</v>
      </c>
      <c r="L1935" s="7" t="n">
        <v>44.22</v>
      </c>
      <c r="M1935" s="7" t="n">
        <v>41.3</v>
      </c>
      <c r="N1935" s="7" t="n">
        <v>42.91</v>
      </c>
      <c r="O1935" s="8" t="n">
        <f aca="false">SUM(C1935:N1935)</f>
        <v>514.8</v>
      </c>
    </row>
    <row r="1936" customFormat="false" ht="14.25" hidden="false" customHeight="false" outlineLevel="0" collapsed="false">
      <c r="A1936" s="0" t="s">
        <v>8</v>
      </c>
      <c r="B1936" s="6" t="s">
        <v>2026</v>
      </c>
      <c r="C1936" s="7" t="n">
        <v>64.712</v>
      </c>
      <c r="D1936" s="7" t="n">
        <v>62.32</v>
      </c>
      <c r="E1936" s="7" t="n">
        <v>62.611</v>
      </c>
      <c r="F1936" s="7" t="n">
        <v>68.252</v>
      </c>
      <c r="G1936" s="7" t="n">
        <v>73.18</v>
      </c>
      <c r="H1936" s="7" t="n">
        <v>89.54</v>
      </c>
      <c r="I1936" s="7" t="n">
        <v>102.01</v>
      </c>
      <c r="J1936" s="7" t="n">
        <v>98.93</v>
      </c>
      <c r="K1936" s="7" t="n">
        <v>77.42</v>
      </c>
      <c r="L1936" s="7" t="n">
        <v>79.22</v>
      </c>
      <c r="M1936" s="7" t="n">
        <v>60.28</v>
      </c>
      <c r="N1936" s="7" t="n">
        <v>60.71</v>
      </c>
      <c r="O1936" s="8" t="n">
        <f aca="false">SUM(C1936:N1936)</f>
        <v>899.185</v>
      </c>
    </row>
    <row r="1937" customFormat="false" ht="14.25" hidden="false" customHeight="false" outlineLevel="0" collapsed="false">
      <c r="A1937" s="0" t="s">
        <v>8</v>
      </c>
      <c r="B1937" s="6" t="s">
        <v>2027</v>
      </c>
      <c r="C1937" s="7" t="n">
        <v>63.399</v>
      </c>
      <c r="D1937" s="7" t="n">
        <v>65.256</v>
      </c>
      <c r="E1937" s="7" t="n">
        <v>66.958</v>
      </c>
      <c r="F1937" s="7" t="n">
        <v>70.906</v>
      </c>
      <c r="G1937" s="7" t="n">
        <v>71.51</v>
      </c>
      <c r="H1937" s="7" t="n">
        <v>87.53</v>
      </c>
      <c r="I1937" s="7" t="n">
        <v>96.47</v>
      </c>
      <c r="J1937" s="7" t="n">
        <v>100.18</v>
      </c>
      <c r="K1937" s="7" t="n">
        <v>77.93</v>
      </c>
      <c r="L1937" s="7" t="n">
        <v>74.74</v>
      </c>
      <c r="M1937" s="7" t="n">
        <v>57.63</v>
      </c>
      <c r="N1937" s="7" t="n">
        <v>60.8</v>
      </c>
      <c r="O1937" s="8" t="n">
        <f aca="false">SUM(C1937:N1937)</f>
        <v>893.309</v>
      </c>
    </row>
    <row r="1938" customFormat="false" ht="14.25" hidden="false" customHeight="false" outlineLevel="0" collapsed="false">
      <c r="A1938" s="0" t="s">
        <v>8</v>
      </c>
      <c r="B1938" s="6" t="s">
        <v>2028</v>
      </c>
      <c r="C1938" s="7" t="n">
        <v>139.013</v>
      </c>
      <c r="D1938" s="7" t="n">
        <v>115.593</v>
      </c>
      <c r="E1938" s="7" t="n">
        <v>112.768</v>
      </c>
      <c r="F1938" s="7" t="n">
        <v>123.711</v>
      </c>
      <c r="G1938" s="7" t="n">
        <v>131.33</v>
      </c>
      <c r="H1938" s="7" t="n">
        <v>166.98</v>
      </c>
      <c r="I1938" s="7" t="n">
        <v>186.36</v>
      </c>
      <c r="J1938" s="7" t="n">
        <v>175.87</v>
      </c>
      <c r="K1938" s="7" t="n">
        <v>143.82</v>
      </c>
      <c r="L1938" s="7" t="n">
        <v>150.17</v>
      </c>
      <c r="M1938" s="7" t="n">
        <v>117.82</v>
      </c>
      <c r="N1938" s="7" t="n">
        <v>122.24</v>
      </c>
      <c r="O1938" s="8" t="n">
        <f aca="false">SUM(C1938:N1938)</f>
        <v>1685.675</v>
      </c>
    </row>
    <row r="1939" customFormat="false" ht="14.25" hidden="false" customHeight="false" outlineLevel="0" collapsed="false">
      <c r="A1939" s="0" t="s">
        <v>10</v>
      </c>
      <c r="B1939" s="6" t="s">
        <v>2029</v>
      </c>
      <c r="C1939" s="7" t="n">
        <v>44.16</v>
      </c>
      <c r="D1939" s="7" t="n">
        <v>47.76</v>
      </c>
      <c r="E1939" s="7" t="n">
        <v>47.76</v>
      </c>
      <c r="F1939" s="7" t="n">
        <v>52.56</v>
      </c>
      <c r="G1939" s="7" t="n">
        <v>54.12</v>
      </c>
      <c r="H1939" s="7" t="n">
        <v>64.32</v>
      </c>
      <c r="I1939" s="7" t="n">
        <v>71.52</v>
      </c>
      <c r="J1939" s="7" t="n">
        <v>75.96</v>
      </c>
      <c r="K1939" s="7" t="n">
        <v>65.16</v>
      </c>
      <c r="L1939" s="7" t="n">
        <v>57.6</v>
      </c>
      <c r="M1939" s="7" t="n">
        <v>46.56</v>
      </c>
      <c r="N1939" s="7" t="n">
        <v>42.84</v>
      </c>
      <c r="O1939" s="8" t="n">
        <f aca="false">SUM(C1939:N1939)</f>
        <v>670.32</v>
      </c>
    </row>
    <row r="1940" customFormat="false" ht="14.25" hidden="false" customHeight="false" outlineLevel="0" collapsed="false">
      <c r="A1940" s="0" t="s">
        <v>8</v>
      </c>
      <c r="B1940" s="6" t="s">
        <v>2030</v>
      </c>
      <c r="C1940" s="7" t="n">
        <v>21.512</v>
      </c>
      <c r="D1940" s="7" t="n">
        <v>17.29</v>
      </c>
      <c r="E1940" s="7" t="n">
        <v>12.475</v>
      </c>
      <c r="F1940" s="7" t="n">
        <v>14.513</v>
      </c>
      <c r="G1940" s="7" t="n">
        <v>16.18</v>
      </c>
      <c r="H1940" s="7" t="n">
        <v>28.23</v>
      </c>
      <c r="I1940" s="7" t="n">
        <v>31.8</v>
      </c>
      <c r="J1940" s="7" t="n">
        <v>30.98</v>
      </c>
      <c r="K1940" s="7" t="n">
        <v>19.17</v>
      </c>
      <c r="L1940" s="7" t="n">
        <v>16.64</v>
      </c>
      <c r="M1940" s="7" t="n">
        <v>17.2</v>
      </c>
      <c r="N1940" s="7" t="n">
        <v>19.9</v>
      </c>
      <c r="O1940" s="8" t="n">
        <f aca="false">SUM(C1940:N1940)</f>
        <v>245.89</v>
      </c>
    </row>
    <row r="1941" customFormat="false" ht="14.25" hidden="false" customHeight="false" outlineLevel="0" collapsed="false">
      <c r="A1941" s="0" t="s">
        <v>46</v>
      </c>
      <c r="B1941" s="6" t="s">
        <v>2031</v>
      </c>
      <c r="C1941" s="7" t="n">
        <v>89.933</v>
      </c>
      <c r="D1941" s="7" t="n">
        <v>93.535</v>
      </c>
      <c r="E1941" s="7" t="n">
        <v>109.651</v>
      </c>
      <c r="F1941" s="7" t="n">
        <v>112.812</v>
      </c>
      <c r="G1941" s="7" t="n">
        <v>99.41</v>
      </c>
      <c r="H1941" s="7" t="n">
        <v>128.75</v>
      </c>
      <c r="I1941" s="7" t="n">
        <v>121.31</v>
      </c>
      <c r="J1941" s="7" t="n">
        <v>100.44</v>
      </c>
      <c r="K1941" s="7" t="n">
        <v>128.31</v>
      </c>
      <c r="L1941" s="7" t="n">
        <v>105.14</v>
      </c>
      <c r="M1941" s="7" t="n">
        <v>91.23</v>
      </c>
      <c r="N1941" s="7" t="n">
        <v>96.11</v>
      </c>
      <c r="O1941" s="8" t="n">
        <f aca="false">SUM(C1941:N1941)</f>
        <v>1276.631</v>
      </c>
    </row>
    <row r="1942" customFormat="false" ht="14.25" hidden="false" customHeight="false" outlineLevel="0" collapsed="false">
      <c r="A1942" s="0" t="s">
        <v>1318</v>
      </c>
      <c r="B1942" s="6" t="s">
        <v>2032</v>
      </c>
      <c r="C1942" s="7" t="n">
        <v>522.396</v>
      </c>
      <c r="D1942" s="7" t="n">
        <v>487.956</v>
      </c>
      <c r="E1942" s="7" t="n">
        <v>418.11</v>
      </c>
      <c r="F1942" s="7" t="n">
        <v>455.322</v>
      </c>
      <c r="G1942" s="7" t="n">
        <v>413.36</v>
      </c>
      <c r="H1942" s="7" t="n">
        <v>384.76</v>
      </c>
      <c r="I1942" s="7" t="n">
        <v>403.32</v>
      </c>
      <c r="J1942" s="7" t="n">
        <v>425.68</v>
      </c>
      <c r="K1942" s="7" t="n">
        <v>483.49</v>
      </c>
      <c r="L1942" s="7" t="n">
        <v>474.12</v>
      </c>
      <c r="M1942" s="7" t="n">
        <v>526.66</v>
      </c>
      <c r="N1942" s="7" t="n">
        <v>418.67</v>
      </c>
      <c r="O1942" s="8" t="n">
        <f aca="false">SUM(C1942:N1942)</f>
        <v>5413.844</v>
      </c>
    </row>
    <row r="1943" customFormat="false" ht="14.25" hidden="false" customHeight="false" outlineLevel="0" collapsed="false">
      <c r="A1943" s="0" t="s">
        <v>28</v>
      </c>
      <c r="B1943" s="6" t="s">
        <v>2033</v>
      </c>
      <c r="C1943" s="7" t="n">
        <v>594</v>
      </c>
      <c r="D1943" s="7" t="n">
        <v>70.7</v>
      </c>
      <c r="E1943" s="7" t="n">
        <v>84.98</v>
      </c>
      <c r="F1943" s="7" t="n">
        <v>88.34</v>
      </c>
      <c r="G1943" s="7" t="n">
        <v>86.94</v>
      </c>
      <c r="H1943" s="7" t="n">
        <v>71.82</v>
      </c>
      <c r="I1943" s="7" t="n">
        <v>85.96</v>
      </c>
      <c r="J1943" s="7" t="n">
        <v>87.5</v>
      </c>
      <c r="K1943" s="7" t="n">
        <v>84.14</v>
      </c>
      <c r="L1943" s="7" t="n">
        <v>82.6</v>
      </c>
      <c r="M1943" s="7" t="n">
        <v>90.16</v>
      </c>
      <c r="N1943" s="7" t="n">
        <v>96.88</v>
      </c>
      <c r="O1943" s="8" t="n">
        <f aca="false">SUM(C1943:N1943)</f>
        <v>1524.02</v>
      </c>
    </row>
    <row r="1944" customFormat="false" ht="14.25" hidden="false" customHeight="false" outlineLevel="0" collapsed="false">
      <c r="A1944" s="0" t="s">
        <v>8</v>
      </c>
      <c r="B1944" s="6" t="s">
        <v>2034</v>
      </c>
      <c r="C1944" s="7" t="n">
        <v>8.46</v>
      </c>
      <c r="D1944" s="7" t="n">
        <v>8.231</v>
      </c>
      <c r="E1944" s="7" t="n">
        <v>4.005</v>
      </c>
      <c r="F1944" s="7" t="n">
        <v>3.389</v>
      </c>
      <c r="G1944" s="7" t="n">
        <v>3.25</v>
      </c>
      <c r="H1944" s="7" t="n">
        <v>3.03</v>
      </c>
      <c r="I1944" s="7" t="n">
        <v>2.7</v>
      </c>
      <c r="J1944" s="7" t="n">
        <v>2.71</v>
      </c>
      <c r="K1944" s="7" t="n">
        <v>2.36</v>
      </c>
      <c r="L1944" s="7" t="n">
        <v>2.59</v>
      </c>
      <c r="M1944" s="7" t="n">
        <v>2.53</v>
      </c>
      <c r="N1944" s="7" t="n">
        <v>2.64</v>
      </c>
      <c r="O1944" s="8" t="n">
        <f aca="false">SUM(C1944:N1944)</f>
        <v>45.895</v>
      </c>
    </row>
    <row r="1945" customFormat="false" ht="14.25" hidden="false" customHeight="false" outlineLevel="0" collapsed="false">
      <c r="A1945" s="0" t="s">
        <v>8</v>
      </c>
      <c r="B1945" s="6" t="s">
        <v>2035</v>
      </c>
      <c r="C1945" s="6" t="n">
        <v>76.677</v>
      </c>
      <c r="D1945" s="6" t="n">
        <v>78.385</v>
      </c>
      <c r="E1945" s="6" t="n">
        <v>73.376</v>
      </c>
      <c r="F1945" s="6" t="n">
        <v>73.602</v>
      </c>
      <c r="G1945" s="6" t="n">
        <v>84.81</v>
      </c>
      <c r="H1945" s="6" t="n">
        <v>79.52</v>
      </c>
      <c r="I1945" s="6" t="n">
        <v>60.61</v>
      </c>
      <c r="J1945" s="7" t="n">
        <v>88.56</v>
      </c>
      <c r="K1945" s="7" t="n">
        <v>78.8</v>
      </c>
      <c r="L1945" s="7" t="n">
        <v>66.83</v>
      </c>
      <c r="M1945" s="7" t="n">
        <v>69.57</v>
      </c>
      <c r="N1945" s="7" t="n">
        <v>70.45</v>
      </c>
      <c r="O1945" s="8" t="n">
        <f aca="false">SUM(C1945:N1945)</f>
        <v>901.19</v>
      </c>
    </row>
    <row r="1946" customFormat="false" ht="14.25" hidden="false" customHeight="false" outlineLevel="0" collapsed="false">
      <c r="A1946" s="0" t="s">
        <v>6</v>
      </c>
      <c r="B1946" s="6" t="s">
        <v>2036</v>
      </c>
      <c r="C1946" s="7" t="n">
        <v>443.31</v>
      </c>
      <c r="D1946" s="7" t="n">
        <v>394.875</v>
      </c>
      <c r="E1946" s="7" t="n">
        <v>370.74</v>
      </c>
      <c r="F1946" s="7" t="n">
        <v>315.825</v>
      </c>
      <c r="G1946" s="7" t="n">
        <v>292.66</v>
      </c>
      <c r="H1946" s="7" t="n">
        <v>234.48</v>
      </c>
      <c r="I1946" s="7" t="n">
        <v>384.62</v>
      </c>
      <c r="J1946" s="7" t="n">
        <v>336.04</v>
      </c>
      <c r="K1946" s="7" t="n">
        <v>445.92</v>
      </c>
      <c r="L1946" s="7" t="n">
        <v>454.01</v>
      </c>
      <c r="M1946" s="7" t="n">
        <v>432.83</v>
      </c>
      <c r="N1946" s="7" t="n">
        <v>431.81</v>
      </c>
      <c r="O1946" s="8" t="n">
        <f aca="false">SUM(C1946:N1946)</f>
        <v>4537.12</v>
      </c>
    </row>
    <row r="1947" customFormat="false" ht="14.25" hidden="false" customHeight="false" outlineLevel="0" collapsed="false">
      <c r="A1947" s="0" t="s">
        <v>14</v>
      </c>
      <c r="B1947" s="6" t="s">
        <v>2037</v>
      </c>
      <c r="C1947" s="7" t="n">
        <v>668.976</v>
      </c>
      <c r="D1947" s="7" t="n">
        <v>730.032</v>
      </c>
      <c r="E1947" s="7" t="n">
        <v>705.144</v>
      </c>
      <c r="F1947" s="7" t="n">
        <v>751.152</v>
      </c>
      <c r="G1947" s="7" t="n">
        <v>756.29</v>
      </c>
      <c r="H1947" s="7" t="n">
        <v>698.54</v>
      </c>
      <c r="I1947" s="7" t="n">
        <v>676.16</v>
      </c>
      <c r="J1947" s="7" t="n">
        <v>604.01</v>
      </c>
      <c r="K1947" s="7" t="n">
        <v>728.5</v>
      </c>
      <c r="L1947" s="7" t="n">
        <v>555.86</v>
      </c>
      <c r="M1947" s="7" t="n">
        <v>734.9</v>
      </c>
      <c r="N1947" s="7" t="n">
        <v>711.47</v>
      </c>
      <c r="O1947" s="8" t="n">
        <f aca="false">SUM(C1947:N1947)</f>
        <v>8321.034</v>
      </c>
    </row>
    <row r="1948" customFormat="false" ht="14.25" hidden="false" customHeight="false" outlineLevel="0" collapsed="false">
      <c r="A1948" s="0" t="s">
        <v>197</v>
      </c>
      <c r="B1948" s="6" t="s">
        <v>2038</v>
      </c>
      <c r="C1948" s="7" t="n">
        <v>915.408</v>
      </c>
      <c r="D1948" s="7" t="n">
        <v>902.556</v>
      </c>
      <c r="E1948" s="7" t="n">
        <v>1028.592</v>
      </c>
      <c r="F1948" s="7" t="n">
        <v>1098.576</v>
      </c>
      <c r="G1948" s="7" t="n">
        <v>991.87</v>
      </c>
      <c r="H1948" s="7" t="n">
        <v>997.88</v>
      </c>
      <c r="I1948" s="7" t="n">
        <v>874.37</v>
      </c>
      <c r="J1948" s="7" t="n">
        <v>637.56</v>
      </c>
      <c r="K1948" s="7" t="n">
        <v>558.18</v>
      </c>
      <c r="L1948" s="7" t="n">
        <v>899.93</v>
      </c>
      <c r="M1948" s="7" t="n">
        <v>901.44</v>
      </c>
      <c r="N1948" s="7" t="n">
        <v>813.09</v>
      </c>
      <c r="O1948" s="8" t="n">
        <f aca="false">SUM(C1948:N1948)</f>
        <v>10619.452</v>
      </c>
    </row>
    <row r="1949" customFormat="false" ht="14.25" hidden="false" customHeight="false" outlineLevel="0" collapsed="false">
      <c r="A1949" s="0" t="s">
        <v>2039</v>
      </c>
      <c r="B1949" s="6" t="s">
        <v>2040</v>
      </c>
      <c r="C1949" s="7" t="n">
        <v>227.93</v>
      </c>
      <c r="D1949" s="7" t="n">
        <v>209.649</v>
      </c>
      <c r="E1949" s="7" t="n">
        <v>192.243</v>
      </c>
      <c r="F1949" s="7" t="n">
        <v>208.447</v>
      </c>
      <c r="G1949" s="7" t="n">
        <v>189.28</v>
      </c>
      <c r="H1949" s="7" t="n">
        <v>213.4</v>
      </c>
      <c r="I1949" s="7" t="n">
        <v>221.58</v>
      </c>
      <c r="J1949" s="7" t="n">
        <v>179.9</v>
      </c>
      <c r="K1949" s="7" t="n">
        <v>206.27</v>
      </c>
      <c r="L1949" s="7" t="n">
        <v>182.92</v>
      </c>
      <c r="M1949" s="7" t="n">
        <v>217.73</v>
      </c>
      <c r="N1949" s="7" t="n">
        <v>216.39</v>
      </c>
      <c r="O1949" s="8" t="n">
        <f aca="false">SUM(C1949:N1949)</f>
        <v>2465.739</v>
      </c>
    </row>
    <row r="1950" customFormat="false" ht="14.25" hidden="false" customHeight="false" outlineLevel="0" collapsed="false">
      <c r="A1950" s="0" t="s">
        <v>10</v>
      </c>
      <c r="B1950" s="6" t="s">
        <v>2041</v>
      </c>
      <c r="C1950" s="7" t="n">
        <v>593.76</v>
      </c>
      <c r="D1950" s="7" t="n">
        <v>640.32</v>
      </c>
      <c r="E1950" s="7" t="n">
        <v>616.8</v>
      </c>
      <c r="F1950" s="7" t="n">
        <v>622.08</v>
      </c>
      <c r="G1950" s="7" t="n">
        <v>672</v>
      </c>
      <c r="H1950" s="7" t="n">
        <v>655.2</v>
      </c>
      <c r="I1950" s="7" t="n">
        <v>493.92</v>
      </c>
      <c r="J1950" s="7" t="n">
        <v>538.08</v>
      </c>
      <c r="K1950" s="7" t="n">
        <v>501.12</v>
      </c>
      <c r="L1950" s="7" t="n">
        <v>443.04</v>
      </c>
      <c r="M1950" s="7" t="n">
        <v>476.64</v>
      </c>
      <c r="N1950" s="7" t="n">
        <v>489.6</v>
      </c>
      <c r="O1950" s="8" t="n">
        <f aca="false">SUM(C1950:N1950)</f>
        <v>6742.56</v>
      </c>
    </row>
    <row r="1951" customFormat="false" ht="14.25" hidden="false" customHeight="false" outlineLevel="0" collapsed="false">
      <c r="A1951" s="0" t="s">
        <v>10</v>
      </c>
      <c r="B1951" s="6" t="s">
        <v>2042</v>
      </c>
      <c r="C1951" s="7" t="n">
        <v>482.94</v>
      </c>
      <c r="D1951" s="7" t="n">
        <v>510.66</v>
      </c>
      <c r="E1951" s="7" t="n">
        <v>508.68</v>
      </c>
      <c r="F1951" s="7" t="n">
        <v>519.66</v>
      </c>
      <c r="G1951" s="7" t="n">
        <v>541.26</v>
      </c>
      <c r="H1951" s="7" t="n">
        <v>547.02</v>
      </c>
      <c r="I1951" s="7" t="n">
        <v>565.2</v>
      </c>
      <c r="J1951" s="7" t="n">
        <v>593.46</v>
      </c>
      <c r="K1951" s="7" t="n">
        <v>526.14</v>
      </c>
      <c r="L1951" s="7" t="n">
        <v>559.98</v>
      </c>
      <c r="M1951" s="7" t="n">
        <v>502.92</v>
      </c>
      <c r="N1951" s="7" t="n">
        <v>529.2</v>
      </c>
      <c r="O1951" s="8" t="n">
        <f aca="false">SUM(C1951:N1951)</f>
        <v>6387.12</v>
      </c>
    </row>
    <row r="1952" customFormat="false" ht="14.25" hidden="false" customHeight="false" outlineLevel="0" collapsed="false">
      <c r="A1952" s="0" t="s">
        <v>16</v>
      </c>
      <c r="B1952" s="6" t="s">
        <v>2043</v>
      </c>
      <c r="C1952" s="7" t="n">
        <v>261.446</v>
      </c>
      <c r="D1952" s="7" t="n">
        <v>261.547</v>
      </c>
      <c r="E1952" s="7" t="n">
        <v>401.481</v>
      </c>
      <c r="F1952" s="7" t="n">
        <v>282.499</v>
      </c>
      <c r="G1952" s="7" t="n">
        <v>248.01</v>
      </c>
      <c r="H1952" s="7" t="n">
        <v>196.98</v>
      </c>
      <c r="I1952" s="7" t="n">
        <v>189.59</v>
      </c>
      <c r="J1952" s="7" t="n">
        <v>192.71</v>
      </c>
      <c r="K1952" s="7" t="n">
        <v>197.82</v>
      </c>
      <c r="L1952" s="7" t="n">
        <v>207.81</v>
      </c>
      <c r="M1952" s="7" t="n">
        <v>207.31</v>
      </c>
      <c r="N1952" s="7" t="n">
        <v>222.8</v>
      </c>
      <c r="O1952" s="8" t="n">
        <f aca="false">SUM(C1952:N1952)</f>
        <v>2870.003</v>
      </c>
    </row>
    <row r="1953" customFormat="false" ht="14.25" hidden="false" customHeight="false" outlineLevel="0" collapsed="false">
      <c r="A1953" s="0" t="s">
        <v>8</v>
      </c>
      <c r="B1953" s="6" t="s">
        <v>2044</v>
      </c>
      <c r="C1953" s="7" t="n">
        <v>167.569</v>
      </c>
      <c r="D1953" s="7" t="n">
        <v>210.724</v>
      </c>
      <c r="E1953" s="7" t="n">
        <v>217.864</v>
      </c>
      <c r="F1953" s="7" t="n">
        <v>199.436</v>
      </c>
      <c r="G1953" s="7" t="n">
        <v>191.32</v>
      </c>
      <c r="H1953" s="7" t="n">
        <v>179.64</v>
      </c>
      <c r="I1953" s="7" t="n">
        <v>202.99</v>
      </c>
      <c r="J1953" s="7" t="n">
        <v>208.94</v>
      </c>
      <c r="K1953" s="7" t="n">
        <v>182.42</v>
      </c>
      <c r="L1953" s="7" t="n">
        <v>169.47</v>
      </c>
      <c r="M1953" s="7" t="n">
        <v>157.34</v>
      </c>
      <c r="N1953" s="7" t="n">
        <v>153.61</v>
      </c>
      <c r="O1953" s="8" t="n">
        <f aca="false">SUM(C1953:N1953)</f>
        <v>2241.323</v>
      </c>
    </row>
    <row r="1954" customFormat="false" ht="14.25" hidden="false" customHeight="false" outlineLevel="0" collapsed="false">
      <c r="A1954" s="0" t="s">
        <v>46</v>
      </c>
      <c r="B1954" s="6" t="s">
        <v>2045</v>
      </c>
      <c r="C1954" s="7" t="n">
        <v>117.922</v>
      </c>
      <c r="D1954" s="7" t="n">
        <v>193.837</v>
      </c>
      <c r="E1954" s="7" t="n">
        <v>279.342</v>
      </c>
      <c r="F1954" s="7" t="n">
        <v>388.705</v>
      </c>
      <c r="G1954" s="7" t="n">
        <v>386.21</v>
      </c>
      <c r="H1954" s="7" t="n">
        <v>348.72</v>
      </c>
      <c r="I1954" s="7" t="n">
        <v>389.24</v>
      </c>
      <c r="J1954" s="7" t="n">
        <v>317.12</v>
      </c>
      <c r="K1954" s="7" t="n">
        <v>247</v>
      </c>
      <c r="L1954" s="7" t="n">
        <v>159.62</v>
      </c>
      <c r="M1954" s="7" t="n">
        <v>108.52</v>
      </c>
      <c r="N1954" s="7" t="n">
        <v>109.95</v>
      </c>
      <c r="O1954" s="8" t="n">
        <f aca="false">SUM(C1954:N1954)</f>
        <v>3046.186</v>
      </c>
    </row>
    <row r="1955" customFormat="false" ht="14.25" hidden="false" customHeight="false" outlineLevel="0" collapsed="false">
      <c r="A1955" s="0" t="s">
        <v>8</v>
      </c>
      <c r="B1955" s="6" t="s">
        <v>2046</v>
      </c>
      <c r="C1955" s="7" t="n">
        <v>73.463</v>
      </c>
      <c r="D1955" s="7" t="n">
        <v>64.489</v>
      </c>
      <c r="E1955" s="7" t="n">
        <v>69.144</v>
      </c>
      <c r="F1955" s="7" t="n">
        <v>77.061</v>
      </c>
      <c r="G1955" s="7" t="n">
        <v>98.63</v>
      </c>
      <c r="H1955" s="7" t="n">
        <v>83.89</v>
      </c>
      <c r="I1955" s="7" t="n">
        <v>88.25</v>
      </c>
      <c r="J1955" s="7" t="n">
        <v>89.79</v>
      </c>
      <c r="K1955" s="7" t="n">
        <v>72.81</v>
      </c>
      <c r="L1955" s="7" t="n">
        <v>73.42</v>
      </c>
      <c r="M1955" s="7" t="n">
        <v>80.48</v>
      </c>
      <c r="N1955" s="7" t="n">
        <v>97.62</v>
      </c>
      <c r="O1955" s="8" t="n">
        <f aca="false">SUM(C1955:N1955)</f>
        <v>969.047</v>
      </c>
    </row>
    <row r="1956" customFormat="false" ht="14.25" hidden="false" customHeight="false" outlineLevel="0" collapsed="false">
      <c r="A1956" s="0" t="s">
        <v>8</v>
      </c>
      <c r="B1956" s="6" t="s">
        <v>2047</v>
      </c>
      <c r="C1956" s="7" t="n">
        <v>46.751</v>
      </c>
      <c r="D1956" s="7" t="n">
        <v>48.744</v>
      </c>
      <c r="E1956" s="7" t="n">
        <v>45.802</v>
      </c>
      <c r="F1956" s="7" t="n">
        <v>48.408</v>
      </c>
      <c r="G1956" s="7" t="n">
        <v>49.29</v>
      </c>
      <c r="H1956" s="7" t="n">
        <v>52.74</v>
      </c>
      <c r="I1956" s="7" t="n">
        <v>63.81</v>
      </c>
      <c r="J1956" s="7" t="n">
        <v>66.05</v>
      </c>
      <c r="K1956" s="7" t="n">
        <v>57.26</v>
      </c>
      <c r="L1956" s="7" t="n">
        <v>50.38</v>
      </c>
      <c r="M1956" s="7" t="n">
        <v>50.72</v>
      </c>
      <c r="N1956" s="7" t="n">
        <v>51.89</v>
      </c>
      <c r="O1956" s="8" t="n">
        <f aca="false">SUM(C1956:N1956)</f>
        <v>631.845</v>
      </c>
    </row>
    <row r="1957" customFormat="false" ht="14.25" hidden="false" customHeight="false" outlineLevel="0" collapsed="false">
      <c r="A1957" s="0" t="s">
        <v>28</v>
      </c>
      <c r="B1957" s="6" t="s">
        <v>2048</v>
      </c>
      <c r="C1957" s="7" t="n">
        <v>1.201</v>
      </c>
      <c r="D1957" s="7" t="n">
        <v>57.12</v>
      </c>
      <c r="E1957" s="7" t="n">
        <v>52.56</v>
      </c>
      <c r="F1957" s="7" t="n">
        <v>53.16</v>
      </c>
      <c r="G1957" s="7" t="n">
        <v>44.52</v>
      </c>
      <c r="H1957" s="7" t="n">
        <v>35.28</v>
      </c>
      <c r="I1957" s="7" t="n">
        <v>33</v>
      </c>
      <c r="J1957" s="7" t="n">
        <v>42.12</v>
      </c>
      <c r="K1957" s="7" t="n">
        <v>45</v>
      </c>
      <c r="L1957" s="7" t="n">
        <v>57.84</v>
      </c>
      <c r="M1957" s="7" t="n">
        <v>41.76</v>
      </c>
      <c r="N1957" s="7" t="n">
        <v>57.96</v>
      </c>
      <c r="O1957" s="8" t="n">
        <f aca="false">SUM(C1957:N1957)</f>
        <v>521.521</v>
      </c>
    </row>
    <row r="1958" customFormat="false" ht="14.25" hidden="false" customHeight="false" outlineLevel="0" collapsed="false">
      <c r="A1958" s="0" t="s">
        <v>8</v>
      </c>
      <c r="B1958" s="6" t="s">
        <v>2049</v>
      </c>
      <c r="C1958" s="7" t="n">
        <v>373.131</v>
      </c>
      <c r="D1958" s="7" t="n">
        <v>441.718</v>
      </c>
      <c r="E1958" s="7" t="n">
        <v>414.365</v>
      </c>
      <c r="F1958" s="7" t="n">
        <v>362.418</v>
      </c>
      <c r="G1958" s="7" t="n">
        <v>401.44</v>
      </c>
      <c r="H1958" s="7" t="n">
        <v>374.96</v>
      </c>
      <c r="I1958" s="7" t="n">
        <v>366.1</v>
      </c>
      <c r="J1958" s="7" t="n">
        <v>432.59</v>
      </c>
      <c r="K1958" s="7" t="n">
        <v>334.44</v>
      </c>
      <c r="L1958" s="7" t="n">
        <v>332.43</v>
      </c>
      <c r="M1958" s="7" t="n">
        <v>357.91</v>
      </c>
      <c r="N1958" s="7" t="n">
        <v>392.22</v>
      </c>
      <c r="O1958" s="8" t="n">
        <f aca="false">SUM(C1958:N1958)</f>
        <v>4583.722</v>
      </c>
    </row>
    <row r="1959" customFormat="false" ht="14.25" hidden="false" customHeight="false" outlineLevel="0" collapsed="false">
      <c r="A1959" s="0" t="s">
        <v>10</v>
      </c>
      <c r="B1959" s="6" t="s">
        <v>2050</v>
      </c>
      <c r="C1959" s="7" t="n">
        <v>137.88</v>
      </c>
      <c r="D1959" s="7" t="n">
        <v>140.58</v>
      </c>
      <c r="E1959" s="7" t="n">
        <v>140.22</v>
      </c>
      <c r="F1959" s="7" t="n">
        <v>144.18</v>
      </c>
      <c r="G1959" s="7" t="n">
        <v>153.18</v>
      </c>
      <c r="H1959" s="7" t="n">
        <v>179.1</v>
      </c>
      <c r="I1959" s="7" t="n">
        <v>194.22</v>
      </c>
      <c r="J1959" s="7" t="n">
        <v>206.46</v>
      </c>
      <c r="K1959" s="7" t="n">
        <v>167.76</v>
      </c>
      <c r="L1959" s="7" t="n">
        <v>173.88</v>
      </c>
      <c r="M1959" s="7" t="n">
        <v>155.7</v>
      </c>
      <c r="N1959" s="7" t="n">
        <v>156.78</v>
      </c>
      <c r="O1959" s="8" t="n">
        <f aca="false">SUM(C1959:N1959)</f>
        <v>1949.94</v>
      </c>
    </row>
    <row r="1960" customFormat="false" ht="14.25" hidden="false" customHeight="false" outlineLevel="0" collapsed="false">
      <c r="A1960" s="0" t="s">
        <v>1001</v>
      </c>
      <c r="B1960" s="6" t="s">
        <v>2051</v>
      </c>
      <c r="C1960" s="6" t="n">
        <v>163.676</v>
      </c>
      <c r="D1960" s="6" t="n">
        <v>165.153</v>
      </c>
      <c r="E1960" s="6" t="n">
        <v>191.109</v>
      </c>
      <c r="F1960" s="6" t="n">
        <v>167.261</v>
      </c>
      <c r="G1960" s="6" t="n">
        <v>159.79</v>
      </c>
      <c r="H1960" s="6" t="n">
        <v>165.55</v>
      </c>
      <c r="I1960" s="6" t="n">
        <v>125.32</v>
      </c>
      <c r="J1960" s="6" t="n">
        <v>212.99</v>
      </c>
      <c r="K1960" s="6" t="n">
        <v>143.14</v>
      </c>
      <c r="L1960" s="6" t="n">
        <v>195.45</v>
      </c>
      <c r="M1960" s="7" t="n">
        <v>249.55</v>
      </c>
      <c r="N1960" s="7" t="n">
        <v>258.19</v>
      </c>
      <c r="O1960" s="8" t="n">
        <f aca="false">SUM(C1960:N1960)</f>
        <v>2197.179</v>
      </c>
    </row>
    <row r="1961" customFormat="false" ht="14.25" hidden="false" customHeight="false" outlineLevel="0" collapsed="false">
      <c r="A1961" s="0" t="s">
        <v>8</v>
      </c>
      <c r="B1961" s="6" t="s">
        <v>2052</v>
      </c>
      <c r="C1961" s="7" t="n">
        <v>83.438</v>
      </c>
      <c r="D1961" s="7" t="n">
        <v>88.032</v>
      </c>
      <c r="E1961" s="7" t="n">
        <v>93.336</v>
      </c>
      <c r="F1961" s="7" t="n">
        <v>97.231</v>
      </c>
      <c r="G1961" s="7" t="n">
        <v>182.86</v>
      </c>
      <c r="H1961" s="7" t="n">
        <v>236.73</v>
      </c>
      <c r="I1961" s="7" t="n">
        <v>350.15</v>
      </c>
      <c r="J1961" s="7" t="n">
        <v>321.4</v>
      </c>
      <c r="K1961" s="7" t="n">
        <v>301.57</v>
      </c>
      <c r="L1961" s="7" t="n">
        <v>219.19</v>
      </c>
      <c r="M1961" s="7" t="n">
        <v>89.96</v>
      </c>
      <c r="N1961" s="7" t="n">
        <v>90.47</v>
      </c>
      <c r="O1961" s="8" t="n">
        <f aca="false">SUM(C1961:N1961)</f>
        <v>2154.367</v>
      </c>
    </row>
    <row r="1962" customFormat="false" ht="14.25" hidden="false" customHeight="false" outlineLevel="0" collapsed="false">
      <c r="A1962" s="0" t="s">
        <v>1001</v>
      </c>
      <c r="B1962" s="6" t="s">
        <v>2053</v>
      </c>
      <c r="C1962" s="6" t="n">
        <v>170.455</v>
      </c>
      <c r="D1962" s="6" t="n">
        <v>162.844</v>
      </c>
      <c r="E1962" s="6" t="n">
        <v>168.023</v>
      </c>
      <c r="F1962" s="6" t="n">
        <v>173.16</v>
      </c>
      <c r="G1962" s="6" t="n">
        <v>157.32</v>
      </c>
      <c r="H1962" s="6" t="n">
        <v>164.58</v>
      </c>
      <c r="I1962" s="6" t="n">
        <v>142.16</v>
      </c>
      <c r="J1962" s="7" t="n">
        <v>124.7</v>
      </c>
      <c r="K1962" s="7" t="n">
        <v>152.64</v>
      </c>
      <c r="L1962" s="7" t="n">
        <v>177.48</v>
      </c>
      <c r="M1962" s="7" t="n">
        <v>187.21</v>
      </c>
      <c r="N1962" s="7" t="n">
        <v>167.66</v>
      </c>
      <c r="O1962" s="8" t="n">
        <f aca="false">SUM(C1962:N1962)</f>
        <v>1948.232</v>
      </c>
    </row>
    <row r="1963" customFormat="false" ht="14.25" hidden="false" customHeight="false" outlineLevel="0" collapsed="false">
      <c r="A1963" s="0" t="s">
        <v>2054</v>
      </c>
      <c r="B1963" s="6" t="s">
        <v>2055</v>
      </c>
      <c r="C1963" s="7" t="n">
        <v>29.868</v>
      </c>
      <c r="D1963" s="7" t="n">
        <v>27.018</v>
      </c>
      <c r="E1963" s="7" t="n">
        <v>26.964</v>
      </c>
      <c r="F1963" s="7" t="n">
        <v>29.088</v>
      </c>
      <c r="G1963" s="7" t="n">
        <v>30.66</v>
      </c>
      <c r="H1963" s="7" t="n">
        <v>62.5</v>
      </c>
      <c r="I1963" s="7" t="n">
        <v>36.23</v>
      </c>
      <c r="J1963" s="7" t="n">
        <v>32.11</v>
      </c>
      <c r="K1963" s="7" t="n">
        <v>30.25</v>
      </c>
      <c r="L1963" s="7" t="n">
        <v>27.04</v>
      </c>
      <c r="M1963" s="7" t="n">
        <v>29.07</v>
      </c>
      <c r="N1963" s="7" t="n">
        <v>27.71</v>
      </c>
      <c r="O1963" s="8" t="n">
        <f aca="false">SUM(C1963:N1963)</f>
        <v>388.508</v>
      </c>
    </row>
    <row r="1964" customFormat="false" ht="14.25" hidden="false" customHeight="false" outlineLevel="0" collapsed="false">
      <c r="A1964" s="0" t="s">
        <v>78</v>
      </c>
      <c r="B1964" s="6" t="s">
        <v>2056</v>
      </c>
      <c r="C1964" s="7" t="n">
        <v>171.867</v>
      </c>
      <c r="D1964" s="7" t="n">
        <v>165.34</v>
      </c>
      <c r="E1964" s="7" t="n">
        <v>149.153</v>
      </c>
      <c r="F1964" s="7" t="n">
        <v>159.945</v>
      </c>
      <c r="G1964" s="7" t="n">
        <v>162.91</v>
      </c>
      <c r="H1964" s="7" t="n">
        <v>178.43</v>
      </c>
      <c r="I1964" s="7" t="n">
        <v>178.31</v>
      </c>
      <c r="J1964" s="7" t="n">
        <v>164.89</v>
      </c>
      <c r="K1964" s="7" t="n">
        <v>177.41</v>
      </c>
      <c r="L1964" s="7" t="n">
        <v>170.17</v>
      </c>
      <c r="M1964" s="7" t="n">
        <v>177.07</v>
      </c>
      <c r="N1964" s="7" t="n">
        <v>162.57</v>
      </c>
      <c r="O1964" s="8" t="n">
        <f aca="false">SUM(C1964:N1964)</f>
        <v>2018.065</v>
      </c>
    </row>
    <row r="1965" customFormat="false" ht="14.25" hidden="false" customHeight="false" outlineLevel="0" collapsed="false">
      <c r="A1965" s="0" t="s">
        <v>78</v>
      </c>
      <c r="B1965" s="6" t="s">
        <v>2057</v>
      </c>
      <c r="C1965" s="7" t="n">
        <v>0.217</v>
      </c>
      <c r="D1965" s="7" t="n">
        <v>0.288</v>
      </c>
      <c r="E1965" s="7" t="n">
        <v>0.432</v>
      </c>
      <c r="F1965" s="7" t="n">
        <v>0.432</v>
      </c>
      <c r="G1965" s="7" t="n">
        <v>0.43</v>
      </c>
      <c r="H1965" s="7" t="n">
        <v>0.29</v>
      </c>
      <c r="I1965" s="7" t="n">
        <v>0.14</v>
      </c>
      <c r="J1965" s="7" t="n">
        <v>0</v>
      </c>
      <c r="K1965" s="7" t="n">
        <v>0</v>
      </c>
      <c r="L1965" s="7" t="n">
        <v>0</v>
      </c>
      <c r="M1965" s="7"/>
      <c r="N1965" s="7"/>
      <c r="O1965" s="8" t="n">
        <f aca="false">SUM(C1965:N1965)</f>
        <v>2.229</v>
      </c>
    </row>
    <row r="1966" customFormat="false" ht="14.25" hidden="false" customHeight="false" outlineLevel="0" collapsed="false">
      <c r="A1966" s="0" t="s">
        <v>389</v>
      </c>
      <c r="B1966" s="6" t="s">
        <v>2058</v>
      </c>
      <c r="C1966" s="6" t="n">
        <v>482.533</v>
      </c>
      <c r="D1966" s="6" t="n">
        <v>467.921</v>
      </c>
      <c r="E1966" s="7" t="n">
        <v>470.673</v>
      </c>
      <c r="F1966" s="7" t="n">
        <v>530.823</v>
      </c>
      <c r="G1966" s="7" t="n">
        <v>444.46</v>
      </c>
      <c r="H1966" s="7" t="n">
        <v>561.27</v>
      </c>
      <c r="I1966" s="7" t="n">
        <v>589.39</v>
      </c>
      <c r="J1966" s="7" t="n">
        <v>549.74</v>
      </c>
      <c r="K1966" s="7" t="n">
        <v>543.39</v>
      </c>
      <c r="L1966" s="7" t="n">
        <v>464.87</v>
      </c>
      <c r="M1966" s="7" t="n">
        <v>357.22</v>
      </c>
      <c r="N1966" s="7" t="n">
        <v>325.31</v>
      </c>
      <c r="O1966" s="8" t="n">
        <f aca="false">SUM(C1966:N1966)</f>
        <v>5787.6</v>
      </c>
    </row>
    <row r="1967" customFormat="false" ht="14.25" hidden="false" customHeight="false" outlineLevel="0" collapsed="false">
      <c r="A1967" s="0" t="s">
        <v>8</v>
      </c>
      <c r="B1967" s="6" t="s">
        <v>2059</v>
      </c>
      <c r="C1967" s="6" t="n">
        <v>29.08</v>
      </c>
      <c r="D1967" s="6" t="n">
        <v>27.671</v>
      </c>
      <c r="E1967" s="6" t="n">
        <v>26.979</v>
      </c>
      <c r="F1967" s="6" t="n">
        <v>26.747</v>
      </c>
      <c r="G1967" s="6" t="n">
        <v>28.75</v>
      </c>
      <c r="H1967" s="6" t="n">
        <v>30.91</v>
      </c>
      <c r="I1967" s="6" t="n">
        <v>31.12</v>
      </c>
      <c r="J1967" s="6" t="n">
        <v>30.08</v>
      </c>
      <c r="K1967" s="6" t="n">
        <v>25.51</v>
      </c>
      <c r="L1967" s="6" t="n">
        <v>28.75</v>
      </c>
      <c r="M1967" s="7" t="n">
        <v>26.61</v>
      </c>
      <c r="N1967" s="7" t="n">
        <v>26.59</v>
      </c>
      <c r="O1967" s="8" t="n">
        <f aca="false">SUM(C1967:N1967)</f>
        <v>338.797</v>
      </c>
    </row>
    <row r="1968" customFormat="false" ht="14.25" hidden="false" customHeight="false" outlineLevel="0" collapsed="false">
      <c r="A1968" s="0" t="s">
        <v>14</v>
      </c>
      <c r="B1968" s="6" t="s">
        <v>2060</v>
      </c>
      <c r="C1968" s="6" t="n">
        <v>32.869</v>
      </c>
      <c r="D1968" s="6" t="n">
        <v>31.659</v>
      </c>
      <c r="E1968" s="6" t="n">
        <v>29.834</v>
      </c>
      <c r="F1968" s="6" t="n">
        <v>34.016</v>
      </c>
      <c r="G1968" s="6" t="n">
        <v>35.14</v>
      </c>
      <c r="H1968" s="6" t="n">
        <v>40.27</v>
      </c>
      <c r="I1968" s="6" t="n">
        <v>39.87</v>
      </c>
      <c r="J1968" s="6" t="n">
        <v>35.66</v>
      </c>
      <c r="K1968" s="6" t="n">
        <v>39.99</v>
      </c>
      <c r="L1968" s="6" t="n">
        <v>33.95</v>
      </c>
      <c r="M1968" s="7" t="n">
        <v>33.59</v>
      </c>
      <c r="N1968" s="7" t="n">
        <v>30.87</v>
      </c>
      <c r="O1968" s="8" t="n">
        <f aca="false">SUM(C1968:N1968)</f>
        <v>417.718</v>
      </c>
    </row>
    <row r="1969" customFormat="false" ht="14.25" hidden="false" customHeight="false" outlineLevel="0" collapsed="false">
      <c r="A1969" s="0" t="s">
        <v>10</v>
      </c>
      <c r="B1969" s="6" t="s">
        <v>2061</v>
      </c>
      <c r="C1969" s="6" t="n">
        <v>117.14</v>
      </c>
      <c r="D1969" s="6" t="n">
        <v>120.1</v>
      </c>
      <c r="E1969" s="6" t="n">
        <v>106.34</v>
      </c>
      <c r="F1969" s="6" t="n">
        <v>109.64</v>
      </c>
      <c r="G1969" s="7" t="n">
        <v>121.74</v>
      </c>
      <c r="H1969" s="7" t="n">
        <v>138.44</v>
      </c>
      <c r="I1969" s="7" t="n">
        <v>141.28</v>
      </c>
      <c r="J1969" s="7" t="n">
        <v>127.46</v>
      </c>
      <c r="K1969" s="7" t="n">
        <v>123.38</v>
      </c>
      <c r="L1969" s="7" t="n">
        <v>103.26</v>
      </c>
      <c r="M1969" s="7" t="n">
        <v>104.88</v>
      </c>
      <c r="N1969" s="7" t="n">
        <v>102.32</v>
      </c>
      <c r="O1969" s="8" t="n">
        <f aca="false">SUM(C1969:N1969)</f>
        <v>1415.98</v>
      </c>
    </row>
    <row r="1970" customFormat="false" ht="14.25" hidden="false" customHeight="false" outlineLevel="0" collapsed="false">
      <c r="A1970" s="0" t="s">
        <v>10</v>
      </c>
      <c r="B1970" s="6" t="s">
        <v>2062</v>
      </c>
      <c r="C1970" s="6" t="n">
        <v>30.336</v>
      </c>
      <c r="D1970" s="6" t="n">
        <v>30.948</v>
      </c>
      <c r="E1970" s="6" t="n">
        <v>29.316</v>
      </c>
      <c r="F1970" s="6" t="n">
        <v>21.552</v>
      </c>
      <c r="G1970" s="7" t="n">
        <v>17.54</v>
      </c>
      <c r="H1970" s="7" t="n">
        <v>21.98</v>
      </c>
      <c r="I1970" s="7" t="n">
        <v>28.05</v>
      </c>
      <c r="J1970" s="7" t="n">
        <v>28.77</v>
      </c>
      <c r="K1970" s="7" t="n">
        <v>25.46</v>
      </c>
      <c r="L1970" s="7" t="n">
        <v>29.11</v>
      </c>
      <c r="M1970" s="7" t="n">
        <v>33.02</v>
      </c>
      <c r="N1970" s="7" t="n">
        <v>30.1</v>
      </c>
      <c r="O1970" s="8" t="n">
        <f aca="false">SUM(C1970:N1970)</f>
        <v>326.182</v>
      </c>
    </row>
    <row r="1971" customFormat="false" ht="14.25" hidden="false" customHeight="false" outlineLevel="0" collapsed="false">
      <c r="A1971" s="0" t="s">
        <v>1318</v>
      </c>
      <c r="B1971" s="6" t="s">
        <v>2063</v>
      </c>
      <c r="C1971" s="6" t="n">
        <v>30.372</v>
      </c>
      <c r="D1971" s="6" t="n">
        <v>28.476</v>
      </c>
      <c r="E1971" s="6" t="n">
        <v>24.696</v>
      </c>
      <c r="F1971" s="6" t="n">
        <v>26.856</v>
      </c>
      <c r="G1971" s="6" t="n">
        <v>27.25</v>
      </c>
      <c r="H1971" s="6" t="n">
        <v>33.36</v>
      </c>
      <c r="I1971" s="6" t="n">
        <v>34.67</v>
      </c>
      <c r="J1971" s="6" t="n">
        <v>31.49</v>
      </c>
      <c r="K1971" s="6" t="n">
        <v>30.58</v>
      </c>
      <c r="L1971" s="6" t="n">
        <v>28.42</v>
      </c>
      <c r="M1971" s="7" t="n">
        <v>29.78</v>
      </c>
      <c r="N1971" s="7" t="n">
        <v>29.92</v>
      </c>
      <c r="O1971" s="8" t="n">
        <f aca="false">SUM(C1971:N1971)</f>
        <v>355.87</v>
      </c>
    </row>
    <row r="1972" customFormat="false" ht="14.25" hidden="false" customHeight="false" outlineLevel="0" collapsed="false">
      <c r="A1972" s="0" t="s">
        <v>162</v>
      </c>
      <c r="B1972" s="6" t="s">
        <v>2064</v>
      </c>
      <c r="C1972" s="6" t="n">
        <v>45.095</v>
      </c>
      <c r="D1972" s="6" t="n">
        <v>45.184</v>
      </c>
      <c r="E1972" s="6" t="n">
        <v>45.141</v>
      </c>
      <c r="F1972" s="6" t="n">
        <v>45.992</v>
      </c>
      <c r="G1972" s="6" t="n">
        <v>44.2</v>
      </c>
      <c r="H1972" s="6" t="n">
        <v>45.15</v>
      </c>
      <c r="I1972" s="6" t="n">
        <v>41.28</v>
      </c>
      <c r="J1972" s="6" t="n">
        <v>38.59</v>
      </c>
      <c r="K1972" s="6" t="n">
        <v>42.49</v>
      </c>
      <c r="L1972" s="6" t="n">
        <v>41.94</v>
      </c>
      <c r="M1972" s="7" t="n">
        <v>46.63</v>
      </c>
      <c r="N1972" s="7" t="n">
        <v>50.12</v>
      </c>
      <c r="O1972" s="8" t="n">
        <f aca="false">SUM(C1972:N1972)</f>
        <v>531.812</v>
      </c>
    </row>
    <row r="1973" customFormat="false" ht="14.25" hidden="false" customHeight="false" outlineLevel="0" collapsed="false">
      <c r="A1973" s="0" t="s">
        <v>6</v>
      </c>
      <c r="B1973" s="6" t="s">
        <v>2065</v>
      </c>
      <c r="C1973" s="6" t="n">
        <v>27.909</v>
      </c>
      <c r="D1973" s="6" t="n">
        <v>26.56</v>
      </c>
      <c r="E1973" s="6" t="n">
        <v>27.288</v>
      </c>
      <c r="F1973" s="6" t="n">
        <v>27.298</v>
      </c>
      <c r="G1973" s="6" t="n">
        <v>26.57</v>
      </c>
      <c r="H1973" s="6" t="n">
        <v>29.02</v>
      </c>
      <c r="I1973" s="6" t="n">
        <v>28.27</v>
      </c>
      <c r="J1973" s="6" t="n">
        <v>25.01</v>
      </c>
      <c r="K1973" s="6" t="n">
        <v>27.41</v>
      </c>
      <c r="L1973" s="6" t="n">
        <v>27.56</v>
      </c>
      <c r="M1973" s="7" t="n">
        <v>31.27</v>
      </c>
      <c r="N1973" s="7" t="n">
        <v>46.18</v>
      </c>
      <c r="O1973" s="8" t="n">
        <f aca="false">SUM(C1973:N1973)</f>
        <v>350.345</v>
      </c>
    </row>
    <row r="1974" customFormat="false" ht="14.25" hidden="false" customHeight="false" outlineLevel="0" collapsed="false">
      <c r="A1974" s="0" t="s">
        <v>199</v>
      </c>
      <c r="B1974" s="6" t="s">
        <v>2066</v>
      </c>
      <c r="C1974" s="6" t="n">
        <v>30.336</v>
      </c>
      <c r="D1974" s="6" t="n">
        <v>31.536</v>
      </c>
      <c r="E1974" s="6" t="n">
        <v>31.008</v>
      </c>
      <c r="F1974" s="6" t="n">
        <v>31.344</v>
      </c>
      <c r="G1974" s="6" t="n">
        <v>34.95</v>
      </c>
      <c r="H1974" s="6" t="n">
        <v>34.75</v>
      </c>
      <c r="I1974" s="6" t="n">
        <v>32.68</v>
      </c>
      <c r="J1974" s="6" t="n">
        <v>29.09</v>
      </c>
      <c r="K1974" s="6" t="n">
        <v>31.87</v>
      </c>
      <c r="L1974" s="6" t="n">
        <v>29.28</v>
      </c>
      <c r="M1974" s="7" t="n">
        <v>27.41</v>
      </c>
      <c r="N1974" s="7" t="n">
        <v>28.37</v>
      </c>
      <c r="O1974" s="8" t="n">
        <f aca="false">SUM(C1974:N1974)</f>
        <v>372.624</v>
      </c>
    </row>
    <row r="1975" customFormat="false" ht="14.25" hidden="false" customHeight="false" outlineLevel="0" collapsed="false">
      <c r="A1975" s="0" t="s">
        <v>16</v>
      </c>
      <c r="B1975" s="6" t="s">
        <v>2067</v>
      </c>
      <c r="C1975" s="6" t="n">
        <v>112.896</v>
      </c>
      <c r="D1975" s="6" t="n">
        <v>113.703</v>
      </c>
      <c r="E1975" s="6" t="n">
        <v>333.768</v>
      </c>
      <c r="F1975" s="6" t="n">
        <v>115.277</v>
      </c>
      <c r="G1975" s="7" t="n">
        <v>112.75</v>
      </c>
      <c r="H1975" s="7" t="n">
        <v>123.24</v>
      </c>
      <c r="I1975" s="7" t="n">
        <v>117.29</v>
      </c>
      <c r="J1975" s="7" t="n">
        <v>108.55</v>
      </c>
      <c r="K1975" s="7" t="n">
        <v>115.63</v>
      </c>
      <c r="L1975" s="7" t="n">
        <v>63.52</v>
      </c>
      <c r="M1975" s="7" t="n">
        <v>112.98</v>
      </c>
      <c r="N1975" s="7" t="n">
        <v>110.27</v>
      </c>
      <c r="O1975" s="8" t="n">
        <f aca="false">SUM(C1975:N1975)</f>
        <v>1539.874</v>
      </c>
    </row>
    <row r="1976" customFormat="false" ht="14.25" hidden="false" customHeight="false" outlineLevel="0" collapsed="false">
      <c r="A1976" s="0" t="s">
        <v>8</v>
      </c>
      <c r="B1976" s="6" t="s">
        <v>2068</v>
      </c>
      <c r="C1976" s="6" t="n">
        <v>37.893</v>
      </c>
      <c r="D1976" s="6" t="n">
        <v>36.702</v>
      </c>
      <c r="E1976" s="6" t="n">
        <v>34.323</v>
      </c>
      <c r="F1976" s="6" t="n">
        <v>35.853</v>
      </c>
      <c r="G1976" s="6" t="n">
        <v>39.63</v>
      </c>
      <c r="H1976" s="6" t="n">
        <v>46.86</v>
      </c>
      <c r="I1976" s="6" t="n">
        <v>48.78</v>
      </c>
      <c r="J1976" s="6" t="n">
        <v>48.33</v>
      </c>
      <c r="K1976" s="6" t="n">
        <v>40.54</v>
      </c>
      <c r="L1976" s="6" t="n">
        <v>42.67</v>
      </c>
      <c r="M1976" s="7" t="n">
        <v>38.18</v>
      </c>
      <c r="N1976" s="7" t="n">
        <v>39.99</v>
      </c>
      <c r="O1976" s="8" t="n">
        <f aca="false">SUM(C1976:N1976)</f>
        <v>489.751</v>
      </c>
    </row>
    <row r="1977" customFormat="false" ht="14.25" hidden="false" customHeight="false" outlineLevel="0" collapsed="false">
      <c r="A1977" s="0" t="s">
        <v>8</v>
      </c>
      <c r="B1977" s="6" t="s">
        <v>2069</v>
      </c>
      <c r="C1977" s="6" t="n">
        <v>22.422</v>
      </c>
      <c r="D1977" s="6" t="n">
        <v>21.551</v>
      </c>
      <c r="E1977" s="6" t="n">
        <v>20.796</v>
      </c>
      <c r="F1977" s="6" t="n">
        <v>22.643</v>
      </c>
      <c r="G1977" s="7" t="n">
        <v>25.25</v>
      </c>
      <c r="H1977" s="7" t="n">
        <v>26.39</v>
      </c>
      <c r="I1977" s="7" t="n">
        <v>24.74</v>
      </c>
      <c r="J1977" s="7" t="n">
        <v>28.96</v>
      </c>
      <c r="K1977" s="7" t="n">
        <v>27.21</v>
      </c>
      <c r="L1977" s="7" t="n">
        <v>28.85</v>
      </c>
      <c r="M1977" s="7" t="n">
        <v>27.82</v>
      </c>
      <c r="N1977" s="7" t="n">
        <v>29.66</v>
      </c>
      <c r="O1977" s="8" t="n">
        <f aca="false">SUM(C1977:N1977)</f>
        <v>306.292</v>
      </c>
    </row>
    <row r="1978" customFormat="false" ht="14.25" hidden="false" customHeight="false" outlineLevel="0" collapsed="false">
      <c r="A1978" s="0" t="s">
        <v>197</v>
      </c>
      <c r="B1978" s="6" t="s">
        <v>2070</v>
      </c>
      <c r="C1978" s="6" t="n">
        <v>22.716</v>
      </c>
      <c r="D1978" s="6" t="n">
        <v>24.59</v>
      </c>
      <c r="E1978" s="6" t="n">
        <v>26.244</v>
      </c>
      <c r="F1978" s="6" t="n">
        <v>27.37</v>
      </c>
      <c r="G1978" s="6" t="n">
        <v>27.94</v>
      </c>
      <c r="H1978" s="6" t="n">
        <v>34.42</v>
      </c>
      <c r="I1978" s="6" t="n">
        <v>39.95</v>
      </c>
      <c r="J1978" s="6" t="n">
        <v>26.58</v>
      </c>
      <c r="K1978" s="6" t="n">
        <v>30.85</v>
      </c>
      <c r="L1978" s="6" t="n">
        <v>30.44</v>
      </c>
      <c r="M1978" s="7" t="n">
        <v>27.38</v>
      </c>
      <c r="N1978" s="7" t="n">
        <v>29.36</v>
      </c>
      <c r="O1978" s="8" t="n">
        <f aca="false">SUM(C1978:N1978)</f>
        <v>347.84</v>
      </c>
    </row>
    <row r="1979" customFormat="false" ht="14.25" hidden="false" customHeight="false" outlineLevel="0" collapsed="false">
      <c r="A1979" s="0" t="s">
        <v>28</v>
      </c>
      <c r="B1979" s="6" t="s">
        <v>2071</v>
      </c>
      <c r="C1979" s="6" t="n">
        <v>70.14</v>
      </c>
      <c r="D1979" s="6" t="n">
        <v>25.26</v>
      </c>
      <c r="E1979" s="6" t="n">
        <v>22.14</v>
      </c>
      <c r="F1979" s="6" t="n">
        <v>24.18</v>
      </c>
      <c r="G1979" s="6" t="n">
        <v>23.34</v>
      </c>
      <c r="H1979" s="6" t="n">
        <v>27.12</v>
      </c>
      <c r="I1979" s="6" t="n">
        <v>31.56</v>
      </c>
      <c r="J1979" s="6" t="n">
        <v>26.22</v>
      </c>
      <c r="K1979" s="6" t="n">
        <v>27.72</v>
      </c>
      <c r="L1979" s="6" t="n">
        <v>24.24</v>
      </c>
      <c r="M1979" s="7" t="n">
        <v>25.86</v>
      </c>
      <c r="N1979" s="7" t="n">
        <v>26.28</v>
      </c>
      <c r="O1979" s="8" t="n">
        <f aca="false">SUM(C1979:N1979)</f>
        <v>354.06</v>
      </c>
    </row>
    <row r="1980" customFormat="false" ht="14.25" hidden="false" customHeight="false" outlineLevel="0" collapsed="false">
      <c r="A1980" s="0" t="s">
        <v>8</v>
      </c>
      <c r="B1980" s="6" t="s">
        <v>2072</v>
      </c>
      <c r="C1980" s="6" t="n">
        <v>30.373</v>
      </c>
      <c r="D1980" s="6" t="n">
        <v>29.372</v>
      </c>
      <c r="E1980" s="6" t="n">
        <v>28.534</v>
      </c>
      <c r="F1980" s="6" t="n">
        <v>32.026</v>
      </c>
      <c r="G1980" s="6" t="n">
        <v>35.17</v>
      </c>
      <c r="H1980" s="6" t="n">
        <v>40.03</v>
      </c>
      <c r="I1980" s="6" t="n">
        <v>40.44</v>
      </c>
      <c r="J1980" s="6" t="n">
        <v>42.87</v>
      </c>
      <c r="K1980" s="6" t="n">
        <v>35.21</v>
      </c>
      <c r="L1980" s="6" t="n">
        <v>37.11</v>
      </c>
      <c r="M1980" s="7" t="n">
        <v>32.16</v>
      </c>
      <c r="N1980" s="7" t="n">
        <v>33.43</v>
      </c>
      <c r="O1980" s="8" t="n">
        <f aca="false">SUM(C1980:N1980)</f>
        <v>416.725</v>
      </c>
    </row>
    <row r="1981" customFormat="false" ht="14.25" hidden="false" customHeight="false" outlineLevel="0" collapsed="false">
      <c r="A1981" s="0" t="s">
        <v>4</v>
      </c>
      <c r="B1981" s="6" t="s">
        <v>2073</v>
      </c>
      <c r="C1981" s="6" t="n">
        <v>43.013</v>
      </c>
      <c r="D1981" s="6" t="n">
        <v>56.51</v>
      </c>
      <c r="E1981" s="6" t="n">
        <v>39.925</v>
      </c>
      <c r="F1981" s="6" t="n">
        <v>70.361</v>
      </c>
      <c r="G1981" s="7" t="n">
        <v>70.88</v>
      </c>
      <c r="H1981" s="7" t="n">
        <v>89.35</v>
      </c>
      <c r="I1981" s="7" t="n">
        <v>92.19</v>
      </c>
      <c r="J1981" s="7" t="n">
        <v>85.64</v>
      </c>
      <c r="K1981" s="7" t="n">
        <v>84.48</v>
      </c>
      <c r="L1981" s="7" t="n">
        <v>73.55</v>
      </c>
      <c r="M1981" s="7" t="n">
        <v>71.4</v>
      </c>
      <c r="N1981" s="7" t="n">
        <v>70.4</v>
      </c>
      <c r="O1981" s="8" t="n">
        <f aca="false">SUM(C1981:N1981)</f>
        <v>847.699</v>
      </c>
    </row>
    <row r="1982" customFormat="false" ht="14.25" hidden="false" customHeight="false" outlineLevel="0" collapsed="false">
      <c r="A1982" s="0" t="s">
        <v>8</v>
      </c>
      <c r="B1982" s="6" t="s">
        <v>2074</v>
      </c>
      <c r="C1982" s="6" t="n">
        <v>83.238</v>
      </c>
      <c r="D1982" s="6" t="n">
        <v>81.605</v>
      </c>
      <c r="E1982" s="6" t="n">
        <v>87.463</v>
      </c>
      <c r="F1982" s="6" t="n">
        <v>84.148</v>
      </c>
      <c r="G1982" s="7" t="n">
        <v>89.66</v>
      </c>
      <c r="H1982" s="7" t="n">
        <v>95.89</v>
      </c>
      <c r="I1982" s="7" t="n">
        <v>93.99</v>
      </c>
      <c r="J1982" s="7" t="n">
        <v>104.81</v>
      </c>
      <c r="K1982" s="7" t="n">
        <v>82.93</v>
      </c>
      <c r="L1982" s="7" t="n">
        <v>97.18</v>
      </c>
      <c r="M1982" s="7" t="n">
        <v>90.08</v>
      </c>
      <c r="N1982" s="7" t="n">
        <v>91.74</v>
      </c>
      <c r="O1982" s="8" t="n">
        <f aca="false">SUM(C1982:N1982)</f>
        <v>1082.734</v>
      </c>
    </row>
    <row r="1983" customFormat="false" ht="14.25" hidden="false" customHeight="false" outlineLevel="0" collapsed="false">
      <c r="A1983" s="0" t="s">
        <v>14</v>
      </c>
      <c r="B1983" s="6" t="s">
        <v>2075</v>
      </c>
      <c r="C1983" s="6" t="n">
        <v>36.327</v>
      </c>
      <c r="D1983" s="6" t="n">
        <v>35.083</v>
      </c>
      <c r="E1983" s="6" t="n">
        <v>33.612</v>
      </c>
      <c r="F1983" s="6" t="n">
        <v>36.055</v>
      </c>
      <c r="G1983" s="7" t="n">
        <v>33.09</v>
      </c>
      <c r="H1983" s="7" t="n">
        <v>41.22</v>
      </c>
      <c r="I1983" s="7" t="n">
        <v>43.39</v>
      </c>
      <c r="J1983" s="7" t="n">
        <v>39.7</v>
      </c>
      <c r="K1983" s="7" t="n">
        <v>40.08</v>
      </c>
      <c r="L1983" s="7" t="n">
        <v>33.38</v>
      </c>
      <c r="M1983" s="7" t="n">
        <v>35.14</v>
      </c>
      <c r="N1983" s="7" t="n">
        <v>32.48</v>
      </c>
      <c r="O1983" s="8" t="n">
        <f aca="false">SUM(C1983:N1983)</f>
        <v>439.557</v>
      </c>
    </row>
    <row r="1984" customFormat="false" ht="14.25" hidden="false" customHeight="false" outlineLevel="0" collapsed="false">
      <c r="A1984" s="0" t="s">
        <v>14</v>
      </c>
      <c r="B1984" s="6" t="s">
        <v>2076</v>
      </c>
      <c r="C1984" s="6" t="n">
        <v>15.296</v>
      </c>
      <c r="D1984" s="6" t="n">
        <v>14.489</v>
      </c>
      <c r="E1984" s="6" t="n">
        <v>13.757</v>
      </c>
      <c r="F1984" s="6" t="n">
        <v>14.277</v>
      </c>
      <c r="G1984" s="7" t="n">
        <v>14.15</v>
      </c>
      <c r="H1984" s="7" t="n">
        <v>15.82</v>
      </c>
      <c r="I1984" s="7" t="n">
        <v>16.64</v>
      </c>
      <c r="J1984" s="7" t="n">
        <v>15.49</v>
      </c>
      <c r="K1984" s="7" t="n">
        <v>15.56</v>
      </c>
      <c r="L1984" s="7" t="n">
        <v>13.73</v>
      </c>
      <c r="M1984" s="7" t="n">
        <v>15.07</v>
      </c>
      <c r="N1984" s="7" t="n">
        <v>14.53</v>
      </c>
      <c r="O1984" s="8" t="n">
        <f aca="false">SUM(C1984:N1984)</f>
        <v>178.809</v>
      </c>
    </row>
    <row r="1985" customFormat="false" ht="14.25" hidden="false" customHeight="false" outlineLevel="0" collapsed="false">
      <c r="A1985" s="0" t="s">
        <v>8</v>
      </c>
      <c r="B1985" s="6" t="s">
        <v>2077</v>
      </c>
      <c r="C1985" s="6" t="n">
        <v>29.007</v>
      </c>
      <c r="D1985" s="6" t="n">
        <v>26.944</v>
      </c>
      <c r="E1985" s="6" t="n">
        <v>24.889</v>
      </c>
      <c r="F1985" s="6" t="n">
        <v>26.579</v>
      </c>
      <c r="G1985" s="6" t="n">
        <v>29.72</v>
      </c>
      <c r="H1985" s="6" t="n">
        <v>33.84</v>
      </c>
      <c r="I1985" s="6" t="n">
        <v>36.87</v>
      </c>
      <c r="J1985" s="6" t="n">
        <v>36.24</v>
      </c>
      <c r="K1985" s="6" t="n">
        <v>30.76</v>
      </c>
      <c r="L1985" s="6" t="n">
        <v>31.68</v>
      </c>
      <c r="M1985" s="7" t="n">
        <v>30.4</v>
      </c>
      <c r="N1985" s="7" t="n">
        <v>31.15</v>
      </c>
      <c r="O1985" s="8" t="n">
        <f aca="false">SUM(C1985:N1985)</f>
        <v>368.079</v>
      </c>
    </row>
    <row r="1986" customFormat="false" ht="14.25" hidden="false" customHeight="false" outlineLevel="0" collapsed="false">
      <c r="A1986" s="0" t="s">
        <v>16</v>
      </c>
      <c r="B1986" s="6" t="s">
        <v>2078</v>
      </c>
      <c r="C1986" s="6" t="n">
        <v>40.794</v>
      </c>
      <c r="D1986" s="6" t="n">
        <v>38.748</v>
      </c>
      <c r="E1986" s="6" t="n">
        <v>270.31</v>
      </c>
      <c r="F1986" s="6" t="n">
        <v>35.14</v>
      </c>
      <c r="G1986" s="6" t="n">
        <v>36.16</v>
      </c>
      <c r="H1986" s="6" t="n">
        <v>44.08</v>
      </c>
      <c r="I1986" s="6" t="n">
        <v>47.82</v>
      </c>
      <c r="J1986" s="6" t="n">
        <v>43.03</v>
      </c>
      <c r="K1986" s="6" t="n">
        <v>43.83</v>
      </c>
      <c r="L1986" s="6" t="n">
        <v>37.14</v>
      </c>
      <c r="M1986" s="7" t="n">
        <v>39.37</v>
      </c>
      <c r="N1986" s="7" t="n">
        <v>39.13</v>
      </c>
      <c r="O1986" s="8" t="n">
        <f aca="false">SUM(C1986:N1986)</f>
        <v>715.552</v>
      </c>
    </row>
    <row r="1987" customFormat="false" ht="14.25" hidden="false" customHeight="false" outlineLevel="0" collapsed="false">
      <c r="A1987" s="0" t="s">
        <v>2079</v>
      </c>
      <c r="B1987" s="6" t="s">
        <v>2080</v>
      </c>
      <c r="C1987" s="6" t="n">
        <v>39.416</v>
      </c>
      <c r="D1987" s="6" t="n">
        <v>45.809</v>
      </c>
      <c r="E1987" s="6" t="n">
        <v>42.398</v>
      </c>
      <c r="F1987" s="6" t="n">
        <v>39.083</v>
      </c>
      <c r="G1987" s="7" t="n">
        <v>43.87</v>
      </c>
      <c r="H1987" s="7" t="n">
        <v>42.92</v>
      </c>
      <c r="I1987" s="7" t="n">
        <v>51.04</v>
      </c>
      <c r="J1987" s="7" t="n">
        <v>56.55</v>
      </c>
      <c r="K1987" s="7" t="n">
        <v>49.22</v>
      </c>
      <c r="L1987" s="7" t="n">
        <v>46.34</v>
      </c>
      <c r="M1987" s="7" t="n">
        <v>43.45</v>
      </c>
      <c r="N1987" s="7" t="n">
        <v>42.78</v>
      </c>
      <c r="O1987" s="8" t="n">
        <f aca="false">SUM(C1987:N1987)</f>
        <v>542.876</v>
      </c>
    </row>
    <row r="1988" customFormat="false" ht="14.25" hidden="false" customHeight="false" outlineLevel="0" collapsed="false">
      <c r="A1988" s="0" t="s">
        <v>2081</v>
      </c>
      <c r="B1988" s="6" t="s">
        <v>2082</v>
      </c>
      <c r="C1988" s="6" t="n">
        <v>27.29</v>
      </c>
      <c r="D1988" s="6" t="n">
        <v>24.66</v>
      </c>
      <c r="E1988" s="6" t="n">
        <v>24.64</v>
      </c>
      <c r="F1988" s="6" t="n">
        <v>25.58</v>
      </c>
      <c r="G1988" s="6" t="n">
        <v>30.18</v>
      </c>
      <c r="H1988" s="6" t="n">
        <v>27.52</v>
      </c>
      <c r="I1988" s="6" t="n">
        <v>32.68</v>
      </c>
      <c r="J1988" s="6" t="n">
        <v>28.89</v>
      </c>
      <c r="K1988" s="6" t="n">
        <v>30.46</v>
      </c>
      <c r="L1988" s="6" t="n">
        <v>28.91</v>
      </c>
      <c r="M1988" s="7" t="n">
        <v>26.32</v>
      </c>
      <c r="N1988" s="7" t="n">
        <v>27.68</v>
      </c>
      <c r="O1988" s="8" t="n">
        <f aca="false">SUM(C1988:N1988)</f>
        <v>334.81</v>
      </c>
    </row>
    <row r="1989" customFormat="false" ht="14.25" hidden="false" customHeight="false" outlineLevel="0" collapsed="false">
      <c r="A1989" s="0" t="s">
        <v>6</v>
      </c>
      <c r="B1989" s="6" t="s">
        <v>2083</v>
      </c>
      <c r="C1989" s="6" t="n">
        <v>24.48</v>
      </c>
      <c r="D1989" s="6" t="n">
        <v>23.766</v>
      </c>
      <c r="E1989" s="6" t="n">
        <v>23.961</v>
      </c>
      <c r="F1989" s="6" t="n">
        <v>26.575</v>
      </c>
      <c r="G1989" s="7" t="n">
        <v>25.86</v>
      </c>
      <c r="H1989" s="7" t="n">
        <v>30.62</v>
      </c>
      <c r="I1989" s="7" t="n">
        <v>29.86</v>
      </c>
      <c r="J1989" s="7" t="n">
        <v>26.2</v>
      </c>
      <c r="K1989" s="7" t="n">
        <v>30.18</v>
      </c>
      <c r="L1989" s="7" t="n">
        <v>27.68</v>
      </c>
      <c r="M1989" s="7" t="n">
        <v>26.65</v>
      </c>
      <c r="N1989" s="7" t="n">
        <v>26.77</v>
      </c>
      <c r="O1989" s="8" t="n">
        <f aca="false">SUM(C1989:N1989)</f>
        <v>322.602</v>
      </c>
    </row>
    <row r="1990" customFormat="false" ht="14.25" hidden="false" customHeight="false" outlineLevel="0" collapsed="false">
      <c r="A1990" s="0" t="s">
        <v>697</v>
      </c>
      <c r="B1990" s="6" t="s">
        <v>2084</v>
      </c>
      <c r="C1990" s="6" t="n">
        <v>30.36</v>
      </c>
      <c r="D1990" s="6" t="n">
        <v>29.52</v>
      </c>
      <c r="E1990" s="6" t="n">
        <v>30.06</v>
      </c>
      <c r="F1990" s="6" t="n">
        <v>29.28</v>
      </c>
      <c r="G1990" s="6" t="n">
        <v>29.16</v>
      </c>
      <c r="H1990" s="6" t="n">
        <v>31.2</v>
      </c>
      <c r="I1990" s="6" t="n">
        <v>39.18</v>
      </c>
      <c r="J1990" s="6" t="n">
        <v>35.4</v>
      </c>
      <c r="K1990" s="6" t="n">
        <v>29.58</v>
      </c>
      <c r="L1990" s="6" t="n">
        <v>33.66</v>
      </c>
      <c r="M1990" s="7" t="n">
        <v>31.68</v>
      </c>
      <c r="N1990" s="7" t="n">
        <v>30.96</v>
      </c>
      <c r="O1990" s="8" t="n">
        <f aca="false">SUM(C1990:N1990)</f>
        <v>380.04</v>
      </c>
    </row>
    <row r="1991" customFormat="false" ht="14.25" hidden="false" customHeight="false" outlineLevel="0" collapsed="false">
      <c r="A1991" s="0" t="s">
        <v>8</v>
      </c>
      <c r="B1991" s="6" t="s">
        <v>2085</v>
      </c>
      <c r="C1991" s="6" t="n">
        <v>47.352</v>
      </c>
      <c r="D1991" s="6" t="n">
        <v>51.404</v>
      </c>
      <c r="E1991" s="6" t="n">
        <v>50.312</v>
      </c>
      <c r="F1991" s="6" t="n">
        <v>51.172</v>
      </c>
      <c r="G1991" s="6" t="n">
        <v>48.28</v>
      </c>
      <c r="H1991" s="6" t="n">
        <v>0</v>
      </c>
      <c r="I1991" s="6" t="n">
        <v>43.18</v>
      </c>
      <c r="J1991" s="6" t="n">
        <v>59.46</v>
      </c>
      <c r="K1991" s="6" t="n">
        <v>52.9</v>
      </c>
      <c r="L1991" s="6" t="n">
        <v>55.27</v>
      </c>
      <c r="M1991" s="7" t="n">
        <v>51.94</v>
      </c>
      <c r="N1991" s="7" t="n">
        <v>55.37</v>
      </c>
      <c r="O1991" s="8" t="n">
        <f aca="false">SUM(C1991:N1991)</f>
        <v>566.64</v>
      </c>
    </row>
    <row r="1992" customFormat="false" ht="14.25" hidden="false" customHeight="false" outlineLevel="0" collapsed="false">
      <c r="A1992" s="0" t="s">
        <v>14</v>
      </c>
      <c r="B1992" s="6" t="s">
        <v>2086</v>
      </c>
      <c r="C1992" s="6" t="n">
        <v>24.916</v>
      </c>
      <c r="D1992" s="6" t="n">
        <v>25.064</v>
      </c>
      <c r="E1992" s="6" t="n">
        <v>23.765</v>
      </c>
      <c r="F1992" s="6" t="n">
        <v>26.961</v>
      </c>
      <c r="G1992" s="6" t="n">
        <v>27.5</v>
      </c>
      <c r="H1992" s="6" t="n">
        <v>33.26</v>
      </c>
      <c r="I1992" s="6" t="n">
        <v>32.44</v>
      </c>
      <c r="J1992" s="6" t="n">
        <v>28.01</v>
      </c>
      <c r="K1992" s="6" t="n">
        <v>31.14</v>
      </c>
      <c r="L1992" s="6" t="n">
        <v>26.86</v>
      </c>
      <c r="M1992" s="7" t="n">
        <v>26.69</v>
      </c>
      <c r="N1992" s="7" t="n">
        <v>26.02</v>
      </c>
      <c r="O1992" s="8" t="n">
        <f aca="false">SUM(C1992:N1992)</f>
        <v>332.626</v>
      </c>
    </row>
    <row r="1993" customFormat="false" ht="14.25" hidden="false" customHeight="false" outlineLevel="0" collapsed="false">
      <c r="A1993" s="0" t="s">
        <v>14</v>
      </c>
      <c r="B1993" s="6" t="s">
        <v>2087</v>
      </c>
      <c r="C1993" s="6" t="n">
        <v>31.049</v>
      </c>
      <c r="D1993" s="6" t="n">
        <v>30.123</v>
      </c>
      <c r="E1993" s="6" t="n">
        <v>29.096</v>
      </c>
      <c r="F1993" s="6" t="n">
        <v>22.81</v>
      </c>
      <c r="G1993" s="6" t="n">
        <v>18.22</v>
      </c>
      <c r="H1993" s="6" t="n">
        <v>17.04</v>
      </c>
      <c r="I1993" s="6" t="n">
        <v>16.17</v>
      </c>
      <c r="J1993" s="6" t="n">
        <v>11.34</v>
      </c>
      <c r="K1993" s="6" t="n">
        <v>17.43</v>
      </c>
      <c r="L1993" s="6" t="n">
        <v>16.12</v>
      </c>
      <c r="M1993" s="7" t="n">
        <v>15.1</v>
      </c>
      <c r="N1993" s="7" t="n">
        <v>20.57</v>
      </c>
      <c r="O1993" s="8" t="n">
        <f aca="false">SUM(C1993:N1993)</f>
        <v>245.068</v>
      </c>
    </row>
    <row r="1994" customFormat="false" ht="14.25" hidden="false" customHeight="false" outlineLevel="0" collapsed="false">
      <c r="A1994" s="0" t="s">
        <v>8</v>
      </c>
      <c r="B1994" s="6" t="s">
        <v>2088</v>
      </c>
      <c r="C1994" s="6" t="n">
        <v>42.501</v>
      </c>
      <c r="D1994" s="6" t="n">
        <v>42.366</v>
      </c>
      <c r="E1994" s="6" t="n">
        <v>43.494</v>
      </c>
      <c r="F1994" s="6" t="n">
        <v>44.193</v>
      </c>
      <c r="G1994" s="7" t="n">
        <v>44.25</v>
      </c>
      <c r="H1994" s="7" t="n">
        <v>46.7</v>
      </c>
      <c r="I1994" s="7" t="n">
        <v>49.1</v>
      </c>
      <c r="J1994" s="7" t="n">
        <v>49.03</v>
      </c>
      <c r="K1994" s="7" t="n">
        <v>42.43</v>
      </c>
      <c r="L1994" s="7" t="n">
        <v>44.91</v>
      </c>
      <c r="M1994" s="7" t="n">
        <v>40.49</v>
      </c>
      <c r="N1994" s="7" t="n">
        <v>40.4</v>
      </c>
      <c r="O1994" s="8" t="n">
        <f aca="false">SUM(C1994:N1994)</f>
        <v>529.864</v>
      </c>
    </row>
    <row r="1995" customFormat="false" ht="14.25" hidden="false" customHeight="false" outlineLevel="0" collapsed="false">
      <c r="A1995" s="0" t="s">
        <v>4</v>
      </c>
      <c r="B1995" s="6" t="s">
        <v>2089</v>
      </c>
      <c r="C1995" s="6" t="n">
        <v>1158.569</v>
      </c>
      <c r="D1995" s="6" t="n">
        <v>41.987</v>
      </c>
      <c r="E1995" s="6" t="n">
        <v>39.767</v>
      </c>
      <c r="F1995" s="6" t="n">
        <v>41.777</v>
      </c>
      <c r="G1995" s="7" t="n">
        <v>39.87</v>
      </c>
      <c r="H1995" s="7" t="n">
        <v>43.66</v>
      </c>
      <c r="I1995" s="7" t="n">
        <v>47.91</v>
      </c>
      <c r="J1995" s="7" t="n">
        <v>43.4</v>
      </c>
      <c r="K1995" s="7" t="n">
        <v>43.4</v>
      </c>
      <c r="L1995" s="7" t="n">
        <v>34.47</v>
      </c>
      <c r="M1995" s="7" t="n">
        <v>32.98</v>
      </c>
      <c r="N1995" s="7" t="n">
        <v>38.82</v>
      </c>
      <c r="O1995" s="8" t="n">
        <f aca="false">SUM(C1995:N1995)</f>
        <v>1606.61</v>
      </c>
    </row>
    <row r="1996" customFormat="false" ht="14.25" hidden="false" customHeight="false" outlineLevel="0" collapsed="false">
      <c r="A1996" s="0" t="s">
        <v>8</v>
      </c>
      <c r="B1996" s="6" t="s">
        <v>2090</v>
      </c>
      <c r="C1996" s="6" t="n">
        <v>0.505</v>
      </c>
      <c r="D1996" s="6"/>
      <c r="E1996" s="6"/>
      <c r="F1996" s="6"/>
      <c r="G1996" s="6"/>
      <c r="H1996" s="6"/>
      <c r="I1996" s="6"/>
      <c r="J1996" s="6"/>
      <c r="K1996" s="6"/>
      <c r="L1996" s="6"/>
      <c r="M1996" s="7"/>
      <c r="N1996" s="7"/>
      <c r="O1996" s="8" t="n">
        <f aca="false">SUM(C1996:N1996)</f>
        <v>0.505</v>
      </c>
    </row>
    <row r="1997" customFormat="false" ht="14.25" hidden="false" customHeight="false" outlineLevel="0" collapsed="false">
      <c r="A1997" s="0" t="s">
        <v>2091</v>
      </c>
      <c r="B1997" s="6" t="s">
        <v>2092</v>
      </c>
      <c r="C1997" s="6" t="n">
        <v>33.996</v>
      </c>
      <c r="D1997" s="6" t="n">
        <v>42.084</v>
      </c>
      <c r="E1997" s="6" t="n">
        <v>31.71</v>
      </c>
      <c r="F1997" s="6" t="n">
        <v>33.509</v>
      </c>
      <c r="G1997" s="6" t="n">
        <v>32.74</v>
      </c>
      <c r="H1997" s="6" t="n">
        <v>35.59</v>
      </c>
      <c r="I1997" s="6" t="n">
        <v>35.21</v>
      </c>
      <c r="J1997" s="6" t="n">
        <v>33.78</v>
      </c>
      <c r="K1997" s="6" t="n">
        <v>34.75</v>
      </c>
      <c r="L1997" s="6" t="n">
        <v>30.57</v>
      </c>
      <c r="M1997" s="7" t="n">
        <v>30.37</v>
      </c>
      <c r="N1997" s="7" t="n">
        <v>31.81</v>
      </c>
      <c r="O1997" s="8" t="n">
        <f aca="false">SUM(C1997:N1997)</f>
        <v>406.119</v>
      </c>
    </row>
    <row r="1998" customFormat="false" ht="14.25" hidden="false" customHeight="false" outlineLevel="0" collapsed="false">
      <c r="A1998" s="0" t="s">
        <v>934</v>
      </c>
      <c r="B1998" s="6" t="s">
        <v>2093</v>
      </c>
      <c r="C1998" s="6" t="n">
        <v>0.381</v>
      </c>
      <c r="D1998" s="6" t="n">
        <v>0.318</v>
      </c>
      <c r="E1998" s="6" t="n">
        <v>0.271</v>
      </c>
      <c r="F1998" s="6" t="n">
        <v>0.277</v>
      </c>
      <c r="G1998" s="7" t="n">
        <v>0.32</v>
      </c>
      <c r="H1998" s="7" t="n">
        <v>0.31</v>
      </c>
      <c r="I1998" s="7" t="n">
        <v>0.47</v>
      </c>
      <c r="J1998" s="7" t="n">
        <v>0.52</v>
      </c>
      <c r="K1998" s="7" t="n">
        <v>0.4</v>
      </c>
      <c r="L1998" s="7" t="n">
        <v>0.37</v>
      </c>
      <c r="M1998" s="7" t="n">
        <v>0.32</v>
      </c>
      <c r="N1998" s="7" t="n">
        <v>0.34</v>
      </c>
      <c r="O1998" s="8" t="n">
        <f aca="false">SUM(C1998:N1998)</f>
        <v>4.297</v>
      </c>
    </row>
    <row r="1999" customFormat="false" ht="14.25" hidden="false" customHeight="false" outlineLevel="0" collapsed="false">
      <c r="A1999" s="0" t="s">
        <v>8</v>
      </c>
      <c r="B1999" s="6" t="s">
        <v>2094</v>
      </c>
      <c r="C1999" s="6" t="n">
        <v>19.395</v>
      </c>
      <c r="D1999" s="6" t="n">
        <v>20.458</v>
      </c>
      <c r="E1999" s="6" t="n">
        <v>19.308</v>
      </c>
      <c r="F1999" s="6" t="n">
        <v>19.836</v>
      </c>
      <c r="G1999" s="7" t="n">
        <v>17.06</v>
      </c>
      <c r="H1999" s="7" t="n">
        <v>23.31</v>
      </c>
      <c r="I1999" s="7" t="n">
        <v>26.4</v>
      </c>
      <c r="J1999" s="7" t="n">
        <v>27.73</v>
      </c>
      <c r="K1999" s="7" t="n">
        <v>24.56</v>
      </c>
      <c r="L1999" s="7" t="n">
        <v>21.13</v>
      </c>
      <c r="M1999" s="7" t="n">
        <v>16.51</v>
      </c>
      <c r="N1999" s="7" t="n">
        <v>14.84</v>
      </c>
      <c r="O1999" s="8" t="n">
        <f aca="false">SUM(C1999:N1999)</f>
        <v>250.537</v>
      </c>
    </row>
    <row r="2000" customFormat="false" ht="14.25" hidden="false" customHeight="false" outlineLevel="0" collapsed="false">
      <c r="A2000" s="0" t="s">
        <v>162</v>
      </c>
      <c r="B2000" s="6" t="s">
        <v>2095</v>
      </c>
      <c r="C2000" s="6" t="n">
        <v>56.891</v>
      </c>
      <c r="D2000" s="6" t="n">
        <v>55.245</v>
      </c>
      <c r="E2000" s="6" t="n">
        <v>54.156</v>
      </c>
      <c r="F2000" s="6" t="n">
        <v>56.247</v>
      </c>
      <c r="G2000" s="6" t="n">
        <v>56.56</v>
      </c>
      <c r="H2000" s="6" t="n">
        <v>60.9</v>
      </c>
      <c r="I2000" s="6" t="n">
        <v>58.37</v>
      </c>
      <c r="J2000" s="6" t="n">
        <v>51.78</v>
      </c>
      <c r="K2000" s="6" t="n">
        <v>56</v>
      </c>
      <c r="L2000" s="6" t="n">
        <v>51.73</v>
      </c>
      <c r="M2000" s="7" t="n">
        <v>52.11</v>
      </c>
      <c r="N2000" s="7" t="n">
        <v>51.41</v>
      </c>
      <c r="O2000" s="8" t="n">
        <f aca="false">SUM(C2000:N2000)</f>
        <v>661.399</v>
      </c>
    </row>
    <row r="2001" customFormat="false" ht="14.25" hidden="false" customHeight="false" outlineLevel="0" collapsed="false">
      <c r="A2001" s="0" t="s">
        <v>78</v>
      </c>
      <c r="B2001" s="6" t="s">
        <v>2096</v>
      </c>
      <c r="C2001" s="6" t="n">
        <v>36.152</v>
      </c>
      <c r="D2001" s="6" t="n">
        <v>32.876</v>
      </c>
      <c r="E2001" s="6" t="n">
        <v>32.588</v>
      </c>
      <c r="F2001" s="6" t="n">
        <v>33.98</v>
      </c>
      <c r="G2001" s="6" t="n">
        <v>34.6</v>
      </c>
      <c r="H2001" s="6" t="n">
        <v>39.58</v>
      </c>
      <c r="I2001" s="6" t="n">
        <v>37.05</v>
      </c>
      <c r="J2001" s="6" t="n">
        <v>33.01</v>
      </c>
      <c r="K2001" s="6" t="n">
        <v>38.52</v>
      </c>
      <c r="L2001" s="6" t="n">
        <v>36.82</v>
      </c>
      <c r="M2001" s="7" t="n">
        <v>40.63</v>
      </c>
      <c r="N2001" s="7" t="n">
        <v>38.7</v>
      </c>
      <c r="O2001" s="8" t="n">
        <f aca="false">SUM(C2001:N2001)</f>
        <v>434.506</v>
      </c>
    </row>
    <row r="2002" customFormat="false" ht="14.25" hidden="false" customHeight="false" outlineLevel="0" collapsed="false">
      <c r="A2002" s="0" t="s">
        <v>14</v>
      </c>
      <c r="B2002" s="6" t="s">
        <v>2097</v>
      </c>
      <c r="C2002" s="6" t="n">
        <v>26.43</v>
      </c>
      <c r="D2002" s="6" t="n">
        <v>26.988</v>
      </c>
      <c r="E2002" s="6" t="n">
        <v>27.018</v>
      </c>
      <c r="F2002" s="6" t="n">
        <v>28.614</v>
      </c>
      <c r="G2002" s="6" t="n">
        <v>30.13</v>
      </c>
      <c r="H2002" s="6" t="n">
        <v>34.44</v>
      </c>
      <c r="I2002" s="6" t="n">
        <v>30.25</v>
      </c>
      <c r="J2002" s="6" t="n">
        <v>27.73</v>
      </c>
      <c r="K2002" s="6" t="n">
        <v>31.95</v>
      </c>
      <c r="L2002" s="6" t="n">
        <v>31.2</v>
      </c>
      <c r="M2002" s="7" t="n">
        <v>30.6</v>
      </c>
      <c r="N2002" s="7" t="n">
        <v>30.76</v>
      </c>
      <c r="O2002" s="8" t="n">
        <f aca="false">SUM(C2002:N2002)</f>
        <v>356.11</v>
      </c>
    </row>
    <row r="2003" customFormat="false" ht="14.25" hidden="false" customHeight="false" outlineLevel="0" collapsed="false">
      <c r="A2003" s="0" t="s">
        <v>8</v>
      </c>
      <c r="B2003" s="6" t="s">
        <v>2098</v>
      </c>
      <c r="C2003" s="6" t="n">
        <v>25.503</v>
      </c>
      <c r="D2003" s="6" t="n">
        <v>23.909</v>
      </c>
      <c r="E2003" s="6" t="n">
        <v>23.868</v>
      </c>
      <c r="F2003" s="6" t="n">
        <v>23.526</v>
      </c>
      <c r="G2003" s="6" t="n">
        <v>25.05</v>
      </c>
      <c r="H2003" s="6" t="n">
        <v>29.21</v>
      </c>
      <c r="I2003" s="6" t="n">
        <v>30.59</v>
      </c>
      <c r="J2003" s="6" t="n">
        <v>29.38</v>
      </c>
      <c r="K2003" s="6" t="n">
        <v>24.8</v>
      </c>
      <c r="L2003" s="6" t="n">
        <v>26.27</v>
      </c>
      <c r="M2003" s="7" t="n">
        <v>24.67</v>
      </c>
      <c r="N2003" s="7" t="n">
        <v>25.19</v>
      </c>
      <c r="O2003" s="8" t="n">
        <f aca="false">SUM(C2003:N2003)</f>
        <v>311.966</v>
      </c>
    </row>
    <row r="2004" customFormat="false" ht="14.25" hidden="false" customHeight="false" outlineLevel="0" collapsed="false">
      <c r="A2004" s="0" t="s">
        <v>14</v>
      </c>
      <c r="B2004" s="6" t="s">
        <v>2099</v>
      </c>
      <c r="C2004" s="6" t="n">
        <v>24.512</v>
      </c>
      <c r="D2004" s="6" t="n">
        <v>23.944</v>
      </c>
      <c r="E2004" s="6" t="n">
        <v>23.772</v>
      </c>
      <c r="F2004" s="6" t="n">
        <v>26.9</v>
      </c>
      <c r="G2004" s="6" t="n">
        <v>27.54</v>
      </c>
      <c r="H2004" s="6" t="n">
        <v>32.88</v>
      </c>
      <c r="I2004" s="6" t="n">
        <v>29.51</v>
      </c>
      <c r="J2004" s="6" t="n">
        <v>28.33</v>
      </c>
      <c r="K2004" s="6" t="n">
        <v>33.64</v>
      </c>
      <c r="L2004" s="6" t="n">
        <v>32.3</v>
      </c>
      <c r="M2004" s="7" t="n">
        <v>31.73</v>
      </c>
      <c r="N2004" s="7" t="n">
        <v>30.22</v>
      </c>
      <c r="O2004" s="8" t="n">
        <f aca="false">SUM(C2004:N2004)</f>
        <v>345.278</v>
      </c>
    </row>
    <row r="2005" customFormat="false" ht="14.25" hidden="false" customHeight="false" outlineLevel="0" collapsed="false">
      <c r="A2005" s="0" t="s">
        <v>2100</v>
      </c>
      <c r="B2005" s="6" t="s">
        <v>2101</v>
      </c>
      <c r="C2005" s="6" t="n">
        <v>40.921</v>
      </c>
      <c r="D2005" s="6" t="n">
        <v>39.846</v>
      </c>
      <c r="E2005" s="6" t="n">
        <v>38.873</v>
      </c>
      <c r="F2005" s="6" t="n">
        <v>42.021</v>
      </c>
      <c r="G2005" s="6" t="n">
        <v>39.67</v>
      </c>
      <c r="H2005" s="6" t="n">
        <v>47.83</v>
      </c>
      <c r="I2005" s="6" t="n">
        <v>44.49</v>
      </c>
      <c r="J2005" s="6" t="n">
        <v>40.36</v>
      </c>
      <c r="K2005" s="6" t="n">
        <v>42.88</v>
      </c>
      <c r="L2005" s="6" t="n">
        <v>40.1</v>
      </c>
      <c r="M2005" s="7" t="n">
        <v>32.45</v>
      </c>
      <c r="N2005" s="7" t="n">
        <v>22.12</v>
      </c>
      <c r="O2005" s="8" t="n">
        <f aca="false">SUM(C2005:N2005)</f>
        <v>471.561</v>
      </c>
    </row>
    <row r="2006" customFormat="false" ht="14.25" hidden="false" customHeight="false" outlineLevel="0" collapsed="false">
      <c r="A2006" s="0" t="s">
        <v>2102</v>
      </c>
      <c r="B2006" s="6" t="s">
        <v>2103</v>
      </c>
      <c r="C2006" s="6" t="n">
        <v>25.227</v>
      </c>
      <c r="D2006" s="6" t="n">
        <v>23.163</v>
      </c>
      <c r="E2006" s="6" t="n">
        <v>22.758</v>
      </c>
      <c r="F2006" s="6" t="n">
        <v>27.117</v>
      </c>
      <c r="G2006" s="6" t="n">
        <v>29.67</v>
      </c>
      <c r="H2006" s="6" t="n">
        <v>33.83</v>
      </c>
      <c r="I2006" s="6" t="n">
        <v>35.97</v>
      </c>
      <c r="J2006" s="6" t="n">
        <v>32.53</v>
      </c>
      <c r="K2006" s="6" t="n">
        <v>32.59</v>
      </c>
      <c r="L2006" s="6" t="n">
        <v>26.03</v>
      </c>
      <c r="M2006" s="7" t="n">
        <v>24.59</v>
      </c>
      <c r="N2006" s="7" t="n">
        <v>23.36</v>
      </c>
      <c r="O2006" s="8" t="n">
        <f aca="false">SUM(C2006:N2006)</f>
        <v>336.835</v>
      </c>
    </row>
    <row r="2007" customFormat="false" ht="14.25" hidden="false" customHeight="false" outlineLevel="0" collapsed="false">
      <c r="A2007" s="0" t="s">
        <v>8</v>
      </c>
      <c r="B2007" s="6" t="s">
        <v>2104</v>
      </c>
      <c r="C2007" s="6" t="n">
        <v>27.169</v>
      </c>
      <c r="D2007" s="6" t="n">
        <v>26.173</v>
      </c>
      <c r="E2007" s="6" t="n">
        <v>25.589</v>
      </c>
      <c r="F2007" s="6" t="n">
        <v>25.629</v>
      </c>
      <c r="G2007" s="7" t="n">
        <v>31.18</v>
      </c>
      <c r="H2007" s="7" t="n">
        <v>35.1</v>
      </c>
      <c r="I2007" s="7" t="n">
        <v>36.26</v>
      </c>
      <c r="J2007" s="7" t="n">
        <v>38.18</v>
      </c>
      <c r="K2007" s="7" t="n">
        <v>31.07</v>
      </c>
      <c r="L2007" s="7" t="n">
        <v>34.84</v>
      </c>
      <c r="M2007" s="7" t="n">
        <v>34.8</v>
      </c>
      <c r="N2007" s="7" t="n">
        <v>34.97</v>
      </c>
      <c r="O2007" s="8" t="n">
        <f aca="false">SUM(C2007:N2007)</f>
        <v>380.96</v>
      </c>
    </row>
    <row r="2008" customFormat="false" ht="14.25" hidden="false" customHeight="false" outlineLevel="0" collapsed="false">
      <c r="A2008" s="0" t="s">
        <v>8</v>
      </c>
      <c r="B2008" s="6" t="s">
        <v>2105</v>
      </c>
      <c r="C2008" s="6" t="n">
        <v>29.528</v>
      </c>
      <c r="D2008" s="6" t="n">
        <v>29.444</v>
      </c>
      <c r="E2008" s="6" t="n">
        <v>27.844</v>
      </c>
      <c r="F2008" s="6" t="n">
        <v>27.259</v>
      </c>
      <c r="G2008" s="6" t="n">
        <v>29.25</v>
      </c>
      <c r="H2008" s="6" t="n">
        <v>33.19</v>
      </c>
      <c r="I2008" s="6" t="n">
        <v>33.23</v>
      </c>
      <c r="J2008" s="6" t="n">
        <v>31.92</v>
      </c>
      <c r="K2008" s="6" t="n">
        <v>28.71</v>
      </c>
      <c r="L2008" s="6" t="n">
        <v>30.23</v>
      </c>
      <c r="M2008" s="7" t="n">
        <v>28.52</v>
      </c>
      <c r="N2008" s="7" t="n">
        <v>28.29</v>
      </c>
      <c r="O2008" s="8" t="n">
        <f aca="false">SUM(C2008:N2008)</f>
        <v>357.415</v>
      </c>
    </row>
    <row r="2009" customFormat="false" ht="14.25" hidden="false" customHeight="false" outlineLevel="0" collapsed="false">
      <c r="A2009" s="0" t="s">
        <v>14</v>
      </c>
      <c r="B2009" s="6" t="s">
        <v>2106</v>
      </c>
      <c r="C2009" s="6" t="n">
        <v>27.222</v>
      </c>
      <c r="D2009" s="6" t="n">
        <v>26.945</v>
      </c>
      <c r="E2009" s="6" t="n">
        <v>25.983</v>
      </c>
      <c r="F2009" s="6" t="n">
        <v>28.637</v>
      </c>
      <c r="G2009" s="6" t="n">
        <v>27.48</v>
      </c>
      <c r="H2009" s="6" t="n">
        <v>25.06</v>
      </c>
      <c r="I2009" s="6" t="n">
        <v>22.54</v>
      </c>
      <c r="J2009" s="6" t="n">
        <v>19.88</v>
      </c>
      <c r="K2009" s="6" t="n">
        <v>22.75</v>
      </c>
      <c r="L2009" s="6" t="n">
        <v>27.19</v>
      </c>
      <c r="M2009" s="7" t="n">
        <v>29.33</v>
      </c>
      <c r="N2009" s="7" t="n">
        <v>29.24</v>
      </c>
      <c r="O2009" s="8" t="n">
        <f aca="false">SUM(C2009:N2009)</f>
        <v>312.257</v>
      </c>
    </row>
    <row r="2010" customFormat="false" ht="14.25" hidden="false" customHeight="false" outlineLevel="0" collapsed="false">
      <c r="A2010" s="0" t="s">
        <v>165</v>
      </c>
      <c r="B2010" s="6" t="s">
        <v>2107</v>
      </c>
      <c r="C2010" s="6" t="n">
        <v>21.252</v>
      </c>
      <c r="D2010" s="6" t="n">
        <v>21.672</v>
      </c>
      <c r="E2010" s="6" t="n">
        <v>19.846</v>
      </c>
      <c r="F2010" s="6" t="n">
        <v>21.348</v>
      </c>
      <c r="G2010" s="6" t="n">
        <v>20.11</v>
      </c>
      <c r="H2010" s="6" t="n">
        <v>20.43</v>
      </c>
      <c r="I2010" s="6" t="n">
        <v>19.13</v>
      </c>
      <c r="J2010" s="6" t="n">
        <v>19.06</v>
      </c>
      <c r="K2010" s="6" t="n">
        <v>22.22</v>
      </c>
      <c r="L2010" s="6" t="n">
        <v>20.75</v>
      </c>
      <c r="M2010" s="7" t="n">
        <v>24.32</v>
      </c>
      <c r="N2010" s="7" t="n">
        <v>25.32</v>
      </c>
      <c r="O2010" s="8" t="n">
        <f aca="false">SUM(C2010:N2010)</f>
        <v>255.458</v>
      </c>
    </row>
    <row r="2011" customFormat="false" ht="14.25" hidden="false" customHeight="false" outlineLevel="0" collapsed="false">
      <c r="A2011" s="0" t="s">
        <v>1474</v>
      </c>
      <c r="B2011" s="6" t="s">
        <v>2108</v>
      </c>
      <c r="C2011" s="6" t="n">
        <v>45.12</v>
      </c>
      <c r="D2011" s="6" t="n">
        <v>48.72</v>
      </c>
      <c r="E2011" s="6" t="n">
        <v>47.28</v>
      </c>
      <c r="F2011" s="6" t="n">
        <v>50.88</v>
      </c>
      <c r="G2011" s="6" t="n">
        <v>47.76</v>
      </c>
      <c r="H2011" s="6" t="n">
        <v>44.4</v>
      </c>
      <c r="I2011" s="6" t="n">
        <v>57.36</v>
      </c>
      <c r="J2011" s="6" t="n">
        <v>51.6</v>
      </c>
      <c r="K2011" s="6" t="n">
        <v>58.56</v>
      </c>
      <c r="L2011" s="6" t="n">
        <v>47.28</v>
      </c>
      <c r="M2011" s="7" t="n">
        <v>41.76</v>
      </c>
      <c r="N2011" s="7" t="n">
        <v>34.56</v>
      </c>
      <c r="O2011" s="8" t="n">
        <f aca="false">SUM(C2011:N2011)</f>
        <v>575.28</v>
      </c>
    </row>
    <row r="2012" customFormat="false" ht="14.25" hidden="false" customHeight="false" outlineLevel="0" collapsed="false">
      <c r="A2012" s="0" t="s">
        <v>8</v>
      </c>
      <c r="B2012" s="6" t="s">
        <v>2109</v>
      </c>
      <c r="C2012" s="6" t="n">
        <v>31.415</v>
      </c>
      <c r="D2012" s="6" t="n">
        <v>29.655</v>
      </c>
      <c r="E2012" s="6" t="n">
        <v>28.961</v>
      </c>
      <c r="F2012" s="6" t="n">
        <v>31.292</v>
      </c>
      <c r="G2012" s="6" t="n">
        <v>33.8</v>
      </c>
      <c r="H2012" s="6" t="n">
        <v>41.97</v>
      </c>
      <c r="I2012" s="6" t="n">
        <v>44.33</v>
      </c>
      <c r="J2012" s="6" t="n">
        <v>45.48</v>
      </c>
      <c r="K2012" s="6" t="n">
        <v>37.45</v>
      </c>
      <c r="L2012" s="6" t="n">
        <v>29.1</v>
      </c>
      <c r="M2012" s="7" t="n">
        <v>36.48</v>
      </c>
      <c r="N2012" s="7" t="n">
        <v>49.16</v>
      </c>
      <c r="O2012" s="8" t="n">
        <f aca="false">SUM(C2012:N2012)</f>
        <v>439.093</v>
      </c>
    </row>
    <row r="2013" customFormat="false" ht="14.25" hidden="false" customHeight="false" outlineLevel="0" collapsed="false">
      <c r="A2013" s="0" t="s">
        <v>14</v>
      </c>
      <c r="B2013" s="6" t="s">
        <v>2110</v>
      </c>
      <c r="C2013" s="6" t="n">
        <v>39.797</v>
      </c>
      <c r="D2013" s="6" t="n">
        <v>35.191</v>
      </c>
      <c r="E2013" s="6" t="n">
        <v>34.956</v>
      </c>
      <c r="F2013" s="6" t="n">
        <v>39.978</v>
      </c>
      <c r="G2013" s="6" t="n">
        <v>38.69</v>
      </c>
      <c r="H2013" s="6" t="n">
        <v>46.82</v>
      </c>
      <c r="I2013" s="6" t="n">
        <v>48.61</v>
      </c>
      <c r="J2013" s="6" t="n">
        <v>42.07</v>
      </c>
      <c r="K2013" s="6" t="n">
        <v>44.7</v>
      </c>
      <c r="L2013" s="6" t="n">
        <v>40.04</v>
      </c>
      <c r="M2013" s="7" t="n">
        <v>38.01</v>
      </c>
      <c r="N2013" s="7" t="n">
        <v>35.98</v>
      </c>
      <c r="O2013" s="8" t="n">
        <f aca="false">SUM(C2013:N2013)</f>
        <v>484.842</v>
      </c>
    </row>
    <row r="2014" customFormat="false" ht="14.25" hidden="false" customHeight="false" outlineLevel="0" collapsed="false">
      <c r="A2014" s="0" t="s">
        <v>332</v>
      </c>
      <c r="B2014" s="6" t="s">
        <v>2111</v>
      </c>
      <c r="C2014" s="6" t="n">
        <v>29.278</v>
      </c>
      <c r="D2014" s="6" t="n">
        <v>27.856</v>
      </c>
      <c r="E2014" s="6" t="n">
        <v>26.582</v>
      </c>
      <c r="F2014" s="6" t="n">
        <v>26.706</v>
      </c>
      <c r="G2014" s="6" t="n">
        <v>26.83</v>
      </c>
      <c r="H2014" s="6" t="n">
        <v>29.74</v>
      </c>
      <c r="I2014" s="6" t="n">
        <v>34.83</v>
      </c>
      <c r="J2014" s="6" t="n">
        <v>35.24</v>
      </c>
      <c r="K2014" s="6" t="n">
        <v>43.49</v>
      </c>
      <c r="L2014" s="6" t="n">
        <v>29.9</v>
      </c>
      <c r="M2014" s="7" t="n">
        <v>28.02</v>
      </c>
      <c r="N2014" s="7" t="n">
        <v>28</v>
      </c>
      <c r="O2014" s="8" t="n">
        <f aca="false">SUM(C2014:N2014)</f>
        <v>366.472</v>
      </c>
    </row>
    <row r="2015" customFormat="false" ht="14.25" hidden="false" customHeight="false" outlineLevel="0" collapsed="false">
      <c r="A2015" s="0" t="s">
        <v>8</v>
      </c>
      <c r="B2015" s="6" t="s">
        <v>2112</v>
      </c>
      <c r="C2015" s="6" t="n">
        <v>65.609</v>
      </c>
      <c r="D2015" s="6" t="n">
        <v>63.144</v>
      </c>
      <c r="E2015" s="6" t="n">
        <v>62.501</v>
      </c>
      <c r="F2015" s="6" t="n">
        <v>63.175</v>
      </c>
      <c r="G2015" s="7" t="n">
        <v>71.51</v>
      </c>
      <c r="H2015" s="7" t="n">
        <v>78.45</v>
      </c>
      <c r="I2015" s="7" t="n">
        <v>79.48</v>
      </c>
      <c r="J2015" s="7" t="n">
        <v>79.24</v>
      </c>
      <c r="K2015" s="7" t="n">
        <v>69.48</v>
      </c>
      <c r="L2015" s="7" t="n">
        <v>72.97</v>
      </c>
      <c r="M2015" s="7" t="n">
        <v>65.29</v>
      </c>
      <c r="N2015" s="7" t="n">
        <v>67.36</v>
      </c>
      <c r="O2015" s="8" t="n">
        <f aca="false">SUM(C2015:N2015)</f>
        <v>838.209</v>
      </c>
    </row>
    <row r="2016" customFormat="false" ht="14.25" hidden="false" customHeight="false" outlineLevel="0" collapsed="false">
      <c r="A2016" s="0" t="s">
        <v>199</v>
      </c>
      <c r="B2016" s="6" t="s">
        <v>2113</v>
      </c>
      <c r="C2016" s="6" t="n">
        <v>27.8</v>
      </c>
      <c r="D2016" s="6" t="n">
        <v>28.1</v>
      </c>
      <c r="E2016" s="6" t="n">
        <v>29.32</v>
      </c>
      <c r="F2016" s="6" t="n">
        <v>31.14</v>
      </c>
      <c r="G2016" s="6" t="n">
        <v>30.88</v>
      </c>
      <c r="H2016" s="6" t="n">
        <v>34.26</v>
      </c>
      <c r="I2016" s="6" t="n">
        <v>30.44</v>
      </c>
      <c r="J2016" s="6" t="n">
        <v>28.9</v>
      </c>
      <c r="K2016" s="6" t="n">
        <v>30.12</v>
      </c>
      <c r="L2016" s="6" t="n">
        <v>27.92</v>
      </c>
      <c r="M2016" s="7" t="n">
        <v>26.48</v>
      </c>
      <c r="N2016" s="7" t="n">
        <v>26.46</v>
      </c>
      <c r="O2016" s="8" t="n">
        <f aca="false">SUM(C2016:N2016)</f>
        <v>351.82</v>
      </c>
    </row>
    <row r="2017" customFormat="false" ht="14.25" hidden="false" customHeight="false" outlineLevel="0" collapsed="false">
      <c r="A2017" s="0" t="s">
        <v>8</v>
      </c>
      <c r="B2017" s="6" t="s">
        <v>2114</v>
      </c>
      <c r="C2017" s="6" t="n">
        <v>16.015</v>
      </c>
      <c r="D2017" s="6" t="n">
        <v>16.807</v>
      </c>
      <c r="E2017" s="6" t="n">
        <v>16.957</v>
      </c>
      <c r="F2017" s="6" t="n">
        <v>16.581</v>
      </c>
      <c r="G2017" s="6" t="n">
        <v>17.66</v>
      </c>
      <c r="H2017" s="6" t="n">
        <v>18.89</v>
      </c>
      <c r="I2017" s="6" t="n">
        <v>17.4</v>
      </c>
      <c r="J2017" s="6" t="n">
        <v>17.45</v>
      </c>
      <c r="K2017" s="6" t="n">
        <v>16.36</v>
      </c>
      <c r="L2017" s="6" t="n">
        <v>17.66</v>
      </c>
      <c r="M2017" s="7" t="n">
        <v>17.76</v>
      </c>
      <c r="N2017" s="7" t="n">
        <v>18.96</v>
      </c>
      <c r="O2017" s="8" t="n">
        <f aca="false">SUM(C2017:N2017)</f>
        <v>208.5</v>
      </c>
    </row>
    <row r="2018" customFormat="false" ht="14.25" hidden="false" customHeight="false" outlineLevel="0" collapsed="false">
      <c r="A2018" s="0" t="s">
        <v>8</v>
      </c>
      <c r="B2018" s="6" t="s">
        <v>2115</v>
      </c>
      <c r="C2018" s="6" t="n">
        <v>32.185</v>
      </c>
      <c r="D2018" s="6" t="n">
        <v>34.031</v>
      </c>
      <c r="E2018" s="6" t="n">
        <v>43.379</v>
      </c>
      <c r="F2018" s="6" t="n">
        <v>18.879</v>
      </c>
      <c r="G2018" s="6" t="n">
        <v>22.6</v>
      </c>
      <c r="H2018" s="6" t="n">
        <v>27.96</v>
      </c>
      <c r="I2018" s="6" t="n">
        <v>26.91</v>
      </c>
      <c r="J2018" s="6" t="n">
        <v>25.72</v>
      </c>
      <c r="K2018" s="6" t="n">
        <v>22.79</v>
      </c>
      <c r="L2018" s="6" t="n">
        <v>26.26</v>
      </c>
      <c r="M2018" s="7"/>
      <c r="N2018" s="7"/>
      <c r="O2018" s="8" t="n">
        <f aca="false">SUM(C2018:N2018)</f>
        <v>280.714</v>
      </c>
    </row>
    <row r="2019" customFormat="false" ht="14.25" hidden="false" customHeight="false" outlineLevel="0" collapsed="false">
      <c r="A2019" s="0" t="s">
        <v>197</v>
      </c>
      <c r="B2019" s="6" t="s">
        <v>2116</v>
      </c>
      <c r="C2019" s="6" t="n">
        <v>25.99</v>
      </c>
      <c r="D2019" s="6" t="n">
        <v>26.74</v>
      </c>
      <c r="E2019" s="6" t="n">
        <v>27.256</v>
      </c>
      <c r="F2019" s="6" t="n">
        <v>29.982</v>
      </c>
      <c r="G2019" s="6" t="n">
        <v>28.87</v>
      </c>
      <c r="H2019" s="6" t="n">
        <v>32.09</v>
      </c>
      <c r="I2019" s="6" t="n">
        <v>32.6</v>
      </c>
      <c r="J2019" s="6" t="n">
        <v>27.45</v>
      </c>
      <c r="K2019" s="6" t="n">
        <v>31.11</v>
      </c>
      <c r="L2019" s="6" t="n">
        <v>28.17</v>
      </c>
      <c r="M2019" s="7" t="n">
        <v>29.98</v>
      </c>
      <c r="N2019" s="7" t="n">
        <v>29.15</v>
      </c>
      <c r="O2019" s="8" t="n">
        <f aca="false">SUM(C2019:N2019)</f>
        <v>349.388</v>
      </c>
    </row>
    <row r="2020" customFormat="false" ht="14.25" hidden="false" customHeight="false" outlineLevel="0" collapsed="false">
      <c r="A2020" s="0" t="s">
        <v>8</v>
      </c>
      <c r="B2020" s="6" t="s">
        <v>2117</v>
      </c>
      <c r="C2020" s="6" t="n">
        <v>26.404</v>
      </c>
      <c r="D2020" s="6" t="n">
        <v>25.187</v>
      </c>
      <c r="E2020" s="6" t="n">
        <v>25.331</v>
      </c>
      <c r="F2020" s="6" t="n">
        <v>24.397</v>
      </c>
      <c r="G2020" s="7" t="n">
        <v>27.57</v>
      </c>
      <c r="H2020" s="7" t="n">
        <v>32.19</v>
      </c>
      <c r="I2020" s="7" t="n">
        <v>36.56</v>
      </c>
      <c r="J2020" s="7" t="n">
        <v>36.05</v>
      </c>
      <c r="K2020" s="7" t="n">
        <v>29.39</v>
      </c>
      <c r="L2020" s="7" t="n">
        <v>29.7</v>
      </c>
      <c r="M2020" s="7" t="n">
        <v>25.3</v>
      </c>
      <c r="N2020" s="7" t="n">
        <v>27.95</v>
      </c>
      <c r="O2020" s="8" t="n">
        <f aca="false">SUM(C2020:N2020)</f>
        <v>346.029</v>
      </c>
    </row>
    <row r="2021" customFormat="false" ht="14.25" hidden="false" customHeight="false" outlineLevel="0" collapsed="false">
      <c r="A2021" s="0" t="s">
        <v>10</v>
      </c>
      <c r="B2021" s="6" t="s">
        <v>2118</v>
      </c>
      <c r="C2021" s="6" t="n">
        <v>36.432</v>
      </c>
      <c r="D2021" s="6" t="n">
        <v>37.68</v>
      </c>
      <c r="E2021" s="6" t="n">
        <v>38.232</v>
      </c>
      <c r="F2021" s="6" t="n">
        <v>39.72</v>
      </c>
      <c r="G2021" s="6" t="n">
        <v>42.48</v>
      </c>
      <c r="H2021" s="6" t="n">
        <v>51.15</v>
      </c>
      <c r="I2021" s="6" t="n">
        <v>45.85</v>
      </c>
      <c r="J2021" s="6" t="n">
        <v>46.2</v>
      </c>
      <c r="K2021" s="6" t="n">
        <v>47.21</v>
      </c>
      <c r="L2021" s="6" t="n">
        <v>48.41</v>
      </c>
      <c r="M2021" s="7" t="n">
        <v>48.6</v>
      </c>
      <c r="N2021" s="7" t="n">
        <v>46.77</v>
      </c>
      <c r="O2021" s="8" t="n">
        <f aca="false">SUM(C2021:N2021)</f>
        <v>528.734</v>
      </c>
    </row>
    <row r="2022" customFormat="false" ht="14.25" hidden="false" customHeight="false" outlineLevel="0" collapsed="false">
      <c r="A2022" s="0" t="s">
        <v>199</v>
      </c>
      <c r="B2022" s="6" t="s">
        <v>2119</v>
      </c>
      <c r="C2022" s="6" t="n">
        <v>30.864</v>
      </c>
      <c r="D2022" s="6" t="n">
        <v>31.632</v>
      </c>
      <c r="E2022" s="6" t="n">
        <v>33.36</v>
      </c>
      <c r="F2022" s="6" t="n">
        <v>35.232</v>
      </c>
      <c r="G2022" s="6" t="n">
        <v>34.52</v>
      </c>
      <c r="H2022" s="6" t="n">
        <v>36.49</v>
      </c>
      <c r="I2022" s="6" t="n">
        <v>34.9</v>
      </c>
      <c r="J2022" s="6" t="n">
        <v>30.72</v>
      </c>
      <c r="K2022" s="6" t="n">
        <v>33.46</v>
      </c>
      <c r="L2022" s="6" t="n">
        <v>31.96</v>
      </c>
      <c r="M2022" s="7" t="n">
        <v>32.45</v>
      </c>
      <c r="N2022" s="7" t="n">
        <v>33.31</v>
      </c>
      <c r="O2022" s="8" t="n">
        <f aca="false">SUM(C2022:N2022)</f>
        <v>398.898</v>
      </c>
    </row>
    <row r="2023" customFormat="false" ht="14.25" hidden="false" customHeight="false" outlineLevel="0" collapsed="false">
      <c r="A2023" s="0" t="s">
        <v>1040</v>
      </c>
      <c r="B2023" s="6" t="s">
        <v>2120</v>
      </c>
      <c r="C2023" s="6" t="n">
        <v>37.512</v>
      </c>
      <c r="D2023" s="6" t="n">
        <v>75.66</v>
      </c>
      <c r="E2023" s="6" t="n">
        <v>43.704</v>
      </c>
      <c r="F2023" s="6" t="n">
        <v>76.668</v>
      </c>
      <c r="G2023" s="7" t="n">
        <v>76.29</v>
      </c>
      <c r="H2023" s="7" t="n">
        <v>37.81</v>
      </c>
      <c r="I2023" s="7" t="n">
        <v>76.74</v>
      </c>
      <c r="J2023" s="7" t="n">
        <v>48.69</v>
      </c>
      <c r="K2023" s="7" t="n">
        <v>36.43</v>
      </c>
      <c r="L2023" s="7" t="n">
        <v>44.32</v>
      </c>
      <c r="M2023" s="7" t="n">
        <v>39.68</v>
      </c>
      <c r="N2023" s="7" t="n">
        <v>38.95</v>
      </c>
      <c r="O2023" s="8" t="n">
        <f aca="false">SUM(C2023:N2023)</f>
        <v>632.454</v>
      </c>
    </row>
    <row r="2024" customFormat="false" ht="14.25" hidden="false" customHeight="false" outlineLevel="0" collapsed="false">
      <c r="A2024" s="0" t="s">
        <v>1040</v>
      </c>
      <c r="B2024" s="6" t="s">
        <v>2121</v>
      </c>
      <c r="C2024" s="6" t="n">
        <v>76.74</v>
      </c>
      <c r="D2024" s="6" t="n">
        <v>42.318</v>
      </c>
      <c r="E2024" s="6" t="n">
        <v>76.464</v>
      </c>
      <c r="F2024" s="6" t="n">
        <v>30.33</v>
      </c>
      <c r="G2024" s="6" t="n">
        <v>76.29</v>
      </c>
      <c r="H2024" s="6" t="n">
        <v>76.68</v>
      </c>
      <c r="I2024" s="6" t="n">
        <v>48.07</v>
      </c>
      <c r="J2024" s="6" t="n">
        <v>90.34</v>
      </c>
      <c r="K2024" s="6" t="n">
        <v>52.89</v>
      </c>
      <c r="L2024" s="6" t="n">
        <v>86.52</v>
      </c>
      <c r="M2024" s="7" t="n">
        <v>55.38</v>
      </c>
      <c r="N2024" s="7" t="n">
        <v>79.63</v>
      </c>
      <c r="O2024" s="8" t="n">
        <f aca="false">SUM(C2024:N2024)</f>
        <v>791.652</v>
      </c>
    </row>
    <row r="2025" customFormat="false" ht="14.25" hidden="false" customHeight="false" outlineLevel="0" collapsed="false">
      <c r="A2025" s="0" t="s">
        <v>141</v>
      </c>
      <c r="B2025" s="6" t="s">
        <v>2122</v>
      </c>
      <c r="C2025" s="7" t="n">
        <v>184.145</v>
      </c>
      <c r="D2025" s="7" t="n">
        <v>217.709</v>
      </c>
      <c r="E2025" s="7" t="n">
        <v>218.165</v>
      </c>
      <c r="F2025" s="7" t="n">
        <v>233.769</v>
      </c>
      <c r="G2025" s="7" t="n">
        <v>209.75</v>
      </c>
      <c r="H2025" s="7" t="n">
        <v>238.46</v>
      </c>
      <c r="I2025" s="7" t="n">
        <v>247.29</v>
      </c>
      <c r="J2025" s="7" t="n">
        <v>210.08</v>
      </c>
      <c r="K2025" s="7" t="n">
        <v>230.87</v>
      </c>
      <c r="L2025" s="7" t="n">
        <v>234.04</v>
      </c>
      <c r="M2025" s="7" t="n">
        <v>183</v>
      </c>
      <c r="N2025" s="7" t="n">
        <v>159.54</v>
      </c>
      <c r="O2025" s="8" t="n">
        <f aca="false">SUM(C2025:N2025)</f>
        <v>2566.818</v>
      </c>
    </row>
    <row r="2026" customFormat="false" ht="14.25" hidden="false" customHeight="false" outlineLevel="0" collapsed="false">
      <c r="A2026" s="0" t="s">
        <v>16</v>
      </c>
      <c r="B2026" s="6" t="s">
        <v>2123</v>
      </c>
      <c r="C2026" s="7" t="n">
        <v>168.25</v>
      </c>
      <c r="D2026" s="7" t="n">
        <v>185.559</v>
      </c>
      <c r="E2026" s="7" t="n">
        <v>110.035</v>
      </c>
      <c r="F2026" s="7" t="n">
        <v>211.085</v>
      </c>
      <c r="G2026" s="7" t="n">
        <v>179.98</v>
      </c>
      <c r="H2026" s="7" t="n">
        <v>191.16</v>
      </c>
      <c r="I2026" s="7" t="n">
        <v>167.35</v>
      </c>
      <c r="J2026" s="7" t="n">
        <v>139.61</v>
      </c>
      <c r="K2026" s="7" t="n">
        <v>156.04</v>
      </c>
      <c r="L2026" s="7" t="n">
        <v>149.54</v>
      </c>
      <c r="M2026" s="7" t="n">
        <v>218.53</v>
      </c>
      <c r="N2026" s="7" t="n">
        <v>209.27</v>
      </c>
      <c r="O2026" s="8" t="n">
        <f aca="false">SUM(C2026:N2026)</f>
        <v>2086.409</v>
      </c>
    </row>
    <row r="2027" customFormat="false" ht="14.25" hidden="false" customHeight="false" outlineLevel="0" collapsed="false">
      <c r="A2027" s="0" t="s">
        <v>46</v>
      </c>
      <c r="B2027" s="6" t="s">
        <v>2124</v>
      </c>
      <c r="C2027" s="7" t="n">
        <v>9.379</v>
      </c>
      <c r="D2027" s="7" t="n">
        <v>89.322</v>
      </c>
      <c r="E2027" s="7" t="n">
        <v>86.171</v>
      </c>
      <c r="F2027" s="7" t="n">
        <v>84.557</v>
      </c>
      <c r="G2027" s="7" t="n">
        <v>82.41</v>
      </c>
      <c r="H2027" s="7" t="n">
        <v>59.58</v>
      </c>
      <c r="I2027" s="7" t="n">
        <v>7.86</v>
      </c>
      <c r="J2027" s="7" t="n">
        <v>68.36</v>
      </c>
      <c r="K2027" s="7" t="n">
        <v>48.49</v>
      </c>
      <c r="L2027" s="7" t="n">
        <v>24.25</v>
      </c>
      <c r="M2027" s="7" t="n">
        <v>67.28</v>
      </c>
      <c r="N2027" s="7" t="n">
        <v>19.54</v>
      </c>
      <c r="O2027" s="8" t="n">
        <f aca="false">SUM(C2027:N2027)</f>
        <v>647.199</v>
      </c>
    </row>
    <row r="2028" customFormat="false" ht="14.25" hidden="false" customHeight="false" outlineLevel="0" collapsed="false">
      <c r="A2028" s="0" t="s">
        <v>78</v>
      </c>
      <c r="B2028" s="6" t="s">
        <v>2125</v>
      </c>
      <c r="C2028" s="7" t="n">
        <v>4.294</v>
      </c>
      <c r="D2028" s="7" t="n">
        <v>2.977</v>
      </c>
      <c r="E2028" s="7" t="n">
        <v>4.356</v>
      </c>
      <c r="F2028" s="7" t="n">
        <v>3.276</v>
      </c>
      <c r="G2028" s="7" t="n">
        <v>3.18</v>
      </c>
      <c r="H2028" s="7" t="n">
        <v>2.85</v>
      </c>
      <c r="I2028" s="7" t="n">
        <v>3.01</v>
      </c>
      <c r="J2028" s="7" t="n">
        <v>2.69</v>
      </c>
      <c r="K2028" s="7" t="n">
        <v>3.07</v>
      </c>
      <c r="L2028" s="7" t="n">
        <v>5.61</v>
      </c>
      <c r="M2028" s="7" t="n">
        <v>18.43</v>
      </c>
      <c r="N2028" s="7" t="n">
        <v>24.75</v>
      </c>
      <c r="O2028" s="8" t="n">
        <f aca="false">SUM(C2028:N2028)</f>
        <v>78.493</v>
      </c>
    </row>
    <row r="2029" customFormat="false" ht="14.25" hidden="false" customHeight="false" outlineLevel="0" collapsed="false">
      <c r="A2029" s="0" t="s">
        <v>8</v>
      </c>
      <c r="B2029" s="6" t="s">
        <v>2126</v>
      </c>
      <c r="C2029" s="7" t="n">
        <v>20.523</v>
      </c>
      <c r="D2029" s="7" t="n">
        <v>20.884</v>
      </c>
      <c r="E2029" s="7" t="n">
        <v>21.325</v>
      </c>
      <c r="F2029" s="7" t="n">
        <v>22.125</v>
      </c>
      <c r="G2029" s="7" t="n">
        <v>23.15</v>
      </c>
      <c r="H2029" s="7" t="n">
        <v>24.13</v>
      </c>
      <c r="I2029" s="7" t="n">
        <v>23.44</v>
      </c>
      <c r="J2029" s="7" t="n">
        <v>24.41</v>
      </c>
      <c r="K2029" s="7" t="n">
        <v>22.93</v>
      </c>
      <c r="L2029" s="7" t="n">
        <v>24.27</v>
      </c>
      <c r="M2029" s="7" t="n">
        <v>22.68</v>
      </c>
      <c r="N2029" s="7" t="n">
        <v>23.89</v>
      </c>
      <c r="O2029" s="8" t="n">
        <f aca="false">SUM(C2029:N2029)</f>
        <v>273.757</v>
      </c>
    </row>
    <row r="2030" customFormat="false" ht="14.25" hidden="false" customHeight="false" outlineLevel="0" collapsed="false">
      <c r="A2030" s="0" t="s">
        <v>78</v>
      </c>
      <c r="B2030" s="6" t="s">
        <v>2127</v>
      </c>
      <c r="C2030" s="7" t="n">
        <v>1.056</v>
      </c>
      <c r="D2030" s="7" t="n">
        <v>19.939</v>
      </c>
      <c r="E2030" s="7" t="n">
        <v>7.085</v>
      </c>
      <c r="F2030" s="7" t="n">
        <v>28.43</v>
      </c>
      <c r="G2030" s="7" t="n">
        <v>25.24</v>
      </c>
      <c r="H2030" s="7" t="n">
        <v>22.13</v>
      </c>
      <c r="I2030" s="7" t="n">
        <v>25.54</v>
      </c>
      <c r="J2030" s="7" t="n">
        <v>24.14</v>
      </c>
      <c r="K2030" s="7" t="n">
        <v>20.81</v>
      </c>
      <c r="L2030" s="7" t="n">
        <v>11.35</v>
      </c>
      <c r="M2030" s="7" t="n">
        <v>8.07</v>
      </c>
      <c r="N2030" s="7" t="n">
        <v>5.86</v>
      </c>
      <c r="O2030" s="8" t="n">
        <f aca="false">SUM(C2030:N2030)</f>
        <v>199.65</v>
      </c>
    </row>
    <row r="2031" customFormat="false" ht="14.25" hidden="false" customHeight="false" outlineLevel="0" collapsed="false">
      <c r="A2031" s="0" t="s">
        <v>28</v>
      </c>
      <c r="B2031" s="6" t="s">
        <v>2128</v>
      </c>
      <c r="C2031" s="7" t="n">
        <v>56.88</v>
      </c>
      <c r="D2031" s="7" t="n">
        <v>104.4</v>
      </c>
      <c r="E2031" s="7" t="n">
        <v>105.6</v>
      </c>
      <c r="F2031" s="7" t="n">
        <v>103.2</v>
      </c>
      <c r="G2031" s="7" t="n">
        <v>79.2</v>
      </c>
      <c r="H2031" s="7" t="n">
        <v>62.4</v>
      </c>
      <c r="I2031" s="7" t="n">
        <v>61.2</v>
      </c>
      <c r="J2031" s="7" t="n">
        <v>96</v>
      </c>
      <c r="K2031" s="7" t="n">
        <v>85.2</v>
      </c>
      <c r="L2031" s="7" t="n">
        <v>115.2</v>
      </c>
      <c r="M2031" s="7" t="n">
        <v>92.4</v>
      </c>
      <c r="N2031" s="7" t="n">
        <v>73.2</v>
      </c>
      <c r="O2031" s="8" t="n">
        <f aca="false">SUM(C2031:N2031)</f>
        <v>1034.88</v>
      </c>
    </row>
    <row r="2032" customFormat="false" ht="14.25" hidden="false" customHeight="false" outlineLevel="0" collapsed="false">
      <c r="A2032" s="0" t="s">
        <v>8</v>
      </c>
      <c r="B2032" s="6" t="s">
        <v>2129</v>
      </c>
      <c r="C2032" s="7" t="n">
        <v>208.156</v>
      </c>
      <c r="D2032" s="7" t="n">
        <v>272.816</v>
      </c>
      <c r="E2032" s="7" t="n">
        <v>266.887</v>
      </c>
      <c r="F2032" s="7" t="n">
        <v>245.645</v>
      </c>
      <c r="G2032" s="7" t="n">
        <v>267.37</v>
      </c>
      <c r="H2032" s="7" t="n">
        <v>210.12</v>
      </c>
      <c r="I2032" s="7" t="n">
        <v>125.54</v>
      </c>
      <c r="J2032" s="7" t="n">
        <v>254.62</v>
      </c>
      <c r="K2032" s="7" t="n">
        <v>161.3</v>
      </c>
      <c r="L2032" s="7" t="n">
        <v>175.33</v>
      </c>
      <c r="M2032" s="7" t="n">
        <v>212.7</v>
      </c>
      <c r="N2032" s="7" t="n">
        <v>211.38</v>
      </c>
      <c r="O2032" s="8" t="n">
        <f aca="false">SUM(C2032:N2032)</f>
        <v>2611.864</v>
      </c>
    </row>
    <row r="2033" customFormat="false" ht="14.25" hidden="false" customHeight="false" outlineLevel="0" collapsed="false">
      <c r="A2033" s="0" t="s">
        <v>8</v>
      </c>
      <c r="B2033" s="6" t="s">
        <v>2130</v>
      </c>
      <c r="C2033" s="6" t="n">
        <v>98.223</v>
      </c>
      <c r="D2033" s="6" t="n">
        <v>106.208</v>
      </c>
      <c r="E2033" s="6" t="n">
        <v>94.648</v>
      </c>
      <c r="F2033" s="6" t="n">
        <v>90</v>
      </c>
      <c r="G2033" s="6" t="n">
        <v>97.39</v>
      </c>
      <c r="H2033" s="6" t="n">
        <v>110.67</v>
      </c>
      <c r="I2033" s="6" t="n">
        <v>120.04</v>
      </c>
      <c r="J2033" s="6" t="n">
        <v>113.16</v>
      </c>
      <c r="K2033" s="7" t="n">
        <v>82.6</v>
      </c>
      <c r="L2033" s="7" t="n">
        <v>82.74</v>
      </c>
      <c r="M2033" s="7" t="n">
        <v>94.89</v>
      </c>
      <c r="N2033" s="7" t="n">
        <v>100.06</v>
      </c>
      <c r="O2033" s="8" t="n">
        <f aca="false">SUM(C2033:N2033)</f>
        <v>1190.629</v>
      </c>
    </row>
    <row r="2034" customFormat="false" ht="14.25" hidden="false" customHeight="false" outlineLevel="0" collapsed="false">
      <c r="A2034" s="0" t="s">
        <v>78</v>
      </c>
      <c r="B2034" s="6" t="s">
        <v>2131</v>
      </c>
      <c r="C2034" s="7" t="n">
        <v>9.296</v>
      </c>
      <c r="D2034" s="7" t="n">
        <v>6.552</v>
      </c>
      <c r="E2034" s="7" t="n">
        <v>5.404</v>
      </c>
      <c r="F2034" s="7" t="n">
        <v>6.706</v>
      </c>
      <c r="G2034" s="7" t="n">
        <v>7.98</v>
      </c>
      <c r="H2034" s="7" t="n">
        <v>10.25</v>
      </c>
      <c r="I2034" s="7" t="n">
        <v>11.12</v>
      </c>
      <c r="J2034" s="7" t="n">
        <v>9.32</v>
      </c>
      <c r="K2034" s="7" t="n">
        <v>7.73</v>
      </c>
      <c r="L2034" s="7" t="n">
        <v>4.79</v>
      </c>
      <c r="M2034" s="7" t="n">
        <v>6.3</v>
      </c>
      <c r="N2034" s="7" t="n">
        <v>7.08</v>
      </c>
      <c r="O2034" s="8" t="n">
        <f aca="false">SUM(C2034:N2034)</f>
        <v>92.528</v>
      </c>
    </row>
    <row r="2035" customFormat="false" ht="14.25" hidden="false" customHeight="false" outlineLevel="0" collapsed="false">
      <c r="A2035" s="0" t="s">
        <v>10</v>
      </c>
      <c r="B2035" s="6" t="s">
        <v>2132</v>
      </c>
      <c r="C2035" s="7" t="n">
        <v>171</v>
      </c>
      <c r="D2035" s="7" t="n">
        <v>175.92</v>
      </c>
      <c r="E2035" s="7" t="n">
        <v>175.2</v>
      </c>
      <c r="F2035" s="7" t="n">
        <v>189.24</v>
      </c>
      <c r="G2035" s="7" t="n">
        <v>205.56</v>
      </c>
      <c r="H2035" s="7" t="n">
        <v>271.92</v>
      </c>
      <c r="I2035" s="7" t="n">
        <v>257.16</v>
      </c>
      <c r="J2035" s="7" t="n">
        <v>299.88</v>
      </c>
      <c r="K2035" s="7" t="n">
        <v>248.88</v>
      </c>
      <c r="L2035" s="7" t="n">
        <v>245.88</v>
      </c>
      <c r="M2035" s="7" t="n">
        <v>178.92</v>
      </c>
      <c r="N2035" s="7" t="n">
        <v>186.72</v>
      </c>
      <c r="O2035" s="8" t="n">
        <f aca="false">SUM(C2035:N2035)</f>
        <v>2606.28</v>
      </c>
    </row>
    <row r="2036" customFormat="false" ht="14.25" hidden="false" customHeight="false" outlineLevel="0" collapsed="false">
      <c r="A2036" s="0" t="s">
        <v>8</v>
      </c>
      <c r="B2036" s="6" t="s">
        <v>2133</v>
      </c>
      <c r="C2036" s="7" t="n">
        <v>204.63</v>
      </c>
      <c r="D2036" s="7" t="n">
        <v>216.896</v>
      </c>
      <c r="E2036" s="7" t="n">
        <v>219.768</v>
      </c>
      <c r="F2036" s="7" t="n">
        <v>196.735</v>
      </c>
      <c r="G2036" s="7" t="n">
        <v>195.6</v>
      </c>
      <c r="H2036" s="7" t="n">
        <v>192.38</v>
      </c>
      <c r="I2036" s="7" t="n">
        <v>182.61</v>
      </c>
      <c r="J2036" s="7" t="n">
        <v>212.99</v>
      </c>
      <c r="K2036" s="7" t="n">
        <v>201.55</v>
      </c>
      <c r="L2036" s="7" t="n">
        <v>228.7</v>
      </c>
      <c r="M2036" s="7" t="n">
        <v>232.49</v>
      </c>
      <c r="N2036" s="7" t="n">
        <v>250</v>
      </c>
      <c r="O2036" s="8" t="n">
        <f aca="false">SUM(C2036:N2036)</f>
        <v>2534.349</v>
      </c>
    </row>
    <row r="2037" customFormat="false" ht="14.25" hidden="false" customHeight="false" outlineLevel="0" collapsed="false">
      <c r="A2037" s="0" t="s">
        <v>6</v>
      </c>
      <c r="B2037" s="6" t="s">
        <v>2134</v>
      </c>
      <c r="C2037" s="7" t="n">
        <v>635.28</v>
      </c>
      <c r="D2037" s="7" t="n">
        <v>189.36</v>
      </c>
      <c r="E2037" s="7" t="n">
        <v>80.76</v>
      </c>
      <c r="F2037" s="7" t="n">
        <v>110.52</v>
      </c>
      <c r="G2037" s="7" t="n">
        <v>118.32</v>
      </c>
      <c r="H2037" s="7" t="n">
        <v>229.32</v>
      </c>
      <c r="I2037" s="7" t="n">
        <v>852.72</v>
      </c>
      <c r="J2037" s="7" t="n">
        <v>929.2</v>
      </c>
      <c r="K2037" s="7" t="n">
        <v>923.91</v>
      </c>
      <c r="L2037" s="7" t="n">
        <v>808.6</v>
      </c>
      <c r="M2037" s="7" t="n">
        <v>724.15</v>
      </c>
      <c r="N2037" s="7" t="n">
        <v>695.64</v>
      </c>
      <c r="O2037" s="8" t="n">
        <f aca="false">SUM(C2037:N2037)</f>
        <v>6297.78</v>
      </c>
    </row>
    <row r="2038" customFormat="false" ht="14.25" hidden="false" customHeight="false" outlineLevel="0" collapsed="false">
      <c r="A2038" s="0" t="s">
        <v>78</v>
      </c>
      <c r="B2038" s="6" t="s">
        <v>2135</v>
      </c>
      <c r="C2038" s="7" t="n">
        <v>383.304</v>
      </c>
      <c r="D2038" s="7" t="n">
        <v>489.432</v>
      </c>
      <c r="E2038" s="7" t="n">
        <v>506.4</v>
      </c>
      <c r="F2038" s="7" t="n">
        <v>520.704</v>
      </c>
      <c r="G2038" s="7" t="n">
        <v>511.54</v>
      </c>
      <c r="H2038" s="7" t="n">
        <v>549.6</v>
      </c>
      <c r="I2038" s="7" t="n">
        <v>520.01</v>
      </c>
      <c r="J2038" s="7" t="n">
        <v>497.02</v>
      </c>
      <c r="K2038" s="7" t="n">
        <v>432.05</v>
      </c>
      <c r="L2038" s="7" t="n">
        <v>486.63</v>
      </c>
      <c r="M2038" s="7" t="n">
        <v>508.8</v>
      </c>
      <c r="N2038" s="7" t="n">
        <v>506.08</v>
      </c>
      <c r="O2038" s="8" t="n">
        <f aca="false">SUM(C2038:N2038)</f>
        <v>5911.57</v>
      </c>
    </row>
    <row r="2039" customFormat="false" ht="14.25" hidden="false" customHeight="false" outlineLevel="0" collapsed="false">
      <c r="A2039" s="0" t="s">
        <v>2136</v>
      </c>
      <c r="B2039" s="6" t="s">
        <v>2137</v>
      </c>
      <c r="C2039" s="6" t="n">
        <v>27.198</v>
      </c>
      <c r="D2039" s="6" t="n">
        <v>77.321</v>
      </c>
      <c r="E2039" s="6" t="n">
        <v>53.07</v>
      </c>
      <c r="F2039" s="6" t="n">
        <v>205.243</v>
      </c>
      <c r="G2039" s="7" t="n">
        <v>214.6</v>
      </c>
      <c r="H2039" s="7" t="n">
        <v>205.92</v>
      </c>
      <c r="I2039" s="7" t="n">
        <v>144.04</v>
      </c>
      <c r="J2039" s="7" t="n">
        <v>24.25</v>
      </c>
      <c r="K2039" s="7" t="n">
        <v>76.24</v>
      </c>
      <c r="L2039" s="7" t="n">
        <v>164.57</v>
      </c>
      <c r="M2039" s="7" t="n">
        <v>190.44</v>
      </c>
      <c r="N2039" s="7" t="n">
        <v>94.91</v>
      </c>
      <c r="O2039" s="8" t="n">
        <f aca="false">SUM(C2039:N2039)</f>
        <v>1477.802</v>
      </c>
    </row>
    <row r="2040" customFormat="false" ht="14.25" hidden="false" customHeight="false" outlineLevel="0" collapsed="false">
      <c r="A2040" s="0" t="s">
        <v>10</v>
      </c>
      <c r="B2040" s="6" t="s">
        <v>2138</v>
      </c>
      <c r="C2040" s="7" t="n">
        <v>102.456</v>
      </c>
      <c r="D2040" s="7" t="n">
        <v>105.552</v>
      </c>
      <c r="E2040" s="7" t="n">
        <v>93.528</v>
      </c>
      <c r="F2040" s="7" t="n">
        <v>94.608</v>
      </c>
      <c r="G2040" s="7" t="n">
        <v>99.93</v>
      </c>
      <c r="H2040" s="7" t="n">
        <v>101.38</v>
      </c>
      <c r="I2040" s="7" t="n">
        <v>69.99</v>
      </c>
      <c r="J2040" s="7" t="n">
        <v>49.83</v>
      </c>
      <c r="K2040" s="7" t="n">
        <v>81.93</v>
      </c>
      <c r="L2040" s="7" t="n">
        <v>84.45</v>
      </c>
      <c r="M2040" s="7" t="n">
        <v>92.38</v>
      </c>
      <c r="N2040" s="7" t="n">
        <v>84.89</v>
      </c>
      <c r="O2040" s="8" t="n">
        <f aca="false">SUM(C2040:N2040)</f>
        <v>1060.924</v>
      </c>
    </row>
    <row r="2041" customFormat="false" ht="14.25" hidden="false" customHeight="false" outlineLevel="0" collapsed="false">
      <c r="A2041" s="0" t="s">
        <v>8</v>
      </c>
      <c r="B2041" s="6" t="s">
        <v>2139</v>
      </c>
      <c r="C2041" s="7" t="n">
        <v>302.018</v>
      </c>
      <c r="D2041" s="7" t="n">
        <v>306.036</v>
      </c>
      <c r="E2041" s="7" t="n">
        <v>338.866</v>
      </c>
      <c r="F2041" s="7" t="n">
        <v>391.95</v>
      </c>
      <c r="G2041" s="7" t="n">
        <v>419.45</v>
      </c>
      <c r="H2041" s="7" t="n">
        <v>504.69</v>
      </c>
      <c r="I2041" s="7" t="n">
        <v>525.69</v>
      </c>
      <c r="J2041" s="7" t="n">
        <v>515.81</v>
      </c>
      <c r="K2041" s="7" t="n">
        <v>397.47</v>
      </c>
      <c r="L2041" s="7" t="n">
        <v>390.74</v>
      </c>
      <c r="M2041" s="7" t="n">
        <v>280.26</v>
      </c>
      <c r="N2041" s="7" t="n">
        <v>270.67</v>
      </c>
      <c r="O2041" s="8" t="n">
        <f aca="false">SUM(C2041:N2041)</f>
        <v>4643.65</v>
      </c>
    </row>
    <row r="2042" customFormat="false" ht="14.25" hidden="false" customHeight="false" outlineLevel="0" collapsed="false">
      <c r="A2042" s="0" t="s">
        <v>8</v>
      </c>
      <c r="B2042" s="6" t="s">
        <v>2140</v>
      </c>
      <c r="C2042" s="6" t="n">
        <v>59.536</v>
      </c>
      <c r="D2042" s="6" t="n">
        <v>60.873</v>
      </c>
      <c r="E2042" s="6" t="n">
        <v>78.734</v>
      </c>
      <c r="F2042" s="6" t="n">
        <v>72.793</v>
      </c>
      <c r="G2042" s="6" t="n">
        <v>63.58</v>
      </c>
      <c r="H2042" s="6" t="n">
        <v>63.23</v>
      </c>
      <c r="I2042" s="6" t="n">
        <v>25.2</v>
      </c>
      <c r="J2042" s="7" t="n">
        <v>78.97</v>
      </c>
      <c r="K2042" s="7" t="n">
        <v>43.8</v>
      </c>
      <c r="L2042" s="7" t="n">
        <v>45.08</v>
      </c>
      <c r="M2042" s="7" t="n">
        <v>45.75</v>
      </c>
      <c r="N2042" s="7" t="n">
        <v>63.76</v>
      </c>
      <c r="O2042" s="8" t="n">
        <f aca="false">SUM(C2042:N2042)</f>
        <v>701.306</v>
      </c>
    </row>
    <row r="2043" customFormat="false" ht="14.25" hidden="false" customHeight="false" outlineLevel="0" collapsed="false">
      <c r="A2043" s="0" t="s">
        <v>8</v>
      </c>
      <c r="B2043" s="6" t="s">
        <v>2141</v>
      </c>
      <c r="C2043" s="7" t="n">
        <v>77.064</v>
      </c>
      <c r="D2043" s="7" t="n">
        <v>69.974</v>
      </c>
      <c r="E2043" s="7" t="n">
        <v>53.564</v>
      </c>
      <c r="F2043" s="7" t="n">
        <v>65.458</v>
      </c>
      <c r="G2043" s="7" t="n">
        <v>101.87</v>
      </c>
      <c r="H2043" s="7" t="n">
        <v>178.78</v>
      </c>
      <c r="I2043" s="7" t="n">
        <v>194.21</v>
      </c>
      <c r="J2043" s="7" t="n">
        <v>207.89</v>
      </c>
      <c r="K2043" s="7" t="n">
        <v>151.66</v>
      </c>
      <c r="L2043" s="7" t="n">
        <v>98.52</v>
      </c>
      <c r="M2043" s="7" t="n">
        <v>63.82</v>
      </c>
      <c r="N2043" s="7" t="n">
        <v>71.57</v>
      </c>
      <c r="O2043" s="8" t="n">
        <f aca="false">SUM(C2043:N2043)</f>
        <v>1334.38</v>
      </c>
    </row>
    <row r="2044" customFormat="false" ht="14.25" hidden="false" customHeight="false" outlineLevel="0" collapsed="false">
      <c r="A2044" s="0" t="s">
        <v>8</v>
      </c>
      <c r="B2044" s="6" t="s">
        <v>2142</v>
      </c>
      <c r="C2044" s="7" t="n">
        <v>22.42</v>
      </c>
      <c r="D2044" s="7" t="n">
        <v>23.631</v>
      </c>
      <c r="E2044" s="7" t="n">
        <v>22.159</v>
      </c>
      <c r="F2044" s="7" t="n">
        <v>21.471</v>
      </c>
      <c r="G2044" s="7" t="n">
        <v>22.56</v>
      </c>
      <c r="H2044" s="7" t="n">
        <v>23.28</v>
      </c>
      <c r="I2044" s="7" t="n">
        <v>22.72</v>
      </c>
      <c r="J2044" s="7" t="n">
        <v>22.78</v>
      </c>
      <c r="K2044" s="7"/>
      <c r="L2044" s="7"/>
      <c r="M2044" s="7"/>
      <c r="N2044" s="7"/>
      <c r="O2044" s="8" t="n">
        <f aca="false">SUM(C2044:N2044)</f>
        <v>181.021</v>
      </c>
    </row>
    <row r="2045" customFormat="false" ht="14.25" hidden="false" customHeight="false" outlineLevel="0" collapsed="false">
      <c r="A2045" s="0" t="s">
        <v>8</v>
      </c>
      <c r="B2045" s="6" t="s">
        <v>2143</v>
      </c>
      <c r="C2045" s="7" t="n">
        <v>15.392</v>
      </c>
      <c r="D2045" s="7" t="n">
        <v>18.67</v>
      </c>
      <c r="E2045" s="7" t="n">
        <v>22.653</v>
      </c>
      <c r="F2045" s="7" t="n">
        <v>25.091</v>
      </c>
      <c r="G2045" s="7" t="n">
        <v>26.54</v>
      </c>
      <c r="H2045" s="7" t="n">
        <v>26.47</v>
      </c>
      <c r="I2045" s="7" t="n">
        <v>25.12</v>
      </c>
      <c r="J2045" s="7" t="n">
        <v>21.37</v>
      </c>
      <c r="K2045" s="7" t="n">
        <v>19.41</v>
      </c>
      <c r="L2045" s="7" t="n">
        <v>20.02</v>
      </c>
      <c r="M2045" s="7" t="n">
        <v>18.66</v>
      </c>
      <c r="N2045" s="7" t="n">
        <v>19.91</v>
      </c>
      <c r="O2045" s="8" t="n">
        <f aca="false">SUM(C2045:N2045)</f>
        <v>259.306</v>
      </c>
    </row>
    <row r="2046" customFormat="false" ht="14.25" hidden="false" customHeight="false" outlineLevel="0" collapsed="false">
      <c r="A2046" s="0" t="s">
        <v>10</v>
      </c>
      <c r="B2046" s="6" t="s">
        <v>2144</v>
      </c>
      <c r="C2046" s="7" t="n">
        <v>363.96</v>
      </c>
      <c r="D2046" s="7" t="n">
        <v>369</v>
      </c>
      <c r="E2046" s="7" t="n">
        <v>383.04</v>
      </c>
      <c r="F2046" s="7" t="n">
        <v>402.48</v>
      </c>
      <c r="G2046" s="7" t="n">
        <v>410.76</v>
      </c>
      <c r="H2046" s="7" t="n">
        <v>498.96</v>
      </c>
      <c r="I2046" s="7" t="n">
        <v>510.12</v>
      </c>
      <c r="J2046" s="7" t="n">
        <v>546.48</v>
      </c>
      <c r="K2046" s="7" t="n">
        <v>490.32</v>
      </c>
      <c r="L2046" s="7" t="n">
        <v>390.24</v>
      </c>
      <c r="M2046" s="7" t="n">
        <v>398.88</v>
      </c>
      <c r="N2046" s="7" t="n">
        <v>363.96</v>
      </c>
      <c r="O2046" s="8" t="n">
        <f aca="false">SUM(C2046:N2046)</f>
        <v>5128.2</v>
      </c>
    </row>
    <row r="2047" customFormat="false" ht="14.25" hidden="false" customHeight="false" outlineLevel="0" collapsed="false">
      <c r="A2047" s="0" t="s">
        <v>629</v>
      </c>
      <c r="B2047" s="6" t="s">
        <v>2145</v>
      </c>
      <c r="C2047" s="7" t="n">
        <v>62.418</v>
      </c>
      <c r="D2047" s="7" t="n">
        <v>54.615</v>
      </c>
      <c r="E2047" s="7" t="n">
        <v>48.813</v>
      </c>
      <c r="F2047" s="7" t="n">
        <v>47.094</v>
      </c>
      <c r="G2047" s="7" t="n">
        <v>49.31</v>
      </c>
      <c r="H2047" s="7" t="n">
        <v>61.28</v>
      </c>
      <c r="I2047" s="7" t="n">
        <v>65.83</v>
      </c>
      <c r="J2047" s="7" t="n">
        <v>63.52</v>
      </c>
      <c r="K2047" s="7" t="n">
        <v>48.64</v>
      </c>
      <c r="L2047" s="7" t="n">
        <v>44.02</v>
      </c>
      <c r="M2047" s="7" t="n">
        <v>48.07</v>
      </c>
      <c r="N2047" s="7" t="n">
        <v>50.8</v>
      </c>
      <c r="O2047" s="8" t="n">
        <f aca="false">SUM(C2047:N2047)</f>
        <v>644.41</v>
      </c>
    </row>
    <row r="2048" customFormat="false" ht="14.25" hidden="false" customHeight="false" outlineLevel="0" collapsed="false">
      <c r="A2048" s="0" t="s">
        <v>14</v>
      </c>
      <c r="B2048" s="6" t="s">
        <v>2146</v>
      </c>
      <c r="C2048" s="7" t="n">
        <v>3.78</v>
      </c>
      <c r="D2048" s="7" t="n">
        <v>4.71</v>
      </c>
      <c r="E2048" s="7" t="n">
        <v>5.13</v>
      </c>
      <c r="F2048" s="7" t="n">
        <v>9.51</v>
      </c>
      <c r="G2048" s="7" t="n">
        <v>7.11</v>
      </c>
      <c r="H2048" s="7" t="n">
        <v>5.82</v>
      </c>
      <c r="I2048" s="7" t="n">
        <v>9.84</v>
      </c>
      <c r="J2048" s="7" t="n">
        <v>5.49</v>
      </c>
      <c r="K2048" s="7" t="n">
        <v>5.55</v>
      </c>
      <c r="L2048" s="7" t="n">
        <v>4.83</v>
      </c>
      <c r="M2048" s="7" t="n">
        <v>6.63</v>
      </c>
      <c r="N2048" s="7" t="n">
        <v>7.71</v>
      </c>
      <c r="O2048" s="8" t="n">
        <f aca="false">SUM(C2048:N2048)</f>
        <v>76.11</v>
      </c>
    </row>
    <row r="2049" customFormat="false" ht="14.25" hidden="false" customHeight="false" outlineLevel="0" collapsed="false">
      <c r="A2049" s="0" t="s">
        <v>1040</v>
      </c>
      <c r="B2049" s="6" t="s">
        <v>2147</v>
      </c>
      <c r="C2049" s="7" t="n">
        <v>303.6</v>
      </c>
      <c r="D2049" s="7" t="n">
        <v>219.48</v>
      </c>
      <c r="E2049" s="7" t="n">
        <v>349.14</v>
      </c>
      <c r="F2049" s="7" t="n">
        <v>194.52</v>
      </c>
      <c r="G2049" s="7" t="n">
        <v>61.38</v>
      </c>
      <c r="H2049" s="7" t="n">
        <v>160.14</v>
      </c>
      <c r="I2049" s="7" t="n">
        <v>225.9</v>
      </c>
      <c r="J2049" s="7" t="n">
        <v>669</v>
      </c>
      <c r="K2049" s="7" t="n">
        <v>508.86</v>
      </c>
      <c r="L2049" s="7" t="n">
        <v>704.52</v>
      </c>
      <c r="M2049" s="7" t="n">
        <v>461.64</v>
      </c>
      <c r="N2049" s="7" t="n">
        <v>694.68</v>
      </c>
      <c r="O2049" s="8" t="n">
        <f aca="false">SUM(C2049:N2049)</f>
        <v>4552.86</v>
      </c>
    </row>
    <row r="2050" customFormat="false" ht="14.25" hidden="false" customHeight="false" outlineLevel="0" collapsed="false">
      <c r="A2050" s="0" t="s">
        <v>385</v>
      </c>
      <c r="B2050" s="6" t="s">
        <v>2148</v>
      </c>
      <c r="C2050" s="7" t="n">
        <v>10.142</v>
      </c>
      <c r="D2050" s="7" t="n">
        <v>8.672</v>
      </c>
      <c r="E2050" s="7" t="n">
        <v>9.721</v>
      </c>
      <c r="F2050" s="7" t="n">
        <v>10.501</v>
      </c>
      <c r="G2050" s="7" t="n">
        <v>12.92</v>
      </c>
      <c r="H2050" s="7" t="n">
        <v>17.64</v>
      </c>
      <c r="I2050" s="7" t="n">
        <v>6.58</v>
      </c>
      <c r="J2050" s="7" t="n">
        <v>5.93</v>
      </c>
      <c r="K2050" s="7" t="n">
        <v>6.75</v>
      </c>
      <c r="L2050" s="7" t="n">
        <v>4.93</v>
      </c>
      <c r="M2050" s="7" t="n">
        <v>5.34</v>
      </c>
      <c r="N2050" s="7" t="n">
        <v>8.31</v>
      </c>
      <c r="O2050" s="8" t="n">
        <f aca="false">SUM(C2050:N2050)</f>
        <v>107.436</v>
      </c>
    </row>
    <row r="2051" customFormat="false" ht="14.25" hidden="false" customHeight="false" outlineLevel="0" collapsed="false">
      <c r="A2051" s="0" t="s">
        <v>6</v>
      </c>
      <c r="B2051" s="6" t="s">
        <v>2149</v>
      </c>
      <c r="C2051" s="7" t="n">
        <v>792.24</v>
      </c>
      <c r="D2051" s="7" t="n">
        <v>848.67</v>
      </c>
      <c r="E2051" s="7" t="n">
        <v>786.84</v>
      </c>
      <c r="F2051" s="7" t="n">
        <v>694.05</v>
      </c>
      <c r="G2051" s="7" t="n">
        <v>848.64</v>
      </c>
      <c r="H2051" s="7" t="n">
        <v>977.67</v>
      </c>
      <c r="I2051" s="7" t="n">
        <v>770.16</v>
      </c>
      <c r="J2051" s="7" t="n">
        <v>653.19</v>
      </c>
      <c r="K2051" s="7" t="n">
        <v>617.82</v>
      </c>
      <c r="L2051" s="7" t="n">
        <v>763.89</v>
      </c>
      <c r="M2051" s="7" t="n">
        <v>835.41</v>
      </c>
      <c r="N2051" s="7" t="n">
        <v>763.59</v>
      </c>
      <c r="O2051" s="8" t="n">
        <f aca="false">SUM(C2051:N2051)</f>
        <v>9352.17</v>
      </c>
    </row>
    <row r="2052" customFormat="false" ht="14.25" hidden="false" customHeight="false" outlineLevel="0" collapsed="false">
      <c r="A2052" s="0" t="s">
        <v>8</v>
      </c>
      <c r="B2052" s="6" t="s">
        <v>2150</v>
      </c>
      <c r="C2052" s="7" t="n">
        <v>132.012</v>
      </c>
      <c r="D2052" s="7" t="n">
        <v>145.684</v>
      </c>
      <c r="E2052" s="7" t="n">
        <v>195.532</v>
      </c>
      <c r="F2052" s="7" t="n">
        <v>197.128</v>
      </c>
      <c r="G2052" s="7" t="n">
        <v>215.11</v>
      </c>
      <c r="H2052" s="7" t="n">
        <v>189.78</v>
      </c>
      <c r="I2052" s="7" t="n">
        <v>230.44</v>
      </c>
      <c r="J2052" s="7" t="n">
        <v>212.29</v>
      </c>
      <c r="K2052" s="7" t="n">
        <v>154.71</v>
      </c>
      <c r="L2052" s="7" t="n">
        <v>247.09</v>
      </c>
      <c r="M2052" s="7" t="n">
        <v>280.11</v>
      </c>
      <c r="N2052" s="7" t="n">
        <v>302.12</v>
      </c>
      <c r="O2052" s="8" t="n">
        <f aca="false">SUM(C2052:N2052)</f>
        <v>2502.006</v>
      </c>
    </row>
    <row r="2053" customFormat="false" ht="14.25" hidden="false" customHeight="false" outlineLevel="0" collapsed="false">
      <c r="A2053" s="0" t="e">
        <f aca="false">#N/A</f>
        <v>#N/A</v>
      </c>
      <c r="B2053" s="6" t="s">
        <v>2151</v>
      </c>
      <c r="C2053" s="7"/>
      <c r="D2053" s="7"/>
      <c r="E2053" s="7"/>
      <c r="F2053" s="7"/>
      <c r="G2053" s="7"/>
      <c r="H2053" s="6"/>
      <c r="I2053" s="6"/>
      <c r="J2053" s="6"/>
      <c r="K2053" s="6"/>
      <c r="L2053" s="6"/>
      <c r="M2053" s="6"/>
      <c r="N2053" s="6"/>
      <c r="O2053" s="8" t="n">
        <f aca="false">SUM(C2053:N2053)</f>
        <v>0</v>
      </c>
    </row>
    <row r="2054" customFormat="false" ht="14.25" hidden="false" customHeight="false" outlineLevel="0" collapsed="false">
      <c r="A2054" s="0" t="s">
        <v>10</v>
      </c>
      <c r="B2054" s="6" t="s">
        <v>2152</v>
      </c>
      <c r="C2054" s="7" t="n">
        <v>743.04</v>
      </c>
      <c r="D2054" s="7" t="n">
        <v>774.9</v>
      </c>
      <c r="E2054" s="7" t="n">
        <v>861.66</v>
      </c>
      <c r="F2054" s="7" t="n">
        <v>791.46</v>
      </c>
      <c r="G2054" s="7" t="n">
        <v>743.04</v>
      </c>
      <c r="H2054" s="7" t="n">
        <v>776.52</v>
      </c>
      <c r="I2054" s="7" t="n">
        <v>668.16</v>
      </c>
      <c r="J2054" s="7" t="n">
        <v>671.4</v>
      </c>
      <c r="K2054" s="7" t="n">
        <v>659.52</v>
      </c>
      <c r="L2054" s="7" t="n">
        <v>657.18</v>
      </c>
      <c r="M2054" s="7" t="n">
        <v>657.9</v>
      </c>
      <c r="N2054" s="7" t="n">
        <v>805.5</v>
      </c>
      <c r="O2054" s="8" t="n">
        <f aca="false">SUM(C2054:N2054)</f>
        <v>8810.28</v>
      </c>
    </row>
    <row r="2055" customFormat="false" ht="14.25" hidden="false" customHeight="false" outlineLevel="0" collapsed="false">
      <c r="A2055" s="0" t="s">
        <v>8</v>
      </c>
      <c r="B2055" s="6" t="s">
        <v>2153</v>
      </c>
      <c r="C2055" s="7" t="n">
        <v>401.012</v>
      </c>
      <c r="D2055" s="7" t="n">
        <v>453.96</v>
      </c>
      <c r="E2055" s="7" t="n">
        <v>504.654</v>
      </c>
      <c r="F2055" s="7" t="n">
        <v>486.398</v>
      </c>
      <c r="G2055" s="7" t="n">
        <v>498.6</v>
      </c>
      <c r="H2055" s="7" t="n">
        <v>467.73</v>
      </c>
      <c r="I2055" s="7" t="n">
        <v>453.46</v>
      </c>
      <c r="J2055" s="7" t="n">
        <v>505.47</v>
      </c>
      <c r="K2055" s="7" t="n">
        <v>459.13</v>
      </c>
      <c r="L2055" s="7" t="n">
        <v>509.06</v>
      </c>
      <c r="M2055" s="7" t="n">
        <v>470.89</v>
      </c>
      <c r="N2055" s="7" t="n">
        <v>534.38</v>
      </c>
      <c r="O2055" s="8" t="n">
        <f aca="false">SUM(C2055:N2055)</f>
        <v>5744.744</v>
      </c>
    </row>
    <row r="2056" customFormat="false" ht="14.25" hidden="false" customHeight="false" outlineLevel="0" collapsed="false">
      <c r="A2056" s="0" t="s">
        <v>16</v>
      </c>
      <c r="B2056" s="6" t="s">
        <v>2154</v>
      </c>
      <c r="C2056" s="7" t="n">
        <v>749.448</v>
      </c>
      <c r="D2056" s="7" t="n">
        <v>733.584</v>
      </c>
      <c r="E2056" s="7" t="n">
        <v>206.026</v>
      </c>
      <c r="F2056" s="7" t="n">
        <v>672.096</v>
      </c>
      <c r="G2056" s="7" t="n">
        <v>699.67</v>
      </c>
      <c r="H2056" s="7" t="n">
        <v>883.3</v>
      </c>
      <c r="I2056" s="7" t="n">
        <v>879.93</v>
      </c>
      <c r="J2056" s="7" t="n">
        <v>1018.04</v>
      </c>
      <c r="K2056" s="7" t="n">
        <v>1107.43</v>
      </c>
      <c r="L2056" s="7" t="n">
        <v>965.6</v>
      </c>
      <c r="M2056" s="7" t="n">
        <v>1089.49</v>
      </c>
      <c r="N2056" s="7" t="n">
        <v>886.06</v>
      </c>
      <c r="O2056" s="8" t="n">
        <f aca="false">SUM(C2056:N2056)</f>
        <v>9890.674</v>
      </c>
    </row>
    <row r="2057" customFormat="false" ht="14.25" hidden="false" customHeight="false" outlineLevel="0" collapsed="false">
      <c r="A2057" s="0" t="s">
        <v>8</v>
      </c>
      <c r="B2057" s="6" t="s">
        <v>2155</v>
      </c>
      <c r="C2057" s="7" t="n">
        <v>273.834</v>
      </c>
      <c r="D2057" s="7" t="n">
        <v>275.977</v>
      </c>
      <c r="E2057" s="7" t="n">
        <v>278.601</v>
      </c>
      <c r="F2057" s="7" t="n">
        <v>245.058</v>
      </c>
      <c r="G2057" s="7" t="n">
        <v>228.18</v>
      </c>
      <c r="H2057" s="7" t="n">
        <v>214.32</v>
      </c>
      <c r="I2057" s="7" t="n">
        <v>204</v>
      </c>
      <c r="J2057" s="7" t="n">
        <v>224.04</v>
      </c>
      <c r="K2057" s="7" t="n">
        <v>190.56</v>
      </c>
      <c r="L2057" s="7" t="n">
        <v>199.05</v>
      </c>
      <c r="M2057" s="7" t="n">
        <v>223.04</v>
      </c>
      <c r="N2057" s="7" t="n">
        <v>239.82</v>
      </c>
      <c r="O2057" s="8" t="n">
        <f aca="false">SUM(C2057:N2057)</f>
        <v>2796.48</v>
      </c>
    </row>
    <row r="2058" customFormat="false" ht="14.25" hidden="false" customHeight="false" outlineLevel="0" collapsed="false">
      <c r="A2058" s="0" t="s">
        <v>8</v>
      </c>
      <c r="B2058" s="6" t="s">
        <v>2156</v>
      </c>
      <c r="C2058" s="7" t="n">
        <v>945.416</v>
      </c>
      <c r="D2058" s="7" t="n">
        <v>972.771</v>
      </c>
      <c r="E2058" s="7" t="n">
        <v>1051.072</v>
      </c>
      <c r="F2058" s="7" t="n">
        <v>927.622</v>
      </c>
      <c r="G2058" s="7" t="n">
        <v>982.89</v>
      </c>
      <c r="H2058" s="7" t="n">
        <v>807.25</v>
      </c>
      <c r="I2058" s="7" t="n">
        <v>896.79</v>
      </c>
      <c r="J2058" s="7" t="n">
        <v>959.23</v>
      </c>
      <c r="K2058" s="7" t="n">
        <v>935.49</v>
      </c>
      <c r="L2058" s="7" t="n">
        <v>1028.98</v>
      </c>
      <c r="M2058" s="7" t="n">
        <v>1050.61</v>
      </c>
      <c r="N2058" s="7" t="n">
        <v>1179.25</v>
      </c>
      <c r="O2058" s="8" t="n">
        <f aca="false">SUM(C2058:N2058)</f>
        <v>11737.371</v>
      </c>
    </row>
    <row r="2059" customFormat="false" ht="14.25" hidden="false" customHeight="false" outlineLevel="0" collapsed="false">
      <c r="A2059" s="0" t="s">
        <v>8</v>
      </c>
      <c r="B2059" s="6" t="s">
        <v>2157</v>
      </c>
      <c r="C2059" s="7" t="n">
        <v>258.881</v>
      </c>
      <c r="D2059" s="7" t="n">
        <v>279.263</v>
      </c>
      <c r="E2059" s="7" t="n">
        <v>209.24</v>
      </c>
      <c r="F2059" s="7"/>
      <c r="G2059" s="7"/>
      <c r="H2059" s="7"/>
      <c r="I2059" s="7"/>
      <c r="J2059" s="7"/>
      <c r="K2059" s="7"/>
      <c r="L2059" s="7"/>
      <c r="M2059" s="7"/>
      <c r="N2059" s="7"/>
      <c r="O2059" s="8" t="n">
        <f aca="false">SUM(C2059:N2059)</f>
        <v>747.384</v>
      </c>
    </row>
    <row r="2060" customFormat="false" ht="14.25" hidden="false" customHeight="false" outlineLevel="0" collapsed="false">
      <c r="A2060" s="0" t="s">
        <v>10</v>
      </c>
      <c r="B2060" s="6" t="s">
        <v>2158</v>
      </c>
      <c r="C2060" s="7" t="n">
        <v>0</v>
      </c>
      <c r="D2060" s="7" t="n">
        <v>0</v>
      </c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8" t="n">
        <f aca="false">SUM(C2060:N2060)</f>
        <v>0</v>
      </c>
    </row>
    <row r="2061" customFormat="false" ht="14.25" hidden="false" customHeight="false" outlineLevel="0" collapsed="false">
      <c r="A2061" s="0" t="s">
        <v>28</v>
      </c>
      <c r="B2061" s="6" t="s">
        <v>2159</v>
      </c>
      <c r="C2061" s="7" t="n">
        <v>27.48</v>
      </c>
      <c r="D2061" s="7" t="n">
        <v>280.32</v>
      </c>
      <c r="E2061" s="7" t="n">
        <v>429.12</v>
      </c>
      <c r="F2061" s="7" t="n">
        <v>740.16</v>
      </c>
      <c r="G2061" s="7" t="n">
        <v>740.16</v>
      </c>
      <c r="H2061" s="7" t="n">
        <v>15.36</v>
      </c>
      <c r="I2061" s="7" t="n">
        <v>462.72</v>
      </c>
      <c r="J2061" s="7" t="n">
        <v>240</v>
      </c>
      <c r="K2061" s="7" t="n">
        <v>158.4</v>
      </c>
      <c r="L2061" s="7" t="n">
        <v>216</v>
      </c>
      <c r="M2061" s="7" t="n">
        <v>106.56</v>
      </c>
      <c r="N2061" s="7" t="n">
        <v>29.76</v>
      </c>
      <c r="O2061" s="8" t="n">
        <f aca="false">SUM(C2061:N2061)</f>
        <v>3446.04</v>
      </c>
    </row>
    <row r="2062" customFormat="false" ht="14.25" hidden="false" customHeight="false" outlineLevel="0" collapsed="false">
      <c r="A2062" s="0" t="s">
        <v>28</v>
      </c>
      <c r="B2062" s="6" t="s">
        <v>2160</v>
      </c>
      <c r="C2062" s="7" t="n">
        <v>96</v>
      </c>
      <c r="D2062" s="7" t="n">
        <v>130.56</v>
      </c>
      <c r="E2062" s="7" t="n">
        <v>221.76</v>
      </c>
      <c r="F2062" s="7" t="n">
        <v>332.16</v>
      </c>
      <c r="G2062" s="7" t="n">
        <v>205.44</v>
      </c>
      <c r="H2062" s="7" t="n">
        <v>232.32</v>
      </c>
      <c r="I2062" s="7" t="n">
        <v>287.04</v>
      </c>
      <c r="J2062" s="7" t="n">
        <v>164.16</v>
      </c>
      <c r="K2062" s="7" t="n">
        <v>90.24</v>
      </c>
      <c r="L2062" s="7" t="n">
        <v>108.48</v>
      </c>
      <c r="M2062" s="7" t="n">
        <v>96</v>
      </c>
      <c r="N2062" s="7" t="n">
        <v>58.56</v>
      </c>
      <c r="O2062" s="8" t="n">
        <f aca="false">SUM(C2062:N2062)</f>
        <v>2022.72</v>
      </c>
    </row>
    <row r="2063" customFormat="false" ht="14.25" hidden="false" customHeight="false" outlineLevel="0" collapsed="false">
      <c r="A2063" s="0" t="s">
        <v>6</v>
      </c>
      <c r="B2063" s="6" t="s">
        <v>2161</v>
      </c>
      <c r="C2063" s="7" t="n">
        <v>52.91</v>
      </c>
      <c r="D2063" s="7" t="n">
        <v>50.76</v>
      </c>
      <c r="E2063" s="7" t="n">
        <v>88.661</v>
      </c>
      <c r="F2063" s="7" t="n">
        <v>121.507</v>
      </c>
      <c r="G2063" s="7" t="n">
        <v>118.7</v>
      </c>
      <c r="H2063" s="7" t="n">
        <v>179.19</v>
      </c>
      <c r="I2063" s="7" t="n">
        <v>175.13</v>
      </c>
      <c r="J2063" s="7" t="n">
        <v>100.64</v>
      </c>
      <c r="K2063" s="7" t="n">
        <v>99.85</v>
      </c>
      <c r="L2063" s="7" t="n">
        <v>70.64</v>
      </c>
      <c r="M2063" s="7" t="n">
        <v>55.13</v>
      </c>
      <c r="N2063" s="7" t="n">
        <v>47.37</v>
      </c>
      <c r="O2063" s="8" t="n">
        <f aca="false">SUM(C2063:N2063)</f>
        <v>1160.488</v>
      </c>
    </row>
    <row r="2064" customFormat="false" ht="14.25" hidden="false" customHeight="false" outlineLevel="0" collapsed="false">
      <c r="A2064" s="0" t="e">
        <f aca="false">#N/A</f>
        <v>#N/A</v>
      </c>
      <c r="B2064" s="6" t="s">
        <v>2162</v>
      </c>
      <c r="C2064" s="7"/>
      <c r="D2064" s="7"/>
      <c r="E2064" s="7"/>
      <c r="F2064" s="7"/>
      <c r="G2064" s="7"/>
      <c r="H2064" s="6"/>
      <c r="I2064" s="6"/>
      <c r="J2064" s="6"/>
      <c r="K2064" s="6"/>
      <c r="L2064" s="6"/>
      <c r="M2064" s="6"/>
      <c r="N2064" s="6"/>
      <c r="O2064" s="8" t="n">
        <f aca="false">SUM(C2064:N2064)</f>
        <v>0</v>
      </c>
    </row>
    <row r="2065" customFormat="false" ht="14.25" hidden="false" customHeight="false" outlineLevel="0" collapsed="false">
      <c r="A2065" s="0" t="s">
        <v>6</v>
      </c>
      <c r="B2065" s="6" t="s">
        <v>2163</v>
      </c>
      <c r="C2065" s="7" t="n">
        <v>4.049</v>
      </c>
      <c r="D2065" s="7" t="n">
        <v>4.552</v>
      </c>
      <c r="E2065" s="7" t="n">
        <v>4.285</v>
      </c>
      <c r="F2065" s="7" t="n">
        <v>4.87</v>
      </c>
      <c r="G2065" s="7" t="n">
        <v>5.47</v>
      </c>
      <c r="H2065" s="7" t="n">
        <v>8.67</v>
      </c>
      <c r="I2065" s="7" t="n">
        <v>8.47</v>
      </c>
      <c r="J2065" s="7" t="n">
        <v>7.62</v>
      </c>
      <c r="K2065" s="7" t="n">
        <v>7.79</v>
      </c>
      <c r="L2065" s="7" t="n">
        <v>5.64</v>
      </c>
      <c r="M2065" s="7" t="n">
        <v>4.63</v>
      </c>
      <c r="N2065" s="7" t="n">
        <v>4.9</v>
      </c>
      <c r="O2065" s="8" t="n">
        <f aca="false">SUM(C2065:N2065)</f>
        <v>70.946</v>
      </c>
    </row>
    <row r="2066" customFormat="false" ht="14.25" hidden="false" customHeight="false" outlineLevel="0" collapsed="false">
      <c r="A2066" s="0" t="s">
        <v>350</v>
      </c>
      <c r="B2066" s="6" t="s">
        <v>2164</v>
      </c>
      <c r="C2066" s="7" t="n">
        <v>155.25</v>
      </c>
      <c r="D2066" s="7" t="n">
        <v>127.2</v>
      </c>
      <c r="E2066" s="7" t="n">
        <v>125.7</v>
      </c>
      <c r="F2066" s="7" t="n">
        <v>120.45</v>
      </c>
      <c r="G2066" s="7" t="n">
        <v>103.2</v>
      </c>
      <c r="H2066" s="7" t="n">
        <v>131.85</v>
      </c>
      <c r="I2066" s="7" t="n">
        <v>129.9</v>
      </c>
      <c r="J2066" s="7" t="n">
        <v>92.25</v>
      </c>
      <c r="K2066" s="7" t="n">
        <v>121.05</v>
      </c>
      <c r="L2066" s="7" t="n">
        <v>115.8</v>
      </c>
      <c r="M2066" s="7" t="n">
        <v>135.75</v>
      </c>
      <c r="N2066" s="7" t="n">
        <v>142.95</v>
      </c>
      <c r="O2066" s="8" t="n">
        <f aca="false">SUM(C2066:N2066)</f>
        <v>1501.35</v>
      </c>
    </row>
    <row r="2067" customFormat="false" ht="14.25" hidden="false" customHeight="false" outlineLevel="0" collapsed="false">
      <c r="A2067" s="0" t="s">
        <v>165</v>
      </c>
      <c r="B2067" s="6" t="s">
        <v>2165</v>
      </c>
      <c r="C2067" s="7" t="n">
        <v>360.72</v>
      </c>
      <c r="D2067" s="7" t="n">
        <v>349.2</v>
      </c>
      <c r="E2067" s="7" t="n">
        <v>338.76</v>
      </c>
      <c r="F2067" s="7" t="n">
        <v>452.52</v>
      </c>
      <c r="G2067" s="7" t="n">
        <v>465.91</v>
      </c>
      <c r="H2067" s="7" t="n">
        <v>469.89</v>
      </c>
      <c r="I2067" s="7" t="n">
        <v>520.61</v>
      </c>
      <c r="J2067" s="7" t="n">
        <v>606.01</v>
      </c>
      <c r="K2067" s="7" t="n">
        <v>703.2</v>
      </c>
      <c r="L2067" s="7" t="n">
        <v>582.5</v>
      </c>
      <c r="M2067" s="7" t="n">
        <v>384.97</v>
      </c>
      <c r="N2067" s="7" t="n">
        <v>383.09</v>
      </c>
      <c r="O2067" s="8" t="n">
        <f aca="false">SUM(C2067:N2067)</f>
        <v>5617.38</v>
      </c>
    </row>
    <row r="2068" customFormat="false" ht="14.25" hidden="false" customHeight="false" outlineLevel="0" collapsed="false">
      <c r="A2068" s="0" t="s">
        <v>8</v>
      </c>
      <c r="B2068" s="6" t="s">
        <v>2166</v>
      </c>
      <c r="C2068" s="7" t="n">
        <v>27.633</v>
      </c>
      <c r="D2068" s="7" t="n">
        <v>28.482</v>
      </c>
      <c r="E2068" s="7" t="n">
        <v>28.129</v>
      </c>
      <c r="F2068" s="7" t="n">
        <v>28.662</v>
      </c>
      <c r="G2068" s="7" t="n">
        <v>31.37</v>
      </c>
      <c r="H2068" s="7" t="n">
        <v>32.17</v>
      </c>
      <c r="I2068" s="7" t="n">
        <v>30.04</v>
      </c>
      <c r="J2068" s="7" t="n">
        <v>32.43</v>
      </c>
      <c r="K2068" s="7" t="n">
        <v>27.64</v>
      </c>
      <c r="L2068" s="7" t="n">
        <v>29.38</v>
      </c>
      <c r="M2068" s="7" t="n">
        <v>28.46</v>
      </c>
      <c r="N2068" s="7" t="n">
        <v>28.96</v>
      </c>
      <c r="O2068" s="8" t="n">
        <f aca="false">SUM(C2068:N2068)</f>
        <v>353.356</v>
      </c>
    </row>
    <row r="2069" customFormat="false" ht="14.25" hidden="false" customHeight="false" outlineLevel="0" collapsed="false">
      <c r="A2069" s="0" t="s">
        <v>389</v>
      </c>
      <c r="B2069" s="6" t="s">
        <v>2167</v>
      </c>
      <c r="C2069" s="7" t="n">
        <v>81.674</v>
      </c>
      <c r="D2069" s="7" t="n">
        <v>94.165</v>
      </c>
      <c r="E2069" s="7" t="n">
        <v>92.954</v>
      </c>
      <c r="F2069" s="7" t="n">
        <v>99.133</v>
      </c>
      <c r="G2069" s="7" t="n">
        <v>102.04</v>
      </c>
      <c r="H2069" s="7" t="n">
        <v>114.16</v>
      </c>
      <c r="I2069" s="7" t="n">
        <v>121.39</v>
      </c>
      <c r="J2069" s="7" t="n">
        <v>102.57</v>
      </c>
      <c r="K2069" s="7" t="n">
        <v>112.25</v>
      </c>
      <c r="L2069" s="7" t="n">
        <v>100.58</v>
      </c>
      <c r="M2069" s="7" t="n">
        <v>94.25</v>
      </c>
      <c r="N2069" s="7" t="n">
        <v>81.89</v>
      </c>
      <c r="O2069" s="8" t="n">
        <f aca="false">SUM(C2069:N2069)</f>
        <v>1197.056</v>
      </c>
    </row>
    <row r="2070" customFormat="false" ht="14.25" hidden="false" customHeight="false" outlineLevel="0" collapsed="false">
      <c r="A2070" s="0" t="s">
        <v>10</v>
      </c>
      <c r="B2070" s="6" t="s">
        <v>2168</v>
      </c>
      <c r="C2070" s="7" t="n">
        <v>87.48</v>
      </c>
      <c r="D2070" s="7" t="n">
        <v>88.08</v>
      </c>
      <c r="E2070" s="7" t="n">
        <v>87.6</v>
      </c>
      <c r="F2070" s="7" t="n">
        <v>92.52</v>
      </c>
      <c r="G2070" s="7" t="n">
        <v>107.4</v>
      </c>
      <c r="H2070" s="7" t="n">
        <v>73.8</v>
      </c>
      <c r="I2070" s="7" t="n">
        <v>51.36</v>
      </c>
      <c r="J2070" s="7" t="n">
        <v>80.52</v>
      </c>
      <c r="K2070" s="7" t="n">
        <v>69.6</v>
      </c>
      <c r="L2070" s="7" t="n">
        <v>78.24</v>
      </c>
      <c r="M2070" s="7" t="n">
        <v>71.76</v>
      </c>
      <c r="N2070" s="7" t="n">
        <v>65.4</v>
      </c>
      <c r="O2070" s="8" t="n">
        <f aca="false">SUM(C2070:N2070)</f>
        <v>953.76</v>
      </c>
    </row>
    <row r="2071" customFormat="false" ht="14.25" hidden="false" customHeight="false" outlineLevel="0" collapsed="false">
      <c r="A2071" s="0" t="s">
        <v>165</v>
      </c>
      <c r="B2071" s="6" t="s">
        <v>2169</v>
      </c>
      <c r="C2071" s="7" t="n">
        <v>185.041</v>
      </c>
      <c r="D2071" s="7" t="n">
        <v>185.326</v>
      </c>
      <c r="E2071" s="7" t="n">
        <v>198.361</v>
      </c>
      <c r="F2071" s="7" t="n">
        <v>199.938</v>
      </c>
      <c r="G2071" s="7" t="n">
        <v>209.39</v>
      </c>
      <c r="H2071" s="7" t="n">
        <v>231.77</v>
      </c>
      <c r="I2071" s="7" t="n">
        <v>251.96</v>
      </c>
      <c r="J2071" s="7" t="n">
        <v>224.79</v>
      </c>
      <c r="K2071" s="7" t="n">
        <v>232.22</v>
      </c>
      <c r="L2071" s="7" t="n">
        <v>207.6</v>
      </c>
      <c r="M2071" s="7" t="n">
        <v>211.6</v>
      </c>
      <c r="N2071" s="7" t="n">
        <v>208.39</v>
      </c>
      <c r="O2071" s="8" t="n">
        <f aca="false">SUM(C2071:N2071)</f>
        <v>2546.386</v>
      </c>
    </row>
    <row r="2072" customFormat="false" ht="14.25" hidden="false" customHeight="false" outlineLevel="0" collapsed="false">
      <c r="A2072" s="0" t="s">
        <v>4</v>
      </c>
      <c r="B2072" s="6" t="s">
        <v>2170</v>
      </c>
      <c r="C2072" s="6" t="n">
        <v>10.107</v>
      </c>
      <c r="D2072" s="6" t="n">
        <v>1166.557</v>
      </c>
      <c r="E2072" s="6" t="n">
        <v>1002.001</v>
      </c>
      <c r="F2072" s="6" t="n">
        <v>1117.412</v>
      </c>
      <c r="G2072" s="6" t="n">
        <v>1086.68</v>
      </c>
      <c r="H2072" s="6" t="n">
        <v>1208.62</v>
      </c>
      <c r="I2072" s="6" t="n">
        <v>1292.03</v>
      </c>
      <c r="J2072" s="6" t="n">
        <v>1145.04</v>
      </c>
      <c r="K2072" s="6" t="n">
        <v>1176.94</v>
      </c>
      <c r="L2072" s="6" t="n">
        <v>1040.84</v>
      </c>
      <c r="M2072" s="7" t="n">
        <v>1016.8</v>
      </c>
      <c r="N2072" s="7" t="n">
        <v>1047.52</v>
      </c>
      <c r="O2072" s="8" t="n">
        <f aca="false">SUM(C2072:N2072)</f>
        <v>12310.547</v>
      </c>
    </row>
    <row r="2073" customFormat="false" ht="14.25" hidden="false" customHeight="false" outlineLevel="0" collapsed="false">
      <c r="A2073" s="0" t="s">
        <v>46</v>
      </c>
      <c r="B2073" s="6" t="s">
        <v>2171</v>
      </c>
      <c r="C2073" s="7" t="n">
        <v>12.637</v>
      </c>
      <c r="D2073" s="7" t="n">
        <v>74.67</v>
      </c>
      <c r="E2073" s="7" t="n">
        <v>0.01</v>
      </c>
      <c r="F2073" s="7" t="n">
        <v>54.241</v>
      </c>
      <c r="G2073" s="7" t="n">
        <v>67.17</v>
      </c>
      <c r="H2073" s="7" t="n">
        <v>64.96</v>
      </c>
      <c r="I2073" s="7" t="n">
        <v>65.35</v>
      </c>
      <c r="J2073" s="7" t="n">
        <v>58.97</v>
      </c>
      <c r="K2073" s="7" t="n">
        <v>46.88</v>
      </c>
      <c r="L2073" s="7" t="n">
        <v>44.34</v>
      </c>
      <c r="M2073" s="7" t="n">
        <v>34.29</v>
      </c>
      <c r="N2073" s="7" t="n">
        <v>0</v>
      </c>
      <c r="O2073" s="8" t="n">
        <f aca="false">SUM(C2073:N2073)</f>
        <v>523.518</v>
      </c>
    </row>
    <row r="2074" customFormat="false" ht="14.25" hidden="false" customHeight="false" outlineLevel="0" collapsed="false">
      <c r="A2074" s="0" t="s">
        <v>10</v>
      </c>
      <c r="B2074" s="6" t="s">
        <v>2172</v>
      </c>
      <c r="C2074" s="7" t="n">
        <v>41.04</v>
      </c>
      <c r="D2074" s="7" t="n">
        <v>38.16</v>
      </c>
      <c r="E2074" s="7" t="n">
        <v>34.92</v>
      </c>
      <c r="F2074" s="7" t="n">
        <v>32.4</v>
      </c>
      <c r="G2074" s="7" t="n">
        <v>33.48</v>
      </c>
      <c r="H2074" s="7" t="n">
        <v>34.38</v>
      </c>
      <c r="I2074" s="7" t="n">
        <v>31.86</v>
      </c>
      <c r="J2074" s="7" t="n">
        <v>37.08</v>
      </c>
      <c r="K2074" s="7" t="n">
        <v>32.4</v>
      </c>
      <c r="L2074" s="7" t="n">
        <v>34.38</v>
      </c>
      <c r="M2074" s="7" t="n">
        <v>35.28</v>
      </c>
      <c r="N2074" s="7" t="n">
        <v>39.96</v>
      </c>
      <c r="O2074" s="8" t="n">
        <f aca="false">SUM(C2074:N2074)</f>
        <v>425.34</v>
      </c>
    </row>
    <row r="2075" customFormat="false" ht="14.25" hidden="false" customHeight="false" outlineLevel="0" collapsed="false">
      <c r="A2075" s="0" t="s">
        <v>10</v>
      </c>
      <c r="B2075" s="6" t="s">
        <v>2173</v>
      </c>
      <c r="C2075" s="7" t="n">
        <v>18.41</v>
      </c>
      <c r="D2075" s="7" t="n">
        <v>17.2</v>
      </c>
      <c r="E2075" s="7" t="n">
        <v>14.99</v>
      </c>
      <c r="F2075" s="7" t="n">
        <v>16.83</v>
      </c>
      <c r="G2075" s="7" t="n">
        <v>16.13</v>
      </c>
      <c r="H2075" s="7" t="n">
        <v>16.51</v>
      </c>
      <c r="I2075" s="7" t="n">
        <v>10.95</v>
      </c>
      <c r="J2075" s="7" t="n">
        <v>19.47</v>
      </c>
      <c r="K2075" s="7"/>
      <c r="L2075" s="7"/>
      <c r="M2075" s="7"/>
      <c r="N2075" s="7"/>
      <c r="O2075" s="8" t="n">
        <f aca="false">SUM(C2075:N2075)</f>
        <v>130.49</v>
      </c>
    </row>
    <row r="2076" customFormat="false" ht="14.25" hidden="false" customHeight="false" outlineLevel="0" collapsed="false">
      <c r="A2076" s="0" t="s">
        <v>36</v>
      </c>
      <c r="B2076" s="6" t="s">
        <v>2174</v>
      </c>
      <c r="C2076" s="7" t="n">
        <v>42.221</v>
      </c>
      <c r="D2076" s="7" t="n">
        <v>229.551</v>
      </c>
      <c r="E2076" s="7" t="n">
        <v>232.244</v>
      </c>
      <c r="F2076" s="7" t="n">
        <v>63</v>
      </c>
      <c r="G2076" s="7" t="n">
        <v>204.79</v>
      </c>
      <c r="H2076" s="7" t="n">
        <v>445.39</v>
      </c>
      <c r="I2076" s="7" t="n">
        <v>334.89</v>
      </c>
      <c r="J2076" s="7" t="n">
        <v>229.8</v>
      </c>
      <c r="K2076" s="7" t="n">
        <v>169.19</v>
      </c>
      <c r="L2076" s="7" t="n">
        <v>158.42</v>
      </c>
      <c r="M2076" s="7" t="n">
        <v>102.43</v>
      </c>
      <c r="N2076" s="7" t="n">
        <v>54.61</v>
      </c>
      <c r="O2076" s="8" t="n">
        <f aca="false">SUM(C2076:N2076)</f>
        <v>2266.536</v>
      </c>
    </row>
    <row r="2077" customFormat="false" ht="14.25" hidden="false" customHeight="false" outlineLevel="0" collapsed="false">
      <c r="A2077" s="0" t="s">
        <v>2100</v>
      </c>
      <c r="B2077" s="6" t="s">
        <v>2175</v>
      </c>
      <c r="C2077" s="7" t="n">
        <v>1044.91</v>
      </c>
      <c r="D2077" s="7" t="n">
        <v>1010.662</v>
      </c>
      <c r="E2077" s="7" t="n">
        <v>904.101</v>
      </c>
      <c r="F2077" s="7" t="n">
        <v>852.351</v>
      </c>
      <c r="G2077" s="7" t="n">
        <v>747.2</v>
      </c>
      <c r="H2077" s="7" t="n">
        <v>424.87</v>
      </c>
      <c r="I2077" s="7" t="n">
        <v>825.15</v>
      </c>
      <c r="J2077" s="7" t="n">
        <v>763.31</v>
      </c>
      <c r="K2077" s="7" t="n">
        <v>823.36</v>
      </c>
      <c r="L2077" s="7" t="n">
        <v>834.28</v>
      </c>
      <c r="M2077" s="7" t="n">
        <v>815.92</v>
      </c>
      <c r="N2077" s="7" t="n">
        <v>834.73</v>
      </c>
      <c r="O2077" s="8" t="n">
        <f aca="false">SUM(C2077:N2077)</f>
        <v>9880.844</v>
      </c>
    </row>
    <row r="2078" customFormat="false" ht="14.25" hidden="false" customHeight="false" outlineLevel="0" collapsed="false">
      <c r="A2078" s="0" t="s">
        <v>199</v>
      </c>
      <c r="B2078" s="6" t="s">
        <v>2176</v>
      </c>
      <c r="C2078" s="7" t="n">
        <v>17.626</v>
      </c>
      <c r="D2078" s="7" t="n">
        <v>20.064</v>
      </c>
      <c r="E2078" s="7" t="n">
        <v>21.831</v>
      </c>
      <c r="F2078" s="7" t="n">
        <v>23.481</v>
      </c>
      <c r="G2078" s="7" t="n">
        <v>23.46</v>
      </c>
      <c r="H2078" s="7" t="n">
        <v>25</v>
      </c>
      <c r="I2078" s="7" t="n">
        <v>23.07</v>
      </c>
      <c r="J2078" s="7" t="n">
        <v>21.49</v>
      </c>
      <c r="K2078" s="7" t="n">
        <v>24.57</v>
      </c>
      <c r="L2078" s="7" t="n">
        <v>24.71</v>
      </c>
      <c r="M2078" s="7" t="n">
        <v>24.17</v>
      </c>
      <c r="N2078" s="7" t="n">
        <v>23.89</v>
      </c>
      <c r="O2078" s="8" t="n">
        <f aca="false">SUM(C2078:N2078)</f>
        <v>273.362</v>
      </c>
    </row>
    <row r="2079" customFormat="false" ht="14.25" hidden="false" customHeight="false" outlineLevel="0" collapsed="false">
      <c r="A2079" s="0" t="s">
        <v>2177</v>
      </c>
      <c r="B2079" s="6" t="s">
        <v>2178</v>
      </c>
      <c r="C2079" s="7" t="n">
        <v>112.649</v>
      </c>
      <c r="D2079" s="7" t="n">
        <v>72.229</v>
      </c>
      <c r="E2079" s="7" t="n">
        <v>87.103</v>
      </c>
      <c r="F2079" s="7" t="n">
        <v>203.775</v>
      </c>
      <c r="G2079" s="7" t="n">
        <v>302.47</v>
      </c>
      <c r="H2079" s="7" t="n">
        <v>413.84</v>
      </c>
      <c r="I2079" s="7" t="n">
        <v>425.77</v>
      </c>
      <c r="J2079" s="7" t="n">
        <v>403.33</v>
      </c>
      <c r="K2079" s="7" t="n">
        <v>449.7</v>
      </c>
      <c r="L2079" s="7" t="n">
        <v>297.7</v>
      </c>
      <c r="M2079" s="7" t="n">
        <v>95.64</v>
      </c>
      <c r="N2079" s="7" t="n">
        <v>51.93</v>
      </c>
      <c r="O2079" s="8" t="n">
        <f aca="false">SUM(C2079:N2079)</f>
        <v>2916.136</v>
      </c>
    </row>
    <row r="2080" customFormat="false" ht="14.25" hidden="false" customHeight="false" outlineLevel="0" collapsed="false">
      <c r="A2080" s="0" t="s">
        <v>10</v>
      </c>
      <c r="B2080" s="6" t="s">
        <v>2179</v>
      </c>
      <c r="C2080" s="7" t="n">
        <v>378.9</v>
      </c>
      <c r="D2080" s="7" t="n">
        <v>412.38</v>
      </c>
      <c r="E2080" s="7" t="n">
        <v>468.54</v>
      </c>
      <c r="F2080" s="7" t="n">
        <v>473.22</v>
      </c>
      <c r="G2080" s="7" t="n">
        <v>499.86</v>
      </c>
      <c r="H2080" s="7" t="n">
        <v>565.2</v>
      </c>
      <c r="I2080" s="7" t="n">
        <v>380.16</v>
      </c>
      <c r="J2080" s="7" t="n">
        <v>635.58</v>
      </c>
      <c r="K2080" s="7" t="n">
        <v>557.46</v>
      </c>
      <c r="L2080" s="7" t="n">
        <v>584.64</v>
      </c>
      <c r="M2080" s="7" t="n">
        <v>436.86</v>
      </c>
      <c r="N2080" s="7" t="n">
        <v>421.92</v>
      </c>
      <c r="O2080" s="8" t="n">
        <f aca="false">SUM(C2080:N2080)</f>
        <v>5814.72</v>
      </c>
    </row>
    <row r="2081" customFormat="false" ht="14.25" hidden="false" customHeight="false" outlineLevel="0" collapsed="false">
      <c r="A2081" s="0" t="s">
        <v>10</v>
      </c>
      <c r="B2081" s="6" t="s">
        <v>2180</v>
      </c>
      <c r="C2081" s="7" t="n">
        <v>235.968</v>
      </c>
      <c r="D2081" s="7" t="n">
        <v>238.656</v>
      </c>
      <c r="E2081" s="7" t="n">
        <v>258.624</v>
      </c>
      <c r="F2081" s="7" t="n">
        <v>240.96</v>
      </c>
      <c r="G2081" s="7" t="n">
        <v>240.38</v>
      </c>
      <c r="H2081" s="7" t="n">
        <v>250.17</v>
      </c>
      <c r="I2081" s="7" t="n">
        <v>177.31</v>
      </c>
      <c r="J2081" s="7" t="n">
        <v>244.6</v>
      </c>
      <c r="K2081" s="7" t="n">
        <v>211.87</v>
      </c>
      <c r="L2081" s="7" t="n">
        <v>235.77</v>
      </c>
      <c r="M2081" s="7" t="n">
        <v>202.07</v>
      </c>
      <c r="N2081" s="7" t="n">
        <v>211.49</v>
      </c>
      <c r="O2081" s="8" t="n">
        <f aca="false">SUM(C2081:N2081)</f>
        <v>2747.868</v>
      </c>
    </row>
    <row r="2082" customFormat="false" ht="14.25" hidden="false" customHeight="false" outlineLevel="0" collapsed="false">
      <c r="A2082" s="0" t="s">
        <v>795</v>
      </c>
      <c r="B2082" s="6" t="s">
        <v>2181</v>
      </c>
      <c r="C2082" s="7" t="n">
        <v>13.92</v>
      </c>
      <c r="D2082" s="7" t="n">
        <v>7.2</v>
      </c>
      <c r="E2082" s="7" t="n">
        <v>15</v>
      </c>
      <c r="F2082" s="7" t="n">
        <v>24.6</v>
      </c>
      <c r="G2082" s="7" t="n">
        <v>32.04</v>
      </c>
      <c r="H2082" s="7" t="n">
        <v>34.8</v>
      </c>
      <c r="I2082" s="7" t="n">
        <v>19.8</v>
      </c>
      <c r="J2082" s="7" t="n">
        <v>6</v>
      </c>
      <c r="K2082" s="7" t="n">
        <v>6.48</v>
      </c>
      <c r="L2082" s="7" t="n">
        <v>6.6</v>
      </c>
      <c r="M2082" s="7" t="n">
        <v>5.88</v>
      </c>
      <c r="N2082" s="7" t="n">
        <v>9.12</v>
      </c>
      <c r="O2082" s="8" t="n">
        <f aca="false">SUM(C2082:N2082)</f>
        <v>181.44</v>
      </c>
    </row>
    <row r="2083" customFormat="false" ht="14.25" hidden="false" customHeight="false" outlineLevel="0" collapsed="false">
      <c r="A2083" s="0" t="s">
        <v>795</v>
      </c>
      <c r="B2083" s="6" t="s">
        <v>2182</v>
      </c>
      <c r="C2083" s="7" t="n">
        <v>189.36</v>
      </c>
      <c r="D2083" s="7" t="n">
        <v>140.76</v>
      </c>
      <c r="E2083" s="7" t="n">
        <v>110.88</v>
      </c>
      <c r="F2083" s="7" t="n">
        <v>23.4</v>
      </c>
      <c r="G2083" s="7" t="n">
        <v>14.76</v>
      </c>
      <c r="H2083" s="7" t="n">
        <v>14.4</v>
      </c>
      <c r="I2083" s="7" t="n">
        <v>448.2</v>
      </c>
      <c r="J2083" s="7" t="n">
        <v>564.84</v>
      </c>
      <c r="K2083" s="7" t="n">
        <v>656.28</v>
      </c>
      <c r="L2083" s="7" t="n">
        <v>496.44</v>
      </c>
      <c r="M2083" s="7" t="n">
        <v>316.8</v>
      </c>
      <c r="N2083" s="7" t="n">
        <v>162.72</v>
      </c>
      <c r="O2083" s="8" t="n">
        <f aca="false">SUM(C2083:N2083)</f>
        <v>3138.84</v>
      </c>
    </row>
    <row r="2084" customFormat="false" ht="14.25" hidden="false" customHeight="false" outlineLevel="0" collapsed="false">
      <c r="A2084" s="0" t="s">
        <v>2183</v>
      </c>
      <c r="B2084" s="6" t="s">
        <v>2184</v>
      </c>
      <c r="C2084" s="7" t="n">
        <v>86.405</v>
      </c>
      <c r="D2084" s="7" t="n">
        <v>71.625</v>
      </c>
      <c r="E2084" s="7" t="n">
        <v>58.171</v>
      </c>
      <c r="F2084" s="7" t="n">
        <v>62.025</v>
      </c>
      <c r="G2084" s="7" t="n">
        <v>26.88</v>
      </c>
      <c r="H2084" s="7" t="n">
        <v>19.2</v>
      </c>
      <c r="I2084" s="7" t="n">
        <v>12.72</v>
      </c>
      <c r="J2084" s="7" t="n">
        <v>15.23</v>
      </c>
      <c r="K2084" s="7" t="n">
        <v>33.45</v>
      </c>
      <c r="L2084" s="7" t="n">
        <v>45.47</v>
      </c>
      <c r="M2084" s="7" t="n">
        <v>67.76</v>
      </c>
      <c r="N2084" s="7" t="n">
        <v>81.47</v>
      </c>
      <c r="O2084" s="8" t="n">
        <f aca="false">SUM(C2084:N2084)</f>
        <v>580.406</v>
      </c>
    </row>
    <row r="2085" customFormat="false" ht="14.25" hidden="false" customHeight="false" outlineLevel="0" collapsed="false">
      <c r="A2085" s="0" t="s">
        <v>2185</v>
      </c>
      <c r="B2085" s="6" t="s">
        <v>2186</v>
      </c>
      <c r="C2085" s="7" t="n">
        <v>12.96</v>
      </c>
      <c r="D2085" s="7" t="n">
        <v>7.92</v>
      </c>
      <c r="E2085" s="7" t="n">
        <v>6.72</v>
      </c>
      <c r="F2085" s="7" t="n">
        <v>8.4</v>
      </c>
      <c r="G2085" s="7" t="n">
        <v>7.92</v>
      </c>
      <c r="H2085" s="7" t="n">
        <v>6</v>
      </c>
      <c r="I2085" s="7" t="n">
        <v>6.24</v>
      </c>
      <c r="J2085" s="7" t="n">
        <v>8.47</v>
      </c>
      <c r="K2085" s="7" t="n">
        <v>7.44</v>
      </c>
      <c r="L2085" s="7" t="n">
        <v>7.44</v>
      </c>
      <c r="M2085" s="7" t="n">
        <v>10.08</v>
      </c>
      <c r="N2085" s="7" t="n">
        <v>10.56</v>
      </c>
      <c r="O2085" s="8" t="n">
        <f aca="false">SUM(C2085:N2085)</f>
        <v>100.15</v>
      </c>
    </row>
    <row r="2086" customFormat="false" ht="14.25" hidden="false" customHeight="false" outlineLevel="0" collapsed="false">
      <c r="A2086" s="0" t="s">
        <v>10</v>
      </c>
      <c r="B2086" s="6" t="s">
        <v>2187</v>
      </c>
      <c r="C2086" s="7" t="n">
        <v>368.64</v>
      </c>
      <c r="D2086" s="7" t="n">
        <v>350.16</v>
      </c>
      <c r="E2086" s="7" t="n">
        <v>341.52</v>
      </c>
      <c r="F2086" s="7" t="n">
        <v>341.76</v>
      </c>
      <c r="G2086" s="7" t="n">
        <v>352.32</v>
      </c>
      <c r="H2086" s="7" t="n">
        <v>401.04</v>
      </c>
      <c r="I2086" s="7" t="n">
        <v>400.32</v>
      </c>
      <c r="J2086" s="7" t="n">
        <v>418.08</v>
      </c>
      <c r="K2086" s="7" t="n">
        <v>342.96</v>
      </c>
      <c r="L2086" s="7" t="n">
        <v>364.08</v>
      </c>
      <c r="M2086" s="7" t="n">
        <v>343.44</v>
      </c>
      <c r="N2086" s="7" t="n">
        <v>369.36</v>
      </c>
      <c r="O2086" s="8" t="n">
        <f aca="false">SUM(C2086:N2086)</f>
        <v>4393.68</v>
      </c>
    </row>
    <row r="2087" customFormat="false" ht="14.25" hidden="false" customHeight="false" outlineLevel="0" collapsed="false">
      <c r="A2087" s="0" t="s">
        <v>28</v>
      </c>
      <c r="B2087" s="6" t="s">
        <v>2188</v>
      </c>
      <c r="C2087" s="7" t="n">
        <v>89.28</v>
      </c>
      <c r="D2087" s="7" t="n">
        <v>225.6</v>
      </c>
      <c r="E2087" s="7" t="n">
        <v>211.2</v>
      </c>
      <c r="F2087" s="7" t="n">
        <v>153.6</v>
      </c>
      <c r="G2087" s="7" t="n">
        <v>124.8</v>
      </c>
      <c r="H2087" s="7" t="n">
        <v>165.6</v>
      </c>
      <c r="I2087" s="7" t="n">
        <v>112.8</v>
      </c>
      <c r="J2087" s="7" t="n">
        <v>139.2</v>
      </c>
      <c r="K2087" s="7" t="n">
        <v>204</v>
      </c>
      <c r="L2087" s="7" t="n">
        <v>189.6</v>
      </c>
      <c r="M2087" s="7" t="n">
        <v>220.8</v>
      </c>
      <c r="N2087" s="7" t="n">
        <v>235.2</v>
      </c>
      <c r="O2087" s="8" t="n">
        <f aca="false">SUM(C2087:N2087)</f>
        <v>2071.68</v>
      </c>
    </row>
    <row r="2088" customFormat="false" ht="14.25" hidden="false" customHeight="false" outlineLevel="0" collapsed="false">
      <c r="A2088" s="0" t="s">
        <v>8</v>
      </c>
      <c r="B2088" s="6" t="s">
        <v>2189</v>
      </c>
      <c r="C2088" s="7" t="n">
        <v>230.667</v>
      </c>
      <c r="D2088" s="7" t="n">
        <v>233.609</v>
      </c>
      <c r="E2088" s="7" t="n">
        <v>185.074</v>
      </c>
      <c r="F2088" s="7" t="n">
        <v>133.448</v>
      </c>
      <c r="G2088" s="7" t="n">
        <v>156.32</v>
      </c>
      <c r="H2088" s="7" t="n">
        <v>157.55</v>
      </c>
      <c r="I2088" s="7" t="n">
        <v>170.79</v>
      </c>
      <c r="J2088" s="7" t="n">
        <v>187.64</v>
      </c>
      <c r="K2088" s="7" t="n">
        <v>162.44</v>
      </c>
      <c r="L2088" s="7" t="n">
        <v>151.25</v>
      </c>
      <c r="M2088" s="7" t="n">
        <v>178.99</v>
      </c>
      <c r="N2088" s="7" t="n">
        <v>194.79</v>
      </c>
      <c r="O2088" s="8" t="n">
        <f aca="false">SUM(C2088:N2088)</f>
        <v>2142.568</v>
      </c>
    </row>
    <row r="2089" customFormat="false" ht="14.25" hidden="false" customHeight="false" outlineLevel="0" collapsed="false">
      <c r="A2089" s="0" t="s">
        <v>2190</v>
      </c>
      <c r="B2089" s="6" t="s">
        <v>2191</v>
      </c>
      <c r="C2089" s="6" t="n">
        <v>166.36</v>
      </c>
      <c r="D2089" s="6" t="n">
        <v>168.847</v>
      </c>
      <c r="E2089" s="6" t="n">
        <v>158.129</v>
      </c>
      <c r="F2089" s="6" t="n">
        <v>164.24</v>
      </c>
      <c r="G2089" s="6" t="n">
        <v>152.66</v>
      </c>
      <c r="H2089" s="6" t="n">
        <v>147.55</v>
      </c>
      <c r="I2089" s="6" t="n">
        <v>198.58</v>
      </c>
      <c r="J2089" s="6" t="n">
        <v>173.98</v>
      </c>
      <c r="K2089" s="6" t="n">
        <v>161.72</v>
      </c>
      <c r="L2089" s="6" t="n">
        <v>150.83</v>
      </c>
      <c r="M2089" s="7" t="n">
        <v>152.25</v>
      </c>
      <c r="N2089" s="7" t="n">
        <v>171.5</v>
      </c>
      <c r="O2089" s="8" t="n">
        <f aca="false">SUM(C2089:N2089)</f>
        <v>1966.646</v>
      </c>
    </row>
    <row r="2090" customFormat="false" ht="14.25" hidden="false" customHeight="false" outlineLevel="0" collapsed="false">
      <c r="A2090" s="0" t="s">
        <v>10</v>
      </c>
      <c r="B2090" s="6" t="s">
        <v>2192</v>
      </c>
      <c r="C2090" s="7" t="n">
        <v>534.6</v>
      </c>
      <c r="D2090" s="7" t="n">
        <v>669.78</v>
      </c>
      <c r="E2090" s="7" t="n">
        <v>719.1</v>
      </c>
      <c r="F2090" s="7" t="n">
        <v>704.16</v>
      </c>
      <c r="G2090" s="7" t="n">
        <v>617.04</v>
      </c>
      <c r="H2090" s="7" t="n">
        <v>531.18</v>
      </c>
      <c r="I2090" s="7" t="n">
        <v>303.48</v>
      </c>
      <c r="J2090" s="7" t="n">
        <v>420.3</v>
      </c>
      <c r="K2090" s="7" t="n">
        <v>382.32</v>
      </c>
      <c r="L2090" s="7" t="n">
        <v>465.3</v>
      </c>
      <c r="M2090" s="7" t="n">
        <v>412.38</v>
      </c>
      <c r="N2090" s="7" t="n">
        <v>519.84</v>
      </c>
      <c r="O2090" s="8" t="n">
        <f aca="false">SUM(C2090:N2090)</f>
        <v>6279.48</v>
      </c>
    </row>
    <row r="2091" customFormat="false" ht="14.25" hidden="false" customHeight="false" outlineLevel="0" collapsed="false">
      <c r="A2091" s="0" t="s">
        <v>78</v>
      </c>
      <c r="B2091" s="6" t="s">
        <v>2193</v>
      </c>
      <c r="C2091" s="7" t="n">
        <v>35.812</v>
      </c>
      <c r="D2091" s="7" t="n">
        <v>38.36</v>
      </c>
      <c r="E2091" s="7" t="n">
        <v>36.75</v>
      </c>
      <c r="F2091" s="7" t="n">
        <v>31.814</v>
      </c>
      <c r="G2091" s="7" t="n">
        <v>26.13</v>
      </c>
      <c r="H2091" s="7" t="n">
        <v>31.12</v>
      </c>
      <c r="I2091" s="7" t="n">
        <v>35.08</v>
      </c>
      <c r="J2091" s="7" t="n">
        <v>24.2</v>
      </c>
      <c r="K2091" s="7" t="n">
        <v>34.82</v>
      </c>
      <c r="L2091" s="7" t="n">
        <v>32.76</v>
      </c>
      <c r="M2091" s="7" t="n">
        <v>36.09</v>
      </c>
      <c r="N2091" s="7" t="n">
        <v>39.38</v>
      </c>
      <c r="O2091" s="8" t="n">
        <f aca="false">SUM(C2091:N2091)</f>
        <v>402.316</v>
      </c>
    </row>
    <row r="2092" customFormat="false" ht="14.25" hidden="false" customHeight="false" outlineLevel="0" collapsed="false">
      <c r="A2092" s="0" t="s">
        <v>197</v>
      </c>
      <c r="B2092" s="6" t="s">
        <v>2194</v>
      </c>
      <c r="C2092" s="7" t="n">
        <v>430.758</v>
      </c>
      <c r="D2092" s="7" t="n">
        <v>420.3</v>
      </c>
      <c r="E2092" s="7" t="n">
        <v>433.584</v>
      </c>
      <c r="F2092" s="7" t="n">
        <v>441.846</v>
      </c>
      <c r="G2092" s="7" t="n">
        <v>454.9</v>
      </c>
      <c r="H2092" s="7" t="n">
        <v>470.18</v>
      </c>
      <c r="I2092" s="7" t="n">
        <v>482.49</v>
      </c>
      <c r="J2092" s="7" t="n">
        <v>430.78</v>
      </c>
      <c r="K2092" s="7" t="n">
        <v>470.38</v>
      </c>
      <c r="L2092" s="7" t="n">
        <v>388.53</v>
      </c>
      <c r="M2092" s="7" t="n">
        <v>371.52</v>
      </c>
      <c r="N2092" s="7" t="n">
        <v>241.45</v>
      </c>
      <c r="O2092" s="8" t="n">
        <f aca="false">SUM(C2092:N2092)</f>
        <v>5036.718</v>
      </c>
    </row>
    <row r="2093" customFormat="false" ht="14.25" hidden="false" customHeight="false" outlineLevel="0" collapsed="false">
      <c r="A2093" s="0" t="s">
        <v>8</v>
      </c>
      <c r="B2093" s="6" t="s">
        <v>2195</v>
      </c>
      <c r="C2093" s="7" t="n">
        <v>512.963</v>
      </c>
      <c r="D2093" s="7" t="n">
        <v>600.882</v>
      </c>
      <c r="E2093" s="7" t="n">
        <v>536.219</v>
      </c>
      <c r="F2093" s="7" t="n">
        <v>457.523</v>
      </c>
      <c r="G2093" s="7" t="n">
        <v>440.84</v>
      </c>
      <c r="H2093" s="7" t="n">
        <v>217.92</v>
      </c>
      <c r="I2093" s="7" t="n">
        <v>318.87</v>
      </c>
      <c r="J2093" s="7" t="n">
        <v>501.71</v>
      </c>
      <c r="K2093" s="7" t="n">
        <v>475.97</v>
      </c>
      <c r="L2093" s="7" t="n">
        <v>437.52</v>
      </c>
      <c r="M2093" s="7" t="n">
        <v>466.91</v>
      </c>
      <c r="N2093" s="7" t="n">
        <v>471.26</v>
      </c>
      <c r="O2093" s="8" t="n">
        <f aca="false">SUM(C2093:N2093)</f>
        <v>5438.587</v>
      </c>
    </row>
    <row r="2094" customFormat="false" ht="14.25" hidden="false" customHeight="false" outlineLevel="0" collapsed="false">
      <c r="A2094" s="0" t="s">
        <v>8</v>
      </c>
      <c r="B2094" s="6" t="s">
        <v>2196</v>
      </c>
      <c r="C2094" s="7" t="n">
        <v>797.523</v>
      </c>
      <c r="D2094" s="7" t="n">
        <v>896.991</v>
      </c>
      <c r="E2094" s="7" t="n">
        <v>868.882</v>
      </c>
      <c r="F2094" s="7" t="n">
        <v>767.89</v>
      </c>
      <c r="G2094" s="7" t="n">
        <v>765.15</v>
      </c>
      <c r="H2094" s="7" t="n">
        <v>704.51</v>
      </c>
      <c r="I2094" s="7" t="n">
        <v>816.37</v>
      </c>
      <c r="J2094" s="7" t="n">
        <v>907.65</v>
      </c>
      <c r="K2094" s="7" t="n">
        <v>749.74</v>
      </c>
      <c r="L2094" s="7" t="n">
        <v>870.17</v>
      </c>
      <c r="M2094" s="7" t="n">
        <v>1083.19</v>
      </c>
      <c r="N2094" s="7" t="n">
        <v>1141.11</v>
      </c>
      <c r="O2094" s="8" t="n">
        <f aca="false">SUM(C2094:N2094)</f>
        <v>10369.176</v>
      </c>
    </row>
    <row r="2095" customFormat="false" ht="14.25" hidden="false" customHeight="false" outlineLevel="0" collapsed="false">
      <c r="A2095" s="0" t="s">
        <v>8</v>
      </c>
      <c r="B2095" s="6" t="s">
        <v>2197</v>
      </c>
      <c r="C2095" s="7" t="n">
        <v>34.558</v>
      </c>
      <c r="D2095" s="7" t="n">
        <v>33.539</v>
      </c>
      <c r="E2095" s="7" t="n">
        <v>52.719</v>
      </c>
      <c r="F2095" s="7" t="n">
        <v>47.459</v>
      </c>
      <c r="G2095" s="7" t="n">
        <v>38.11</v>
      </c>
      <c r="H2095" s="7" t="n">
        <v>56.43</v>
      </c>
      <c r="I2095" s="7" t="n">
        <v>44.22</v>
      </c>
      <c r="J2095" s="7" t="n">
        <v>44.96</v>
      </c>
      <c r="K2095" s="7" t="n">
        <v>19.58</v>
      </c>
      <c r="L2095" s="7" t="n">
        <v>24.69</v>
      </c>
      <c r="M2095" s="7" t="n">
        <v>34.74</v>
      </c>
      <c r="N2095" s="7" t="n">
        <v>55.12</v>
      </c>
      <c r="O2095" s="8" t="n">
        <f aca="false">SUM(C2095:N2095)</f>
        <v>486.125</v>
      </c>
    </row>
    <row r="2096" customFormat="false" ht="14.25" hidden="false" customHeight="false" outlineLevel="0" collapsed="false">
      <c r="A2096" s="0" t="s">
        <v>28</v>
      </c>
      <c r="B2096" s="6" t="s">
        <v>2198</v>
      </c>
      <c r="C2096" s="7" t="n">
        <v>117.12</v>
      </c>
      <c r="D2096" s="7" t="n">
        <v>33.278</v>
      </c>
      <c r="E2096" s="7" t="n">
        <v>32.874</v>
      </c>
      <c r="F2096" s="7" t="n">
        <v>35.808</v>
      </c>
      <c r="G2096" s="7" t="n">
        <v>28.93</v>
      </c>
      <c r="H2096" s="7" t="n">
        <v>23.36</v>
      </c>
      <c r="I2096" s="7" t="n">
        <v>30.55</v>
      </c>
      <c r="J2096" s="7" t="n">
        <v>30.45</v>
      </c>
      <c r="K2096" s="7" t="n">
        <v>26.3</v>
      </c>
      <c r="L2096" s="7" t="n">
        <v>27.61</v>
      </c>
      <c r="M2096" s="7" t="n">
        <v>26.8</v>
      </c>
      <c r="N2096" s="7" t="n">
        <v>27.32</v>
      </c>
      <c r="O2096" s="8" t="n">
        <f aca="false">SUM(C2096:N2096)</f>
        <v>440.4</v>
      </c>
    </row>
    <row r="2097" customFormat="false" ht="14.25" hidden="false" customHeight="false" outlineLevel="0" collapsed="false">
      <c r="A2097" s="0" t="s">
        <v>8</v>
      </c>
      <c r="B2097" s="6" t="s">
        <v>2199</v>
      </c>
      <c r="C2097" s="7" t="n">
        <v>211.171</v>
      </c>
      <c r="D2097" s="7" t="n">
        <v>209.541</v>
      </c>
      <c r="E2097" s="7" t="n">
        <v>229.476</v>
      </c>
      <c r="F2097" s="7" t="n">
        <v>213.312</v>
      </c>
      <c r="G2097" s="7" t="n">
        <v>223.41</v>
      </c>
      <c r="H2097" s="7" t="n">
        <v>142.86</v>
      </c>
      <c r="I2097" s="7" t="n">
        <v>153.01</v>
      </c>
      <c r="J2097" s="7" t="n">
        <v>246.57</v>
      </c>
      <c r="K2097" s="7" t="n">
        <v>214.3</v>
      </c>
      <c r="L2097" s="7" t="n">
        <v>196.89</v>
      </c>
      <c r="M2097" s="7" t="n">
        <v>203.18</v>
      </c>
      <c r="N2097" s="7" t="n">
        <v>208.51</v>
      </c>
      <c r="O2097" s="8" t="n">
        <f aca="false">SUM(C2097:N2097)</f>
        <v>2452.23</v>
      </c>
    </row>
    <row r="2098" customFormat="false" ht="14.25" hidden="false" customHeight="false" outlineLevel="0" collapsed="false">
      <c r="A2098" s="0" t="s">
        <v>28</v>
      </c>
      <c r="B2098" s="6" t="s">
        <v>2200</v>
      </c>
      <c r="C2098" s="7" t="n">
        <v>218.4</v>
      </c>
      <c r="D2098" s="7" t="n">
        <v>10.8</v>
      </c>
      <c r="E2098" s="7" t="n">
        <v>9.6</v>
      </c>
      <c r="F2098" s="7" t="n">
        <v>18</v>
      </c>
      <c r="G2098" s="7" t="n">
        <v>8.4</v>
      </c>
      <c r="H2098" s="7" t="n">
        <v>3.6</v>
      </c>
      <c r="I2098" s="7" t="n">
        <v>0</v>
      </c>
      <c r="J2098" s="7" t="n">
        <v>4.8</v>
      </c>
      <c r="K2098" s="7" t="n">
        <v>2.4</v>
      </c>
      <c r="L2098" s="7" t="n">
        <v>6</v>
      </c>
      <c r="M2098" s="7" t="n">
        <v>1.2</v>
      </c>
      <c r="N2098" s="7" t="n">
        <v>2.4</v>
      </c>
      <c r="O2098" s="8" t="n">
        <f aca="false">SUM(C2098:N2098)</f>
        <v>285.6</v>
      </c>
    </row>
    <row r="2099" customFormat="false" ht="14.25" hidden="false" customHeight="false" outlineLevel="0" collapsed="false">
      <c r="A2099" s="0" t="s">
        <v>8</v>
      </c>
      <c r="B2099" s="6" t="s">
        <v>2201</v>
      </c>
      <c r="C2099" s="7" t="n">
        <v>454.687</v>
      </c>
      <c r="D2099" s="7" t="n">
        <v>578.599</v>
      </c>
      <c r="E2099" s="7" t="n">
        <v>519.272</v>
      </c>
      <c r="F2099" s="7" t="n">
        <v>438.268</v>
      </c>
      <c r="G2099" s="7" t="n">
        <v>514.82</v>
      </c>
      <c r="H2099" s="7" t="n">
        <v>474.46</v>
      </c>
      <c r="I2099" s="7" t="n">
        <v>438.98</v>
      </c>
      <c r="J2099" s="7" t="n">
        <v>552.67</v>
      </c>
      <c r="K2099" s="7" t="n">
        <v>456.83</v>
      </c>
      <c r="L2099" s="7" t="n">
        <v>500.38</v>
      </c>
      <c r="M2099" s="7" t="n">
        <v>519.33</v>
      </c>
      <c r="N2099" s="7" t="n">
        <v>582.04</v>
      </c>
      <c r="O2099" s="8" t="n">
        <f aca="false">SUM(C2099:N2099)</f>
        <v>6030.336</v>
      </c>
    </row>
    <row r="2100" customFormat="false" ht="14.25" hidden="false" customHeight="false" outlineLevel="0" collapsed="false">
      <c r="A2100" s="0" t="s">
        <v>28</v>
      </c>
      <c r="B2100" s="6" t="s">
        <v>2202</v>
      </c>
      <c r="C2100" s="7" t="n">
        <v>312</v>
      </c>
      <c r="D2100" s="7" t="n">
        <v>288</v>
      </c>
      <c r="E2100" s="7" t="n">
        <v>331.2</v>
      </c>
      <c r="F2100" s="7" t="n">
        <v>528</v>
      </c>
      <c r="G2100" s="7" t="n">
        <v>561.6</v>
      </c>
      <c r="H2100" s="7" t="n">
        <v>561.6</v>
      </c>
      <c r="I2100" s="7" t="n">
        <v>643.2</v>
      </c>
      <c r="J2100" s="7" t="n">
        <v>595.2</v>
      </c>
      <c r="K2100" s="7" t="n">
        <v>676.8</v>
      </c>
      <c r="L2100" s="7" t="n">
        <v>619.2</v>
      </c>
      <c r="M2100" s="7" t="n">
        <v>619.2</v>
      </c>
      <c r="N2100" s="7" t="n">
        <v>230.4</v>
      </c>
      <c r="O2100" s="8" t="n">
        <f aca="false">SUM(C2100:N2100)</f>
        <v>5966.4</v>
      </c>
    </row>
    <row r="2101" customFormat="false" ht="14.25" hidden="false" customHeight="false" outlineLevel="0" collapsed="false">
      <c r="A2101" s="0" t="s">
        <v>28</v>
      </c>
      <c r="B2101" s="6" t="s">
        <v>2203</v>
      </c>
      <c r="C2101" s="7" t="n">
        <v>22.44</v>
      </c>
      <c r="D2101" s="7" t="n">
        <v>20.64</v>
      </c>
      <c r="E2101" s="7" t="n">
        <v>13.8</v>
      </c>
      <c r="F2101" s="7" t="n">
        <v>15.6</v>
      </c>
      <c r="G2101" s="7" t="n">
        <v>7.68</v>
      </c>
      <c r="H2101" s="7" t="n">
        <v>22.8</v>
      </c>
      <c r="I2101" s="7" t="n">
        <v>9.36</v>
      </c>
      <c r="J2101" s="7" t="n">
        <v>15</v>
      </c>
      <c r="K2101" s="7" t="n">
        <v>6.48</v>
      </c>
      <c r="L2101" s="7" t="n">
        <v>13.92</v>
      </c>
      <c r="M2101" s="7" t="n">
        <v>3</v>
      </c>
      <c r="N2101" s="7" t="n">
        <v>14.88</v>
      </c>
      <c r="O2101" s="8" t="n">
        <f aca="false">SUM(C2101:N2101)</f>
        <v>165.6</v>
      </c>
    </row>
    <row r="2102" customFormat="false" ht="14.25" hidden="false" customHeight="false" outlineLevel="0" collapsed="false">
      <c r="A2102" s="0" t="s">
        <v>8</v>
      </c>
      <c r="B2102" s="6" t="s">
        <v>2204</v>
      </c>
      <c r="C2102" s="7" t="n">
        <v>237.573</v>
      </c>
      <c r="D2102" s="7" t="n">
        <v>219.697</v>
      </c>
      <c r="E2102" s="7" t="n">
        <v>182.867</v>
      </c>
      <c r="F2102" s="7" t="n">
        <v>231.72</v>
      </c>
      <c r="G2102" s="7" t="n">
        <v>253.76</v>
      </c>
      <c r="H2102" s="7" t="n">
        <v>297.09</v>
      </c>
      <c r="I2102" s="7" t="n">
        <v>330.36</v>
      </c>
      <c r="J2102" s="7" t="n">
        <v>325.74</v>
      </c>
      <c r="K2102" s="7" t="n">
        <v>268.52</v>
      </c>
      <c r="L2102" s="7" t="n">
        <v>258.08</v>
      </c>
      <c r="M2102" s="7" t="n">
        <v>214.15</v>
      </c>
      <c r="N2102" s="7" t="n">
        <v>245.13</v>
      </c>
      <c r="O2102" s="8" t="n">
        <f aca="false">SUM(C2102:N2102)</f>
        <v>3064.687</v>
      </c>
    </row>
    <row r="2103" customFormat="false" ht="14.25" hidden="false" customHeight="false" outlineLevel="0" collapsed="false">
      <c r="A2103" s="0" t="s">
        <v>10</v>
      </c>
      <c r="B2103" s="6" t="s">
        <v>2205</v>
      </c>
      <c r="C2103" s="7" t="n">
        <v>31.44</v>
      </c>
      <c r="D2103" s="7" t="n">
        <v>33.84</v>
      </c>
      <c r="E2103" s="7" t="n">
        <v>32.64</v>
      </c>
      <c r="F2103" s="7" t="n">
        <v>30.48</v>
      </c>
      <c r="G2103" s="7" t="n">
        <v>33.12</v>
      </c>
      <c r="H2103" s="7" t="n">
        <v>29.76</v>
      </c>
      <c r="I2103" s="7" t="n">
        <v>33.84</v>
      </c>
      <c r="J2103" s="7" t="n">
        <v>27.84</v>
      </c>
      <c r="K2103" s="7" t="n">
        <v>34.8</v>
      </c>
      <c r="L2103" s="7" t="n">
        <v>27.84</v>
      </c>
      <c r="M2103" s="7" t="n">
        <v>30.96</v>
      </c>
      <c r="N2103" s="7" t="n">
        <v>34.08</v>
      </c>
      <c r="O2103" s="8" t="n">
        <f aca="false">SUM(C2103:N2103)</f>
        <v>380.64</v>
      </c>
    </row>
    <row r="2104" customFormat="false" ht="14.25" hidden="false" customHeight="false" outlineLevel="0" collapsed="false">
      <c r="A2104" s="0" t="e">
        <f aca="false">#N/A</f>
        <v>#N/A</v>
      </c>
      <c r="B2104" s="6" t="s">
        <v>2206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  <c r="O2104" s="8" t="n">
        <f aca="false">SUM(C2104:N2104)</f>
        <v>0</v>
      </c>
    </row>
    <row r="2105" customFormat="false" ht="14.25" hidden="false" customHeight="false" outlineLevel="0" collapsed="false">
      <c r="A2105" s="0" t="s">
        <v>8</v>
      </c>
      <c r="B2105" s="6" t="s">
        <v>2207</v>
      </c>
      <c r="C2105" s="6" t="n">
        <v>48.386</v>
      </c>
      <c r="D2105" s="6" t="n">
        <v>63.269</v>
      </c>
      <c r="E2105" s="6" t="n">
        <v>58.956</v>
      </c>
      <c r="F2105" s="6" t="n">
        <v>59.616</v>
      </c>
      <c r="G2105" s="6" t="n">
        <v>65.54</v>
      </c>
      <c r="H2105" s="6" t="n">
        <v>69.24</v>
      </c>
      <c r="I2105" s="6" t="n">
        <v>80.42</v>
      </c>
      <c r="J2105" s="6" t="n">
        <v>74.86</v>
      </c>
      <c r="K2105" s="6" t="n">
        <v>80.59</v>
      </c>
      <c r="L2105" s="6" t="n">
        <v>66.44</v>
      </c>
      <c r="M2105" s="7" t="n">
        <v>65.64</v>
      </c>
      <c r="N2105" s="7" t="n">
        <v>75.87</v>
      </c>
      <c r="O2105" s="8" t="n">
        <f aca="false">SUM(C2105:N2105)</f>
        <v>808.827</v>
      </c>
    </row>
    <row r="2106" customFormat="false" ht="14.25" hidden="false" customHeight="false" outlineLevel="0" collapsed="false">
      <c r="A2106" s="0" t="s">
        <v>28</v>
      </c>
      <c r="B2106" s="6" t="s">
        <v>2208</v>
      </c>
      <c r="C2106" s="7" t="n">
        <v>223.564</v>
      </c>
      <c r="D2106" s="7" t="n">
        <v>208.996</v>
      </c>
      <c r="E2106" s="7" t="n">
        <v>209.805</v>
      </c>
      <c r="F2106" s="7" t="n">
        <v>195.441</v>
      </c>
      <c r="G2106" s="7" t="n">
        <v>159.43</v>
      </c>
      <c r="H2106" s="7" t="n">
        <v>129.29</v>
      </c>
      <c r="I2106" s="7" t="n">
        <v>166.3</v>
      </c>
      <c r="J2106" s="7" t="n">
        <v>170.15</v>
      </c>
      <c r="K2106" s="7" t="n">
        <v>177.24</v>
      </c>
      <c r="L2106" s="7" t="n">
        <v>177.64</v>
      </c>
      <c r="M2106" s="7" t="n">
        <v>197.47</v>
      </c>
      <c r="N2106" s="7" t="n">
        <v>182.69</v>
      </c>
      <c r="O2106" s="8" t="n">
        <f aca="false">SUM(C2106:N2106)</f>
        <v>2198.016</v>
      </c>
    </row>
    <row r="2107" customFormat="false" ht="14.25" hidden="false" customHeight="false" outlineLevel="0" collapsed="false">
      <c r="A2107" s="0" t="s">
        <v>28</v>
      </c>
      <c r="B2107" s="6" t="s">
        <v>2209</v>
      </c>
      <c r="C2107" s="7" t="n">
        <v>624</v>
      </c>
      <c r="D2107" s="7" t="n">
        <v>528</v>
      </c>
      <c r="E2107" s="7" t="n">
        <v>450</v>
      </c>
      <c r="F2107" s="7" t="n">
        <v>480</v>
      </c>
      <c r="G2107" s="7" t="n">
        <v>306</v>
      </c>
      <c r="H2107" s="7" t="n">
        <v>306</v>
      </c>
      <c r="I2107" s="7" t="n">
        <v>354</v>
      </c>
      <c r="J2107" s="7" t="n">
        <v>342</v>
      </c>
      <c r="K2107" s="7" t="n">
        <v>306</v>
      </c>
      <c r="L2107" s="7" t="n">
        <v>354</v>
      </c>
      <c r="M2107" s="7" t="n">
        <v>306</v>
      </c>
      <c r="N2107" s="7" t="n">
        <v>306</v>
      </c>
      <c r="O2107" s="8" t="n">
        <f aca="false">SUM(C2107:N2107)</f>
        <v>4662</v>
      </c>
    </row>
    <row r="2108" customFormat="false" ht="14.25" hidden="false" customHeight="false" outlineLevel="0" collapsed="false">
      <c r="A2108" s="0" t="s">
        <v>8</v>
      </c>
      <c r="B2108" s="6" t="s">
        <v>2210</v>
      </c>
      <c r="C2108" s="7" t="n">
        <v>138.783</v>
      </c>
      <c r="D2108" s="7" t="n">
        <v>153.097</v>
      </c>
      <c r="E2108" s="7" t="n">
        <v>152.319</v>
      </c>
      <c r="F2108" s="7" t="n">
        <v>119.172</v>
      </c>
      <c r="G2108" s="7" t="n">
        <v>131.78</v>
      </c>
      <c r="H2108" s="7" t="n">
        <v>92.23</v>
      </c>
      <c r="I2108" s="7" t="n">
        <v>70.99</v>
      </c>
      <c r="J2108" s="7" t="n">
        <v>146.39</v>
      </c>
      <c r="K2108" s="7" t="n">
        <v>152.7</v>
      </c>
      <c r="L2108" s="7" t="n">
        <v>141.68</v>
      </c>
      <c r="M2108" s="7" t="n">
        <v>176.38</v>
      </c>
      <c r="N2108" s="7" t="n">
        <v>137.41</v>
      </c>
      <c r="O2108" s="8" t="n">
        <f aca="false">SUM(C2108:N2108)</f>
        <v>1612.931</v>
      </c>
    </row>
    <row r="2109" customFormat="false" ht="14.25" hidden="false" customHeight="false" outlineLevel="0" collapsed="false">
      <c r="A2109" s="0" t="s">
        <v>2211</v>
      </c>
      <c r="B2109" s="6" t="s">
        <v>2212</v>
      </c>
      <c r="C2109" s="7" t="n">
        <v>60.385</v>
      </c>
      <c r="D2109" s="7" t="n">
        <v>46.016</v>
      </c>
      <c r="E2109" s="7" t="n">
        <v>46.994</v>
      </c>
      <c r="F2109" s="7" t="n">
        <v>18.061</v>
      </c>
      <c r="G2109" s="7" t="n">
        <v>23.35</v>
      </c>
      <c r="H2109" s="7" t="n">
        <v>34.11</v>
      </c>
      <c r="I2109" s="7" t="n">
        <v>34.57</v>
      </c>
      <c r="J2109" s="7" t="n">
        <v>35.56</v>
      </c>
      <c r="K2109" s="7" t="n">
        <v>30.43</v>
      </c>
      <c r="L2109" s="7" t="n">
        <v>42.65</v>
      </c>
      <c r="M2109" s="7" t="n">
        <v>52.44</v>
      </c>
      <c r="N2109" s="7" t="n">
        <v>38.5</v>
      </c>
      <c r="O2109" s="8" t="n">
        <f aca="false">SUM(C2109:N2109)</f>
        <v>463.066</v>
      </c>
    </row>
    <row r="2110" customFormat="false" ht="14.25" hidden="false" customHeight="false" outlineLevel="0" collapsed="false">
      <c r="A2110" s="0" t="s">
        <v>10</v>
      </c>
      <c r="B2110" s="6" t="s">
        <v>2213</v>
      </c>
      <c r="C2110" s="7" t="n">
        <v>174.72</v>
      </c>
      <c r="D2110" s="7" t="n">
        <v>183.456</v>
      </c>
      <c r="E2110" s="7" t="n">
        <v>184.608</v>
      </c>
      <c r="F2110" s="7" t="n">
        <v>174.816</v>
      </c>
      <c r="G2110" s="7" t="n">
        <v>179.04</v>
      </c>
      <c r="H2110" s="7" t="n">
        <v>176.73</v>
      </c>
      <c r="I2110" s="7" t="n">
        <v>199.01</v>
      </c>
      <c r="J2110" s="7" t="n">
        <v>195.07</v>
      </c>
      <c r="K2110" s="7" t="n">
        <v>180.77</v>
      </c>
      <c r="L2110" s="7" t="n">
        <v>203.61</v>
      </c>
      <c r="M2110" s="7" t="n">
        <v>207.26</v>
      </c>
      <c r="N2110" s="7" t="n">
        <v>216.2</v>
      </c>
      <c r="O2110" s="8" t="n">
        <f aca="false">SUM(C2110:N2110)</f>
        <v>2275.29</v>
      </c>
    </row>
    <row r="2111" customFormat="false" ht="14.25" hidden="false" customHeight="false" outlineLevel="0" collapsed="false">
      <c r="A2111" s="0" t="s">
        <v>2039</v>
      </c>
      <c r="B2111" s="6" t="s">
        <v>2214</v>
      </c>
      <c r="C2111" s="7" t="n">
        <v>20.867</v>
      </c>
      <c r="D2111" s="7" t="n">
        <v>24.312</v>
      </c>
      <c r="E2111" s="7" t="n">
        <v>2.797</v>
      </c>
      <c r="F2111" s="7"/>
      <c r="G2111" s="7"/>
      <c r="H2111" s="7"/>
      <c r="I2111" s="7"/>
      <c r="J2111" s="7"/>
      <c r="K2111" s="7"/>
      <c r="L2111" s="7"/>
      <c r="M2111" s="7"/>
      <c r="N2111" s="7"/>
      <c r="O2111" s="8" t="n">
        <f aca="false">SUM(C2111:N2111)</f>
        <v>47.976</v>
      </c>
    </row>
    <row r="2112" customFormat="false" ht="14.25" hidden="false" customHeight="false" outlineLevel="0" collapsed="false">
      <c r="A2112" s="0" t="s">
        <v>8</v>
      </c>
      <c r="B2112" s="6" t="s">
        <v>2215</v>
      </c>
      <c r="C2112" s="7" t="n">
        <v>13.337</v>
      </c>
      <c r="D2112" s="7" t="n">
        <v>14.575</v>
      </c>
      <c r="E2112" s="7" t="n">
        <v>15.47</v>
      </c>
      <c r="F2112" s="7" t="n">
        <v>21.875</v>
      </c>
      <c r="G2112" s="7" t="n">
        <v>23.76</v>
      </c>
      <c r="H2112" s="7" t="n">
        <v>20.07</v>
      </c>
      <c r="I2112" s="7" t="n">
        <v>15.99</v>
      </c>
      <c r="J2112" s="7" t="n">
        <v>17.16</v>
      </c>
      <c r="K2112" s="7" t="n">
        <v>15.93</v>
      </c>
      <c r="L2112" s="7" t="n">
        <v>16.65</v>
      </c>
      <c r="M2112" s="7" t="n">
        <v>14.59</v>
      </c>
      <c r="N2112" s="7" t="n">
        <v>15.08</v>
      </c>
      <c r="O2112" s="8" t="n">
        <f aca="false">SUM(C2112:N2112)</f>
        <v>204.487</v>
      </c>
    </row>
    <row r="2113" customFormat="false" ht="14.25" hidden="false" customHeight="false" outlineLevel="0" collapsed="false">
      <c r="A2113" s="0" t="s">
        <v>8</v>
      </c>
      <c r="B2113" s="6" t="s">
        <v>2216</v>
      </c>
      <c r="C2113" s="7" t="n">
        <v>104.747</v>
      </c>
      <c r="D2113" s="7" t="n">
        <v>116.332</v>
      </c>
      <c r="E2113" s="7" t="n">
        <v>113.347</v>
      </c>
      <c r="F2113" s="7" t="n">
        <v>105.05</v>
      </c>
      <c r="G2113" s="7" t="n">
        <v>107.7</v>
      </c>
      <c r="H2113" s="7" t="n">
        <v>78.66</v>
      </c>
      <c r="I2113" s="7" t="n">
        <v>19.55</v>
      </c>
      <c r="J2113" s="7" t="n">
        <v>111.3</v>
      </c>
      <c r="K2113" s="7" t="n">
        <v>89.82</v>
      </c>
      <c r="L2113" s="7" t="n">
        <v>84.63</v>
      </c>
      <c r="M2113" s="7" t="n">
        <v>121.9</v>
      </c>
      <c r="N2113" s="7" t="n">
        <v>106.01</v>
      </c>
      <c r="O2113" s="8" t="n">
        <f aca="false">SUM(C2113:N2113)</f>
        <v>1159.046</v>
      </c>
    </row>
    <row r="2114" customFormat="false" ht="14.25" hidden="false" customHeight="false" outlineLevel="0" collapsed="false">
      <c r="A2114" s="0" t="s">
        <v>42</v>
      </c>
      <c r="B2114" s="6" t="s">
        <v>2217</v>
      </c>
      <c r="C2114" s="7" t="n">
        <v>83.437</v>
      </c>
      <c r="D2114" s="7" t="n">
        <v>80.862</v>
      </c>
      <c r="E2114" s="7" t="n">
        <v>72.908</v>
      </c>
      <c r="F2114" s="7" t="n">
        <v>74.214</v>
      </c>
      <c r="G2114" s="7" t="n">
        <v>65.07</v>
      </c>
      <c r="H2114" s="7" t="n">
        <v>54.93</v>
      </c>
      <c r="I2114" s="7" t="n">
        <v>40.73</v>
      </c>
      <c r="J2114" s="7" t="n">
        <v>44.7</v>
      </c>
      <c r="K2114" s="7" t="n">
        <v>52.68</v>
      </c>
      <c r="L2114" s="7" t="n">
        <v>57.32</v>
      </c>
      <c r="M2114" s="7" t="n">
        <v>70.23</v>
      </c>
      <c r="N2114" s="7" t="n">
        <v>71.44</v>
      </c>
      <c r="O2114" s="8" t="n">
        <f aca="false">SUM(C2114:N2114)</f>
        <v>768.521</v>
      </c>
    </row>
    <row r="2115" customFormat="false" ht="14.25" hidden="false" customHeight="false" outlineLevel="0" collapsed="false">
      <c r="A2115" s="0" t="s">
        <v>48</v>
      </c>
      <c r="B2115" s="6" t="s">
        <v>2218</v>
      </c>
      <c r="C2115" s="7" t="n">
        <v>25.968</v>
      </c>
      <c r="D2115" s="7" t="n">
        <v>35.952</v>
      </c>
      <c r="E2115" s="7" t="n">
        <v>34.416</v>
      </c>
      <c r="F2115" s="7" t="n">
        <v>8.544</v>
      </c>
      <c r="G2115" s="7" t="n">
        <v>71.95</v>
      </c>
      <c r="H2115" s="7" t="n">
        <v>53.57</v>
      </c>
      <c r="I2115" s="7" t="n">
        <v>56.26</v>
      </c>
      <c r="J2115" s="7"/>
      <c r="K2115" s="7"/>
      <c r="L2115" s="7"/>
      <c r="M2115" s="7"/>
      <c r="N2115" s="7"/>
      <c r="O2115" s="8" t="n">
        <f aca="false">SUM(C2115:N2115)</f>
        <v>286.66</v>
      </c>
    </row>
    <row r="2116" customFormat="false" ht="14.25" hidden="false" customHeight="false" outlineLevel="0" collapsed="false">
      <c r="A2116" s="0" t="s">
        <v>8</v>
      </c>
      <c r="B2116" s="6" t="s">
        <v>2219</v>
      </c>
      <c r="C2116" s="7" t="n">
        <v>415.888</v>
      </c>
      <c r="D2116" s="7" t="n">
        <v>431.038</v>
      </c>
      <c r="E2116" s="7" t="n">
        <v>436.64</v>
      </c>
      <c r="F2116" s="7" t="n">
        <v>384.929</v>
      </c>
      <c r="G2116" s="7" t="n">
        <v>424.79</v>
      </c>
      <c r="H2116" s="7" t="n">
        <v>413.47</v>
      </c>
      <c r="I2116" s="7" t="n">
        <v>343.96</v>
      </c>
      <c r="J2116" s="7" t="n">
        <v>408.32</v>
      </c>
      <c r="K2116" s="7" t="n">
        <v>389.07</v>
      </c>
      <c r="L2116" s="7" t="n">
        <v>391.12</v>
      </c>
      <c r="M2116" s="7" t="n">
        <v>409.57</v>
      </c>
      <c r="N2116" s="7" t="n">
        <v>440.77</v>
      </c>
      <c r="O2116" s="8" t="n">
        <f aca="false">SUM(C2116:N2116)</f>
        <v>4889.565</v>
      </c>
    </row>
    <row r="2117" customFormat="false" ht="14.25" hidden="false" customHeight="false" outlineLevel="0" collapsed="false">
      <c r="A2117" s="0" t="s">
        <v>8</v>
      </c>
      <c r="B2117" s="6" t="s">
        <v>2220</v>
      </c>
      <c r="C2117" s="7" t="n">
        <v>149.946</v>
      </c>
      <c r="D2117" s="7" t="n">
        <v>197.194</v>
      </c>
      <c r="E2117" s="7" t="n">
        <v>215.138</v>
      </c>
      <c r="F2117" s="7" t="n">
        <v>195.971</v>
      </c>
      <c r="G2117" s="7" t="n">
        <v>210.73</v>
      </c>
      <c r="H2117" s="7" t="n">
        <v>189.78</v>
      </c>
      <c r="I2117" s="7" t="n">
        <v>194.81</v>
      </c>
      <c r="J2117" s="7" t="n">
        <v>193.12</v>
      </c>
      <c r="K2117" s="7" t="n">
        <v>175.03</v>
      </c>
      <c r="L2117" s="7" t="n">
        <v>186.31</v>
      </c>
      <c r="M2117" s="7" t="n">
        <v>192.89</v>
      </c>
      <c r="N2117" s="7" t="n">
        <v>172.34</v>
      </c>
      <c r="O2117" s="8" t="n">
        <f aca="false">SUM(C2117:N2117)</f>
        <v>2273.259</v>
      </c>
    </row>
    <row r="2118" customFormat="false" ht="14.25" hidden="false" customHeight="false" outlineLevel="0" collapsed="false">
      <c r="A2118" s="0" t="s">
        <v>795</v>
      </c>
      <c r="B2118" s="6" t="s">
        <v>2221</v>
      </c>
      <c r="C2118" s="7" t="n">
        <v>269.76</v>
      </c>
      <c r="D2118" s="7" t="n">
        <v>325.92</v>
      </c>
      <c r="E2118" s="7" t="n">
        <v>299.16</v>
      </c>
      <c r="F2118" s="7" t="n">
        <v>415.44</v>
      </c>
      <c r="G2118" s="7" t="n">
        <v>330</v>
      </c>
      <c r="H2118" s="7" t="n">
        <v>493.32</v>
      </c>
      <c r="I2118" s="7" t="n">
        <v>395.4</v>
      </c>
      <c r="J2118" s="7" t="n">
        <v>450.96</v>
      </c>
      <c r="K2118" s="7" t="n">
        <v>336.24</v>
      </c>
      <c r="L2118" s="7" t="n">
        <v>353.16</v>
      </c>
      <c r="M2118" s="7" t="n">
        <v>287.64</v>
      </c>
      <c r="N2118" s="7" t="n">
        <v>325.56</v>
      </c>
      <c r="O2118" s="8" t="n">
        <f aca="false">SUM(C2118:N2118)</f>
        <v>4282.56</v>
      </c>
    </row>
    <row r="2119" customFormat="false" ht="14.25" hidden="false" customHeight="false" outlineLevel="0" collapsed="false">
      <c r="A2119" s="0" t="s">
        <v>28</v>
      </c>
      <c r="B2119" s="6" t="s">
        <v>2222</v>
      </c>
      <c r="C2119" s="7" t="n">
        <v>43.798</v>
      </c>
      <c r="D2119" s="7" t="n">
        <v>110.831</v>
      </c>
      <c r="E2119" s="7" t="n">
        <v>115.079</v>
      </c>
      <c r="F2119" s="7" t="n">
        <v>113.744</v>
      </c>
      <c r="G2119" s="7" t="n">
        <v>107.92</v>
      </c>
      <c r="H2119" s="7" t="n">
        <v>97.48</v>
      </c>
      <c r="I2119" s="7" t="n">
        <v>126.01</v>
      </c>
      <c r="J2119" s="7" t="n">
        <v>109.86</v>
      </c>
      <c r="K2119" s="7" t="n">
        <v>105.49</v>
      </c>
      <c r="L2119" s="7" t="n">
        <v>95.66</v>
      </c>
      <c r="M2119" s="7" t="n">
        <v>90.8</v>
      </c>
      <c r="N2119" s="7" t="n">
        <v>111.68</v>
      </c>
      <c r="O2119" s="8" t="n">
        <f aca="false">SUM(C2119:N2119)</f>
        <v>1228.352</v>
      </c>
    </row>
    <row r="2120" customFormat="false" ht="14.25" hidden="false" customHeight="false" outlineLevel="0" collapsed="false">
      <c r="A2120" s="0" t="s">
        <v>350</v>
      </c>
      <c r="B2120" s="6" t="s">
        <v>2223</v>
      </c>
      <c r="C2120" s="6" t="n">
        <v>820.8</v>
      </c>
      <c r="D2120" s="6" t="n">
        <v>842.4</v>
      </c>
      <c r="E2120" s="6" t="n">
        <v>837.6</v>
      </c>
      <c r="F2120" s="6" t="n">
        <v>861.6</v>
      </c>
      <c r="G2120" s="6" t="n">
        <v>724.8</v>
      </c>
      <c r="H2120" s="6" t="n">
        <v>655.2</v>
      </c>
      <c r="I2120" s="6" t="n">
        <v>794.4</v>
      </c>
      <c r="J2120" s="6" t="n">
        <v>760.8</v>
      </c>
      <c r="K2120" s="6" t="n">
        <v>864</v>
      </c>
      <c r="L2120" s="6" t="n">
        <v>859.2</v>
      </c>
      <c r="M2120" s="7" t="n">
        <v>895.2</v>
      </c>
      <c r="N2120" s="7" t="n">
        <v>856.8</v>
      </c>
      <c r="O2120" s="8" t="n">
        <f aca="false">SUM(C2120:N2120)</f>
        <v>9772.8</v>
      </c>
    </row>
    <row r="2121" customFormat="false" ht="14.25" hidden="false" customHeight="false" outlineLevel="0" collapsed="false">
      <c r="A2121" s="0" t="s">
        <v>350</v>
      </c>
      <c r="B2121" s="6" t="s">
        <v>2224</v>
      </c>
      <c r="C2121" s="6" t="n">
        <v>988.8</v>
      </c>
      <c r="D2121" s="6" t="n">
        <v>1027.2</v>
      </c>
      <c r="E2121" s="6" t="n">
        <v>950.4</v>
      </c>
      <c r="F2121" s="6" t="n">
        <v>1075.2</v>
      </c>
      <c r="G2121" s="6" t="n">
        <v>1080</v>
      </c>
      <c r="H2121" s="6" t="n">
        <v>849.6</v>
      </c>
      <c r="I2121" s="6" t="n">
        <v>974.4</v>
      </c>
      <c r="J2121" s="6" t="n">
        <v>892.8</v>
      </c>
      <c r="K2121" s="6" t="n">
        <v>1027.2</v>
      </c>
      <c r="L2121" s="6" t="n">
        <v>1012.8</v>
      </c>
      <c r="M2121" s="7" t="n">
        <v>1036.8</v>
      </c>
      <c r="N2121" s="7" t="n">
        <v>984</v>
      </c>
      <c r="O2121" s="8" t="n">
        <f aca="false">SUM(C2121:N2121)</f>
        <v>11899.2</v>
      </c>
    </row>
    <row r="2122" customFormat="false" ht="14.25" hidden="false" customHeight="false" outlineLevel="0" collapsed="false">
      <c r="A2122" s="0" t="s">
        <v>350</v>
      </c>
      <c r="B2122" s="6" t="s">
        <v>2225</v>
      </c>
      <c r="C2122" s="6" t="n">
        <v>257.28</v>
      </c>
      <c r="D2122" s="6" t="n">
        <v>254.4</v>
      </c>
      <c r="E2122" s="6" t="n">
        <v>240</v>
      </c>
      <c r="F2122" s="6" t="n">
        <v>257.28</v>
      </c>
      <c r="G2122" s="6" t="n">
        <v>229.44</v>
      </c>
      <c r="H2122" s="6" t="n">
        <v>225.6</v>
      </c>
      <c r="I2122" s="6" t="n">
        <v>214.08</v>
      </c>
      <c r="J2122" s="6" t="n">
        <v>205.44</v>
      </c>
      <c r="K2122" s="6" t="n">
        <v>222.72</v>
      </c>
      <c r="L2122" s="6" t="n">
        <v>231.36</v>
      </c>
      <c r="M2122" s="7" t="n">
        <v>229.44</v>
      </c>
      <c r="N2122" s="7" t="n">
        <v>214.08</v>
      </c>
      <c r="O2122" s="8" t="n">
        <f aca="false">SUM(C2122:N2122)</f>
        <v>2781.12</v>
      </c>
    </row>
    <row r="2123" customFormat="false" ht="14.25" hidden="false" customHeight="false" outlineLevel="0" collapsed="false">
      <c r="A2123" s="0" t="s">
        <v>350</v>
      </c>
      <c r="B2123" s="6" t="s">
        <v>2226</v>
      </c>
      <c r="C2123" s="6" t="n">
        <v>72.96</v>
      </c>
      <c r="D2123" s="6" t="n">
        <v>87.36</v>
      </c>
      <c r="E2123" s="6" t="n">
        <v>95.04</v>
      </c>
      <c r="F2123" s="6" t="n">
        <v>96.96</v>
      </c>
      <c r="G2123" s="6" t="n">
        <v>80.64</v>
      </c>
      <c r="H2123" s="6" t="n">
        <v>73.92</v>
      </c>
      <c r="I2123" s="6" t="n">
        <v>114.24</v>
      </c>
      <c r="J2123" s="6" t="n">
        <v>58.56</v>
      </c>
      <c r="K2123" s="6" t="n">
        <v>74.88</v>
      </c>
      <c r="L2123" s="6" t="n">
        <v>48.96</v>
      </c>
      <c r="M2123" s="7" t="n">
        <v>96</v>
      </c>
      <c r="N2123" s="7" t="n">
        <v>39.36</v>
      </c>
      <c r="O2123" s="8" t="n">
        <f aca="false">SUM(C2123:N2123)</f>
        <v>938.88</v>
      </c>
    </row>
    <row r="2124" customFormat="false" ht="14.25" hidden="false" customHeight="false" outlineLevel="0" collapsed="false">
      <c r="A2124" s="0" t="s">
        <v>10</v>
      </c>
      <c r="B2124" s="6" t="s">
        <v>2227</v>
      </c>
      <c r="C2124" s="7" t="n">
        <v>1240.56</v>
      </c>
      <c r="D2124" s="7" t="n">
        <v>1362.24</v>
      </c>
      <c r="E2124" s="7" t="n">
        <v>1187.28</v>
      </c>
      <c r="F2124" s="7" t="n">
        <v>1383.12</v>
      </c>
      <c r="G2124" s="7" t="n">
        <v>1306.08</v>
      </c>
      <c r="H2124" s="7" t="n">
        <v>1203.84</v>
      </c>
      <c r="I2124" s="7" t="n">
        <v>1247.04</v>
      </c>
      <c r="J2124" s="7" t="n">
        <v>1280.16</v>
      </c>
      <c r="K2124" s="7" t="n">
        <v>1154.16</v>
      </c>
      <c r="L2124" s="7" t="n">
        <v>1365.84</v>
      </c>
      <c r="M2124" s="7" t="n">
        <v>1232.64</v>
      </c>
      <c r="N2124" s="7" t="n">
        <v>1357.92</v>
      </c>
      <c r="O2124" s="8" t="n">
        <f aca="false">SUM(C2124:N2124)</f>
        <v>15320.88</v>
      </c>
    </row>
    <row r="2125" customFormat="false" ht="14.25" hidden="false" customHeight="false" outlineLevel="0" collapsed="false">
      <c r="A2125" s="0" t="s">
        <v>8</v>
      </c>
      <c r="B2125" s="6" t="s">
        <v>2228</v>
      </c>
      <c r="C2125" s="7" t="n">
        <v>11.877</v>
      </c>
      <c r="D2125" s="7" t="n">
        <v>11.713</v>
      </c>
      <c r="E2125" s="7" t="n">
        <v>10.637</v>
      </c>
      <c r="F2125" s="7" t="n">
        <v>8.204</v>
      </c>
      <c r="G2125" s="7" t="n">
        <v>9.23</v>
      </c>
      <c r="H2125" s="7" t="n">
        <v>10.06</v>
      </c>
      <c r="I2125" s="7" t="n">
        <v>8.34</v>
      </c>
      <c r="J2125" s="7" t="n">
        <v>8.67</v>
      </c>
      <c r="K2125" s="7" t="n">
        <v>7.22</v>
      </c>
      <c r="L2125" s="7" t="n">
        <v>6.63</v>
      </c>
      <c r="M2125" s="7" t="n">
        <v>8.41</v>
      </c>
      <c r="N2125" s="7" t="n">
        <v>8.88</v>
      </c>
      <c r="O2125" s="8" t="n">
        <f aca="false">SUM(C2125:N2125)</f>
        <v>109.871</v>
      </c>
    </row>
    <row r="2126" customFormat="false" ht="14.25" hidden="false" customHeight="false" outlineLevel="0" collapsed="false">
      <c r="A2126" s="0" t="s">
        <v>10</v>
      </c>
      <c r="B2126" s="6" t="s">
        <v>2229</v>
      </c>
      <c r="C2126" s="7" t="n">
        <v>19.08</v>
      </c>
      <c r="D2126" s="7" t="n">
        <v>21.78</v>
      </c>
      <c r="E2126" s="7" t="n">
        <v>22.68</v>
      </c>
      <c r="F2126" s="7" t="n">
        <v>21.24</v>
      </c>
      <c r="G2126" s="7" t="n">
        <v>21.96</v>
      </c>
      <c r="H2126" s="7" t="n">
        <v>24.84</v>
      </c>
      <c r="I2126" s="7" t="n">
        <v>25.02</v>
      </c>
      <c r="J2126" s="7" t="n">
        <v>23.58</v>
      </c>
      <c r="K2126" s="7" t="n">
        <v>27</v>
      </c>
      <c r="L2126" s="7" t="n">
        <v>22.32</v>
      </c>
      <c r="M2126" s="7" t="n">
        <v>20.7</v>
      </c>
      <c r="N2126" s="7" t="n">
        <v>21.96</v>
      </c>
      <c r="O2126" s="8" t="n">
        <f aca="false">SUM(C2126:N2126)</f>
        <v>272.16</v>
      </c>
    </row>
    <row r="2127" customFormat="false" ht="14.25" hidden="false" customHeight="false" outlineLevel="0" collapsed="false">
      <c r="A2127" s="0" t="s">
        <v>10</v>
      </c>
      <c r="B2127" s="6" t="s">
        <v>2230</v>
      </c>
      <c r="C2127" s="6" t="n">
        <v>41.645</v>
      </c>
      <c r="D2127" s="6" t="n">
        <v>48.145</v>
      </c>
      <c r="E2127" s="6" t="n">
        <v>44.82</v>
      </c>
      <c r="F2127" s="6" t="n">
        <v>37.37</v>
      </c>
      <c r="G2127" s="6" t="n">
        <v>38.68</v>
      </c>
      <c r="H2127" s="7" t="n">
        <v>40.82</v>
      </c>
      <c r="I2127" s="7" t="n">
        <v>19.93</v>
      </c>
      <c r="J2127" s="7" t="n">
        <v>31.44</v>
      </c>
      <c r="K2127" s="7" t="n">
        <v>38.95</v>
      </c>
      <c r="L2127" s="7" t="n">
        <v>41.2</v>
      </c>
      <c r="M2127" s="7" t="n">
        <v>41.43</v>
      </c>
      <c r="N2127" s="7" t="n">
        <v>41.53</v>
      </c>
      <c r="O2127" s="8" t="n">
        <f aca="false">SUM(C2127:N2127)</f>
        <v>465.96</v>
      </c>
    </row>
    <row r="2128" customFormat="false" ht="14.25" hidden="false" customHeight="false" outlineLevel="0" collapsed="false">
      <c r="A2128" s="0" t="s">
        <v>165</v>
      </c>
      <c r="B2128" s="6" t="s">
        <v>2231</v>
      </c>
      <c r="C2128" s="7" t="n">
        <v>542.233</v>
      </c>
      <c r="D2128" s="7" t="n">
        <v>611.614</v>
      </c>
      <c r="E2128" s="7" t="n">
        <v>742.389</v>
      </c>
      <c r="F2128" s="7" t="n">
        <v>884.193</v>
      </c>
      <c r="G2128" s="7" t="n">
        <v>726</v>
      </c>
      <c r="H2128" s="7" t="n">
        <v>823.44</v>
      </c>
      <c r="I2128" s="7" t="n">
        <v>892.1</v>
      </c>
      <c r="J2128" s="7" t="n">
        <v>1063.26</v>
      </c>
      <c r="K2128" s="7" t="n">
        <v>687.38</v>
      </c>
      <c r="L2128" s="7" t="n">
        <v>567.37</v>
      </c>
      <c r="M2128" s="7" t="n">
        <v>901.6</v>
      </c>
      <c r="N2128" s="7" t="n">
        <v>842.06</v>
      </c>
      <c r="O2128" s="8" t="n">
        <f aca="false">SUM(C2128:N2128)</f>
        <v>9283.639</v>
      </c>
    </row>
    <row r="2129" customFormat="false" ht="14.25" hidden="false" customHeight="false" outlineLevel="0" collapsed="false">
      <c r="A2129" s="0" t="s">
        <v>8</v>
      </c>
      <c r="B2129" s="6" t="s">
        <v>2232</v>
      </c>
      <c r="C2129" s="6" t="n">
        <v>1.853</v>
      </c>
      <c r="D2129" s="6" t="n">
        <v>2.192</v>
      </c>
      <c r="E2129" s="6" t="n">
        <v>1.554</v>
      </c>
      <c r="F2129" s="6" t="n">
        <v>1.251</v>
      </c>
      <c r="G2129" s="6" t="n">
        <v>1.53</v>
      </c>
      <c r="H2129" s="7" t="n">
        <v>1.53</v>
      </c>
      <c r="I2129" s="7" t="n">
        <v>1.78</v>
      </c>
      <c r="J2129" s="7" t="n">
        <v>1.8</v>
      </c>
      <c r="K2129" s="7" t="n">
        <v>1.41</v>
      </c>
      <c r="L2129" s="7" t="n">
        <v>1.32</v>
      </c>
      <c r="M2129" s="7" t="n">
        <v>2.05</v>
      </c>
      <c r="N2129" s="7" t="n">
        <v>2.1</v>
      </c>
      <c r="O2129" s="8" t="n">
        <f aca="false">SUM(C2129:N2129)</f>
        <v>20.37</v>
      </c>
    </row>
    <row r="2130" customFormat="false" ht="14.25" hidden="false" customHeight="false" outlineLevel="0" collapsed="false">
      <c r="A2130" s="0" t="s">
        <v>10</v>
      </c>
      <c r="B2130" s="6" t="s">
        <v>2233</v>
      </c>
      <c r="C2130" s="6" t="n">
        <v>28.488</v>
      </c>
      <c r="D2130" s="6" t="n">
        <v>30.984</v>
      </c>
      <c r="E2130" s="6" t="n">
        <v>27.072</v>
      </c>
      <c r="F2130" s="6" t="n">
        <v>26.904</v>
      </c>
      <c r="G2130" s="6" t="n">
        <v>28.39</v>
      </c>
      <c r="H2130" s="7" t="n">
        <v>27.89</v>
      </c>
      <c r="I2130" s="7" t="n">
        <v>30.07</v>
      </c>
      <c r="J2130" s="7" t="n">
        <v>31.85</v>
      </c>
      <c r="K2130" s="7" t="n">
        <v>26.57</v>
      </c>
      <c r="L2130" s="7" t="n">
        <v>28.43</v>
      </c>
      <c r="M2130" s="7" t="n">
        <v>28.13</v>
      </c>
      <c r="N2130" s="7" t="n">
        <v>30.29</v>
      </c>
      <c r="O2130" s="8" t="n">
        <f aca="false">SUM(C2130:N2130)</f>
        <v>345.068</v>
      </c>
    </row>
    <row r="2131" customFormat="false" ht="14.25" hidden="false" customHeight="false" outlineLevel="0" collapsed="false">
      <c r="A2131" s="0" t="s">
        <v>10</v>
      </c>
      <c r="B2131" s="6" t="s">
        <v>2234</v>
      </c>
      <c r="C2131" s="7" t="n">
        <v>8.028</v>
      </c>
      <c r="D2131" s="7" t="n">
        <v>9.276</v>
      </c>
      <c r="E2131" s="7" t="n">
        <v>7.696</v>
      </c>
      <c r="F2131" s="7" t="n">
        <v>7.032</v>
      </c>
      <c r="G2131" s="7" t="n">
        <v>7.28</v>
      </c>
      <c r="H2131" s="7" t="n">
        <v>8.04</v>
      </c>
      <c r="I2131" s="7" t="n">
        <v>7.48</v>
      </c>
      <c r="J2131" s="7" t="n">
        <v>2.16</v>
      </c>
      <c r="K2131" s="7" t="n">
        <v>7.73</v>
      </c>
      <c r="L2131" s="7" t="n">
        <v>7</v>
      </c>
      <c r="M2131" s="7" t="n">
        <v>7.72</v>
      </c>
      <c r="N2131" s="7" t="n">
        <v>8.16</v>
      </c>
      <c r="O2131" s="8" t="n">
        <f aca="false">SUM(C2131:N2131)</f>
        <v>87.602</v>
      </c>
    </row>
    <row r="2132" customFormat="false" ht="14.25" hidden="false" customHeight="false" outlineLevel="0" collapsed="false">
      <c r="A2132" s="0" t="s">
        <v>8</v>
      </c>
      <c r="B2132" s="6" t="s">
        <v>2235</v>
      </c>
      <c r="C2132" s="7" t="n">
        <v>22.802</v>
      </c>
      <c r="D2132" s="7" t="n">
        <v>21.214</v>
      </c>
      <c r="E2132" s="7" t="n">
        <v>20.188</v>
      </c>
      <c r="F2132" s="7" t="n">
        <v>20.663</v>
      </c>
      <c r="G2132" s="7" t="n">
        <v>19.66</v>
      </c>
      <c r="H2132" s="7" t="n">
        <v>23.39</v>
      </c>
      <c r="I2132" s="7"/>
      <c r="J2132" s="7"/>
      <c r="K2132" s="7"/>
      <c r="L2132" s="7"/>
      <c r="M2132" s="7"/>
      <c r="N2132" s="7"/>
      <c r="O2132" s="8" t="n">
        <f aca="false">SUM(C2132:N2132)</f>
        <v>127.917</v>
      </c>
    </row>
    <row r="2133" customFormat="false" ht="14.25" hidden="false" customHeight="false" outlineLevel="0" collapsed="false">
      <c r="A2133" s="0" t="e">
        <f aca="false">#N/A</f>
        <v>#N/A</v>
      </c>
      <c r="B2133" s="6" t="s">
        <v>2236</v>
      </c>
      <c r="C2133" s="7"/>
      <c r="D2133" s="7"/>
      <c r="E2133" s="7"/>
      <c r="F2133" s="6"/>
      <c r="G2133" s="6"/>
      <c r="H2133" s="6"/>
      <c r="I2133" s="6"/>
      <c r="J2133" s="6"/>
      <c r="K2133" s="6"/>
      <c r="L2133" s="6"/>
      <c r="M2133" s="6"/>
      <c r="N2133" s="6"/>
      <c r="O2133" s="8" t="n">
        <f aca="false">SUM(C2133:N2133)</f>
        <v>0</v>
      </c>
    </row>
    <row r="2134" customFormat="false" ht="14.25" hidden="false" customHeight="false" outlineLevel="0" collapsed="false">
      <c r="A2134" s="0" t="s">
        <v>10</v>
      </c>
      <c r="B2134" s="6" t="s">
        <v>2237</v>
      </c>
      <c r="C2134" s="7" t="n">
        <v>43.92</v>
      </c>
      <c r="D2134" s="7" t="n">
        <v>44.64</v>
      </c>
      <c r="E2134" s="7" t="n">
        <v>49.68</v>
      </c>
      <c r="F2134" s="7" t="n">
        <v>61.2</v>
      </c>
      <c r="G2134" s="7" t="n">
        <v>48.96</v>
      </c>
      <c r="H2134" s="7" t="n">
        <v>58.08</v>
      </c>
      <c r="I2134" s="7" t="n">
        <v>57.6</v>
      </c>
      <c r="J2134" s="7" t="n">
        <v>67.44</v>
      </c>
      <c r="K2134" s="7" t="n">
        <v>48</v>
      </c>
      <c r="L2134" s="7" t="n">
        <v>35.76</v>
      </c>
      <c r="M2134" s="7" t="n">
        <v>31.2</v>
      </c>
      <c r="N2134" s="7" t="n">
        <v>29.04</v>
      </c>
      <c r="O2134" s="8" t="n">
        <f aca="false">SUM(C2134:N2134)</f>
        <v>575.52</v>
      </c>
    </row>
    <row r="2135" customFormat="false" ht="14.25" hidden="false" customHeight="false" outlineLevel="0" collapsed="false">
      <c r="A2135" s="0" t="s">
        <v>10</v>
      </c>
      <c r="B2135" s="6" t="s">
        <v>2238</v>
      </c>
      <c r="C2135" s="7" t="n">
        <v>31.175</v>
      </c>
      <c r="D2135" s="7" t="n">
        <v>36.16</v>
      </c>
      <c r="E2135" s="7" t="n">
        <v>35.205</v>
      </c>
      <c r="F2135" s="7" t="n">
        <v>35.075</v>
      </c>
      <c r="G2135" s="7" t="n">
        <v>39</v>
      </c>
      <c r="H2135" s="7" t="n">
        <v>32.26</v>
      </c>
      <c r="I2135" s="7" t="n">
        <v>32.85</v>
      </c>
      <c r="J2135" s="7" t="n">
        <v>24.28</v>
      </c>
      <c r="K2135" s="7" t="n">
        <v>30.48</v>
      </c>
      <c r="L2135" s="7" t="n">
        <v>27.89</v>
      </c>
      <c r="M2135" s="7" t="n">
        <v>30.19</v>
      </c>
      <c r="N2135" s="7" t="n">
        <v>28.02</v>
      </c>
      <c r="O2135" s="8" t="n">
        <f aca="false">SUM(C2135:N2135)</f>
        <v>382.585</v>
      </c>
    </row>
    <row r="2136" customFormat="false" ht="14.25" hidden="false" customHeight="false" outlineLevel="0" collapsed="false">
      <c r="A2136" s="0" t="s">
        <v>8</v>
      </c>
      <c r="B2136" s="6" t="s">
        <v>2239</v>
      </c>
      <c r="C2136" s="7" t="n">
        <v>366.303</v>
      </c>
      <c r="D2136" s="7" t="n">
        <v>489.33</v>
      </c>
      <c r="E2136" s="7" t="n">
        <v>472.551</v>
      </c>
      <c r="F2136" s="7" t="n">
        <v>425.193</v>
      </c>
      <c r="G2136" s="7" t="n">
        <v>432.21</v>
      </c>
      <c r="H2136" s="7" t="n">
        <v>358.15</v>
      </c>
      <c r="I2136" s="7" t="n">
        <v>371.9</v>
      </c>
      <c r="J2136" s="7" t="n">
        <v>414.66</v>
      </c>
      <c r="K2136" s="7" t="n">
        <v>377.64</v>
      </c>
      <c r="L2136" s="7" t="n">
        <v>371.36</v>
      </c>
      <c r="M2136" s="7" t="n">
        <v>433.17</v>
      </c>
      <c r="N2136" s="7" t="n">
        <v>488.87</v>
      </c>
      <c r="O2136" s="8" t="n">
        <f aca="false">SUM(C2136:N2136)</f>
        <v>5001.337</v>
      </c>
    </row>
    <row r="2137" customFormat="false" ht="14.25" hidden="false" customHeight="false" outlineLevel="0" collapsed="false">
      <c r="A2137" s="0" t="s">
        <v>8</v>
      </c>
      <c r="B2137" s="6" t="s">
        <v>2240</v>
      </c>
      <c r="C2137" s="7" t="n">
        <v>80.397</v>
      </c>
      <c r="D2137" s="7" t="n">
        <v>110.199</v>
      </c>
      <c r="E2137" s="7" t="n">
        <v>118.54</v>
      </c>
      <c r="F2137" s="7" t="n">
        <v>114.6</v>
      </c>
      <c r="G2137" s="7" t="n">
        <v>130.79</v>
      </c>
      <c r="H2137" s="7" t="n">
        <v>125.73</v>
      </c>
      <c r="I2137" s="7" t="n">
        <v>24.52</v>
      </c>
      <c r="J2137" s="7" t="n">
        <v>73.95</v>
      </c>
      <c r="K2137" s="7" t="n">
        <v>87.77</v>
      </c>
      <c r="L2137" s="7" t="n">
        <v>94.38</v>
      </c>
      <c r="M2137" s="7" t="n">
        <v>101.31</v>
      </c>
      <c r="N2137" s="7" t="n">
        <v>97.91</v>
      </c>
      <c r="O2137" s="8" t="n">
        <f aca="false">SUM(C2137:N2137)</f>
        <v>1160.096</v>
      </c>
    </row>
    <row r="2138" customFormat="false" ht="14.25" hidden="false" customHeight="false" outlineLevel="0" collapsed="false">
      <c r="A2138" s="0" t="s">
        <v>10</v>
      </c>
      <c r="B2138" s="6" t="s">
        <v>2241</v>
      </c>
      <c r="C2138" s="7" t="n">
        <v>18.12</v>
      </c>
      <c r="D2138" s="7" t="n">
        <v>17.304</v>
      </c>
      <c r="E2138" s="7" t="n">
        <v>17.88</v>
      </c>
      <c r="F2138" s="7" t="n">
        <v>16.2</v>
      </c>
      <c r="G2138" s="7" t="n">
        <v>16.32</v>
      </c>
      <c r="H2138" s="7" t="n">
        <v>16.8</v>
      </c>
      <c r="I2138" s="7" t="n">
        <v>15.12</v>
      </c>
      <c r="J2138" s="7" t="n">
        <v>15</v>
      </c>
      <c r="K2138" s="7"/>
      <c r="L2138" s="7"/>
      <c r="M2138" s="7"/>
      <c r="N2138" s="7"/>
      <c r="O2138" s="8" t="n">
        <f aca="false">SUM(C2138:N2138)</f>
        <v>132.744</v>
      </c>
    </row>
    <row r="2139" customFormat="false" ht="14.25" hidden="false" customHeight="false" outlineLevel="0" collapsed="false">
      <c r="A2139" s="0" t="s">
        <v>2242</v>
      </c>
      <c r="B2139" s="6" t="s">
        <v>2243</v>
      </c>
      <c r="C2139" s="7" t="n">
        <v>378.815</v>
      </c>
      <c r="D2139" s="7" t="n">
        <v>366.567</v>
      </c>
      <c r="E2139" s="7" t="n">
        <v>330.297</v>
      </c>
      <c r="F2139" s="7" t="n">
        <v>411.456</v>
      </c>
      <c r="G2139" s="7" t="n">
        <v>447.29</v>
      </c>
      <c r="H2139" s="7" t="n">
        <v>554.73</v>
      </c>
      <c r="I2139" s="7" t="n">
        <v>549.2</v>
      </c>
      <c r="J2139" s="7" t="n">
        <v>456.36</v>
      </c>
      <c r="K2139" s="7" t="n">
        <v>574.9</v>
      </c>
      <c r="L2139" s="7" t="n">
        <v>501.91</v>
      </c>
      <c r="M2139" s="7" t="n">
        <v>489.22</v>
      </c>
      <c r="N2139" s="7" t="n">
        <v>524.69</v>
      </c>
      <c r="O2139" s="8" t="n">
        <f aca="false">SUM(C2139:N2139)</f>
        <v>5585.435</v>
      </c>
    </row>
    <row r="2140" customFormat="false" ht="14.25" hidden="false" customHeight="false" outlineLevel="0" collapsed="false">
      <c r="A2140" s="0" t="s">
        <v>8</v>
      </c>
      <c r="B2140" s="6" t="s">
        <v>2244</v>
      </c>
      <c r="C2140" s="7" t="n">
        <v>93.424</v>
      </c>
      <c r="D2140" s="7" t="n">
        <v>92.795</v>
      </c>
      <c r="E2140" s="7" t="n">
        <v>78.918</v>
      </c>
      <c r="F2140" s="7" t="n">
        <v>60.145</v>
      </c>
      <c r="G2140" s="7" t="n">
        <v>67.61</v>
      </c>
      <c r="H2140" s="7" t="n">
        <v>65.89</v>
      </c>
      <c r="I2140" s="7" t="n">
        <v>70.32</v>
      </c>
      <c r="J2140" s="7" t="n">
        <v>73.86</v>
      </c>
      <c r="K2140" s="7" t="n">
        <v>67.43</v>
      </c>
      <c r="L2140" s="7" t="n">
        <v>69.64</v>
      </c>
      <c r="M2140" s="7" t="n">
        <v>84.18</v>
      </c>
      <c r="N2140" s="7" t="n">
        <v>88.49</v>
      </c>
      <c r="O2140" s="8" t="n">
        <f aca="false">SUM(C2140:N2140)</f>
        <v>912.702</v>
      </c>
    </row>
    <row r="2141" customFormat="false" ht="14.25" hidden="false" customHeight="false" outlineLevel="0" collapsed="false">
      <c r="A2141" s="0" t="s">
        <v>10</v>
      </c>
      <c r="B2141" s="6" t="s">
        <v>2245</v>
      </c>
      <c r="C2141" s="7" t="n">
        <v>37.884</v>
      </c>
      <c r="D2141" s="7" t="n">
        <v>47.852</v>
      </c>
      <c r="E2141" s="7" t="n">
        <v>41.036</v>
      </c>
      <c r="F2141" s="7" t="n">
        <v>37.432</v>
      </c>
      <c r="G2141" s="7" t="n">
        <v>35.37</v>
      </c>
      <c r="H2141" s="7" t="n">
        <v>36.89</v>
      </c>
      <c r="I2141" s="7" t="n">
        <v>36.56</v>
      </c>
      <c r="J2141" s="7" t="n">
        <v>8.33</v>
      </c>
      <c r="K2141" s="7" t="n">
        <v>33.09</v>
      </c>
      <c r="L2141" s="7" t="n">
        <v>34.78</v>
      </c>
      <c r="M2141" s="7" t="n">
        <v>32.09</v>
      </c>
      <c r="N2141" s="7" t="n">
        <v>31.23</v>
      </c>
      <c r="O2141" s="8" t="n">
        <f aca="false">SUM(C2141:N2141)</f>
        <v>412.544</v>
      </c>
    </row>
    <row r="2142" customFormat="false" ht="14.25" hidden="false" customHeight="false" outlineLevel="0" collapsed="false">
      <c r="A2142" s="0" t="s">
        <v>10</v>
      </c>
      <c r="B2142" s="6" t="s">
        <v>2246</v>
      </c>
      <c r="C2142" s="7" t="n">
        <v>141.6</v>
      </c>
      <c r="D2142" s="7" t="n">
        <v>185.76</v>
      </c>
      <c r="E2142" s="7" t="n">
        <v>170.736</v>
      </c>
      <c r="F2142" s="7" t="n">
        <v>162.192</v>
      </c>
      <c r="G2142" s="7" t="n">
        <v>164.11</v>
      </c>
      <c r="H2142" s="7" t="n">
        <v>162.73</v>
      </c>
      <c r="I2142" s="7" t="n">
        <v>109.54</v>
      </c>
      <c r="J2142" s="7" t="n">
        <v>170.6</v>
      </c>
      <c r="K2142" s="7" t="n">
        <v>142.61</v>
      </c>
      <c r="L2142" s="7" t="n">
        <v>159.46</v>
      </c>
      <c r="M2142" s="7" t="n">
        <v>145.06</v>
      </c>
      <c r="N2142" s="7" t="n">
        <v>144.47</v>
      </c>
      <c r="O2142" s="8" t="n">
        <f aca="false">SUM(C2142:N2142)</f>
        <v>1858.868</v>
      </c>
    </row>
    <row r="2143" customFormat="false" ht="14.25" hidden="false" customHeight="false" outlineLevel="0" collapsed="false">
      <c r="A2143" s="0" t="s">
        <v>8</v>
      </c>
      <c r="B2143" s="6" t="s">
        <v>2247</v>
      </c>
      <c r="C2143" s="7" t="n">
        <v>22.541</v>
      </c>
      <c r="D2143" s="7" t="n">
        <v>18.63</v>
      </c>
      <c r="E2143" s="7" t="n">
        <v>13.51</v>
      </c>
      <c r="F2143" s="7" t="n">
        <v>13.659</v>
      </c>
      <c r="G2143" s="7" t="n">
        <v>15.76</v>
      </c>
      <c r="H2143" s="7" t="n">
        <v>25.85</v>
      </c>
      <c r="I2143" s="7" t="n">
        <v>29.24</v>
      </c>
      <c r="J2143" s="7" t="n">
        <v>26.35</v>
      </c>
      <c r="K2143" s="7" t="n">
        <v>19.27</v>
      </c>
      <c r="L2143" s="7" t="n">
        <v>16.51</v>
      </c>
      <c r="M2143" s="7" t="n">
        <v>18</v>
      </c>
      <c r="N2143" s="7" t="n">
        <v>20.26</v>
      </c>
      <c r="O2143" s="8" t="n">
        <f aca="false">SUM(C2143:N2143)</f>
        <v>239.58</v>
      </c>
    </row>
    <row r="2144" customFormat="false" ht="14.25" hidden="false" customHeight="false" outlineLevel="0" collapsed="false">
      <c r="A2144" s="0" t="s">
        <v>8</v>
      </c>
      <c r="B2144" s="6" t="s">
        <v>2248</v>
      </c>
      <c r="C2144" s="7" t="n">
        <v>92.23</v>
      </c>
      <c r="D2144" s="7" t="n">
        <v>88.747</v>
      </c>
      <c r="E2144" s="7" t="n">
        <v>83.336</v>
      </c>
      <c r="F2144" s="7" t="n">
        <v>83.167</v>
      </c>
      <c r="G2144" s="7" t="n">
        <v>83.81</v>
      </c>
      <c r="H2144" s="7" t="n">
        <v>91.56</v>
      </c>
      <c r="I2144" s="7" t="n">
        <v>95.89</v>
      </c>
      <c r="J2144" s="7" t="n">
        <v>94.69</v>
      </c>
      <c r="K2144" s="7" t="n">
        <v>81.23</v>
      </c>
      <c r="L2144" s="7" t="n">
        <v>79.35</v>
      </c>
      <c r="M2144" s="7" t="n">
        <v>75.36</v>
      </c>
      <c r="N2144" s="7" t="n">
        <v>83.36</v>
      </c>
      <c r="O2144" s="8" t="n">
        <f aca="false">SUM(C2144:N2144)</f>
        <v>1032.73</v>
      </c>
    </row>
    <row r="2145" customFormat="false" ht="14.25" hidden="false" customHeight="false" outlineLevel="0" collapsed="false">
      <c r="A2145" s="0" t="s">
        <v>83</v>
      </c>
      <c r="B2145" s="6" t="s">
        <v>2249</v>
      </c>
      <c r="C2145" s="7" t="n">
        <v>497.76</v>
      </c>
      <c r="D2145" s="7" t="n">
        <v>620.88</v>
      </c>
      <c r="E2145" s="7" t="n">
        <v>674.64</v>
      </c>
      <c r="F2145" s="7" t="n">
        <v>713.28</v>
      </c>
      <c r="G2145" s="7" t="n">
        <v>693.12</v>
      </c>
      <c r="H2145" s="7" t="n">
        <v>723.6</v>
      </c>
      <c r="I2145" s="7" t="n">
        <v>704.4</v>
      </c>
      <c r="J2145" s="7" t="n">
        <v>632.4</v>
      </c>
      <c r="K2145" s="7" t="n">
        <v>715.68</v>
      </c>
      <c r="L2145" s="7" t="n">
        <v>86.04</v>
      </c>
      <c r="M2145" s="7" t="n">
        <v>105.84</v>
      </c>
      <c r="N2145" s="7" t="n">
        <v>354.72</v>
      </c>
      <c r="O2145" s="8" t="n">
        <f aca="false">SUM(C2145:N2145)</f>
        <v>6522.36</v>
      </c>
    </row>
    <row r="2146" customFormat="false" ht="14.25" hidden="false" customHeight="false" outlineLevel="0" collapsed="false">
      <c r="A2146" s="0" t="s">
        <v>8</v>
      </c>
      <c r="B2146" s="6" t="s">
        <v>2250</v>
      </c>
      <c r="C2146" s="7" t="n">
        <v>68.204</v>
      </c>
      <c r="D2146" s="7" t="n">
        <v>77.778</v>
      </c>
      <c r="E2146" s="7" t="n">
        <v>82.571</v>
      </c>
      <c r="F2146" s="7" t="n">
        <v>69.92</v>
      </c>
      <c r="G2146" s="7" t="n">
        <v>76.03</v>
      </c>
      <c r="H2146" s="7" t="n">
        <v>65.11</v>
      </c>
      <c r="I2146" s="7" t="n">
        <v>66.48</v>
      </c>
      <c r="J2146" s="7" t="n">
        <v>72.83</v>
      </c>
      <c r="K2146" s="7" t="n">
        <v>66.81</v>
      </c>
      <c r="L2146" s="7" t="n">
        <v>71.7</v>
      </c>
      <c r="M2146" s="7" t="n">
        <v>82.92</v>
      </c>
      <c r="N2146" s="7" t="n">
        <v>79.34</v>
      </c>
      <c r="O2146" s="8" t="n">
        <f aca="false">SUM(C2146:N2146)</f>
        <v>879.693</v>
      </c>
    </row>
    <row r="2147" customFormat="false" ht="14.25" hidden="false" customHeight="false" outlineLevel="0" collapsed="false">
      <c r="A2147" s="0" t="s">
        <v>10</v>
      </c>
      <c r="B2147" s="6" t="s">
        <v>2251</v>
      </c>
      <c r="C2147" s="7" t="n">
        <v>30.66</v>
      </c>
      <c r="D2147" s="7" t="n">
        <v>25.47</v>
      </c>
      <c r="E2147" s="7" t="n">
        <v>26.67</v>
      </c>
      <c r="F2147" s="7" t="n">
        <v>27.63</v>
      </c>
      <c r="G2147" s="7" t="n">
        <v>44.64</v>
      </c>
      <c r="H2147" s="7" t="n">
        <v>54.42</v>
      </c>
      <c r="I2147" s="7" t="n">
        <v>25.14</v>
      </c>
      <c r="J2147" s="7" t="n">
        <v>52.26</v>
      </c>
      <c r="K2147" s="7" t="n">
        <v>39</v>
      </c>
      <c r="L2147" s="7" t="n">
        <v>30.96</v>
      </c>
      <c r="M2147" s="7" t="n">
        <v>29.46</v>
      </c>
      <c r="N2147" s="7" t="n">
        <v>22.47</v>
      </c>
      <c r="O2147" s="8" t="n">
        <f aca="false">SUM(C2147:N2147)</f>
        <v>408.78</v>
      </c>
    </row>
    <row r="2148" customFormat="false" ht="14.25" hidden="false" customHeight="false" outlineLevel="0" collapsed="false">
      <c r="A2148" s="0" t="s">
        <v>8</v>
      </c>
      <c r="B2148" s="6" t="s">
        <v>2252</v>
      </c>
      <c r="C2148" s="7" t="n">
        <v>18.889</v>
      </c>
      <c r="D2148" s="7" t="n">
        <v>18.082</v>
      </c>
      <c r="E2148" s="7" t="n">
        <v>21.462</v>
      </c>
      <c r="F2148" s="7" t="n">
        <v>23.377</v>
      </c>
      <c r="G2148" s="7" t="n">
        <v>25.3</v>
      </c>
      <c r="H2148" s="7" t="n">
        <v>28.47</v>
      </c>
      <c r="I2148" s="7" t="n">
        <v>29.3</v>
      </c>
      <c r="J2148" s="7" t="n">
        <v>29.08</v>
      </c>
      <c r="K2148" s="7" t="n">
        <v>25.99</v>
      </c>
      <c r="L2148" s="7" t="n">
        <v>26.2</v>
      </c>
      <c r="M2148" s="7" t="n">
        <v>25.1</v>
      </c>
      <c r="N2148" s="7" t="n">
        <v>26.57</v>
      </c>
      <c r="O2148" s="8" t="n">
        <f aca="false">SUM(C2148:N2148)</f>
        <v>297.82</v>
      </c>
    </row>
    <row r="2149" customFormat="false" ht="14.25" hidden="false" customHeight="false" outlineLevel="0" collapsed="false">
      <c r="A2149" s="0" t="s">
        <v>10</v>
      </c>
      <c r="B2149" s="6" t="s">
        <v>2253</v>
      </c>
      <c r="C2149" s="7" t="n">
        <v>566.64</v>
      </c>
      <c r="D2149" s="7" t="n">
        <v>564.48</v>
      </c>
      <c r="E2149" s="7" t="n">
        <v>598.68</v>
      </c>
      <c r="F2149" s="7" t="n">
        <v>545.76</v>
      </c>
      <c r="G2149" s="7" t="n">
        <v>540</v>
      </c>
      <c r="H2149" s="7" t="n">
        <v>403.74</v>
      </c>
      <c r="I2149" s="7" t="n">
        <v>348.48</v>
      </c>
      <c r="J2149" s="7" t="n">
        <v>336.96</v>
      </c>
      <c r="K2149" s="7" t="n">
        <v>540.54</v>
      </c>
      <c r="L2149" s="7" t="n">
        <v>399.6</v>
      </c>
      <c r="M2149" s="7" t="n">
        <v>570.06</v>
      </c>
      <c r="N2149" s="7" t="n">
        <v>591.3</v>
      </c>
      <c r="O2149" s="8" t="n">
        <f aca="false">SUM(C2149:N2149)</f>
        <v>6006.24</v>
      </c>
    </row>
    <row r="2150" customFormat="false" ht="14.25" hidden="false" customHeight="false" outlineLevel="0" collapsed="false">
      <c r="A2150" s="0" t="s">
        <v>16</v>
      </c>
      <c r="B2150" s="6" t="s">
        <v>2254</v>
      </c>
      <c r="C2150" s="7" t="n">
        <v>13.344</v>
      </c>
      <c r="D2150" s="7" t="n">
        <v>12.096</v>
      </c>
      <c r="E2150" s="7" t="n">
        <v>132.12</v>
      </c>
      <c r="F2150" s="7" t="n">
        <v>34.644</v>
      </c>
      <c r="G2150" s="7" t="n">
        <v>23.46</v>
      </c>
      <c r="H2150" s="7" t="n">
        <v>17.33</v>
      </c>
      <c r="I2150" s="7" t="n">
        <v>25.74</v>
      </c>
      <c r="J2150" s="7" t="n">
        <v>19.57</v>
      </c>
      <c r="K2150" s="7" t="n">
        <v>25.71</v>
      </c>
      <c r="L2150" s="7" t="n">
        <v>24.92</v>
      </c>
      <c r="M2150" s="7" t="n">
        <v>27.18</v>
      </c>
      <c r="N2150" s="7" t="n">
        <v>31.87</v>
      </c>
      <c r="O2150" s="8" t="n">
        <f aca="false">SUM(C2150:N2150)</f>
        <v>387.984</v>
      </c>
    </row>
    <row r="2151" customFormat="false" ht="14.25" hidden="false" customHeight="false" outlineLevel="0" collapsed="false">
      <c r="A2151" s="0" t="s">
        <v>795</v>
      </c>
      <c r="B2151" s="6" t="s">
        <v>2255</v>
      </c>
      <c r="C2151" s="7" t="n">
        <v>288.24</v>
      </c>
      <c r="D2151" s="7" t="n">
        <v>169.68</v>
      </c>
      <c r="E2151" s="7" t="n">
        <v>344.88</v>
      </c>
      <c r="F2151" s="7" t="n">
        <v>232.08</v>
      </c>
      <c r="G2151" s="7" t="n">
        <v>132.72</v>
      </c>
      <c r="H2151" s="7" t="n">
        <v>176.64</v>
      </c>
      <c r="I2151" s="7" t="n">
        <v>260.16</v>
      </c>
      <c r="J2151" s="7" t="n">
        <v>777.6</v>
      </c>
      <c r="K2151" s="7" t="n">
        <v>930.48</v>
      </c>
      <c r="L2151" s="7" t="n">
        <v>848.88</v>
      </c>
      <c r="M2151" s="7" t="n">
        <v>342</v>
      </c>
      <c r="N2151" s="7" t="n">
        <v>284.4</v>
      </c>
      <c r="O2151" s="8" t="n">
        <f aca="false">SUM(C2151:N2151)</f>
        <v>4787.76</v>
      </c>
    </row>
    <row r="2152" customFormat="false" ht="14.25" hidden="false" customHeight="false" outlineLevel="0" collapsed="false">
      <c r="A2152" s="0" t="s">
        <v>28</v>
      </c>
      <c r="B2152" s="6" t="s">
        <v>2256</v>
      </c>
      <c r="C2152" s="7" t="n">
        <v>105.368</v>
      </c>
      <c r="D2152" s="7" t="n">
        <v>43.55</v>
      </c>
      <c r="E2152" s="7" t="n">
        <v>46.483</v>
      </c>
      <c r="F2152" s="7" t="n">
        <v>26.655</v>
      </c>
      <c r="G2152" s="7" t="n">
        <v>33.58</v>
      </c>
      <c r="H2152" s="7" t="n">
        <v>35.96</v>
      </c>
      <c r="I2152" s="7" t="n">
        <v>36.73</v>
      </c>
      <c r="J2152" s="7" t="n">
        <v>41.68</v>
      </c>
      <c r="K2152" s="7" t="n">
        <v>53.81</v>
      </c>
      <c r="L2152" s="7" t="n">
        <v>43.35</v>
      </c>
      <c r="M2152" s="7" t="n">
        <v>37.89</v>
      </c>
      <c r="N2152" s="7" t="n">
        <v>28.33</v>
      </c>
      <c r="O2152" s="8" t="n">
        <f aca="false">SUM(C2152:N2152)</f>
        <v>533.386</v>
      </c>
    </row>
    <row r="2153" customFormat="false" ht="14.25" hidden="false" customHeight="false" outlineLevel="0" collapsed="false">
      <c r="A2153" s="0" t="s">
        <v>8</v>
      </c>
      <c r="B2153" s="6" t="s">
        <v>2257</v>
      </c>
      <c r="C2153" s="7" t="n">
        <v>66.681</v>
      </c>
      <c r="D2153" s="7" t="n">
        <v>65.153</v>
      </c>
      <c r="E2153" s="7" t="n">
        <v>58.707</v>
      </c>
      <c r="F2153" s="7" t="n">
        <v>51.49</v>
      </c>
      <c r="G2153" s="7" t="n">
        <v>54.71</v>
      </c>
      <c r="H2153" s="7" t="n">
        <v>49.41</v>
      </c>
      <c r="I2153" s="7" t="n">
        <v>71.3</v>
      </c>
      <c r="J2153" s="7" t="n">
        <v>69.1</v>
      </c>
      <c r="K2153" s="7" t="n">
        <v>64.52</v>
      </c>
      <c r="L2153" s="7" t="n">
        <v>73.51</v>
      </c>
      <c r="M2153" s="7" t="n">
        <v>60.88</v>
      </c>
      <c r="N2153" s="7" t="n">
        <v>62.15</v>
      </c>
      <c r="O2153" s="8" t="n">
        <f aca="false">SUM(C2153:N2153)</f>
        <v>747.611</v>
      </c>
    </row>
    <row r="2154" customFormat="false" ht="14.25" hidden="false" customHeight="false" outlineLevel="0" collapsed="false">
      <c r="A2154" s="0" t="s">
        <v>8</v>
      </c>
      <c r="B2154" s="6" t="s">
        <v>2258</v>
      </c>
      <c r="C2154" s="7" t="n">
        <v>503.389</v>
      </c>
      <c r="D2154" s="7" t="n">
        <v>563.428</v>
      </c>
      <c r="E2154" s="7" t="n">
        <v>577.582</v>
      </c>
      <c r="F2154" s="7" t="n">
        <v>535.479</v>
      </c>
      <c r="G2154" s="7" t="n">
        <v>564.56</v>
      </c>
      <c r="H2154" s="7" t="n">
        <v>500.4</v>
      </c>
      <c r="I2154" s="7" t="n">
        <v>546.9</v>
      </c>
      <c r="J2154" s="7" t="n">
        <v>546.95</v>
      </c>
      <c r="K2154" s="7" t="n">
        <v>474.35</v>
      </c>
      <c r="L2154" s="7" t="n">
        <v>505.93</v>
      </c>
      <c r="M2154" s="7" t="n">
        <v>511.73</v>
      </c>
      <c r="N2154" s="7" t="n">
        <v>552.14</v>
      </c>
      <c r="O2154" s="8" t="n">
        <f aca="false">SUM(C2154:N2154)</f>
        <v>6382.838</v>
      </c>
    </row>
    <row r="2155" customFormat="false" ht="14.25" hidden="false" customHeight="false" outlineLevel="0" collapsed="false">
      <c r="A2155" s="0" t="s">
        <v>2259</v>
      </c>
      <c r="B2155" s="6" t="s">
        <v>2260</v>
      </c>
      <c r="C2155" s="7" t="n">
        <v>296.443</v>
      </c>
      <c r="D2155" s="7" t="n">
        <v>307.2</v>
      </c>
      <c r="E2155" s="7" t="n">
        <v>311.573</v>
      </c>
      <c r="F2155" s="7" t="n">
        <v>262.274</v>
      </c>
      <c r="G2155" s="7" t="n">
        <v>273.77</v>
      </c>
      <c r="H2155" s="7" t="n">
        <v>264.87</v>
      </c>
      <c r="I2155" s="7" t="n">
        <v>318.33</v>
      </c>
      <c r="J2155" s="7" t="n">
        <v>278.75</v>
      </c>
      <c r="K2155" s="7" t="n">
        <v>262.16</v>
      </c>
      <c r="L2155" s="7" t="n">
        <v>273.11</v>
      </c>
      <c r="M2155" s="7" t="n">
        <v>304.74</v>
      </c>
      <c r="N2155" s="7" t="n">
        <v>289.5</v>
      </c>
      <c r="O2155" s="8" t="n">
        <f aca="false">SUM(C2155:N2155)</f>
        <v>3442.72</v>
      </c>
    </row>
    <row r="2156" customFormat="false" ht="14.25" hidden="false" customHeight="false" outlineLevel="0" collapsed="false">
      <c r="A2156" s="0" t="s">
        <v>8</v>
      </c>
      <c r="B2156" s="6" t="s">
        <v>2261</v>
      </c>
      <c r="C2156" s="6" t="n">
        <v>197.446</v>
      </c>
      <c r="D2156" s="6" t="n">
        <v>204.083</v>
      </c>
      <c r="E2156" s="6" t="n">
        <v>183.197</v>
      </c>
      <c r="F2156" s="6" t="n">
        <v>177.337</v>
      </c>
      <c r="G2156" s="6" t="n">
        <v>195.49</v>
      </c>
      <c r="H2156" s="6" t="n">
        <v>169.72</v>
      </c>
      <c r="I2156" s="6" t="n">
        <v>203.85</v>
      </c>
      <c r="J2156" s="6" t="n">
        <v>208.9</v>
      </c>
      <c r="K2156" s="6" t="n">
        <v>173.63</v>
      </c>
      <c r="L2156" s="6" t="n">
        <v>182.16</v>
      </c>
      <c r="M2156" s="7" t="n">
        <v>175.16</v>
      </c>
      <c r="N2156" s="7" t="n">
        <v>179.23</v>
      </c>
      <c r="O2156" s="8" t="n">
        <f aca="false">SUM(C2156:N2156)</f>
        <v>2250.203</v>
      </c>
    </row>
    <row r="2157" customFormat="false" ht="14.25" hidden="false" customHeight="false" outlineLevel="0" collapsed="false">
      <c r="A2157" s="0" t="s">
        <v>28</v>
      </c>
      <c r="B2157" s="6" t="s">
        <v>2262</v>
      </c>
      <c r="C2157" s="7" t="n">
        <v>134.732</v>
      </c>
      <c r="D2157" s="7" t="n">
        <v>130.685</v>
      </c>
      <c r="E2157" s="7" t="n">
        <v>117.335</v>
      </c>
      <c r="F2157" s="7" t="n">
        <v>119.762</v>
      </c>
      <c r="G2157" s="7" t="n">
        <v>108.84</v>
      </c>
      <c r="H2157" s="7" t="n">
        <v>73.64</v>
      </c>
      <c r="I2157" s="7" t="n">
        <v>85.77</v>
      </c>
      <c r="J2157" s="7" t="n">
        <v>97.92</v>
      </c>
      <c r="K2157" s="7" t="n">
        <v>118.55</v>
      </c>
      <c r="L2157" s="7" t="n">
        <v>106.01</v>
      </c>
      <c r="M2157" s="7" t="n">
        <v>117.74</v>
      </c>
      <c r="N2157" s="7" t="n">
        <v>108.44</v>
      </c>
      <c r="O2157" s="8" t="n">
        <f aca="false">SUM(C2157:N2157)</f>
        <v>1319.424</v>
      </c>
    </row>
    <row r="2158" customFormat="false" ht="14.25" hidden="false" customHeight="false" outlineLevel="0" collapsed="false">
      <c r="A2158" s="0" t="s">
        <v>28</v>
      </c>
      <c r="B2158" s="6" t="s">
        <v>2263</v>
      </c>
      <c r="C2158" s="7" t="n">
        <v>177</v>
      </c>
      <c r="D2158" s="7" t="n">
        <v>123</v>
      </c>
      <c r="E2158" s="7" t="n">
        <v>102</v>
      </c>
      <c r="F2158" s="7" t="n">
        <v>126</v>
      </c>
      <c r="G2158" s="7" t="n">
        <v>138</v>
      </c>
      <c r="H2158" s="7" t="n">
        <v>174</v>
      </c>
      <c r="I2158" s="7" t="n">
        <v>105</v>
      </c>
      <c r="J2158" s="7" t="n">
        <v>159</v>
      </c>
      <c r="K2158" s="7" t="n">
        <v>132</v>
      </c>
      <c r="L2158" s="7" t="n">
        <v>117</v>
      </c>
      <c r="M2158" s="7" t="n">
        <v>111</v>
      </c>
      <c r="N2158" s="7" t="n">
        <v>102</v>
      </c>
      <c r="O2158" s="8" t="n">
        <f aca="false">SUM(C2158:N2158)</f>
        <v>1566</v>
      </c>
    </row>
    <row r="2159" customFormat="false" ht="14.25" hidden="false" customHeight="false" outlineLevel="0" collapsed="false">
      <c r="A2159" s="0" t="s">
        <v>8</v>
      </c>
      <c r="B2159" s="6" t="s">
        <v>2264</v>
      </c>
      <c r="C2159" s="7" t="n">
        <v>20.1</v>
      </c>
      <c r="D2159" s="7" t="n">
        <v>23.282</v>
      </c>
      <c r="E2159" s="7" t="n">
        <v>23.176</v>
      </c>
      <c r="F2159" s="7" t="n">
        <v>19.915</v>
      </c>
      <c r="G2159" s="7" t="n">
        <v>20.22</v>
      </c>
      <c r="H2159" s="7" t="n">
        <v>20.29</v>
      </c>
      <c r="I2159" s="7" t="n">
        <v>13.18</v>
      </c>
      <c r="J2159" s="7" t="n">
        <v>23.22</v>
      </c>
      <c r="K2159" s="7" t="n">
        <v>20.22</v>
      </c>
      <c r="L2159" s="7" t="n">
        <v>20.1</v>
      </c>
      <c r="M2159" s="7" t="n">
        <v>23.65</v>
      </c>
      <c r="N2159" s="7" t="n">
        <v>26.03</v>
      </c>
      <c r="O2159" s="8" t="n">
        <f aca="false">SUM(C2159:N2159)</f>
        <v>253.383</v>
      </c>
    </row>
    <row r="2160" customFormat="false" ht="14.25" hidden="false" customHeight="false" outlineLevel="0" collapsed="false">
      <c r="A2160" s="0" t="s">
        <v>28</v>
      </c>
      <c r="B2160" s="6" t="s">
        <v>2265</v>
      </c>
      <c r="C2160" s="7" t="n">
        <v>31.258</v>
      </c>
      <c r="D2160" s="7" t="n">
        <v>15.719</v>
      </c>
      <c r="E2160" s="7" t="n">
        <v>15.415</v>
      </c>
      <c r="F2160" s="7" t="n">
        <v>15.416</v>
      </c>
      <c r="G2160" s="7" t="n">
        <v>14.82</v>
      </c>
      <c r="H2160" s="7" t="n">
        <v>15.42</v>
      </c>
      <c r="I2160" s="7" t="n">
        <v>14.14</v>
      </c>
      <c r="J2160" s="7" t="n">
        <v>13.29</v>
      </c>
      <c r="K2160" s="7" t="n">
        <v>15</v>
      </c>
      <c r="L2160" s="7" t="n">
        <v>14.82</v>
      </c>
      <c r="M2160" s="7" t="n">
        <v>16.93</v>
      </c>
      <c r="N2160" s="7" t="n">
        <v>16.94</v>
      </c>
      <c r="O2160" s="8" t="n">
        <f aca="false">SUM(C2160:N2160)</f>
        <v>199.168</v>
      </c>
    </row>
    <row r="2161" customFormat="false" ht="14.25" hidden="false" customHeight="false" outlineLevel="0" collapsed="false">
      <c r="A2161" s="0" t="s">
        <v>28</v>
      </c>
      <c r="B2161" s="6" t="s">
        <v>2266</v>
      </c>
      <c r="C2161" s="7" t="n">
        <v>15.658</v>
      </c>
      <c r="D2161" s="7" t="n">
        <v>32.773</v>
      </c>
      <c r="E2161" s="7" t="n">
        <v>31.963</v>
      </c>
      <c r="F2161" s="7" t="n">
        <v>32.065</v>
      </c>
      <c r="G2161" s="7" t="n">
        <v>30.76</v>
      </c>
      <c r="H2161" s="7" t="n">
        <v>27.52</v>
      </c>
      <c r="I2161" s="7" t="n">
        <v>22.36</v>
      </c>
      <c r="J2161" s="7" t="n">
        <v>20.84</v>
      </c>
      <c r="K2161" s="7" t="n">
        <v>23.57</v>
      </c>
      <c r="L2161" s="7" t="n">
        <v>24.19</v>
      </c>
      <c r="M2161" s="7" t="n">
        <v>24.37</v>
      </c>
      <c r="N2161" s="7" t="n">
        <v>23.87</v>
      </c>
      <c r="O2161" s="8" t="n">
        <f aca="false">SUM(C2161:N2161)</f>
        <v>309.939</v>
      </c>
    </row>
    <row r="2162" customFormat="false" ht="14.25" hidden="false" customHeight="false" outlineLevel="0" collapsed="false">
      <c r="A2162" s="0" t="s">
        <v>46</v>
      </c>
      <c r="B2162" s="6" t="s">
        <v>2267</v>
      </c>
      <c r="C2162" s="7" t="n">
        <v>22.851</v>
      </c>
      <c r="D2162" s="7" t="n">
        <v>22.386</v>
      </c>
      <c r="E2162" s="7" t="n">
        <v>17.763</v>
      </c>
      <c r="F2162" s="7" t="n">
        <v>17.261</v>
      </c>
      <c r="G2162" s="7" t="n">
        <v>16.62</v>
      </c>
      <c r="H2162" s="7" t="n">
        <v>13.41</v>
      </c>
      <c r="I2162" s="7" t="n">
        <v>21.19</v>
      </c>
      <c r="J2162" s="7" t="n">
        <v>18.15</v>
      </c>
      <c r="K2162" s="7" t="n">
        <v>18.28</v>
      </c>
      <c r="L2162" s="7" t="n">
        <v>17.99</v>
      </c>
      <c r="M2162" s="7" t="n">
        <v>23.19</v>
      </c>
      <c r="N2162" s="7" t="n">
        <v>23.44</v>
      </c>
      <c r="O2162" s="8" t="n">
        <f aca="false">SUM(C2162:N2162)</f>
        <v>232.531</v>
      </c>
    </row>
    <row r="2163" customFormat="false" ht="14.25" hidden="false" customHeight="false" outlineLevel="0" collapsed="false">
      <c r="A2163" s="0" t="s">
        <v>8</v>
      </c>
      <c r="B2163" s="6" t="s">
        <v>2268</v>
      </c>
      <c r="C2163" s="7" t="n">
        <v>59.511</v>
      </c>
      <c r="D2163" s="7" t="n">
        <v>55.834</v>
      </c>
      <c r="E2163" s="7" t="n">
        <v>52.681</v>
      </c>
      <c r="F2163" s="7" t="n">
        <v>57.553</v>
      </c>
      <c r="G2163" s="7" t="n">
        <v>79.6</v>
      </c>
      <c r="H2163" s="7" t="n">
        <v>91.86</v>
      </c>
      <c r="I2163" s="7" t="n">
        <v>88.71</v>
      </c>
      <c r="J2163" s="7" t="n">
        <v>84.25</v>
      </c>
      <c r="K2163" s="7" t="n">
        <v>73.18</v>
      </c>
      <c r="L2163" s="7" t="n">
        <v>70.54</v>
      </c>
      <c r="M2163" s="7" t="n">
        <v>61.43</v>
      </c>
      <c r="N2163" s="7" t="n">
        <v>66.91</v>
      </c>
      <c r="O2163" s="8" t="n">
        <f aca="false">SUM(C2163:N2163)</f>
        <v>842.059</v>
      </c>
    </row>
    <row r="2164" customFormat="false" ht="14.25" hidden="false" customHeight="false" outlineLevel="0" collapsed="false">
      <c r="A2164" s="0" t="e">
        <f aca="false">#N/A</f>
        <v>#N/A</v>
      </c>
      <c r="B2164" s="6" t="s">
        <v>2269</v>
      </c>
      <c r="C2164" s="7"/>
      <c r="D2164" s="7"/>
      <c r="E2164" s="7"/>
      <c r="F2164" s="7"/>
      <c r="G2164" s="6"/>
      <c r="H2164" s="6"/>
      <c r="I2164" s="6"/>
      <c r="J2164" s="6"/>
      <c r="K2164" s="6"/>
      <c r="L2164" s="6"/>
      <c r="M2164" s="6"/>
      <c r="N2164" s="6"/>
      <c r="O2164" s="8" t="n">
        <f aca="false">SUM(C2164:N2164)</f>
        <v>0</v>
      </c>
    </row>
    <row r="2165" customFormat="false" ht="14.25" hidden="false" customHeight="false" outlineLevel="0" collapsed="false">
      <c r="A2165" s="0" t="s">
        <v>528</v>
      </c>
      <c r="B2165" s="6" t="s">
        <v>2270</v>
      </c>
      <c r="C2165" s="7" t="n">
        <v>16.848</v>
      </c>
      <c r="D2165" s="7" t="n">
        <v>16.848</v>
      </c>
      <c r="E2165" s="7" t="n">
        <v>16.848</v>
      </c>
      <c r="F2165" s="7" t="n">
        <v>16.848</v>
      </c>
      <c r="G2165" s="7" t="n">
        <v>16.85</v>
      </c>
      <c r="H2165" s="7" t="n">
        <v>16.85</v>
      </c>
      <c r="I2165" s="7" t="n">
        <v>27.96</v>
      </c>
      <c r="J2165" s="7" t="n">
        <v>14.19</v>
      </c>
      <c r="K2165" s="7" t="n">
        <v>14.58</v>
      </c>
      <c r="L2165" s="7" t="n">
        <v>6.09</v>
      </c>
      <c r="M2165" s="7" t="n">
        <v>7.05</v>
      </c>
      <c r="N2165" s="7" t="n">
        <v>7.05</v>
      </c>
      <c r="O2165" s="8" t="n">
        <f aca="false">SUM(C2165:N2165)</f>
        <v>178.012</v>
      </c>
    </row>
    <row r="2166" customFormat="false" ht="14.25" hidden="false" customHeight="false" outlineLevel="0" collapsed="false">
      <c r="A2166" s="0" t="s">
        <v>78</v>
      </c>
      <c r="B2166" s="6" t="s">
        <v>2271</v>
      </c>
      <c r="C2166" s="7" t="n">
        <v>53.515</v>
      </c>
      <c r="D2166" s="7" t="n">
        <v>27.922</v>
      </c>
      <c r="E2166" s="7" t="n">
        <v>22.031</v>
      </c>
      <c r="F2166" s="7" t="n">
        <v>14.896</v>
      </c>
      <c r="G2166" s="7" t="n">
        <v>16.02</v>
      </c>
      <c r="H2166" s="7" t="n">
        <v>80.44</v>
      </c>
      <c r="I2166" s="7" t="n">
        <v>57.34</v>
      </c>
      <c r="J2166" s="7" t="n">
        <v>37.5</v>
      </c>
      <c r="K2166" s="7" t="n">
        <v>39.23</v>
      </c>
      <c r="L2166" s="7" t="n">
        <v>18.43</v>
      </c>
      <c r="M2166" s="7" t="n">
        <v>50.87</v>
      </c>
      <c r="N2166" s="7" t="n">
        <v>42.05</v>
      </c>
      <c r="O2166" s="8" t="n">
        <f aca="false">SUM(C2166:N2166)</f>
        <v>460.244</v>
      </c>
    </row>
    <row r="2167" customFormat="false" ht="14.25" hidden="false" customHeight="false" outlineLevel="0" collapsed="false">
      <c r="A2167" s="0" t="s">
        <v>8</v>
      </c>
      <c r="B2167" s="6" t="s">
        <v>2272</v>
      </c>
      <c r="C2167" s="7" t="n">
        <v>209.632</v>
      </c>
      <c r="D2167" s="7" t="n">
        <v>148.155</v>
      </c>
      <c r="E2167" s="7" t="n">
        <v>20.184</v>
      </c>
      <c r="F2167" s="7" t="n">
        <v>18.962</v>
      </c>
      <c r="G2167" s="7" t="n">
        <v>20.74</v>
      </c>
      <c r="H2167" s="7" t="n">
        <v>22.08</v>
      </c>
      <c r="I2167" s="7" t="n">
        <v>25.74</v>
      </c>
      <c r="J2167" s="7" t="n">
        <v>21.58</v>
      </c>
      <c r="K2167" s="7" t="n">
        <v>14.12</v>
      </c>
      <c r="L2167" s="7" t="n">
        <v>17.09</v>
      </c>
      <c r="M2167" s="7" t="n">
        <v>15.73</v>
      </c>
      <c r="N2167" s="7" t="n">
        <v>17.85</v>
      </c>
      <c r="O2167" s="8" t="n">
        <f aca="false">SUM(C2167:N2167)</f>
        <v>551.863</v>
      </c>
    </row>
    <row r="2168" customFormat="false" ht="14.25" hidden="false" customHeight="false" outlineLevel="0" collapsed="false">
      <c r="A2168" s="0" t="s">
        <v>197</v>
      </c>
      <c r="B2168" s="6" t="s">
        <v>2273</v>
      </c>
      <c r="C2168" s="6" t="n">
        <v>217.968</v>
      </c>
      <c r="D2168" s="6" t="n">
        <v>206.976</v>
      </c>
      <c r="E2168" s="6" t="n">
        <v>219.648</v>
      </c>
      <c r="F2168" s="6" t="n">
        <v>257.136</v>
      </c>
      <c r="G2168" s="6" t="n">
        <v>274.03</v>
      </c>
      <c r="H2168" s="6" t="n">
        <v>301.34</v>
      </c>
      <c r="I2168" s="6" t="n">
        <v>291.64</v>
      </c>
      <c r="J2168" s="6" t="n">
        <v>284.11</v>
      </c>
      <c r="K2168" s="6" t="n">
        <v>291.17</v>
      </c>
      <c r="L2168" s="6" t="n">
        <v>238.89</v>
      </c>
      <c r="M2168" s="7" t="n">
        <v>214.32</v>
      </c>
      <c r="N2168" s="7" t="n">
        <v>209.62</v>
      </c>
      <c r="O2168" s="8" t="n">
        <f aca="false">SUM(C2168:N2168)</f>
        <v>3006.848</v>
      </c>
    </row>
    <row r="2169" customFormat="false" ht="14.25" hidden="false" customHeight="false" outlineLevel="0" collapsed="false">
      <c r="A2169" s="0" t="s">
        <v>8</v>
      </c>
      <c r="B2169" s="6" t="s">
        <v>2274</v>
      </c>
      <c r="C2169" s="7" t="n">
        <v>17.518</v>
      </c>
      <c r="D2169" s="7" t="n">
        <v>16.242</v>
      </c>
      <c r="E2169" s="7" t="n">
        <v>15.604</v>
      </c>
      <c r="F2169" s="7" t="n">
        <v>12.373</v>
      </c>
      <c r="G2169" s="7" t="n">
        <v>16.08</v>
      </c>
      <c r="H2169" s="7" t="n">
        <v>15.31</v>
      </c>
      <c r="I2169" s="7" t="n">
        <v>15.55</v>
      </c>
      <c r="J2169" s="7" t="n">
        <v>14.01</v>
      </c>
      <c r="K2169" s="7" t="n">
        <v>22.09</v>
      </c>
      <c r="L2169" s="7" t="n">
        <v>23.62</v>
      </c>
      <c r="M2169" s="7" t="n">
        <v>19.4</v>
      </c>
      <c r="N2169" s="7" t="n">
        <v>20.77</v>
      </c>
      <c r="O2169" s="8" t="n">
        <f aca="false">SUM(C2169:N2169)</f>
        <v>208.567</v>
      </c>
    </row>
    <row r="2170" customFormat="false" ht="14.25" hidden="false" customHeight="false" outlineLevel="0" collapsed="false">
      <c r="A2170" s="0" t="s">
        <v>8</v>
      </c>
      <c r="B2170" s="6" t="s">
        <v>2275</v>
      </c>
      <c r="C2170" s="7" t="n">
        <v>203.023</v>
      </c>
      <c r="D2170" s="7" t="n">
        <v>165.952</v>
      </c>
      <c r="E2170" s="7" t="n">
        <v>170.03</v>
      </c>
      <c r="F2170" s="7" t="n">
        <v>143.674</v>
      </c>
      <c r="G2170" s="7" t="n">
        <v>165.45</v>
      </c>
      <c r="H2170" s="7" t="n">
        <v>142.81</v>
      </c>
      <c r="I2170" s="7" t="n">
        <v>124.02</v>
      </c>
      <c r="J2170" s="7" t="n">
        <v>171.08</v>
      </c>
      <c r="K2170" s="7" t="n">
        <v>178.49</v>
      </c>
      <c r="L2170" s="7" t="n">
        <v>172.66</v>
      </c>
      <c r="M2170" s="7" t="n">
        <v>218.52</v>
      </c>
      <c r="N2170" s="7" t="n">
        <v>244.84</v>
      </c>
      <c r="O2170" s="8" t="n">
        <f aca="false">SUM(C2170:N2170)</f>
        <v>2100.549</v>
      </c>
    </row>
    <row r="2171" customFormat="false" ht="14.25" hidden="false" customHeight="false" outlineLevel="0" collapsed="false">
      <c r="A2171" s="0" t="s">
        <v>14</v>
      </c>
      <c r="B2171" s="6" t="s">
        <v>2276</v>
      </c>
      <c r="C2171" s="7" t="n">
        <v>510.534</v>
      </c>
      <c r="D2171" s="7" t="n">
        <v>554.634</v>
      </c>
      <c r="E2171" s="7" t="n">
        <v>577.404</v>
      </c>
      <c r="F2171" s="7" t="n">
        <v>560.934</v>
      </c>
      <c r="G2171" s="7" t="n">
        <v>502.92</v>
      </c>
      <c r="H2171" s="7" t="n">
        <v>584.08</v>
      </c>
      <c r="I2171" s="7" t="n">
        <v>479.51</v>
      </c>
      <c r="J2171" s="7" t="n">
        <v>303.04</v>
      </c>
      <c r="K2171" s="7" t="n">
        <v>376.23</v>
      </c>
      <c r="L2171" s="7" t="n">
        <v>451.06</v>
      </c>
      <c r="M2171" s="7" t="n">
        <v>496.45</v>
      </c>
      <c r="N2171" s="7" t="n">
        <v>511.54</v>
      </c>
      <c r="O2171" s="8" t="n">
        <f aca="false">SUM(C2171:N2171)</f>
        <v>5908.336</v>
      </c>
    </row>
    <row r="2172" customFormat="false" ht="14.25" hidden="false" customHeight="false" outlineLevel="0" collapsed="false">
      <c r="A2172" s="0" t="s">
        <v>16</v>
      </c>
      <c r="B2172" s="6" t="s">
        <v>2277</v>
      </c>
      <c r="C2172" s="7" t="n">
        <v>518.4</v>
      </c>
      <c r="D2172" s="7" t="n">
        <v>497.04</v>
      </c>
      <c r="E2172" s="7" t="n">
        <v>662.352</v>
      </c>
      <c r="F2172" s="7" t="n">
        <v>550.47</v>
      </c>
      <c r="G2172" s="7" t="n">
        <v>532.71</v>
      </c>
      <c r="H2172" s="7" t="n">
        <v>535.25</v>
      </c>
      <c r="I2172" s="7" t="n">
        <v>621.72</v>
      </c>
      <c r="J2172" s="7" t="n">
        <v>544.38</v>
      </c>
      <c r="K2172" s="7" t="n">
        <v>588.62</v>
      </c>
      <c r="L2172" s="7" t="n">
        <v>547.21</v>
      </c>
      <c r="M2172" s="7" t="n">
        <v>509.27</v>
      </c>
      <c r="N2172" s="7" t="n">
        <v>507.93</v>
      </c>
      <c r="O2172" s="8" t="n">
        <f aca="false">SUM(C2172:N2172)</f>
        <v>6615.352</v>
      </c>
    </row>
    <row r="2173" customFormat="false" ht="14.25" hidden="false" customHeight="false" outlineLevel="0" collapsed="false">
      <c r="A2173" s="0" t="s">
        <v>8</v>
      </c>
      <c r="B2173" s="6" t="s">
        <v>2278</v>
      </c>
      <c r="C2173" s="6" t="n">
        <v>542.176</v>
      </c>
      <c r="D2173" s="6" t="n">
        <v>559.951</v>
      </c>
      <c r="E2173" s="7" t="n">
        <v>522.266</v>
      </c>
      <c r="F2173" s="7" t="n">
        <v>543.328</v>
      </c>
      <c r="G2173" s="7" t="n">
        <v>561.67</v>
      </c>
      <c r="H2173" s="7" t="n">
        <v>560.27</v>
      </c>
      <c r="I2173" s="7" t="n">
        <v>597.34</v>
      </c>
      <c r="J2173" s="7" t="n">
        <v>590.45</v>
      </c>
      <c r="K2173" s="7" t="n">
        <v>531.54</v>
      </c>
      <c r="L2173" s="7" t="n">
        <v>572.62</v>
      </c>
      <c r="M2173" s="7" t="n">
        <v>512.69</v>
      </c>
      <c r="N2173" s="7" t="n">
        <v>598.39</v>
      </c>
      <c r="O2173" s="8" t="n">
        <f aca="false">SUM(C2173:N2173)</f>
        <v>6692.691</v>
      </c>
    </row>
    <row r="2174" customFormat="false" ht="14.25" hidden="false" customHeight="false" outlineLevel="0" collapsed="false">
      <c r="A2174" s="0" t="e">
        <f aca="false">#N/A</f>
        <v>#N/A</v>
      </c>
      <c r="B2174" s="6" t="s">
        <v>2279</v>
      </c>
      <c r="C2174" s="7"/>
      <c r="D2174" s="7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8" t="n">
        <f aca="false">SUM(C2174:N2174)</f>
        <v>0</v>
      </c>
    </row>
    <row r="2175" customFormat="false" ht="14.25" hidden="false" customHeight="false" outlineLevel="0" collapsed="false">
      <c r="A2175" s="0" t="s">
        <v>8</v>
      </c>
      <c r="B2175" s="6" t="s">
        <v>2280</v>
      </c>
      <c r="C2175" s="7" t="n">
        <v>478.485</v>
      </c>
      <c r="D2175" s="7" t="n">
        <v>567.908</v>
      </c>
      <c r="E2175" s="7" t="n">
        <v>540.922</v>
      </c>
      <c r="F2175" s="7" t="n">
        <v>571.643</v>
      </c>
      <c r="G2175" s="7" t="n">
        <v>614.87</v>
      </c>
      <c r="H2175" s="7" t="n">
        <v>585.52</v>
      </c>
      <c r="I2175" s="7" t="n">
        <v>551.56</v>
      </c>
      <c r="J2175" s="7" t="n">
        <v>509.9</v>
      </c>
      <c r="K2175" s="7" t="n">
        <v>496.49</v>
      </c>
      <c r="L2175" s="7" t="n">
        <v>492.15</v>
      </c>
      <c r="M2175" s="7" t="n">
        <v>466.78</v>
      </c>
      <c r="N2175" s="7" t="n">
        <v>475.02</v>
      </c>
      <c r="O2175" s="8" t="n">
        <f aca="false">SUM(C2175:N2175)</f>
        <v>6351.248</v>
      </c>
    </row>
    <row r="2176" customFormat="false" ht="14.25" hidden="false" customHeight="false" outlineLevel="0" collapsed="false">
      <c r="A2176" s="0" t="s">
        <v>28</v>
      </c>
      <c r="B2176" s="6" t="s">
        <v>2281</v>
      </c>
      <c r="C2176" s="7" t="n">
        <v>30.446</v>
      </c>
      <c r="D2176" s="7" t="n">
        <v>25.895</v>
      </c>
      <c r="E2176" s="7" t="n">
        <v>25.733</v>
      </c>
      <c r="F2176" s="7" t="n">
        <v>24.196</v>
      </c>
      <c r="G2176" s="7" t="n">
        <v>21.69</v>
      </c>
      <c r="H2176" s="7" t="n">
        <v>21.53</v>
      </c>
      <c r="I2176" s="7" t="n">
        <v>23.87</v>
      </c>
      <c r="J2176" s="7" t="n">
        <v>18.29</v>
      </c>
      <c r="K2176" s="7" t="n">
        <v>21.29</v>
      </c>
      <c r="L2176" s="7" t="n">
        <v>22.33</v>
      </c>
      <c r="M2176" s="7" t="n">
        <v>25.9</v>
      </c>
      <c r="N2176" s="7" t="n">
        <v>23.47</v>
      </c>
      <c r="O2176" s="8" t="n">
        <f aca="false">SUM(C2176:N2176)</f>
        <v>284.64</v>
      </c>
    </row>
    <row r="2177" customFormat="false" ht="14.25" hidden="false" customHeight="false" outlineLevel="0" collapsed="false">
      <c r="A2177" s="0" t="s">
        <v>342</v>
      </c>
      <c r="B2177" s="6" t="s">
        <v>2282</v>
      </c>
      <c r="C2177" s="6" t="n">
        <v>177.386</v>
      </c>
      <c r="D2177" s="6" t="n">
        <v>168.574</v>
      </c>
      <c r="E2177" s="7" t="n">
        <v>190.352</v>
      </c>
      <c r="F2177" s="7" t="n">
        <v>191.804</v>
      </c>
      <c r="G2177" s="7" t="n">
        <v>177.22</v>
      </c>
      <c r="H2177" s="7" t="n">
        <v>211.48</v>
      </c>
      <c r="I2177" s="7" t="n">
        <v>243.68</v>
      </c>
      <c r="J2177" s="7" t="n">
        <v>171.23</v>
      </c>
      <c r="K2177" s="7" t="n">
        <v>212.21</v>
      </c>
      <c r="L2177" s="7" t="n">
        <v>195.41</v>
      </c>
      <c r="M2177" s="7" t="n">
        <v>189.63</v>
      </c>
      <c r="N2177" s="7" t="n">
        <v>217.06</v>
      </c>
      <c r="O2177" s="8" t="n">
        <f aca="false">SUM(C2177:N2177)</f>
        <v>2346.036</v>
      </c>
    </row>
    <row r="2178" customFormat="false" ht="14.25" hidden="false" customHeight="false" outlineLevel="0" collapsed="false">
      <c r="A2178" s="0" t="s">
        <v>76</v>
      </c>
      <c r="B2178" s="6" t="s">
        <v>2283</v>
      </c>
      <c r="C2178" s="7" t="n">
        <v>166.347</v>
      </c>
      <c r="D2178" s="7" t="n">
        <v>148.026</v>
      </c>
      <c r="E2178" s="7" t="n">
        <v>147.939</v>
      </c>
      <c r="F2178" s="7" t="n">
        <v>91.535</v>
      </c>
      <c r="G2178" s="7" t="n">
        <v>188.98</v>
      </c>
      <c r="H2178" s="7" t="n">
        <v>115.82</v>
      </c>
      <c r="I2178" s="7" t="n">
        <v>94.46</v>
      </c>
      <c r="J2178" s="7" t="n">
        <v>119.77</v>
      </c>
      <c r="K2178" s="7" t="n">
        <v>130.45</v>
      </c>
      <c r="L2178" s="7" t="n">
        <v>131.26</v>
      </c>
      <c r="M2178" s="7" t="n">
        <v>138.68</v>
      </c>
      <c r="N2178" s="7" t="n">
        <v>131.09</v>
      </c>
      <c r="O2178" s="8" t="n">
        <f aca="false">SUM(C2178:N2178)</f>
        <v>1604.357</v>
      </c>
    </row>
    <row r="2179" customFormat="false" ht="14.25" hidden="false" customHeight="false" outlineLevel="0" collapsed="false">
      <c r="A2179" s="0" t="s">
        <v>14</v>
      </c>
      <c r="B2179" s="6" t="s">
        <v>2284</v>
      </c>
      <c r="C2179" s="6" t="n">
        <v>68.568</v>
      </c>
      <c r="D2179" s="6" t="n">
        <v>67.792</v>
      </c>
      <c r="E2179" s="6" t="n">
        <v>65.972</v>
      </c>
      <c r="F2179" s="6" t="n">
        <v>58.686</v>
      </c>
      <c r="G2179" s="6" t="n">
        <v>52.83</v>
      </c>
      <c r="H2179" s="6" t="n">
        <v>59.58</v>
      </c>
      <c r="I2179" s="6" t="n">
        <v>62.26</v>
      </c>
      <c r="J2179" s="7" t="n">
        <v>58.29</v>
      </c>
      <c r="K2179" s="7" t="n">
        <v>67.04</v>
      </c>
      <c r="L2179" s="7" t="n">
        <v>62.8</v>
      </c>
      <c r="M2179" s="7" t="n">
        <v>66.6</v>
      </c>
      <c r="N2179" s="7" t="n">
        <v>65.36</v>
      </c>
      <c r="O2179" s="8" t="n">
        <f aca="false">SUM(C2179:N2179)</f>
        <v>755.778</v>
      </c>
    </row>
    <row r="2180" customFormat="false" ht="14.25" hidden="false" customHeight="false" outlineLevel="0" collapsed="false">
      <c r="A2180" s="0" t="s">
        <v>10</v>
      </c>
      <c r="B2180" s="6" t="s">
        <v>2285</v>
      </c>
      <c r="C2180" s="6" t="n">
        <v>141.12</v>
      </c>
      <c r="D2180" s="6" t="n">
        <v>139.68</v>
      </c>
      <c r="E2180" s="6" t="n">
        <v>130.32</v>
      </c>
      <c r="F2180" s="6" t="n">
        <v>124.92</v>
      </c>
      <c r="G2180" s="6" t="n">
        <v>113.76</v>
      </c>
      <c r="H2180" s="6" t="n">
        <v>121.32</v>
      </c>
      <c r="I2180" s="6" t="n">
        <v>122.04</v>
      </c>
      <c r="J2180" s="7" t="n">
        <v>131.4</v>
      </c>
      <c r="K2180" s="7" t="n">
        <v>121.68</v>
      </c>
      <c r="L2180" s="7" t="n">
        <v>115.92</v>
      </c>
      <c r="M2180" s="7" t="n">
        <v>124.92</v>
      </c>
      <c r="N2180" s="7" t="n">
        <v>118.44</v>
      </c>
      <c r="O2180" s="8" t="n">
        <f aca="false">SUM(C2180:N2180)</f>
        <v>1505.52</v>
      </c>
    </row>
    <row r="2181" customFormat="false" ht="14.25" hidden="false" customHeight="false" outlineLevel="0" collapsed="false">
      <c r="A2181" s="0" t="s">
        <v>10</v>
      </c>
      <c r="B2181" s="6" t="s">
        <v>2286</v>
      </c>
      <c r="C2181" s="7" t="n">
        <v>10.656</v>
      </c>
      <c r="D2181" s="7" t="n">
        <v>9.864</v>
      </c>
      <c r="E2181" s="7" t="n">
        <v>7.92</v>
      </c>
      <c r="F2181" s="7" t="n">
        <v>14.76</v>
      </c>
      <c r="G2181" s="7" t="n">
        <v>10.07</v>
      </c>
      <c r="H2181" s="7" t="n">
        <v>9.57</v>
      </c>
      <c r="I2181" s="7" t="n">
        <v>9.44</v>
      </c>
      <c r="J2181" s="7" t="n">
        <v>9.65</v>
      </c>
      <c r="K2181" s="7" t="n">
        <v>23.19</v>
      </c>
      <c r="L2181" s="7" t="n">
        <v>28.73</v>
      </c>
      <c r="M2181" s="7" t="n">
        <v>33.91</v>
      </c>
      <c r="N2181" s="7" t="n">
        <v>39.17</v>
      </c>
      <c r="O2181" s="8" t="n">
        <f aca="false">SUM(C2181:N2181)</f>
        <v>206.93</v>
      </c>
    </row>
    <row r="2182" customFormat="false" ht="14.25" hidden="false" customHeight="false" outlineLevel="0" collapsed="false">
      <c r="A2182" s="0" t="s">
        <v>10</v>
      </c>
      <c r="B2182" s="6" t="s">
        <v>2287</v>
      </c>
      <c r="C2182" s="7" t="n">
        <v>7.8</v>
      </c>
      <c r="D2182" s="7" t="n">
        <v>10.2</v>
      </c>
      <c r="E2182" s="7" t="n">
        <v>7.08</v>
      </c>
      <c r="F2182" s="7" t="n">
        <v>8.04</v>
      </c>
      <c r="G2182" s="7" t="n">
        <v>10.44</v>
      </c>
      <c r="H2182" s="7" t="n">
        <v>10.8</v>
      </c>
      <c r="I2182" s="7" t="n">
        <v>6.36</v>
      </c>
      <c r="J2182" s="7" t="n">
        <v>8.04</v>
      </c>
      <c r="K2182" s="7" t="n">
        <v>9.24</v>
      </c>
      <c r="L2182" s="7" t="n">
        <v>5.28</v>
      </c>
      <c r="M2182" s="7" t="n">
        <v>6.96</v>
      </c>
      <c r="N2182" s="7" t="n">
        <v>4.44</v>
      </c>
      <c r="O2182" s="8" t="n">
        <f aca="false">SUM(C2182:N2182)</f>
        <v>94.68</v>
      </c>
    </row>
    <row r="2183" customFormat="false" ht="14.25" hidden="false" customHeight="false" outlineLevel="0" collapsed="false">
      <c r="A2183" s="0" t="s">
        <v>14</v>
      </c>
      <c r="B2183" s="6" t="s">
        <v>2288</v>
      </c>
      <c r="C2183" s="6" t="n">
        <v>38.062</v>
      </c>
      <c r="D2183" s="6" t="n">
        <v>35.978</v>
      </c>
      <c r="E2183" s="6" t="n">
        <v>33.483</v>
      </c>
      <c r="F2183" s="6" t="n">
        <v>31.397</v>
      </c>
      <c r="G2183" s="6" t="n">
        <v>30.97</v>
      </c>
      <c r="H2183" s="6" t="n">
        <v>37.04</v>
      </c>
      <c r="I2183" s="6" t="n">
        <v>38.96</v>
      </c>
      <c r="J2183" s="7" t="n">
        <v>36.31</v>
      </c>
      <c r="K2183" s="7" t="n">
        <v>36.82</v>
      </c>
      <c r="L2183" s="7" t="n">
        <v>33.37</v>
      </c>
      <c r="M2183" s="7" t="n">
        <v>37.69</v>
      </c>
      <c r="N2183" s="7" t="n">
        <v>36.64</v>
      </c>
      <c r="O2183" s="8" t="n">
        <f aca="false">SUM(C2183:N2183)</f>
        <v>426.72</v>
      </c>
    </row>
    <row r="2184" customFormat="false" ht="14.25" hidden="false" customHeight="false" outlineLevel="0" collapsed="false">
      <c r="A2184" s="0" t="s">
        <v>10</v>
      </c>
      <c r="B2184" s="6" t="s">
        <v>2289</v>
      </c>
      <c r="C2184" s="7" t="n">
        <v>184.176</v>
      </c>
      <c r="D2184" s="7" t="n">
        <v>189.216</v>
      </c>
      <c r="E2184" s="7" t="n">
        <v>190.368</v>
      </c>
      <c r="F2184" s="7" t="n">
        <v>191.016</v>
      </c>
      <c r="G2184" s="7" t="n">
        <v>194.4</v>
      </c>
      <c r="H2184" s="7" t="n">
        <v>191.81</v>
      </c>
      <c r="I2184" s="7" t="n">
        <v>166.83</v>
      </c>
      <c r="J2184" s="7" t="n">
        <v>186.27</v>
      </c>
      <c r="K2184" s="7" t="n">
        <v>188.58</v>
      </c>
      <c r="L2184" s="7" t="n">
        <v>188.14</v>
      </c>
      <c r="M2184" s="7" t="n">
        <v>172.59</v>
      </c>
      <c r="N2184" s="7" t="n">
        <v>175.53</v>
      </c>
      <c r="O2184" s="8" t="n">
        <f aca="false">SUM(C2184:N2184)</f>
        <v>2218.926</v>
      </c>
    </row>
    <row r="2185" customFormat="false" ht="14.25" hidden="false" customHeight="false" outlineLevel="0" collapsed="false">
      <c r="A2185" s="0" t="s">
        <v>8</v>
      </c>
      <c r="B2185" s="6" t="s">
        <v>2290</v>
      </c>
      <c r="C2185" s="7" t="n">
        <v>1414.512</v>
      </c>
      <c r="D2185" s="7" t="n">
        <v>1451.119</v>
      </c>
      <c r="E2185" s="7" t="n">
        <v>1497.234</v>
      </c>
      <c r="F2185" s="7" t="n">
        <v>1377.525</v>
      </c>
      <c r="G2185" s="7" t="n">
        <v>1480.53</v>
      </c>
      <c r="H2185" s="7" t="n">
        <v>1333.47</v>
      </c>
      <c r="I2185" s="7" t="n">
        <v>1447.23</v>
      </c>
      <c r="J2185" s="7" t="n">
        <v>1478.31</v>
      </c>
      <c r="K2185" s="7" t="n">
        <v>1424.85</v>
      </c>
      <c r="L2185" s="7" t="n">
        <v>1507.88</v>
      </c>
      <c r="M2185" s="7" t="n">
        <v>1308.09</v>
      </c>
      <c r="N2185" s="7" t="n">
        <v>1533.79</v>
      </c>
      <c r="O2185" s="8" t="n">
        <f aca="false">SUM(C2185:N2185)</f>
        <v>17254.54</v>
      </c>
    </row>
    <row r="2186" customFormat="false" ht="14.25" hidden="false" customHeight="false" outlineLevel="0" collapsed="false">
      <c r="A2186" s="0" t="s">
        <v>28</v>
      </c>
      <c r="B2186" s="6" t="s">
        <v>2291</v>
      </c>
      <c r="C2186" s="7" t="n">
        <v>465.6</v>
      </c>
      <c r="D2186" s="7" t="n">
        <v>28.88</v>
      </c>
      <c r="E2186" s="7" t="n">
        <v>28.8</v>
      </c>
      <c r="F2186" s="7" t="n">
        <v>30.4</v>
      </c>
      <c r="G2186" s="7" t="n">
        <v>30.72</v>
      </c>
      <c r="H2186" s="7" t="n">
        <v>34.64</v>
      </c>
      <c r="I2186" s="7" t="n">
        <v>33.2</v>
      </c>
      <c r="J2186" s="7" t="n">
        <v>27.68</v>
      </c>
      <c r="K2186" s="7" t="n">
        <v>31.84</v>
      </c>
      <c r="L2186" s="7" t="n">
        <v>30.72</v>
      </c>
      <c r="M2186" s="7" t="n">
        <v>33.6</v>
      </c>
      <c r="N2186" s="7" t="n">
        <v>32.8</v>
      </c>
      <c r="O2186" s="8" t="n">
        <f aca="false">SUM(C2186:N2186)</f>
        <v>808.88</v>
      </c>
    </row>
    <row r="2187" customFormat="false" ht="14.25" hidden="false" customHeight="false" outlineLevel="0" collapsed="false">
      <c r="A2187" s="0" t="s">
        <v>10</v>
      </c>
      <c r="B2187" s="6" t="s">
        <v>2292</v>
      </c>
      <c r="C2187" s="7" t="n">
        <v>18.86</v>
      </c>
      <c r="D2187" s="7" t="n">
        <v>20.7</v>
      </c>
      <c r="E2187" s="7" t="n">
        <v>20.32</v>
      </c>
      <c r="F2187" s="7" t="n">
        <v>20.88</v>
      </c>
      <c r="G2187" s="7" t="n">
        <v>22.55</v>
      </c>
      <c r="H2187" s="7" t="n">
        <v>22.32</v>
      </c>
      <c r="I2187" s="7" t="n">
        <v>21.66</v>
      </c>
      <c r="J2187" s="7" t="n">
        <v>22.34</v>
      </c>
      <c r="K2187" s="7" t="n">
        <v>21.81</v>
      </c>
      <c r="L2187" s="7" t="n">
        <v>19.2</v>
      </c>
      <c r="M2187" s="7" t="n">
        <v>20.45</v>
      </c>
      <c r="N2187" s="7" t="n">
        <v>18.76</v>
      </c>
      <c r="O2187" s="8" t="n">
        <f aca="false">SUM(C2187:N2187)</f>
        <v>249.85</v>
      </c>
    </row>
    <row r="2188" customFormat="false" ht="14.25" hidden="false" customHeight="false" outlineLevel="0" collapsed="false">
      <c r="A2188" s="0" t="s">
        <v>8</v>
      </c>
      <c r="B2188" s="6" t="s">
        <v>2293</v>
      </c>
      <c r="C2188" s="7" t="n">
        <v>74.096</v>
      </c>
      <c r="D2188" s="7" t="n">
        <v>78.47</v>
      </c>
      <c r="E2188" s="7" t="n">
        <v>81.4</v>
      </c>
      <c r="F2188" s="7" t="n">
        <v>76.961</v>
      </c>
      <c r="G2188" s="7" t="n">
        <v>96.14</v>
      </c>
      <c r="H2188" s="7" t="n">
        <v>91.29</v>
      </c>
      <c r="I2188" s="7" t="n">
        <v>84.52</v>
      </c>
      <c r="J2188" s="7"/>
      <c r="K2188" s="7"/>
      <c r="L2188" s="7"/>
      <c r="M2188" s="7"/>
      <c r="N2188" s="7"/>
      <c r="O2188" s="8" t="n">
        <f aca="false">SUM(C2188:N2188)</f>
        <v>582.877</v>
      </c>
    </row>
    <row r="2189" customFormat="false" ht="14.25" hidden="false" customHeight="false" outlineLevel="0" collapsed="false">
      <c r="A2189" s="0" t="e">
        <f aca="false">#N/A</f>
        <v>#N/A</v>
      </c>
      <c r="B2189" s="6" t="s">
        <v>2294</v>
      </c>
      <c r="C2189" s="7"/>
      <c r="D2189" s="7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8" t="n">
        <f aca="false">SUM(C2189:N2189)</f>
        <v>0</v>
      </c>
    </row>
    <row r="2190" customFormat="false" ht="14.25" hidden="false" customHeight="false" outlineLevel="0" collapsed="false">
      <c r="A2190" s="0" t="s">
        <v>8</v>
      </c>
      <c r="B2190" s="6" t="s">
        <v>2295</v>
      </c>
      <c r="C2190" s="7" t="n">
        <v>35.699</v>
      </c>
      <c r="D2190" s="7" t="n">
        <v>34.776</v>
      </c>
      <c r="E2190" s="7" t="n">
        <v>32.482</v>
      </c>
      <c r="F2190" s="7" t="n">
        <v>32.082</v>
      </c>
      <c r="G2190" s="7" t="n">
        <v>33.59</v>
      </c>
      <c r="H2190" s="7" t="n">
        <v>37.53</v>
      </c>
      <c r="I2190" s="7" t="n">
        <v>38.84</v>
      </c>
      <c r="J2190" s="7" t="n">
        <v>38.36</v>
      </c>
      <c r="K2190" s="7" t="n">
        <v>33.44</v>
      </c>
      <c r="L2190" s="7" t="n">
        <v>35.45</v>
      </c>
      <c r="M2190" s="7" t="n">
        <v>33.46</v>
      </c>
      <c r="N2190" s="7" t="n">
        <v>35.4</v>
      </c>
      <c r="O2190" s="8" t="n">
        <f aca="false">SUM(C2190:N2190)</f>
        <v>421.109</v>
      </c>
    </row>
    <row r="2191" customFormat="false" ht="14.25" hidden="false" customHeight="false" outlineLevel="0" collapsed="false">
      <c r="A2191" s="0" t="s">
        <v>8</v>
      </c>
      <c r="B2191" s="6" t="s">
        <v>2296</v>
      </c>
      <c r="C2191" s="7" t="n">
        <v>15.141</v>
      </c>
      <c r="D2191" s="7" t="n">
        <v>15.695</v>
      </c>
      <c r="E2191" s="7" t="n">
        <v>17.191</v>
      </c>
      <c r="F2191" s="7" t="n">
        <v>18.026</v>
      </c>
      <c r="G2191" s="7" t="n">
        <v>18.05</v>
      </c>
      <c r="H2191" s="7" t="n">
        <v>19.4</v>
      </c>
      <c r="I2191" s="7" t="n">
        <v>20.22</v>
      </c>
      <c r="J2191" s="7" t="n">
        <v>22.21</v>
      </c>
      <c r="K2191" s="7" t="n">
        <v>18.71</v>
      </c>
      <c r="L2191" s="7" t="n">
        <v>22.82</v>
      </c>
      <c r="M2191" s="7" t="n">
        <v>20.34</v>
      </c>
      <c r="N2191" s="7" t="n">
        <v>19.84</v>
      </c>
      <c r="O2191" s="8" t="n">
        <f aca="false">SUM(C2191:N2191)</f>
        <v>227.643</v>
      </c>
    </row>
    <row r="2192" customFormat="false" ht="14.25" hidden="false" customHeight="false" outlineLevel="0" collapsed="false">
      <c r="A2192" s="0" t="e">
        <f aca="false">#N/A</f>
        <v>#N/A</v>
      </c>
      <c r="B2192" s="6" t="s">
        <v>2297</v>
      </c>
      <c r="C2192" s="7"/>
      <c r="D2192" s="7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8" t="n">
        <f aca="false">SUM(C2192:N2192)</f>
        <v>0</v>
      </c>
    </row>
    <row r="2193" customFormat="false" ht="14.25" hidden="false" customHeight="false" outlineLevel="0" collapsed="false">
      <c r="A2193" s="0" t="s">
        <v>10</v>
      </c>
      <c r="B2193" s="6" t="s">
        <v>2298</v>
      </c>
      <c r="C2193" s="7" t="n">
        <v>32.592</v>
      </c>
      <c r="D2193" s="7" t="n">
        <v>37.488</v>
      </c>
      <c r="E2193" s="7" t="n">
        <v>29.52</v>
      </c>
      <c r="F2193" s="7" t="n">
        <v>31.008</v>
      </c>
      <c r="G2193" s="7" t="n">
        <v>32.93</v>
      </c>
      <c r="H2193" s="7" t="n">
        <v>33.6</v>
      </c>
      <c r="I2193" s="7" t="n">
        <v>28.33</v>
      </c>
      <c r="J2193" s="7" t="n">
        <v>32.07</v>
      </c>
      <c r="K2193" s="7" t="n">
        <v>30.95</v>
      </c>
      <c r="L2193" s="7" t="n">
        <v>35.37</v>
      </c>
      <c r="M2193" s="7" t="n">
        <v>36.18</v>
      </c>
      <c r="N2193" s="7" t="n">
        <v>38.49</v>
      </c>
      <c r="O2193" s="8" t="n">
        <f aca="false">SUM(C2193:N2193)</f>
        <v>398.528</v>
      </c>
    </row>
    <row r="2194" customFormat="false" ht="14.25" hidden="false" customHeight="false" outlineLevel="0" collapsed="false">
      <c r="A2194" s="0" t="s">
        <v>14</v>
      </c>
      <c r="B2194" s="6" t="s">
        <v>2299</v>
      </c>
      <c r="C2194" s="7" t="n">
        <v>36.631</v>
      </c>
      <c r="D2194" s="7" t="n">
        <v>35.031</v>
      </c>
      <c r="E2194" s="7" t="n">
        <v>33.836</v>
      </c>
      <c r="F2194" s="7" t="n">
        <v>36.435</v>
      </c>
      <c r="G2194" s="7" t="n">
        <v>36.01</v>
      </c>
      <c r="H2194" s="7" t="n">
        <v>38.43</v>
      </c>
      <c r="I2194" s="7" t="n">
        <v>33.44</v>
      </c>
      <c r="J2194" s="7" t="n">
        <v>31.02</v>
      </c>
      <c r="K2194" s="7" t="n">
        <v>34.75</v>
      </c>
      <c r="L2194" s="7" t="n">
        <v>33.11</v>
      </c>
      <c r="M2194" s="7" t="n">
        <v>33.83</v>
      </c>
      <c r="N2194" s="7" t="n">
        <v>36.37</v>
      </c>
      <c r="O2194" s="8" t="n">
        <f aca="false">SUM(C2194:N2194)</f>
        <v>418.893</v>
      </c>
    </row>
    <row r="2195" customFormat="false" ht="14.25" hidden="false" customHeight="false" outlineLevel="0" collapsed="false">
      <c r="A2195" s="0" t="s">
        <v>8</v>
      </c>
      <c r="B2195" s="6" t="s">
        <v>2300</v>
      </c>
      <c r="C2195" s="7" t="n">
        <v>31.011</v>
      </c>
      <c r="D2195" s="7" t="n">
        <v>31.599</v>
      </c>
      <c r="E2195" s="7" t="n">
        <v>31.641</v>
      </c>
      <c r="F2195" s="7" t="n">
        <v>32.592</v>
      </c>
      <c r="G2195" s="7" t="n">
        <v>31.26</v>
      </c>
      <c r="H2195" s="7" t="n">
        <v>32.89</v>
      </c>
      <c r="I2195" s="7" t="n">
        <v>32.75</v>
      </c>
      <c r="J2195" s="7" t="n">
        <v>32.41</v>
      </c>
      <c r="K2195" s="7" t="n">
        <v>28.55</v>
      </c>
      <c r="L2195" s="7" t="n">
        <v>31.01</v>
      </c>
      <c r="M2195" s="7" t="n">
        <v>28.3</v>
      </c>
      <c r="N2195" s="7" t="n">
        <v>30.91</v>
      </c>
      <c r="O2195" s="8" t="n">
        <f aca="false">SUM(C2195:N2195)</f>
        <v>374.923</v>
      </c>
    </row>
    <row r="2196" customFormat="false" ht="14.25" hidden="false" customHeight="false" outlineLevel="0" collapsed="false">
      <c r="A2196" s="0" t="s">
        <v>8</v>
      </c>
      <c r="B2196" s="6" t="s">
        <v>2301</v>
      </c>
      <c r="C2196" s="7" t="n">
        <v>51.277</v>
      </c>
      <c r="D2196" s="7" t="n">
        <v>49.918</v>
      </c>
      <c r="E2196" s="7" t="n">
        <v>52.213</v>
      </c>
      <c r="F2196" s="7" t="n">
        <v>52.172</v>
      </c>
      <c r="G2196" s="7" t="n">
        <v>54</v>
      </c>
      <c r="H2196" s="7" t="n">
        <v>52.76</v>
      </c>
      <c r="I2196" s="7" t="n">
        <v>48.19</v>
      </c>
      <c r="J2196" s="7" t="n">
        <v>46.39</v>
      </c>
      <c r="K2196" s="7" t="n">
        <v>43.46</v>
      </c>
      <c r="L2196" s="7" t="n">
        <v>53.82</v>
      </c>
      <c r="M2196" s="7" t="n">
        <v>49.66</v>
      </c>
      <c r="N2196" s="7" t="n">
        <v>52.26</v>
      </c>
      <c r="O2196" s="8" t="n">
        <f aca="false">SUM(C2196:N2196)</f>
        <v>606.12</v>
      </c>
    </row>
    <row r="2197" customFormat="false" ht="14.25" hidden="false" customHeight="false" outlineLevel="0" collapsed="false">
      <c r="A2197" s="0" t="s">
        <v>10</v>
      </c>
      <c r="B2197" s="6" t="s">
        <v>2302</v>
      </c>
      <c r="C2197" s="7" t="n">
        <v>36.336</v>
      </c>
      <c r="D2197" s="7" t="n">
        <v>40.8</v>
      </c>
      <c r="E2197" s="7" t="n">
        <v>39.216</v>
      </c>
      <c r="F2197" s="7" t="n">
        <v>40.752</v>
      </c>
      <c r="G2197" s="7" t="n">
        <v>30.05</v>
      </c>
      <c r="H2197" s="7" t="n">
        <v>48.67</v>
      </c>
      <c r="I2197" s="7" t="n">
        <v>41.52</v>
      </c>
      <c r="J2197" s="7" t="n">
        <v>40.51</v>
      </c>
      <c r="K2197" s="7" t="n">
        <v>38.98</v>
      </c>
      <c r="L2197" s="7" t="n">
        <v>39.03</v>
      </c>
      <c r="M2197" s="7" t="n">
        <v>36.19</v>
      </c>
      <c r="N2197" s="7" t="n">
        <v>35.52</v>
      </c>
      <c r="O2197" s="8" t="n">
        <f aca="false">SUM(C2197:N2197)</f>
        <v>467.574</v>
      </c>
    </row>
    <row r="2198" customFormat="false" ht="14.25" hidden="false" customHeight="false" outlineLevel="0" collapsed="false">
      <c r="A2198" s="0" t="s">
        <v>28</v>
      </c>
      <c r="B2198" s="6" t="s">
        <v>2303</v>
      </c>
      <c r="C2198" s="7" t="n">
        <v>28.403</v>
      </c>
      <c r="D2198" s="7" t="n">
        <v>12.544</v>
      </c>
      <c r="E2198" s="7" t="n">
        <v>15.984</v>
      </c>
      <c r="F2198" s="7" t="n">
        <v>16.186</v>
      </c>
      <c r="G2198" s="7" t="n">
        <v>13.15</v>
      </c>
      <c r="H2198" s="7" t="n">
        <v>13.14</v>
      </c>
      <c r="I2198" s="7" t="n">
        <v>13.36</v>
      </c>
      <c r="J2198" s="7" t="n">
        <v>9.91</v>
      </c>
      <c r="K2198" s="7" t="n">
        <v>13.97</v>
      </c>
      <c r="L2198" s="7" t="n">
        <v>14.37</v>
      </c>
      <c r="M2198" s="7" t="n">
        <v>16.19</v>
      </c>
      <c r="N2198" s="7" t="n">
        <v>18</v>
      </c>
      <c r="O2198" s="8" t="n">
        <f aca="false">SUM(C2198:N2198)</f>
        <v>185.207</v>
      </c>
    </row>
    <row r="2199" customFormat="false" ht="14.25" hidden="false" customHeight="false" outlineLevel="0" collapsed="false">
      <c r="A2199" s="0" t="s">
        <v>16</v>
      </c>
      <c r="B2199" s="6" t="s">
        <v>2304</v>
      </c>
      <c r="C2199" s="7" t="n">
        <v>128.064</v>
      </c>
      <c r="D2199" s="7" t="n">
        <v>117.372</v>
      </c>
      <c r="E2199" s="7" t="n">
        <v>19.368</v>
      </c>
      <c r="F2199" s="7" t="n">
        <v>133.62</v>
      </c>
      <c r="G2199" s="7" t="n">
        <v>115.74</v>
      </c>
      <c r="H2199" s="7" t="n">
        <v>116.74</v>
      </c>
      <c r="I2199" s="7" t="n">
        <v>115.52</v>
      </c>
      <c r="J2199" s="7" t="n">
        <v>108.97</v>
      </c>
      <c r="K2199" s="7" t="n">
        <v>136.2</v>
      </c>
      <c r="L2199" s="7" t="n">
        <v>112.68</v>
      </c>
      <c r="M2199" s="7" t="n">
        <v>134.65</v>
      </c>
      <c r="N2199" s="7" t="n">
        <v>144.37</v>
      </c>
      <c r="O2199" s="8" t="n">
        <f aca="false">SUM(C2199:N2199)</f>
        <v>1383.294</v>
      </c>
    </row>
    <row r="2200" customFormat="false" ht="14.25" hidden="false" customHeight="false" outlineLevel="0" collapsed="false">
      <c r="A2200" s="0" t="s">
        <v>10</v>
      </c>
      <c r="B2200" s="6" t="s">
        <v>2305</v>
      </c>
      <c r="C2200" s="7" t="n">
        <v>292.08</v>
      </c>
      <c r="D2200" s="7" t="n">
        <v>274.32</v>
      </c>
      <c r="E2200" s="7" t="n">
        <v>285.48</v>
      </c>
      <c r="F2200" s="7" t="n">
        <v>264.12</v>
      </c>
      <c r="G2200" s="7" t="n">
        <v>250.92</v>
      </c>
      <c r="H2200" s="7" t="n">
        <v>265.2</v>
      </c>
      <c r="I2200" s="7" t="n">
        <v>266.16</v>
      </c>
      <c r="J2200" s="7" t="n">
        <v>298.44</v>
      </c>
      <c r="K2200" s="7" t="n">
        <v>284.88</v>
      </c>
      <c r="L2200" s="7" t="n">
        <v>285</v>
      </c>
      <c r="M2200" s="7" t="n">
        <v>283.32</v>
      </c>
      <c r="N2200" s="7" t="n">
        <v>264</v>
      </c>
      <c r="O2200" s="8" t="n">
        <f aca="false">SUM(C2200:N2200)</f>
        <v>3313.92</v>
      </c>
    </row>
    <row r="2201" customFormat="false" ht="14.25" hidden="false" customHeight="false" outlineLevel="0" collapsed="false">
      <c r="A2201" s="0" t="s">
        <v>10</v>
      </c>
      <c r="B2201" s="6" t="s">
        <v>2306</v>
      </c>
      <c r="C2201" s="7" t="n">
        <v>331.68</v>
      </c>
      <c r="D2201" s="7" t="n">
        <v>322.08</v>
      </c>
      <c r="E2201" s="7" t="n">
        <v>344.16</v>
      </c>
      <c r="F2201" s="7" t="n">
        <v>508.32</v>
      </c>
      <c r="G2201" s="7" t="n">
        <v>417.84</v>
      </c>
      <c r="H2201" s="7" t="n">
        <v>372</v>
      </c>
      <c r="I2201" s="7" t="n">
        <v>378.96</v>
      </c>
      <c r="J2201" s="7" t="n">
        <v>396</v>
      </c>
      <c r="K2201" s="7" t="n">
        <v>708.72</v>
      </c>
      <c r="L2201" s="7" t="n">
        <v>672</v>
      </c>
      <c r="M2201" s="7" t="n">
        <v>826.08</v>
      </c>
      <c r="N2201" s="7" t="n">
        <v>535.92</v>
      </c>
      <c r="O2201" s="8" t="n">
        <f aca="false">SUM(C2201:N2201)</f>
        <v>5813.76</v>
      </c>
    </row>
    <row r="2202" customFormat="false" ht="14.25" hidden="false" customHeight="false" outlineLevel="0" collapsed="false">
      <c r="A2202" s="0" t="s">
        <v>10</v>
      </c>
      <c r="B2202" s="6" t="s">
        <v>2307</v>
      </c>
      <c r="C2202" s="7" t="n">
        <v>4.032</v>
      </c>
      <c r="D2202" s="7" t="n">
        <v>4.192</v>
      </c>
      <c r="E2202" s="7" t="n">
        <v>5.696</v>
      </c>
      <c r="F2202" s="7" t="n">
        <v>3.476</v>
      </c>
      <c r="G2202" s="7" t="n">
        <v>2.66</v>
      </c>
      <c r="H2202" s="7" t="n">
        <v>3.4</v>
      </c>
      <c r="I2202" s="7" t="n">
        <v>3.04</v>
      </c>
      <c r="J2202" s="7" t="n">
        <v>3.37</v>
      </c>
      <c r="K2202" s="7" t="n">
        <v>3.15</v>
      </c>
      <c r="L2202" s="7" t="n">
        <v>2.44</v>
      </c>
      <c r="M2202" s="7" t="n">
        <v>3.22</v>
      </c>
      <c r="N2202" s="7" t="n">
        <v>4.08</v>
      </c>
      <c r="O2202" s="8" t="n">
        <f aca="false">SUM(C2202:N2202)</f>
        <v>42.756</v>
      </c>
    </row>
    <row r="2203" customFormat="false" ht="14.25" hidden="false" customHeight="false" outlineLevel="0" collapsed="false">
      <c r="A2203" s="0" t="s">
        <v>10</v>
      </c>
      <c r="B2203" s="6" t="s">
        <v>2308</v>
      </c>
      <c r="C2203" s="7" t="n">
        <v>22.74</v>
      </c>
      <c r="D2203" s="7" t="n">
        <v>26.94</v>
      </c>
      <c r="E2203" s="7" t="n">
        <v>27.15</v>
      </c>
      <c r="F2203" s="7" t="n">
        <v>27.09</v>
      </c>
      <c r="G2203" s="7" t="n">
        <v>31.29</v>
      </c>
      <c r="H2203" s="7" t="n">
        <v>24.63</v>
      </c>
      <c r="I2203" s="7" t="n">
        <v>29.07</v>
      </c>
      <c r="J2203" s="7" t="n">
        <v>31.89</v>
      </c>
      <c r="K2203" s="7" t="n">
        <v>31.89</v>
      </c>
      <c r="L2203" s="7" t="n">
        <v>30.39</v>
      </c>
      <c r="M2203" s="7" t="n">
        <v>30.54</v>
      </c>
      <c r="N2203" s="7" t="n">
        <v>27.93</v>
      </c>
      <c r="O2203" s="8" t="n">
        <f aca="false">SUM(C2203:N2203)</f>
        <v>341.55</v>
      </c>
    </row>
    <row r="2204" customFormat="false" ht="14.25" hidden="false" customHeight="false" outlineLevel="0" collapsed="false">
      <c r="A2204" s="0" t="s">
        <v>199</v>
      </c>
      <c r="B2204" s="6" t="s">
        <v>2309</v>
      </c>
      <c r="C2204" s="7" t="n">
        <v>4.08</v>
      </c>
      <c r="D2204" s="7" t="n">
        <v>4.2</v>
      </c>
      <c r="E2204" s="7" t="n">
        <v>4.2</v>
      </c>
      <c r="F2204" s="7" t="n">
        <v>4.92</v>
      </c>
      <c r="G2204" s="7" t="n">
        <v>3.72</v>
      </c>
      <c r="H2204" s="7" t="n">
        <v>4.44</v>
      </c>
      <c r="I2204" s="7" t="n">
        <v>4.56</v>
      </c>
      <c r="J2204" s="7" t="n">
        <v>3.76</v>
      </c>
      <c r="K2204" s="7" t="n">
        <v>4.29</v>
      </c>
      <c r="L2204" s="7" t="n">
        <v>4.32</v>
      </c>
      <c r="M2204" s="7" t="n">
        <v>4.08</v>
      </c>
      <c r="N2204" s="7" t="n">
        <v>4.2</v>
      </c>
      <c r="O2204" s="8" t="n">
        <f aca="false">SUM(C2204:N2204)</f>
        <v>50.77</v>
      </c>
    </row>
    <row r="2205" customFormat="false" ht="14.25" hidden="false" customHeight="false" outlineLevel="0" collapsed="false">
      <c r="A2205" s="0" t="s">
        <v>46</v>
      </c>
      <c r="B2205" s="6" t="s">
        <v>2310</v>
      </c>
      <c r="C2205" s="7" t="n">
        <v>65.662</v>
      </c>
      <c r="D2205" s="7" t="n">
        <v>154.981</v>
      </c>
      <c r="E2205" s="7" t="n">
        <v>230.725</v>
      </c>
      <c r="F2205" s="7" t="n">
        <v>286.408</v>
      </c>
      <c r="G2205" s="7" t="n">
        <v>313.16</v>
      </c>
      <c r="H2205" s="7" t="n">
        <v>309.31</v>
      </c>
      <c r="I2205" s="7" t="n">
        <v>241.5</v>
      </c>
      <c r="J2205" s="7" t="n">
        <v>251.3</v>
      </c>
      <c r="K2205" s="7" t="n">
        <v>304.15</v>
      </c>
      <c r="L2205" s="7" t="n">
        <v>132.52</v>
      </c>
      <c r="M2205" s="7" t="n">
        <v>95.29</v>
      </c>
      <c r="N2205" s="7" t="n">
        <v>87.36</v>
      </c>
      <c r="O2205" s="8" t="n">
        <f aca="false">SUM(C2205:N2205)</f>
        <v>2472.366</v>
      </c>
    </row>
    <row r="2206" customFormat="false" ht="14.25" hidden="false" customHeight="false" outlineLevel="0" collapsed="false">
      <c r="A2206" s="0" t="s">
        <v>10</v>
      </c>
      <c r="B2206" s="6" t="s">
        <v>2311</v>
      </c>
      <c r="C2206" s="7" t="n">
        <v>730.32</v>
      </c>
      <c r="D2206" s="7" t="n">
        <v>696.72</v>
      </c>
      <c r="E2206" s="7" t="n">
        <v>634.08</v>
      </c>
      <c r="F2206" s="7" t="n">
        <v>578.64</v>
      </c>
      <c r="G2206" s="7" t="n">
        <v>599.04</v>
      </c>
      <c r="H2206" s="7" t="n">
        <v>571.44</v>
      </c>
      <c r="I2206" s="7" t="n">
        <v>547.44</v>
      </c>
      <c r="J2206" s="7" t="n">
        <v>639.12</v>
      </c>
      <c r="K2206" s="7" t="n">
        <v>586.32</v>
      </c>
      <c r="L2206" s="7" t="n">
        <v>651.6</v>
      </c>
      <c r="M2206" s="7" t="n">
        <v>612</v>
      </c>
      <c r="N2206" s="7" t="n">
        <v>614.64</v>
      </c>
      <c r="O2206" s="8" t="n">
        <f aca="false">SUM(C2206:N2206)</f>
        <v>7461.36</v>
      </c>
    </row>
    <row r="2207" customFormat="false" ht="14.25" hidden="false" customHeight="false" outlineLevel="0" collapsed="false">
      <c r="A2207" s="0" t="s">
        <v>2312</v>
      </c>
      <c r="B2207" s="6" t="s">
        <v>2313</v>
      </c>
      <c r="C2207" s="7" t="n">
        <v>30.002</v>
      </c>
      <c r="D2207" s="7" t="n">
        <v>29.548</v>
      </c>
      <c r="E2207" s="7" t="n">
        <v>30.87</v>
      </c>
      <c r="F2207" s="7" t="n">
        <v>31.98</v>
      </c>
      <c r="G2207" s="7" t="n">
        <v>15.56</v>
      </c>
      <c r="H2207" s="7" t="n">
        <v>8.46</v>
      </c>
      <c r="I2207" s="7" t="n">
        <v>12.2</v>
      </c>
      <c r="J2207" s="7" t="n">
        <v>9.42</v>
      </c>
      <c r="K2207" s="7" t="n">
        <v>10.17</v>
      </c>
      <c r="L2207" s="7" t="n">
        <v>18.77</v>
      </c>
      <c r="M2207" s="7" t="n">
        <v>11.5</v>
      </c>
      <c r="N2207" s="7" t="n">
        <v>24.95</v>
      </c>
      <c r="O2207" s="8" t="n">
        <f aca="false">SUM(C2207:N2207)</f>
        <v>233.43</v>
      </c>
    </row>
    <row r="2208" customFormat="false" ht="14.25" hidden="false" customHeight="false" outlineLevel="0" collapsed="false">
      <c r="A2208" s="0" t="s">
        <v>8</v>
      </c>
      <c r="B2208" s="6" t="s">
        <v>2314</v>
      </c>
      <c r="C2208" s="6" t="n">
        <v>252.134</v>
      </c>
      <c r="D2208" s="6" t="n">
        <v>272.616</v>
      </c>
      <c r="E2208" s="7" t="n">
        <v>265.506</v>
      </c>
      <c r="F2208" s="7" t="n">
        <v>211.988</v>
      </c>
      <c r="G2208" s="7" t="n">
        <v>260.52</v>
      </c>
      <c r="H2208" s="7" t="n">
        <v>215.23</v>
      </c>
      <c r="I2208" s="7" t="n">
        <v>220.97</v>
      </c>
      <c r="J2208" s="7" t="n">
        <v>185.62</v>
      </c>
      <c r="K2208" s="7" t="n">
        <v>248.62</v>
      </c>
      <c r="L2208" s="7" t="n">
        <v>233.79</v>
      </c>
      <c r="M2208" s="7" t="n">
        <v>270.93</v>
      </c>
      <c r="N2208" s="7" t="n">
        <v>298.65</v>
      </c>
      <c r="O2208" s="8" t="n">
        <f aca="false">SUM(C2208:N2208)</f>
        <v>2936.574</v>
      </c>
    </row>
    <row r="2209" customFormat="false" ht="14.25" hidden="false" customHeight="false" outlineLevel="0" collapsed="false">
      <c r="A2209" s="0" t="s">
        <v>10</v>
      </c>
      <c r="B2209" s="6" t="s">
        <v>2315</v>
      </c>
      <c r="C2209" s="7" t="n">
        <v>1126.8</v>
      </c>
      <c r="D2209" s="7" t="n">
        <v>1272.96</v>
      </c>
      <c r="E2209" s="7" t="n">
        <v>1140.48</v>
      </c>
      <c r="F2209" s="7" t="n">
        <v>1236.24</v>
      </c>
      <c r="G2209" s="7" t="n">
        <v>1383.12</v>
      </c>
      <c r="H2209" s="7" t="n">
        <v>1421.28</v>
      </c>
      <c r="I2209" s="7" t="n">
        <v>1684.8</v>
      </c>
      <c r="J2209" s="7" t="n">
        <v>1437.84</v>
      </c>
      <c r="K2209" s="7" t="n">
        <v>1342.08</v>
      </c>
      <c r="L2209" s="7" t="n">
        <v>1215.36</v>
      </c>
      <c r="M2209" s="7" t="n">
        <v>1023.84</v>
      </c>
      <c r="N2209" s="7" t="n">
        <v>966.96</v>
      </c>
      <c r="O2209" s="8" t="n">
        <f aca="false">SUM(C2209:N2209)</f>
        <v>15251.76</v>
      </c>
    </row>
    <row r="2210" customFormat="false" ht="14.25" hidden="false" customHeight="false" outlineLevel="0" collapsed="false">
      <c r="A2210" s="0" t="s">
        <v>10</v>
      </c>
      <c r="B2210" s="6" t="s">
        <v>2316</v>
      </c>
      <c r="C2210" s="7" t="n">
        <v>465.48</v>
      </c>
      <c r="D2210" s="7" t="n">
        <v>488.16</v>
      </c>
      <c r="E2210" s="7" t="n">
        <v>473.76</v>
      </c>
      <c r="F2210" s="7" t="n">
        <v>497.52</v>
      </c>
      <c r="G2210" s="7" t="n">
        <v>508.68</v>
      </c>
      <c r="H2210" s="7" t="n">
        <v>447.48</v>
      </c>
      <c r="I2210" s="7" t="n">
        <v>447.12</v>
      </c>
      <c r="J2210" s="7" t="n">
        <v>444.42</v>
      </c>
      <c r="K2210" s="7" t="n">
        <v>412.74</v>
      </c>
      <c r="L2210" s="7" t="n">
        <v>444.6</v>
      </c>
      <c r="M2210" s="7" t="n">
        <v>440.64</v>
      </c>
      <c r="N2210" s="7" t="n">
        <v>377.1</v>
      </c>
      <c r="O2210" s="8" t="n">
        <f aca="false">SUM(C2210:N2210)</f>
        <v>5447.7</v>
      </c>
    </row>
    <row r="2211" customFormat="false" ht="14.25" hidden="false" customHeight="false" outlineLevel="0" collapsed="false">
      <c r="A2211" s="0" t="s">
        <v>2317</v>
      </c>
      <c r="B2211" s="6" t="s">
        <v>2318</v>
      </c>
      <c r="C2211" s="7" t="n">
        <v>30.803</v>
      </c>
      <c r="D2211" s="7" t="n">
        <v>13.264</v>
      </c>
      <c r="E2211" s="7" t="n">
        <v>10.088</v>
      </c>
      <c r="F2211" s="7" t="n">
        <v>11.516</v>
      </c>
      <c r="G2211" s="7" t="n">
        <v>14.92</v>
      </c>
      <c r="H2211" s="7" t="n">
        <v>8.35</v>
      </c>
      <c r="I2211" s="7" t="n">
        <v>13.61</v>
      </c>
      <c r="J2211" s="7" t="n">
        <v>18.61</v>
      </c>
      <c r="K2211" s="7" t="n">
        <v>15.14</v>
      </c>
      <c r="L2211" s="7" t="n">
        <v>51.26</v>
      </c>
      <c r="M2211" s="7" t="n">
        <v>64.66</v>
      </c>
      <c r="N2211" s="7" t="n">
        <v>39.85</v>
      </c>
      <c r="O2211" s="8" t="n">
        <f aca="false">SUM(C2211:N2211)</f>
        <v>292.071</v>
      </c>
    </row>
    <row r="2212" customFormat="false" ht="14.25" hidden="false" customHeight="false" outlineLevel="0" collapsed="false">
      <c r="A2212" s="0" t="s">
        <v>10</v>
      </c>
      <c r="B2212" s="6" t="s">
        <v>2319</v>
      </c>
      <c r="C2212" s="7" t="n">
        <v>70.095</v>
      </c>
      <c r="D2212" s="7" t="n">
        <v>72.78</v>
      </c>
      <c r="E2212" s="7" t="n">
        <v>58.86</v>
      </c>
      <c r="F2212" s="7" t="n">
        <v>73.05</v>
      </c>
      <c r="G2212" s="7" t="n">
        <v>77.45</v>
      </c>
      <c r="H2212" s="7" t="n">
        <v>103.3</v>
      </c>
      <c r="I2212" s="7" t="n">
        <v>90.99</v>
      </c>
      <c r="J2212" s="7" t="n">
        <v>90.56</v>
      </c>
      <c r="K2212" s="7" t="n">
        <v>99.14</v>
      </c>
      <c r="L2212" s="7" t="n">
        <v>71.1</v>
      </c>
      <c r="M2212" s="7" t="n">
        <v>87.15</v>
      </c>
      <c r="N2212" s="7" t="n">
        <v>63</v>
      </c>
      <c r="O2212" s="8" t="n">
        <f aca="false">SUM(C2212:N2212)</f>
        <v>957.475</v>
      </c>
    </row>
    <row r="2213" customFormat="false" ht="14.25" hidden="false" customHeight="false" outlineLevel="0" collapsed="false">
      <c r="A2213" s="0" t="s">
        <v>2320</v>
      </c>
      <c r="B2213" s="6" t="s">
        <v>2321</v>
      </c>
      <c r="C2213" s="7" t="n">
        <v>239.039</v>
      </c>
      <c r="D2213" s="7" t="n">
        <v>172.775</v>
      </c>
      <c r="E2213" s="7" t="n">
        <v>228.168</v>
      </c>
      <c r="F2213" s="7" t="n">
        <v>168.291</v>
      </c>
      <c r="G2213" s="7" t="n">
        <v>137.6</v>
      </c>
      <c r="H2213" s="7" t="n">
        <v>146.64</v>
      </c>
      <c r="I2213" s="7" t="n">
        <v>219.56</v>
      </c>
      <c r="J2213" s="7" t="n">
        <v>246.04</v>
      </c>
      <c r="K2213" s="7" t="n">
        <v>265.45</v>
      </c>
      <c r="L2213" s="7" t="n">
        <v>329.7</v>
      </c>
      <c r="M2213" s="7" t="n">
        <v>239.71</v>
      </c>
      <c r="N2213" s="7" t="n">
        <v>224.04</v>
      </c>
      <c r="O2213" s="8" t="n">
        <f aca="false">SUM(C2213:N2213)</f>
        <v>2617.013</v>
      </c>
    </row>
    <row r="2214" customFormat="false" ht="14.25" hidden="false" customHeight="false" outlineLevel="0" collapsed="false">
      <c r="A2214" s="0" t="s">
        <v>141</v>
      </c>
      <c r="B2214" s="6" t="s">
        <v>2322</v>
      </c>
      <c r="C2214" s="7" t="n">
        <v>6.823</v>
      </c>
      <c r="D2214" s="7" t="n">
        <v>6.271</v>
      </c>
      <c r="E2214" s="7" t="n">
        <v>5.862</v>
      </c>
      <c r="F2214" s="7" t="n">
        <v>5.996</v>
      </c>
      <c r="G2214" s="7" t="n">
        <v>5.81</v>
      </c>
      <c r="H2214" s="7" t="n">
        <v>6</v>
      </c>
      <c r="I2214" s="7" t="n">
        <v>5.8</v>
      </c>
      <c r="J2214" s="7" t="n">
        <v>5.38</v>
      </c>
      <c r="K2214" s="7" t="n">
        <v>5.61</v>
      </c>
      <c r="L2214" s="7" t="n">
        <v>5.64</v>
      </c>
      <c r="M2214" s="7" t="n">
        <v>5.98</v>
      </c>
      <c r="N2214" s="7" t="n">
        <v>5.6</v>
      </c>
      <c r="O2214" s="8" t="n">
        <f aca="false">SUM(C2214:N2214)</f>
        <v>70.772</v>
      </c>
    </row>
    <row r="2215" customFormat="false" ht="14.25" hidden="false" customHeight="false" outlineLevel="0" collapsed="false">
      <c r="A2215" s="0" t="s">
        <v>141</v>
      </c>
      <c r="B2215" s="6" t="s">
        <v>2323</v>
      </c>
      <c r="C2215" s="7" t="n">
        <v>104.889</v>
      </c>
      <c r="D2215" s="7" t="n">
        <v>197.94</v>
      </c>
      <c r="E2215" s="7" t="n">
        <v>156.392</v>
      </c>
      <c r="F2215" s="7" t="n">
        <v>69.233</v>
      </c>
      <c r="G2215" s="7" t="n">
        <v>90.17</v>
      </c>
      <c r="H2215" s="7" t="n">
        <v>106.28</v>
      </c>
      <c r="I2215" s="7" t="n">
        <v>30.95</v>
      </c>
      <c r="J2215" s="7" t="n">
        <v>87.09</v>
      </c>
      <c r="K2215" s="7" t="n">
        <v>50.97</v>
      </c>
      <c r="L2215" s="7" t="n">
        <v>58.73</v>
      </c>
      <c r="M2215" s="7" t="n">
        <v>45.46</v>
      </c>
      <c r="N2215" s="7" t="n">
        <v>149.71</v>
      </c>
      <c r="O2215" s="8" t="n">
        <f aca="false">SUM(C2215:N2215)</f>
        <v>1147.814</v>
      </c>
    </row>
    <row r="2216" customFormat="false" ht="14.25" hidden="false" customHeight="false" outlineLevel="0" collapsed="false">
      <c r="A2216" s="0" t="s">
        <v>199</v>
      </c>
      <c r="B2216" s="6" t="s">
        <v>2324</v>
      </c>
      <c r="C2216" s="7" t="n">
        <v>108.84</v>
      </c>
      <c r="D2216" s="7" t="n">
        <v>100.44</v>
      </c>
      <c r="E2216" s="7" t="n">
        <v>101.88</v>
      </c>
      <c r="F2216" s="7" t="n">
        <v>105.24</v>
      </c>
      <c r="G2216" s="7" t="n">
        <v>100.8</v>
      </c>
      <c r="H2216" s="7" t="n">
        <v>110.76</v>
      </c>
      <c r="I2216" s="7" t="n">
        <v>108.48</v>
      </c>
      <c r="J2216" s="7" t="n">
        <v>101.52</v>
      </c>
      <c r="K2216" s="7" t="n">
        <v>99.6</v>
      </c>
      <c r="L2216" s="7" t="n">
        <v>101.64</v>
      </c>
      <c r="M2216" s="7" t="n">
        <v>99.36</v>
      </c>
      <c r="N2216" s="7" t="n">
        <v>94.2</v>
      </c>
      <c r="O2216" s="8" t="n">
        <f aca="false">SUM(C2216:N2216)</f>
        <v>1232.76</v>
      </c>
    </row>
    <row r="2217" customFormat="false" ht="14.25" hidden="false" customHeight="false" outlineLevel="0" collapsed="false">
      <c r="A2217" s="0" t="s">
        <v>8</v>
      </c>
      <c r="B2217" s="6" t="s">
        <v>2325</v>
      </c>
      <c r="C2217" s="7" t="n">
        <v>578.378</v>
      </c>
      <c r="D2217" s="7" t="n">
        <v>654.438</v>
      </c>
      <c r="E2217" s="7" t="n">
        <v>668.121</v>
      </c>
      <c r="F2217" s="7" t="n">
        <v>554.073</v>
      </c>
      <c r="G2217" s="7" t="n">
        <v>561.85</v>
      </c>
      <c r="H2217" s="7" t="n">
        <v>344.67</v>
      </c>
      <c r="I2217" s="7" t="n">
        <v>277.35</v>
      </c>
      <c r="J2217" s="7" t="n">
        <v>632.48</v>
      </c>
      <c r="K2217" s="7" t="n">
        <v>596.52</v>
      </c>
      <c r="L2217" s="7" t="n">
        <v>649.75</v>
      </c>
      <c r="M2217" s="7" t="n">
        <v>548.24</v>
      </c>
      <c r="N2217" s="7" t="n">
        <v>588.99</v>
      </c>
      <c r="O2217" s="8" t="n">
        <f aca="false">SUM(C2217:N2217)</f>
        <v>6654.86</v>
      </c>
    </row>
    <row r="2218" customFormat="false" ht="14.25" hidden="false" customHeight="false" outlineLevel="0" collapsed="false">
      <c r="A2218" s="0" t="s">
        <v>28</v>
      </c>
      <c r="B2218" s="6" t="s">
        <v>2326</v>
      </c>
      <c r="C2218" s="7" t="n">
        <v>28.08</v>
      </c>
      <c r="D2218" s="7" t="n">
        <v>423</v>
      </c>
      <c r="E2218" s="7" t="n">
        <v>367.2</v>
      </c>
      <c r="F2218" s="7" t="n">
        <v>369</v>
      </c>
      <c r="G2218" s="7" t="n">
        <v>302.4</v>
      </c>
      <c r="H2218" s="7" t="n">
        <v>275.4</v>
      </c>
      <c r="I2218" s="7" t="n">
        <v>232.2</v>
      </c>
      <c r="J2218" s="7" t="n">
        <v>291.6</v>
      </c>
      <c r="K2218" s="7" t="n">
        <v>343.8</v>
      </c>
      <c r="L2218" s="7" t="n">
        <v>347.4</v>
      </c>
      <c r="M2218" s="7" t="n">
        <v>360</v>
      </c>
      <c r="N2218" s="7" t="n">
        <v>374.4</v>
      </c>
      <c r="O2218" s="8" t="n">
        <f aca="false">SUM(C2218:N2218)</f>
        <v>3714.48</v>
      </c>
    </row>
    <row r="2219" customFormat="false" ht="14.25" hidden="false" customHeight="false" outlineLevel="0" collapsed="false">
      <c r="A2219" s="0" t="s">
        <v>1102</v>
      </c>
      <c r="B2219" s="6" t="s">
        <v>2327</v>
      </c>
      <c r="C2219" s="7" t="n">
        <v>371.23</v>
      </c>
      <c r="D2219" s="7" t="n">
        <v>336.17</v>
      </c>
      <c r="E2219" s="7" t="n">
        <v>331.25</v>
      </c>
      <c r="F2219" s="7" t="n">
        <v>254.51</v>
      </c>
      <c r="G2219" s="7" t="n">
        <v>237.19</v>
      </c>
      <c r="H2219" s="7" t="n">
        <v>219.4</v>
      </c>
      <c r="I2219" s="7" t="n">
        <v>200.15</v>
      </c>
      <c r="J2219" s="7" t="n">
        <v>154.01</v>
      </c>
      <c r="K2219" s="7" t="n">
        <v>183.43</v>
      </c>
      <c r="L2219" s="7" t="n">
        <v>204.26</v>
      </c>
      <c r="M2219" s="7" t="n">
        <v>330.79</v>
      </c>
      <c r="N2219" s="7" t="n">
        <v>312.86</v>
      </c>
      <c r="O2219" s="8" t="n">
        <f aca="false">SUM(C2219:N2219)</f>
        <v>3135.25</v>
      </c>
    </row>
    <row r="2220" customFormat="false" ht="14.25" hidden="false" customHeight="false" outlineLevel="0" collapsed="false">
      <c r="A2220" s="0" t="s">
        <v>78</v>
      </c>
      <c r="B2220" s="6" t="s">
        <v>2328</v>
      </c>
      <c r="C2220" s="7" t="n">
        <v>7.728</v>
      </c>
      <c r="D2220" s="7" t="n">
        <v>5.712</v>
      </c>
      <c r="E2220" s="7" t="n">
        <v>4.368</v>
      </c>
      <c r="F2220" s="7" t="n">
        <v>5.28</v>
      </c>
      <c r="G2220" s="7" t="n">
        <v>4.51</v>
      </c>
      <c r="H2220" s="7" t="n">
        <v>4.32</v>
      </c>
      <c r="I2220" s="7" t="n">
        <v>5.4</v>
      </c>
      <c r="J2220" s="7" t="n">
        <v>29.38</v>
      </c>
      <c r="K2220" s="7" t="n">
        <v>51.48</v>
      </c>
      <c r="L2220" s="7" t="n">
        <v>8.19</v>
      </c>
      <c r="M2220" s="7" t="n">
        <v>7.56</v>
      </c>
      <c r="N2220" s="7" t="n">
        <v>7.35</v>
      </c>
      <c r="O2220" s="8" t="n">
        <f aca="false">SUM(C2220:N2220)</f>
        <v>141.278</v>
      </c>
    </row>
    <row r="2221" customFormat="false" ht="14.25" hidden="false" customHeight="false" outlineLevel="0" collapsed="false">
      <c r="A2221" s="0" t="s">
        <v>6</v>
      </c>
      <c r="B2221" s="6" t="s">
        <v>2329</v>
      </c>
      <c r="C2221" s="7" t="n">
        <v>271.26</v>
      </c>
      <c r="D2221" s="7" t="n">
        <v>271.74</v>
      </c>
      <c r="E2221" s="7" t="n">
        <v>259.908</v>
      </c>
      <c r="F2221" s="7" t="n">
        <v>287.376</v>
      </c>
      <c r="G2221" s="7" t="n">
        <v>290.03</v>
      </c>
      <c r="H2221" s="7" t="n">
        <v>341</v>
      </c>
      <c r="I2221" s="7" t="n">
        <v>336.7</v>
      </c>
      <c r="J2221" s="7" t="n">
        <v>310.12</v>
      </c>
      <c r="K2221" s="7" t="n">
        <v>296.26</v>
      </c>
      <c r="L2221" s="7" t="n">
        <v>284.34</v>
      </c>
      <c r="M2221" s="7" t="n">
        <v>247.53</v>
      </c>
      <c r="N2221" s="7" t="n">
        <v>240.26</v>
      </c>
      <c r="O2221" s="8" t="n">
        <f aca="false">SUM(C2221:N2221)</f>
        <v>3436.524</v>
      </c>
    </row>
    <row r="2222" customFormat="false" ht="14.25" hidden="false" customHeight="false" outlineLevel="0" collapsed="false">
      <c r="A2222" s="0" t="s">
        <v>10</v>
      </c>
      <c r="B2222" s="6" t="s">
        <v>2330</v>
      </c>
      <c r="C2222" s="7" t="n">
        <v>40.968</v>
      </c>
      <c r="D2222" s="7" t="n">
        <v>44.136</v>
      </c>
      <c r="E2222" s="7" t="n">
        <v>34.704</v>
      </c>
      <c r="F2222" s="7" t="n">
        <v>56.16</v>
      </c>
      <c r="G2222" s="7" t="n">
        <v>68.25</v>
      </c>
      <c r="H2222" s="7" t="n">
        <v>105.77</v>
      </c>
      <c r="I2222" s="7" t="n">
        <v>105.41</v>
      </c>
      <c r="J2222" s="7" t="n">
        <v>106.49</v>
      </c>
      <c r="K2222" s="7" t="n">
        <v>93.67</v>
      </c>
      <c r="L2222" s="7" t="n">
        <v>71.79</v>
      </c>
      <c r="M2222" s="7" t="n">
        <v>35.28</v>
      </c>
      <c r="N2222" s="7" t="n">
        <v>38.15</v>
      </c>
      <c r="O2222" s="8" t="n">
        <f aca="false">SUM(C2222:N2222)</f>
        <v>800.778</v>
      </c>
    </row>
    <row r="2223" customFormat="false" ht="14.25" hidden="false" customHeight="false" outlineLevel="0" collapsed="false">
      <c r="A2223" s="0" t="s">
        <v>8</v>
      </c>
      <c r="B2223" s="6" t="s">
        <v>2331</v>
      </c>
      <c r="C2223" s="7" t="n">
        <v>19.714</v>
      </c>
      <c r="D2223" s="7" t="n">
        <v>14.794</v>
      </c>
      <c r="E2223" s="7" t="n">
        <v>13.472</v>
      </c>
      <c r="F2223" s="7" t="n">
        <v>12.377</v>
      </c>
      <c r="G2223" s="7" t="n">
        <v>13.57</v>
      </c>
      <c r="H2223" s="7" t="n">
        <v>10.74</v>
      </c>
      <c r="I2223" s="7" t="n">
        <v>9.58</v>
      </c>
      <c r="J2223" s="7" t="n">
        <v>12.54</v>
      </c>
      <c r="K2223" s="7" t="n">
        <v>13.49</v>
      </c>
      <c r="L2223" s="7" t="n">
        <v>18.42</v>
      </c>
      <c r="M2223" s="7" t="n">
        <v>14.86</v>
      </c>
      <c r="N2223" s="7" t="n">
        <v>17.02</v>
      </c>
      <c r="O2223" s="8" t="n">
        <f aca="false">SUM(C2223:N2223)</f>
        <v>170.577</v>
      </c>
    </row>
    <row r="2224" customFormat="false" ht="14.25" hidden="false" customHeight="false" outlineLevel="0" collapsed="false">
      <c r="A2224" s="0" t="s">
        <v>8</v>
      </c>
      <c r="B2224" s="6" t="s">
        <v>2332</v>
      </c>
      <c r="C2224" s="7" t="n">
        <v>912.618</v>
      </c>
      <c r="D2224" s="7" t="n">
        <v>965.025</v>
      </c>
      <c r="E2224" s="7" t="n">
        <v>984.036</v>
      </c>
      <c r="F2224" s="7" t="n">
        <v>884.565</v>
      </c>
      <c r="G2224" s="7" t="n">
        <v>871.13</v>
      </c>
      <c r="H2224" s="7" t="n">
        <v>802.77</v>
      </c>
      <c r="I2224" s="7" t="n">
        <v>768.07</v>
      </c>
      <c r="J2224" s="7" t="n">
        <v>832.12</v>
      </c>
      <c r="K2224" s="7" t="n">
        <v>833.79</v>
      </c>
      <c r="L2224" s="7" t="n">
        <v>891.85</v>
      </c>
      <c r="M2224" s="7" t="n">
        <v>910.2</v>
      </c>
      <c r="N2224" s="7" t="n">
        <v>865.56</v>
      </c>
      <c r="O2224" s="8" t="n">
        <f aca="false">SUM(C2224:N2224)</f>
        <v>10521.734</v>
      </c>
    </row>
    <row r="2225" customFormat="false" ht="14.25" hidden="false" customHeight="false" outlineLevel="0" collapsed="false">
      <c r="A2225" s="0" t="s">
        <v>16</v>
      </c>
      <c r="B2225" s="6" t="s">
        <v>2333</v>
      </c>
      <c r="C2225" s="7" t="n">
        <v>78.47</v>
      </c>
      <c r="D2225" s="7" t="n">
        <v>56.38</v>
      </c>
      <c r="E2225" s="7" t="n">
        <v>522.6</v>
      </c>
      <c r="F2225" s="7" t="n">
        <v>50.237</v>
      </c>
      <c r="G2225" s="7" t="n">
        <v>40.6</v>
      </c>
      <c r="H2225" s="7" t="n">
        <v>52.84</v>
      </c>
      <c r="I2225" s="7" t="n">
        <v>32.72</v>
      </c>
      <c r="J2225" s="7" t="n">
        <v>90.55</v>
      </c>
      <c r="K2225" s="7" t="n">
        <v>72.84</v>
      </c>
      <c r="L2225" s="7" t="n">
        <v>101.78</v>
      </c>
      <c r="M2225" s="7" t="n">
        <v>101.12</v>
      </c>
      <c r="N2225" s="7" t="n">
        <v>96.96</v>
      </c>
      <c r="O2225" s="8" t="n">
        <f aca="false">SUM(C2225:N2225)</f>
        <v>1297.097</v>
      </c>
    </row>
    <row r="2226" customFormat="false" ht="14.25" hidden="false" customHeight="false" outlineLevel="0" collapsed="false">
      <c r="A2226" s="0" t="s">
        <v>16</v>
      </c>
      <c r="B2226" s="6" t="s">
        <v>2334</v>
      </c>
      <c r="C2226" s="7" t="n">
        <v>52.608</v>
      </c>
      <c r="D2226" s="7" t="n">
        <v>32.736</v>
      </c>
      <c r="E2226" s="7" t="n">
        <v>113.952</v>
      </c>
      <c r="F2226" s="7" t="n">
        <v>19.296</v>
      </c>
      <c r="G2226" s="7" t="n">
        <v>18.43</v>
      </c>
      <c r="H2226" s="7" t="n">
        <v>20.98</v>
      </c>
      <c r="I2226" s="7" t="n">
        <v>25.77</v>
      </c>
      <c r="J2226" s="7" t="n">
        <v>24.81</v>
      </c>
      <c r="K2226" s="7" t="n">
        <v>38.22</v>
      </c>
      <c r="L2226" s="7" t="n">
        <v>50.78</v>
      </c>
      <c r="M2226" s="7" t="n">
        <v>50.27</v>
      </c>
      <c r="N2226" s="7" t="n">
        <v>52.88</v>
      </c>
      <c r="O2226" s="8" t="n">
        <f aca="false">SUM(C2226:N2226)</f>
        <v>500.732</v>
      </c>
    </row>
    <row r="2227" customFormat="false" ht="14.25" hidden="false" customHeight="false" outlineLevel="0" collapsed="false">
      <c r="A2227" s="0" t="s">
        <v>8</v>
      </c>
      <c r="B2227" s="6" t="s">
        <v>2335</v>
      </c>
      <c r="C2227" s="7" t="n">
        <v>14.889</v>
      </c>
      <c r="D2227" s="7" t="n">
        <v>15.59</v>
      </c>
      <c r="E2227" s="7" t="n">
        <v>14.109</v>
      </c>
      <c r="F2227" s="7" t="n">
        <v>13.31</v>
      </c>
      <c r="G2227" s="7" t="n">
        <v>15.14</v>
      </c>
      <c r="H2227" s="7" t="n">
        <v>14.5</v>
      </c>
      <c r="I2227" s="7" t="n">
        <v>13.88</v>
      </c>
      <c r="J2227" s="7" t="n">
        <v>20.09</v>
      </c>
      <c r="K2227" s="7" t="n">
        <v>15.27</v>
      </c>
      <c r="L2227" s="7" t="n">
        <v>13.79</v>
      </c>
      <c r="M2227" s="7" t="n">
        <v>14.17</v>
      </c>
      <c r="N2227" s="7" t="n">
        <v>15.39</v>
      </c>
      <c r="O2227" s="8" t="n">
        <f aca="false">SUM(C2227:N2227)</f>
        <v>180.128</v>
      </c>
    </row>
    <row r="2228" customFormat="false" ht="14.25" hidden="false" customHeight="false" outlineLevel="0" collapsed="false">
      <c r="A2228" s="0" t="s">
        <v>10</v>
      </c>
      <c r="B2228" s="6" t="s">
        <v>2336</v>
      </c>
      <c r="C2228" s="7" t="n">
        <v>29.424</v>
      </c>
      <c r="D2228" s="7" t="n">
        <v>28.32</v>
      </c>
      <c r="E2228" s="7" t="n">
        <v>28.272</v>
      </c>
      <c r="F2228" s="7" t="n">
        <v>28.896</v>
      </c>
      <c r="G2228" s="7" t="n">
        <v>31.63</v>
      </c>
      <c r="H2228" s="7" t="n">
        <v>31.88</v>
      </c>
      <c r="I2228" s="7" t="n">
        <v>32.3</v>
      </c>
      <c r="J2228" s="7" t="n">
        <v>29.76</v>
      </c>
      <c r="K2228" s="7" t="n">
        <v>30.96</v>
      </c>
      <c r="L2228" s="7" t="n">
        <v>30.19</v>
      </c>
      <c r="M2228" s="7" t="n">
        <v>32.54</v>
      </c>
      <c r="N2228" s="7" t="n">
        <v>29.28</v>
      </c>
      <c r="O2228" s="8" t="n">
        <f aca="false">SUM(C2228:N2228)</f>
        <v>363.452</v>
      </c>
    </row>
    <row r="2229" customFormat="false" ht="14.25" hidden="false" customHeight="false" outlineLevel="0" collapsed="false">
      <c r="A2229" s="0" t="s">
        <v>8</v>
      </c>
      <c r="B2229" s="6" t="s">
        <v>2337</v>
      </c>
      <c r="C2229" s="7" t="n">
        <v>26.563</v>
      </c>
      <c r="D2229" s="7" t="n">
        <v>34.246</v>
      </c>
      <c r="E2229" s="7" t="n">
        <v>36.971</v>
      </c>
      <c r="F2229" s="7" t="n">
        <v>40.461</v>
      </c>
      <c r="G2229" s="7" t="n">
        <v>28.95</v>
      </c>
      <c r="H2229" s="7" t="n">
        <v>35.31</v>
      </c>
      <c r="I2229" s="7" t="n">
        <v>24.69</v>
      </c>
      <c r="J2229" s="7" t="n">
        <v>25.98</v>
      </c>
      <c r="K2229" s="7" t="n">
        <v>23.23</v>
      </c>
      <c r="L2229" s="7" t="n">
        <v>24.91</v>
      </c>
      <c r="M2229" s="7" t="n">
        <v>23.99</v>
      </c>
      <c r="N2229" s="7" t="n">
        <v>26.2</v>
      </c>
      <c r="O2229" s="8" t="n">
        <f aca="false">SUM(C2229:N2229)</f>
        <v>351.501</v>
      </c>
    </row>
    <row r="2230" customFormat="false" ht="14.25" hidden="false" customHeight="false" outlineLevel="0" collapsed="false">
      <c r="A2230" s="0" t="s">
        <v>8</v>
      </c>
      <c r="B2230" s="6" t="s">
        <v>2338</v>
      </c>
      <c r="C2230" s="7" t="n">
        <v>267.408</v>
      </c>
      <c r="D2230" s="7" t="n">
        <v>259.466</v>
      </c>
      <c r="E2230" s="7" t="n">
        <v>230.388</v>
      </c>
      <c r="F2230" s="7" t="n">
        <v>208.147</v>
      </c>
      <c r="G2230" s="7" t="n">
        <v>240.93</v>
      </c>
      <c r="H2230" s="7" t="n">
        <v>263.51</v>
      </c>
      <c r="I2230" s="7" t="n">
        <v>269.64</v>
      </c>
      <c r="J2230" s="7" t="n">
        <v>276.23</v>
      </c>
      <c r="K2230" s="7" t="n">
        <v>242.67</v>
      </c>
      <c r="L2230" s="7" t="n">
        <v>246.85</v>
      </c>
      <c r="M2230" s="7" t="n">
        <v>248.5</v>
      </c>
      <c r="N2230" s="7" t="n">
        <v>285.57</v>
      </c>
      <c r="O2230" s="8" t="n">
        <f aca="false">SUM(C2230:N2230)</f>
        <v>3039.309</v>
      </c>
    </row>
    <row r="2231" customFormat="false" ht="14.25" hidden="false" customHeight="false" outlineLevel="0" collapsed="false">
      <c r="A2231" s="0" t="s">
        <v>8</v>
      </c>
      <c r="B2231" s="6" t="s">
        <v>2339</v>
      </c>
      <c r="C2231" s="7" t="n">
        <v>241.957</v>
      </c>
      <c r="D2231" s="7" t="n">
        <v>229.942</v>
      </c>
      <c r="E2231" s="7" t="n">
        <v>187.531</v>
      </c>
      <c r="F2231" s="7" t="n">
        <v>190.121</v>
      </c>
      <c r="G2231" s="7" t="n">
        <v>230.36</v>
      </c>
      <c r="H2231" s="7" t="n">
        <v>199.55</v>
      </c>
      <c r="I2231" s="7" t="n">
        <v>246.73</v>
      </c>
      <c r="J2231" s="7" t="n">
        <v>234.67</v>
      </c>
      <c r="K2231" s="7" t="n">
        <v>196.62</v>
      </c>
      <c r="L2231" s="7" t="n">
        <v>219.65</v>
      </c>
      <c r="M2231" s="7" t="n">
        <v>245.8</v>
      </c>
      <c r="N2231" s="7" t="n">
        <v>279.12</v>
      </c>
      <c r="O2231" s="8" t="n">
        <f aca="false">SUM(C2231:N2231)</f>
        <v>2702.051</v>
      </c>
    </row>
    <row r="2232" customFormat="false" ht="14.25" hidden="false" customHeight="false" outlineLevel="0" collapsed="false">
      <c r="A2232" s="0" t="s">
        <v>76</v>
      </c>
      <c r="B2232" s="6" t="s">
        <v>2340</v>
      </c>
      <c r="C2232" s="6" t="n">
        <v>193.495</v>
      </c>
      <c r="D2232" s="6" t="n">
        <v>206.456</v>
      </c>
      <c r="E2232" s="6" t="n">
        <v>221.177</v>
      </c>
      <c r="F2232" s="6" t="n">
        <v>202.075</v>
      </c>
      <c r="G2232" s="6" t="n">
        <v>159.04</v>
      </c>
      <c r="H2232" s="6" t="n">
        <v>214.32</v>
      </c>
      <c r="I2232" s="6" t="n">
        <v>225.39</v>
      </c>
      <c r="J2232" s="6" t="n">
        <v>191.56</v>
      </c>
      <c r="K2232" s="6" t="n">
        <v>235.15</v>
      </c>
      <c r="L2232" s="6" t="n">
        <v>190.73</v>
      </c>
      <c r="M2232" s="7" t="n">
        <v>204.02</v>
      </c>
      <c r="N2232" s="7" t="n">
        <v>190.3</v>
      </c>
      <c r="O2232" s="8" t="n">
        <f aca="false">SUM(C2232:N2232)</f>
        <v>2433.713</v>
      </c>
    </row>
    <row r="2233" customFormat="false" ht="14.25" hidden="false" customHeight="false" outlineLevel="0" collapsed="false">
      <c r="A2233" s="0" t="s">
        <v>1001</v>
      </c>
      <c r="B2233" s="6" t="s">
        <v>2341</v>
      </c>
      <c r="C2233" s="7" t="n">
        <v>239.785</v>
      </c>
      <c r="D2233" s="7" t="n">
        <v>210.448</v>
      </c>
      <c r="E2233" s="7" t="n">
        <v>216.102</v>
      </c>
      <c r="F2233" s="7" t="n">
        <v>229.642</v>
      </c>
      <c r="G2233" s="7" t="n">
        <v>192.18</v>
      </c>
      <c r="H2233" s="7" t="n">
        <v>182.74</v>
      </c>
      <c r="I2233" s="7" t="n">
        <v>175.12</v>
      </c>
      <c r="J2233" s="7" t="n">
        <v>137.98</v>
      </c>
      <c r="K2233" s="7" t="n">
        <v>193.2</v>
      </c>
      <c r="L2233" s="7" t="n">
        <v>178.15</v>
      </c>
      <c r="M2233" s="7" t="n">
        <v>196.58</v>
      </c>
      <c r="N2233" s="7" t="n">
        <v>186.2</v>
      </c>
      <c r="O2233" s="8" t="n">
        <f aca="false">SUM(C2233:N2233)</f>
        <v>2338.127</v>
      </c>
    </row>
    <row r="2234" customFormat="false" ht="14.25" hidden="false" customHeight="false" outlineLevel="0" collapsed="false">
      <c r="A2234" s="0" t="s">
        <v>795</v>
      </c>
      <c r="B2234" s="6" t="s">
        <v>2342</v>
      </c>
      <c r="C2234" s="6" t="n">
        <v>54.09</v>
      </c>
      <c r="D2234" s="6" t="n">
        <v>58.635</v>
      </c>
      <c r="E2234" s="6" t="n">
        <v>58.5</v>
      </c>
      <c r="F2234" s="6" t="n">
        <v>39.195</v>
      </c>
      <c r="G2234" s="6" t="n">
        <v>57.73</v>
      </c>
      <c r="H2234" s="6" t="n">
        <v>82.85</v>
      </c>
      <c r="I2234" s="6" t="n">
        <v>78.05</v>
      </c>
      <c r="J2234" s="6" t="n">
        <v>70.31</v>
      </c>
      <c r="K2234" s="6" t="n">
        <v>72.08</v>
      </c>
      <c r="L2234" s="6" t="n">
        <v>36.56</v>
      </c>
      <c r="M2234" s="7" t="n">
        <v>65.47</v>
      </c>
      <c r="N2234" s="7" t="n">
        <v>59.65</v>
      </c>
      <c r="O2234" s="8" t="n">
        <f aca="false">SUM(C2234:N2234)</f>
        <v>733.12</v>
      </c>
    </row>
    <row r="2235" customFormat="false" ht="14.25" hidden="false" customHeight="false" outlineLevel="0" collapsed="false">
      <c r="A2235" s="0" t="s">
        <v>795</v>
      </c>
      <c r="B2235" s="6" t="s">
        <v>2343</v>
      </c>
      <c r="C2235" s="6" t="n">
        <v>39.336</v>
      </c>
      <c r="D2235" s="6" t="n">
        <v>45.104</v>
      </c>
      <c r="E2235" s="6" t="n">
        <v>47.104</v>
      </c>
      <c r="F2235" s="6" t="n">
        <v>32.816</v>
      </c>
      <c r="G2235" s="6" t="n">
        <v>51.09</v>
      </c>
      <c r="H2235" s="6" t="n">
        <v>71.08</v>
      </c>
      <c r="I2235" s="6" t="n">
        <v>69.32</v>
      </c>
      <c r="J2235" s="6" t="n">
        <v>62.56</v>
      </c>
      <c r="K2235" s="6" t="n">
        <v>59.52</v>
      </c>
      <c r="L2235" s="6" t="n">
        <v>28.32</v>
      </c>
      <c r="M2235" s="7" t="n">
        <v>54.42</v>
      </c>
      <c r="N2235" s="7" t="n">
        <v>39.43</v>
      </c>
      <c r="O2235" s="8" t="n">
        <f aca="false">SUM(C2235:N2235)</f>
        <v>600.1</v>
      </c>
    </row>
    <row r="2236" customFormat="false" ht="14.25" hidden="false" customHeight="false" outlineLevel="0" collapsed="false">
      <c r="A2236" s="0" t="s">
        <v>6</v>
      </c>
      <c r="B2236" s="6" t="s">
        <v>2344</v>
      </c>
      <c r="C2236" s="7" t="n">
        <v>217.221</v>
      </c>
      <c r="D2236" s="7" t="n">
        <v>222.354</v>
      </c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8" t="n">
        <f aca="false">SUM(C2236:N2236)</f>
        <v>439.575</v>
      </c>
    </row>
    <row r="2237" customFormat="false" ht="14.25" hidden="false" customHeight="false" outlineLevel="0" collapsed="false">
      <c r="A2237" s="0" t="s">
        <v>10</v>
      </c>
      <c r="B2237" s="6" t="s">
        <v>2345</v>
      </c>
      <c r="C2237" s="7" t="n">
        <v>15.648</v>
      </c>
      <c r="D2237" s="7" t="n">
        <v>16.896</v>
      </c>
      <c r="E2237" s="7" t="n">
        <v>15.264</v>
      </c>
      <c r="F2237" s="7" t="n">
        <v>15.744</v>
      </c>
      <c r="G2237" s="7" t="n">
        <v>15.94</v>
      </c>
      <c r="H2237" s="7" t="n">
        <v>15.99</v>
      </c>
      <c r="I2237" s="7" t="n">
        <v>16.27</v>
      </c>
      <c r="J2237" s="7" t="n">
        <v>15.07</v>
      </c>
      <c r="K2237" s="7" t="n">
        <v>15.27</v>
      </c>
      <c r="L2237" s="7" t="n">
        <v>13.97</v>
      </c>
      <c r="M2237" s="7" t="n">
        <v>15.74</v>
      </c>
      <c r="N2237" s="7" t="n">
        <v>15.26</v>
      </c>
      <c r="O2237" s="8" t="n">
        <f aca="false">SUM(C2237:N2237)</f>
        <v>187.062</v>
      </c>
    </row>
    <row r="2238" customFormat="false" ht="14.25" hidden="false" customHeight="false" outlineLevel="0" collapsed="false">
      <c r="A2238" s="0" t="s">
        <v>10</v>
      </c>
      <c r="B2238" s="6" t="s">
        <v>2346</v>
      </c>
      <c r="C2238" s="7" t="n">
        <v>929.52</v>
      </c>
      <c r="D2238" s="7" t="n">
        <v>936</v>
      </c>
      <c r="E2238" s="7" t="n">
        <v>974.88</v>
      </c>
      <c r="F2238" s="7" t="n">
        <v>1019.52</v>
      </c>
      <c r="G2238" s="7" t="n">
        <v>1052.64</v>
      </c>
      <c r="H2238" s="7" t="n">
        <v>1141.2</v>
      </c>
      <c r="I2238" s="7" t="n">
        <v>662.4</v>
      </c>
      <c r="J2238" s="7" t="n">
        <v>1270.08</v>
      </c>
      <c r="K2238" s="7" t="n">
        <v>1126.08</v>
      </c>
      <c r="L2238" s="7" t="n">
        <v>1144.8</v>
      </c>
      <c r="M2238" s="7" t="n">
        <v>992.16</v>
      </c>
      <c r="N2238" s="7" t="n">
        <v>1001.52</v>
      </c>
      <c r="O2238" s="8" t="n">
        <f aca="false">SUM(C2238:N2238)</f>
        <v>12250.8</v>
      </c>
    </row>
    <row r="2239" customFormat="false" ht="14.25" hidden="false" customHeight="false" outlineLevel="0" collapsed="false">
      <c r="A2239" s="0" t="s">
        <v>16</v>
      </c>
      <c r="B2239" s="6" t="s">
        <v>2347</v>
      </c>
      <c r="C2239" s="7" t="n">
        <v>13.589</v>
      </c>
      <c r="D2239" s="7" t="n">
        <v>12.47</v>
      </c>
      <c r="E2239" s="7" t="n">
        <v>32.083</v>
      </c>
      <c r="F2239" s="7" t="n">
        <v>11.189</v>
      </c>
      <c r="G2239" s="7" t="n">
        <v>11.11</v>
      </c>
      <c r="H2239" s="7" t="n">
        <v>12.25</v>
      </c>
      <c r="I2239" s="7" t="n">
        <v>12.39</v>
      </c>
      <c r="J2239" s="7" t="n">
        <v>11.35</v>
      </c>
      <c r="K2239" s="7" t="n">
        <v>12.25</v>
      </c>
      <c r="L2239" s="7" t="n">
        <v>12.24</v>
      </c>
      <c r="M2239" s="7" t="n">
        <v>13.51</v>
      </c>
      <c r="N2239" s="7" t="n">
        <v>13.65</v>
      </c>
      <c r="O2239" s="8" t="n">
        <f aca="false">SUM(C2239:N2239)</f>
        <v>168.081</v>
      </c>
    </row>
    <row r="2240" customFormat="false" ht="14.25" hidden="false" customHeight="false" outlineLevel="0" collapsed="false">
      <c r="A2240" s="0" t="s">
        <v>1102</v>
      </c>
      <c r="B2240" s="6" t="s">
        <v>2348</v>
      </c>
      <c r="C2240" s="7" t="n">
        <v>22.91</v>
      </c>
      <c r="D2240" s="7" t="n">
        <v>19.41</v>
      </c>
      <c r="E2240" s="7" t="n">
        <v>17.99</v>
      </c>
      <c r="F2240" s="7" t="n">
        <v>17.48</v>
      </c>
      <c r="G2240" s="7" t="n">
        <v>17.24</v>
      </c>
      <c r="H2240" s="7" t="n">
        <v>18.1</v>
      </c>
      <c r="I2240" s="7" t="n">
        <v>17.71</v>
      </c>
      <c r="J2240" s="7" t="n">
        <v>16.29</v>
      </c>
      <c r="K2240" s="7" t="n">
        <v>17.33</v>
      </c>
      <c r="L2240" s="7" t="n">
        <v>16.73</v>
      </c>
      <c r="M2240" s="7" t="n">
        <v>18.85</v>
      </c>
      <c r="N2240" s="7" t="n">
        <v>18.21</v>
      </c>
      <c r="O2240" s="8" t="n">
        <f aca="false">SUM(C2240:N2240)</f>
        <v>218.25</v>
      </c>
    </row>
    <row r="2241" customFormat="false" ht="14.25" hidden="false" customHeight="false" outlineLevel="0" collapsed="false">
      <c r="A2241" s="0" t="s">
        <v>10</v>
      </c>
      <c r="B2241" s="6" t="s">
        <v>2349</v>
      </c>
      <c r="C2241" s="7" t="n">
        <v>582.84</v>
      </c>
      <c r="D2241" s="7" t="n">
        <v>593.64</v>
      </c>
      <c r="E2241" s="7" t="n">
        <v>491.4</v>
      </c>
      <c r="F2241" s="7" t="n">
        <v>320.76</v>
      </c>
      <c r="G2241" s="7" t="n">
        <v>505.44</v>
      </c>
      <c r="H2241" s="7" t="n">
        <v>451.08</v>
      </c>
      <c r="I2241" s="7" t="n">
        <v>298.44</v>
      </c>
      <c r="J2241" s="7" t="n">
        <v>380.16</v>
      </c>
      <c r="K2241" s="7" t="n">
        <v>366.48</v>
      </c>
      <c r="L2241" s="7" t="n">
        <v>501.12</v>
      </c>
      <c r="M2241" s="7" t="n">
        <v>390.96</v>
      </c>
      <c r="N2241" s="7" t="n">
        <v>417.96</v>
      </c>
      <c r="O2241" s="8" t="n">
        <f aca="false">SUM(C2241:N2241)</f>
        <v>5300.28</v>
      </c>
    </row>
    <row r="2242" customFormat="false" ht="14.25" hidden="false" customHeight="false" outlineLevel="0" collapsed="false">
      <c r="A2242" s="0" t="s">
        <v>8</v>
      </c>
      <c r="B2242" s="6" t="s">
        <v>2350</v>
      </c>
      <c r="C2242" s="7" t="n">
        <v>186.105</v>
      </c>
      <c r="D2242" s="7" t="n">
        <v>186.377</v>
      </c>
      <c r="E2242" s="7" t="n">
        <v>183.246</v>
      </c>
      <c r="F2242" s="7" t="n">
        <v>231.265</v>
      </c>
      <c r="G2242" s="7" t="n">
        <v>284.76</v>
      </c>
      <c r="H2242" s="7" t="n">
        <v>246.78</v>
      </c>
      <c r="I2242" s="7" t="n">
        <v>271.34</v>
      </c>
      <c r="J2242" s="7" t="n">
        <v>294.77</v>
      </c>
      <c r="K2242" s="7" t="n">
        <v>285.52</v>
      </c>
      <c r="L2242" s="7" t="n">
        <v>276.8</v>
      </c>
      <c r="M2242" s="7" t="n">
        <v>305.62</v>
      </c>
      <c r="N2242" s="7" t="n">
        <v>248.59</v>
      </c>
      <c r="O2242" s="8" t="n">
        <f aca="false">SUM(C2242:N2242)</f>
        <v>3001.173</v>
      </c>
    </row>
    <row r="2243" customFormat="false" ht="14.25" hidden="false" customHeight="false" outlineLevel="0" collapsed="false">
      <c r="A2243" s="0" t="s">
        <v>356</v>
      </c>
      <c r="B2243" s="6" t="s">
        <v>2351</v>
      </c>
      <c r="C2243" s="7" t="n">
        <v>170.692</v>
      </c>
      <c r="D2243" s="7" t="n">
        <v>159.573</v>
      </c>
      <c r="E2243" s="7" t="n">
        <v>165.229</v>
      </c>
      <c r="F2243" s="7" t="n">
        <v>140.773</v>
      </c>
      <c r="G2243" s="7" t="n">
        <v>129.81</v>
      </c>
      <c r="H2243" s="7" t="n">
        <v>146.42</v>
      </c>
      <c r="I2243" s="7" t="n">
        <v>139.54</v>
      </c>
      <c r="J2243" s="7" t="n">
        <v>147.77</v>
      </c>
      <c r="K2243" s="7" t="n">
        <v>143.86</v>
      </c>
      <c r="L2243" s="7" t="n">
        <v>128.85</v>
      </c>
      <c r="M2243" s="7" t="n">
        <v>87.87</v>
      </c>
      <c r="N2243" s="7" t="n">
        <v>137.06</v>
      </c>
      <c r="O2243" s="8" t="n">
        <f aca="false">SUM(C2243:N2243)</f>
        <v>1697.447</v>
      </c>
    </row>
    <row r="2244" customFormat="false" ht="14.25" hidden="false" customHeight="false" outlineLevel="0" collapsed="false">
      <c r="A2244" s="0" t="s">
        <v>8</v>
      </c>
      <c r="B2244" s="6" t="s">
        <v>2352</v>
      </c>
      <c r="C2244" s="7" t="n">
        <v>697.382</v>
      </c>
      <c r="D2244" s="7" t="n">
        <v>672.811</v>
      </c>
      <c r="E2244" s="7" t="n">
        <v>647.901</v>
      </c>
      <c r="F2244" s="7" t="n">
        <v>561.824</v>
      </c>
      <c r="G2244" s="7" t="n">
        <v>640.84</v>
      </c>
      <c r="H2244" s="7" t="n">
        <v>297.88</v>
      </c>
      <c r="I2244" s="7" t="n">
        <v>570.37</v>
      </c>
      <c r="J2244" s="7" t="n">
        <v>704.18</v>
      </c>
      <c r="K2244" s="7" t="n">
        <v>624.64</v>
      </c>
      <c r="L2244" s="7" t="n">
        <v>591.67</v>
      </c>
      <c r="M2244" s="7" t="n">
        <v>583.04</v>
      </c>
      <c r="N2244" s="7" t="n">
        <v>581.39</v>
      </c>
      <c r="O2244" s="8" t="n">
        <f aca="false">SUM(C2244:N2244)</f>
        <v>7173.928</v>
      </c>
    </row>
    <row r="2245" customFormat="false" ht="14.25" hidden="false" customHeight="false" outlineLevel="0" collapsed="false">
      <c r="A2245" s="0" t="s">
        <v>1102</v>
      </c>
      <c r="B2245" s="6" t="s">
        <v>2353</v>
      </c>
      <c r="C2245" s="7" t="n">
        <v>41.45</v>
      </c>
      <c r="D2245" s="7" t="n">
        <v>39.68</v>
      </c>
      <c r="E2245" s="7" t="n">
        <v>27.48</v>
      </c>
      <c r="F2245" s="7" t="n">
        <v>15.08</v>
      </c>
      <c r="G2245" s="7" t="n">
        <v>16.97</v>
      </c>
      <c r="H2245" s="7" t="n">
        <v>31.18</v>
      </c>
      <c r="I2245" s="7" t="n">
        <v>33.83</v>
      </c>
      <c r="J2245" s="7" t="n">
        <v>36.5</v>
      </c>
      <c r="K2245" s="7" t="n">
        <v>91.62</v>
      </c>
      <c r="L2245" s="7" t="n">
        <v>118.86</v>
      </c>
      <c r="M2245" s="7" t="n">
        <v>117.35</v>
      </c>
      <c r="N2245" s="7" t="n">
        <v>93.69</v>
      </c>
      <c r="O2245" s="8" t="n">
        <f aca="false">SUM(C2245:N2245)</f>
        <v>663.69</v>
      </c>
    </row>
    <row r="2246" customFormat="false" ht="14.25" hidden="false" customHeight="false" outlineLevel="0" collapsed="false">
      <c r="A2246" s="0" t="s">
        <v>528</v>
      </c>
      <c r="B2246" s="6" t="s">
        <v>2354</v>
      </c>
      <c r="C2246" s="7" t="n">
        <v>50.96</v>
      </c>
      <c r="D2246" s="7" t="n">
        <v>50.96</v>
      </c>
      <c r="E2246" s="7" t="n">
        <v>50.96</v>
      </c>
      <c r="F2246" s="7" t="n">
        <v>50.96</v>
      </c>
      <c r="G2246" s="7" t="n">
        <v>50.96</v>
      </c>
      <c r="H2246" s="7" t="n">
        <v>50.96</v>
      </c>
      <c r="I2246" s="7" t="n">
        <v>64.75</v>
      </c>
      <c r="J2246" s="7" t="n">
        <v>42.57</v>
      </c>
      <c r="K2246" s="7" t="n">
        <v>53.36</v>
      </c>
      <c r="L2246" s="7" t="n">
        <v>50.09</v>
      </c>
      <c r="M2246" s="7" t="n">
        <v>50.67</v>
      </c>
      <c r="N2246" s="7" t="n">
        <v>50.67</v>
      </c>
      <c r="O2246" s="8" t="n">
        <f aca="false">SUM(C2246:N2246)</f>
        <v>617.87</v>
      </c>
    </row>
    <row r="2247" customFormat="false" ht="14.25" hidden="false" customHeight="false" outlineLevel="0" collapsed="false">
      <c r="A2247" s="0" t="s">
        <v>78</v>
      </c>
      <c r="B2247" s="6" t="s">
        <v>2355</v>
      </c>
      <c r="C2247" s="7" t="n">
        <v>13.159</v>
      </c>
      <c r="D2247" s="7" t="n">
        <v>12.962</v>
      </c>
      <c r="E2247" s="7" t="n">
        <v>11.736</v>
      </c>
      <c r="F2247" s="7" t="n">
        <v>11.882</v>
      </c>
      <c r="G2247" s="7" t="n">
        <v>11.2</v>
      </c>
      <c r="H2247" s="7" t="n">
        <v>12.2</v>
      </c>
      <c r="I2247" s="7" t="n">
        <v>10.94</v>
      </c>
      <c r="J2247" s="7" t="n">
        <v>9.97</v>
      </c>
      <c r="K2247" s="7" t="n">
        <v>11.63</v>
      </c>
      <c r="L2247" s="7" t="n">
        <v>12.05</v>
      </c>
      <c r="M2247" s="7" t="n">
        <v>12.87</v>
      </c>
      <c r="N2247" s="7" t="n">
        <v>12.18</v>
      </c>
      <c r="O2247" s="8" t="n">
        <f aca="false">SUM(C2247:N2247)</f>
        <v>142.779</v>
      </c>
    </row>
    <row r="2248" customFormat="false" ht="14.25" hidden="false" customHeight="false" outlineLevel="0" collapsed="false">
      <c r="A2248" s="0" t="s">
        <v>78</v>
      </c>
      <c r="B2248" s="6" t="s">
        <v>2356</v>
      </c>
      <c r="C2248" s="7" t="n">
        <v>11.019</v>
      </c>
      <c r="D2248" s="7" t="n">
        <v>11.945</v>
      </c>
      <c r="E2248" s="7" t="n">
        <v>11.231</v>
      </c>
      <c r="F2248" s="7" t="n">
        <v>11.147</v>
      </c>
      <c r="G2248" s="7" t="n">
        <v>11.18</v>
      </c>
      <c r="H2248" s="7" t="n">
        <v>11.37</v>
      </c>
      <c r="I2248" s="7" t="n">
        <v>10.88</v>
      </c>
      <c r="J2248" s="7" t="n">
        <v>10.09</v>
      </c>
      <c r="K2248" s="7" t="n">
        <v>11.33</v>
      </c>
      <c r="L2248" s="7" t="n">
        <v>11.54</v>
      </c>
      <c r="M2248" s="7" t="n">
        <v>12.03</v>
      </c>
      <c r="N2248" s="7" t="n">
        <v>12.58</v>
      </c>
      <c r="O2248" s="8" t="n">
        <f aca="false">SUM(C2248:N2248)</f>
        <v>136.342</v>
      </c>
    </row>
    <row r="2249" customFormat="false" ht="14.25" hidden="false" customHeight="false" outlineLevel="0" collapsed="false">
      <c r="A2249" s="0" t="s">
        <v>78</v>
      </c>
      <c r="B2249" s="6" t="s">
        <v>2357</v>
      </c>
      <c r="C2249" s="7" t="n">
        <v>11.05</v>
      </c>
      <c r="D2249" s="7" t="n">
        <v>10.668</v>
      </c>
      <c r="E2249" s="7" t="n">
        <v>9.699</v>
      </c>
      <c r="F2249" s="7" t="n">
        <v>9.427</v>
      </c>
      <c r="G2249" s="7" t="n">
        <v>9.45</v>
      </c>
      <c r="H2249" s="7" t="n">
        <v>9.94</v>
      </c>
      <c r="I2249" s="7" t="n">
        <v>8.66</v>
      </c>
      <c r="J2249" s="7" t="n">
        <v>8.06</v>
      </c>
      <c r="K2249" s="7" t="n">
        <v>9.56</v>
      </c>
      <c r="L2249" s="7" t="n">
        <v>9.92</v>
      </c>
      <c r="M2249" s="7" t="n">
        <v>10.41</v>
      </c>
      <c r="N2249" s="7" t="n">
        <v>10.64</v>
      </c>
      <c r="O2249" s="8" t="n">
        <f aca="false">SUM(C2249:N2249)</f>
        <v>117.484</v>
      </c>
    </row>
    <row r="2250" customFormat="false" ht="14.25" hidden="false" customHeight="false" outlineLevel="0" collapsed="false">
      <c r="A2250" s="0" t="s">
        <v>78</v>
      </c>
      <c r="B2250" s="6" t="s">
        <v>2358</v>
      </c>
      <c r="C2250" s="7" t="n">
        <v>12.685</v>
      </c>
      <c r="D2250" s="7" t="n">
        <v>10.591</v>
      </c>
      <c r="E2250" s="7" t="n">
        <v>9.076</v>
      </c>
      <c r="F2250" s="7" t="n">
        <v>9.049</v>
      </c>
      <c r="G2250" s="7" t="n">
        <v>9.62</v>
      </c>
      <c r="H2250" s="7" t="n">
        <v>11.45</v>
      </c>
      <c r="I2250" s="7" t="n">
        <v>11.34</v>
      </c>
      <c r="J2250" s="7" t="n">
        <v>9.53</v>
      </c>
      <c r="K2250" s="7" t="n">
        <v>9.66</v>
      </c>
      <c r="L2250" s="7" t="n">
        <v>7.81</v>
      </c>
      <c r="M2250" s="7" t="n">
        <v>8.82</v>
      </c>
      <c r="N2250" s="7" t="n">
        <v>9.87</v>
      </c>
      <c r="O2250" s="8" t="n">
        <f aca="false">SUM(C2250:N2250)</f>
        <v>119.501</v>
      </c>
    </row>
    <row r="2251" customFormat="false" ht="14.25" hidden="false" customHeight="false" outlineLevel="0" collapsed="false">
      <c r="A2251" s="0" t="s">
        <v>8</v>
      </c>
      <c r="B2251" s="6" t="s">
        <v>2359</v>
      </c>
      <c r="C2251" s="7" t="n">
        <v>229.386</v>
      </c>
      <c r="D2251" s="7" t="n">
        <v>242.432</v>
      </c>
      <c r="E2251" s="7" t="n">
        <v>258.546</v>
      </c>
      <c r="F2251" s="7" t="n">
        <v>218.999</v>
      </c>
      <c r="G2251" s="7" t="n">
        <v>252.98</v>
      </c>
      <c r="H2251" s="7" t="n">
        <v>194.93</v>
      </c>
      <c r="I2251" s="7" t="n">
        <v>237.86</v>
      </c>
      <c r="J2251" s="7" t="n">
        <v>92.41</v>
      </c>
      <c r="K2251" s="7" t="n">
        <v>207.55</v>
      </c>
      <c r="L2251" s="7" t="n">
        <v>212.82</v>
      </c>
      <c r="M2251" s="7" t="n">
        <v>212.48</v>
      </c>
      <c r="N2251" s="7" t="n">
        <v>222.66</v>
      </c>
      <c r="O2251" s="8" t="n">
        <f aca="false">SUM(C2251:N2251)</f>
        <v>2583.053</v>
      </c>
    </row>
    <row r="2252" customFormat="false" ht="14.25" hidden="false" customHeight="false" outlineLevel="0" collapsed="false">
      <c r="A2252" s="0" t="s">
        <v>6</v>
      </c>
      <c r="B2252" s="6" t="s">
        <v>2360</v>
      </c>
      <c r="C2252" s="7" t="n">
        <v>518.304</v>
      </c>
      <c r="D2252" s="7" t="n">
        <v>470.28</v>
      </c>
      <c r="E2252" s="7" t="n">
        <v>463.44</v>
      </c>
      <c r="F2252" s="7" t="n">
        <v>437.904</v>
      </c>
      <c r="G2252" s="7" t="n">
        <v>458.52</v>
      </c>
      <c r="H2252" s="7" t="n">
        <v>473.74</v>
      </c>
      <c r="I2252" s="7" t="n">
        <v>498.38</v>
      </c>
      <c r="J2252" s="7" t="n">
        <v>415.72</v>
      </c>
      <c r="K2252" s="7" t="n">
        <v>523.41</v>
      </c>
      <c r="L2252" s="7" t="n">
        <v>458.33</v>
      </c>
      <c r="M2252" s="7" t="n">
        <v>522.13</v>
      </c>
      <c r="N2252" s="7" t="n">
        <v>475.12</v>
      </c>
      <c r="O2252" s="8" t="n">
        <f aca="false">SUM(C2252:N2252)</f>
        <v>5715.278</v>
      </c>
    </row>
    <row r="2253" customFormat="false" ht="14.25" hidden="false" customHeight="false" outlineLevel="0" collapsed="false">
      <c r="A2253" s="0" t="e">
        <f aca="false">#N/A</f>
        <v>#N/A</v>
      </c>
      <c r="B2253" s="6" t="s">
        <v>2361</v>
      </c>
      <c r="C2253" s="7"/>
      <c r="D2253" s="7"/>
      <c r="E2253" s="7"/>
      <c r="F2253" s="7"/>
      <c r="G2253" s="7"/>
      <c r="H2253" s="7"/>
      <c r="I2253" s="7"/>
      <c r="J2253" s="7"/>
      <c r="K2253" s="7"/>
      <c r="L2253" s="6"/>
      <c r="M2253" s="6"/>
      <c r="N2253" s="6"/>
      <c r="O2253" s="8" t="n">
        <f aca="false">SUM(C2253:N2253)</f>
        <v>0</v>
      </c>
    </row>
    <row r="2254" customFormat="false" ht="14.25" hidden="false" customHeight="false" outlineLevel="0" collapsed="false">
      <c r="A2254" s="0" t="s">
        <v>795</v>
      </c>
      <c r="B2254" s="6" t="s">
        <v>2362</v>
      </c>
      <c r="C2254" s="7" t="n">
        <v>91.92</v>
      </c>
      <c r="D2254" s="7" t="n">
        <v>78</v>
      </c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8" t="n">
        <f aca="false">SUM(C2254:N2254)</f>
        <v>169.92</v>
      </c>
    </row>
    <row r="2255" customFormat="false" ht="14.25" hidden="false" customHeight="false" outlineLevel="0" collapsed="false">
      <c r="A2255" s="0" t="s">
        <v>10</v>
      </c>
      <c r="B2255" s="6" t="s">
        <v>2363</v>
      </c>
      <c r="C2255" s="7" t="n">
        <v>24.12</v>
      </c>
      <c r="D2255" s="7" t="n">
        <v>20.5</v>
      </c>
      <c r="E2255" s="7" t="n">
        <v>21.44</v>
      </c>
      <c r="F2255" s="7" t="n">
        <v>22.72</v>
      </c>
      <c r="G2255" s="7" t="n">
        <v>24.46</v>
      </c>
      <c r="H2255" s="7" t="n">
        <v>21.94</v>
      </c>
      <c r="I2255" s="7" t="n">
        <v>16.56</v>
      </c>
      <c r="J2255" s="7" t="n">
        <v>12.52</v>
      </c>
      <c r="K2255" s="7" t="n">
        <v>20.54</v>
      </c>
      <c r="L2255" s="7" t="n">
        <v>19.8</v>
      </c>
      <c r="M2255" s="7" t="n">
        <v>16.88</v>
      </c>
      <c r="N2255" s="7" t="n">
        <v>19.86</v>
      </c>
      <c r="O2255" s="8" t="n">
        <f aca="false">SUM(C2255:N2255)</f>
        <v>241.34</v>
      </c>
    </row>
    <row r="2256" customFormat="false" ht="14.25" hidden="false" customHeight="false" outlineLevel="0" collapsed="false">
      <c r="A2256" s="0" t="s">
        <v>2364</v>
      </c>
      <c r="B2256" s="6" t="s">
        <v>2365</v>
      </c>
      <c r="C2256" s="7" t="n">
        <v>797.904</v>
      </c>
      <c r="D2256" s="7" t="n">
        <v>821.895</v>
      </c>
      <c r="E2256" s="7" t="n">
        <v>764.641</v>
      </c>
      <c r="F2256" s="7" t="n">
        <v>785.778</v>
      </c>
      <c r="G2256" s="7" t="n">
        <v>824.32</v>
      </c>
      <c r="H2256" s="7" t="n">
        <v>831.83</v>
      </c>
      <c r="I2256" s="7" t="n">
        <v>817.84</v>
      </c>
      <c r="J2256" s="7" t="n">
        <v>767.2</v>
      </c>
      <c r="K2256" s="7" t="n">
        <v>747.36</v>
      </c>
      <c r="L2256" s="7" t="n">
        <v>705.54</v>
      </c>
      <c r="M2256" s="7" t="n">
        <v>797.65</v>
      </c>
      <c r="N2256" s="7" t="n">
        <v>805.56</v>
      </c>
      <c r="O2256" s="8" t="n">
        <f aca="false">SUM(C2256:N2256)</f>
        <v>9467.518</v>
      </c>
    </row>
    <row r="2257" customFormat="false" ht="14.25" hidden="false" customHeight="false" outlineLevel="0" collapsed="false">
      <c r="A2257" s="0" t="s">
        <v>14</v>
      </c>
      <c r="B2257" s="6" t="s">
        <v>2366</v>
      </c>
      <c r="C2257" s="7" t="n">
        <v>7.631</v>
      </c>
      <c r="D2257" s="7" t="n">
        <v>6.628</v>
      </c>
      <c r="E2257" s="7" t="n">
        <v>5.721</v>
      </c>
      <c r="F2257" s="7" t="n">
        <v>4.983</v>
      </c>
      <c r="G2257" s="7" t="n">
        <v>5.01</v>
      </c>
      <c r="H2257" s="7" t="n">
        <v>5.26</v>
      </c>
      <c r="I2257" s="7" t="n">
        <v>5.31</v>
      </c>
      <c r="J2257" s="7" t="n">
        <v>5.37</v>
      </c>
      <c r="K2257" s="7" t="n">
        <v>6.07</v>
      </c>
      <c r="L2257" s="7" t="n">
        <v>5.5</v>
      </c>
      <c r="M2257" s="7" t="n">
        <v>5.68</v>
      </c>
      <c r="N2257" s="7" t="n">
        <v>6</v>
      </c>
      <c r="O2257" s="8" t="n">
        <f aca="false">SUM(C2257:N2257)</f>
        <v>69.163</v>
      </c>
    </row>
    <row r="2258" customFormat="false" ht="14.25" hidden="false" customHeight="false" outlineLevel="0" collapsed="false">
      <c r="A2258" s="0" t="e">
        <f aca="false">#N/A</f>
        <v>#N/A</v>
      </c>
      <c r="B2258" s="6" t="s">
        <v>2367</v>
      </c>
      <c r="C2258" s="7"/>
      <c r="D2258" s="7"/>
      <c r="E2258" s="7"/>
      <c r="F2258" s="7"/>
      <c r="G2258" s="7"/>
      <c r="H2258" s="7"/>
      <c r="I2258" s="7"/>
      <c r="J2258" s="7"/>
      <c r="K2258" s="7"/>
      <c r="L2258" s="6"/>
      <c r="M2258" s="6"/>
      <c r="N2258" s="6"/>
      <c r="O2258" s="8" t="n">
        <f aca="false">SUM(C2258:N2258)</f>
        <v>0</v>
      </c>
    </row>
    <row r="2259" customFormat="false" ht="14.25" hidden="false" customHeight="false" outlineLevel="0" collapsed="false">
      <c r="A2259" s="0" t="e">
        <f aca="false">#N/A</f>
        <v>#N/A</v>
      </c>
      <c r="B2259" s="6" t="s">
        <v>2368</v>
      </c>
      <c r="C2259" s="7"/>
      <c r="D2259" s="7"/>
      <c r="E2259" s="7"/>
      <c r="F2259" s="7"/>
      <c r="G2259" s="7"/>
      <c r="H2259" s="7"/>
      <c r="I2259" s="7"/>
      <c r="J2259" s="7"/>
      <c r="K2259" s="7"/>
      <c r="L2259" s="6"/>
      <c r="M2259" s="6"/>
      <c r="N2259" s="6"/>
      <c r="O2259" s="8" t="n">
        <f aca="false">SUM(C2259:N2259)</f>
        <v>0</v>
      </c>
    </row>
    <row r="2260" customFormat="false" ht="14.25" hidden="false" customHeight="false" outlineLevel="0" collapsed="false">
      <c r="A2260" s="0" t="s">
        <v>10</v>
      </c>
      <c r="B2260" s="6" t="s">
        <v>2369</v>
      </c>
      <c r="C2260" s="7" t="n">
        <v>94.81</v>
      </c>
      <c r="D2260" s="7" t="n">
        <v>102.24</v>
      </c>
      <c r="E2260" s="7" t="n">
        <v>93.91</v>
      </c>
      <c r="F2260" s="7" t="n">
        <v>88.07</v>
      </c>
      <c r="G2260" s="7" t="n">
        <v>86.65</v>
      </c>
      <c r="H2260" s="7" t="n">
        <v>96.17</v>
      </c>
      <c r="I2260" s="7" t="n">
        <v>79.31</v>
      </c>
      <c r="J2260" s="7" t="n">
        <v>88.63</v>
      </c>
      <c r="K2260" s="7" t="n">
        <v>83.84</v>
      </c>
      <c r="L2260" s="7" t="n">
        <v>72.94</v>
      </c>
      <c r="M2260" s="7" t="n">
        <v>85.73</v>
      </c>
      <c r="N2260" s="7" t="n">
        <v>82.71</v>
      </c>
      <c r="O2260" s="8" t="n">
        <f aca="false">SUM(C2260:N2260)</f>
        <v>1055.01</v>
      </c>
    </row>
    <row r="2261" customFormat="false" ht="14.25" hidden="false" customHeight="false" outlineLevel="0" collapsed="false">
      <c r="A2261" s="0" t="s">
        <v>2370</v>
      </c>
      <c r="B2261" s="6" t="s">
        <v>2371</v>
      </c>
      <c r="C2261" s="7" t="n">
        <v>51.949</v>
      </c>
      <c r="D2261" s="7" t="n">
        <v>47.391</v>
      </c>
      <c r="E2261" s="7" t="n">
        <v>42.912</v>
      </c>
      <c r="F2261" s="7" t="n">
        <v>48.352</v>
      </c>
      <c r="G2261" s="7" t="n">
        <v>41.25</v>
      </c>
      <c r="H2261" s="7" t="n">
        <v>36.87</v>
      </c>
      <c r="I2261" s="7" t="n">
        <v>40.21</v>
      </c>
      <c r="J2261" s="7" t="n">
        <v>34.65</v>
      </c>
      <c r="K2261" s="7" t="n">
        <v>46.17</v>
      </c>
      <c r="L2261" s="7" t="n">
        <v>40.17</v>
      </c>
      <c r="M2261" s="7" t="n">
        <v>40.45</v>
      </c>
      <c r="N2261" s="7" t="n">
        <v>45.85</v>
      </c>
      <c r="O2261" s="8" t="n">
        <f aca="false">SUM(C2261:N2261)</f>
        <v>516.224</v>
      </c>
    </row>
    <row r="2262" customFormat="false" ht="14.25" hidden="false" customHeight="false" outlineLevel="0" collapsed="false">
      <c r="A2262" s="0" t="s">
        <v>2372</v>
      </c>
      <c r="B2262" s="6" t="s">
        <v>2373</v>
      </c>
      <c r="C2262" s="7" t="n">
        <v>38.1</v>
      </c>
      <c r="D2262" s="7" t="n">
        <v>38.1</v>
      </c>
      <c r="E2262" s="7" t="n">
        <v>27.487</v>
      </c>
      <c r="F2262" s="7" t="n">
        <v>34.26</v>
      </c>
      <c r="G2262" s="7" t="n">
        <v>31.26</v>
      </c>
      <c r="H2262" s="7" t="n">
        <v>34.26</v>
      </c>
      <c r="I2262" s="7" t="n">
        <v>34.86</v>
      </c>
      <c r="J2262" s="7" t="n">
        <v>34.14</v>
      </c>
      <c r="K2262" s="7" t="n">
        <v>33.36</v>
      </c>
      <c r="L2262" s="7" t="n">
        <v>34.5</v>
      </c>
      <c r="M2262" s="7" t="n">
        <v>35.4</v>
      </c>
      <c r="N2262" s="7" t="n">
        <v>33.88</v>
      </c>
      <c r="O2262" s="8" t="n">
        <f aca="false">SUM(C2262:N2262)</f>
        <v>409.607</v>
      </c>
    </row>
    <row r="2263" customFormat="false" ht="14.25" hidden="false" customHeight="false" outlineLevel="0" collapsed="false">
      <c r="A2263" s="0" t="s">
        <v>28</v>
      </c>
      <c r="B2263" s="6" t="s">
        <v>2374</v>
      </c>
      <c r="C2263" s="6" t="n">
        <v>10.723</v>
      </c>
      <c r="D2263" s="6" t="n">
        <v>154.8</v>
      </c>
      <c r="E2263" s="6" t="n">
        <v>154.8</v>
      </c>
      <c r="F2263" s="6" t="n">
        <v>114</v>
      </c>
      <c r="G2263" s="6" t="n">
        <v>100.8</v>
      </c>
      <c r="H2263" s="6" t="n">
        <v>122.4</v>
      </c>
      <c r="I2263" s="6" t="n">
        <v>87.6</v>
      </c>
      <c r="J2263" s="6" t="n">
        <v>86.4</v>
      </c>
      <c r="K2263" s="6" t="n">
        <v>97.2</v>
      </c>
      <c r="L2263" s="6" t="n">
        <v>100.8</v>
      </c>
      <c r="M2263" s="6" t="n">
        <v>100.8</v>
      </c>
      <c r="N2263" s="7" t="n">
        <v>103.2</v>
      </c>
      <c r="O2263" s="8" t="n">
        <f aca="false">SUM(C2263:N2263)</f>
        <v>1233.523</v>
      </c>
    </row>
    <row r="2264" customFormat="false" ht="14.25" hidden="false" customHeight="false" outlineLevel="0" collapsed="false">
      <c r="A2264" s="0" t="s">
        <v>8</v>
      </c>
      <c r="B2264" s="6" t="s">
        <v>2375</v>
      </c>
      <c r="C2264" s="7" t="n">
        <v>188.131</v>
      </c>
      <c r="D2264" s="7" t="n">
        <v>210.471</v>
      </c>
      <c r="E2264" s="7" t="n">
        <v>183.128</v>
      </c>
      <c r="F2264" s="7" t="n">
        <v>178.838</v>
      </c>
      <c r="G2264" s="7" t="n">
        <v>179.17</v>
      </c>
      <c r="H2264" s="7" t="n">
        <v>172.1</v>
      </c>
      <c r="I2264" s="7" t="n">
        <v>181.71</v>
      </c>
      <c r="J2264" s="7" t="n">
        <v>198.68</v>
      </c>
      <c r="K2264" s="7" t="n">
        <v>184.18</v>
      </c>
      <c r="L2264" s="7" t="n">
        <v>198.86</v>
      </c>
      <c r="M2264" s="7" t="n">
        <v>186.17</v>
      </c>
      <c r="N2264" s="7" t="n">
        <v>206.83</v>
      </c>
      <c r="O2264" s="8" t="n">
        <f aca="false">SUM(C2264:N2264)</f>
        <v>2268.268</v>
      </c>
    </row>
    <row r="2265" customFormat="false" ht="14.25" hidden="false" customHeight="false" outlineLevel="0" collapsed="false">
      <c r="A2265" s="0" t="s">
        <v>199</v>
      </c>
      <c r="B2265" s="6" t="s">
        <v>2376</v>
      </c>
      <c r="C2265" s="7" t="n">
        <v>49.98</v>
      </c>
      <c r="D2265" s="7" t="n">
        <v>50.28</v>
      </c>
      <c r="E2265" s="7" t="n">
        <v>57.72</v>
      </c>
      <c r="F2265" s="7" t="n">
        <v>58.98</v>
      </c>
      <c r="G2265" s="7" t="n">
        <v>46.38</v>
      </c>
      <c r="H2265" s="7" t="n">
        <v>48.96</v>
      </c>
      <c r="I2265" s="7" t="n">
        <v>49.74</v>
      </c>
      <c r="J2265" s="7" t="n">
        <v>46.14</v>
      </c>
      <c r="K2265" s="7" t="n">
        <v>47.22</v>
      </c>
      <c r="L2265" s="7" t="n">
        <v>47.7</v>
      </c>
      <c r="M2265" s="7" t="n">
        <v>46.32</v>
      </c>
      <c r="N2265" s="7" t="n">
        <v>45.66</v>
      </c>
      <c r="O2265" s="8" t="n">
        <f aca="false">SUM(C2265:N2265)</f>
        <v>595.08</v>
      </c>
    </row>
    <row r="2266" customFormat="false" ht="14.25" hidden="false" customHeight="false" outlineLevel="0" collapsed="false">
      <c r="A2266" s="0" t="s">
        <v>28</v>
      </c>
      <c r="B2266" s="6" t="s">
        <v>2377</v>
      </c>
      <c r="C2266" s="7" t="n">
        <v>448.2</v>
      </c>
      <c r="D2266" s="7" t="n">
        <v>22.333</v>
      </c>
      <c r="E2266" s="7" t="n">
        <v>22.819</v>
      </c>
      <c r="F2266" s="7" t="n">
        <v>26.4</v>
      </c>
      <c r="G2266" s="7" t="n">
        <v>31.62</v>
      </c>
      <c r="H2266" s="7" t="n">
        <v>39.94</v>
      </c>
      <c r="I2266" s="7" t="n">
        <v>39.15</v>
      </c>
      <c r="J2266" s="7" t="n">
        <v>34.17</v>
      </c>
      <c r="K2266" s="7" t="n">
        <v>33.32</v>
      </c>
      <c r="L2266" s="7" t="n">
        <v>24.64</v>
      </c>
      <c r="M2266" s="7" t="n">
        <v>23.61</v>
      </c>
      <c r="N2266" s="7" t="n">
        <v>23.49</v>
      </c>
      <c r="O2266" s="8" t="n">
        <f aca="false">SUM(C2266:N2266)</f>
        <v>769.692</v>
      </c>
    </row>
    <row r="2267" customFormat="false" ht="14.25" hidden="false" customHeight="false" outlineLevel="0" collapsed="false">
      <c r="A2267" s="0" t="s">
        <v>16</v>
      </c>
      <c r="B2267" s="6" t="s">
        <v>2378</v>
      </c>
      <c r="C2267" s="7" t="n">
        <v>41.572</v>
      </c>
      <c r="D2267" s="7" t="n">
        <v>41.404</v>
      </c>
      <c r="E2267" s="7" t="n">
        <v>23.832</v>
      </c>
      <c r="F2267" s="7" t="n">
        <v>39.841</v>
      </c>
      <c r="G2267" s="7" t="n">
        <v>41.13</v>
      </c>
      <c r="H2267" s="7" t="n">
        <v>52.38</v>
      </c>
      <c r="I2267" s="7" t="n">
        <v>51.83</v>
      </c>
      <c r="J2267" s="7" t="n">
        <v>44.49</v>
      </c>
      <c r="K2267" s="7" t="n">
        <v>44.51</v>
      </c>
      <c r="L2267" s="7" t="n">
        <v>42.05</v>
      </c>
      <c r="M2267" s="7" t="n">
        <v>42.36</v>
      </c>
      <c r="N2267" s="7" t="n">
        <v>40.45</v>
      </c>
      <c r="O2267" s="8" t="n">
        <f aca="false">SUM(C2267:N2267)</f>
        <v>505.849</v>
      </c>
    </row>
    <row r="2268" customFormat="false" ht="14.25" hidden="false" customHeight="false" outlineLevel="0" collapsed="false">
      <c r="A2268" s="0" t="s">
        <v>795</v>
      </c>
      <c r="B2268" s="6" t="s">
        <v>2379</v>
      </c>
      <c r="C2268" s="7" t="n">
        <v>100.5</v>
      </c>
      <c r="D2268" s="7" t="n">
        <v>94.236</v>
      </c>
      <c r="E2268" s="7" t="n">
        <v>90.468</v>
      </c>
      <c r="F2268" s="7" t="n">
        <v>85.404</v>
      </c>
      <c r="G2268" s="7" t="n">
        <v>101.16</v>
      </c>
      <c r="H2268" s="7" t="n">
        <v>116.78</v>
      </c>
      <c r="I2268" s="7" t="n">
        <v>138.31</v>
      </c>
      <c r="J2268" s="7" t="n">
        <v>111.44</v>
      </c>
      <c r="K2268" s="7" t="n">
        <v>101.93</v>
      </c>
      <c r="L2268" s="7" t="n">
        <v>90.98</v>
      </c>
      <c r="M2268" s="7" t="n">
        <v>100.56</v>
      </c>
      <c r="N2268" s="7" t="n">
        <v>99.17</v>
      </c>
      <c r="O2268" s="8" t="n">
        <f aca="false">SUM(C2268:N2268)</f>
        <v>1230.938</v>
      </c>
    </row>
    <row r="2269" customFormat="false" ht="14.25" hidden="false" customHeight="false" outlineLevel="0" collapsed="false">
      <c r="A2269" s="0" t="s">
        <v>1583</v>
      </c>
      <c r="B2269" s="6" t="s">
        <v>2380</v>
      </c>
      <c r="C2269" s="7" t="n">
        <v>38.757</v>
      </c>
      <c r="D2269" s="7" t="n">
        <v>39.441</v>
      </c>
      <c r="E2269" s="7" t="n">
        <v>36.214</v>
      </c>
      <c r="F2269" s="7" t="n">
        <v>37.698</v>
      </c>
      <c r="G2269" s="7" t="n">
        <v>38.59</v>
      </c>
      <c r="H2269" s="7" t="n">
        <v>47.7</v>
      </c>
      <c r="I2269" s="7" t="n">
        <v>44.64</v>
      </c>
      <c r="J2269" s="7" t="n">
        <v>39.27</v>
      </c>
      <c r="K2269" s="7" t="n">
        <v>40.82</v>
      </c>
      <c r="L2269" s="7" t="n">
        <v>36.31</v>
      </c>
      <c r="M2269" s="7" t="n">
        <v>38.75</v>
      </c>
      <c r="N2269" s="7" t="n">
        <v>39.69</v>
      </c>
      <c r="O2269" s="8" t="n">
        <f aca="false">SUM(C2269:N2269)</f>
        <v>477.88</v>
      </c>
    </row>
    <row r="2270" customFormat="false" ht="14.25" hidden="false" customHeight="false" outlineLevel="0" collapsed="false">
      <c r="A2270" s="0" t="s">
        <v>186</v>
      </c>
      <c r="B2270" s="6" t="s">
        <v>2381</v>
      </c>
      <c r="C2270" s="7" t="n">
        <v>119.904</v>
      </c>
      <c r="D2270" s="7" t="n">
        <v>121.224</v>
      </c>
      <c r="E2270" s="7" t="n">
        <v>109.488</v>
      </c>
      <c r="F2270" s="7" t="n">
        <v>118.944</v>
      </c>
      <c r="G2270" s="7" t="n">
        <v>107.01</v>
      </c>
      <c r="H2270" s="7" t="n">
        <v>123.67</v>
      </c>
      <c r="I2270" s="7" t="n">
        <v>135.93</v>
      </c>
      <c r="J2270" s="7" t="n">
        <v>109.39</v>
      </c>
      <c r="K2270" s="7" t="n">
        <v>101.44</v>
      </c>
      <c r="L2270" s="7" t="n">
        <v>107.93</v>
      </c>
      <c r="M2270" s="7" t="n">
        <v>119.04</v>
      </c>
      <c r="N2270" s="7" t="n">
        <v>115.11</v>
      </c>
      <c r="O2270" s="8" t="n">
        <f aca="false">SUM(C2270:N2270)</f>
        <v>1389.08</v>
      </c>
    </row>
    <row r="2271" customFormat="false" ht="14.25" hidden="false" customHeight="false" outlineLevel="0" collapsed="false">
      <c r="A2271" s="0" t="s">
        <v>186</v>
      </c>
      <c r="B2271" s="6" t="s">
        <v>2382</v>
      </c>
      <c r="C2271" s="7" t="n">
        <v>101.28</v>
      </c>
      <c r="D2271" s="7" t="n">
        <v>102.72</v>
      </c>
      <c r="E2271" s="7" t="n">
        <v>96.24</v>
      </c>
      <c r="F2271" s="7" t="n">
        <v>104.88</v>
      </c>
      <c r="G2271" s="7" t="n">
        <v>97.2</v>
      </c>
      <c r="H2271" s="7" t="n">
        <v>107.52</v>
      </c>
      <c r="I2271" s="7" t="n">
        <v>118.08</v>
      </c>
      <c r="J2271" s="7" t="n">
        <v>97.44</v>
      </c>
      <c r="K2271" s="7" t="n">
        <v>73.44</v>
      </c>
      <c r="L2271" s="7" t="n">
        <v>59.76</v>
      </c>
      <c r="M2271" s="7" t="n">
        <v>60.24</v>
      </c>
      <c r="N2271" s="7" t="n">
        <v>60.48</v>
      </c>
      <c r="O2271" s="8" t="n">
        <f aca="false">SUM(C2271:N2271)</f>
        <v>1079.28</v>
      </c>
    </row>
    <row r="2272" customFormat="false" ht="14.25" hidden="false" customHeight="false" outlineLevel="0" collapsed="false">
      <c r="A2272" s="0" t="s">
        <v>795</v>
      </c>
      <c r="B2272" s="6" t="s">
        <v>2383</v>
      </c>
      <c r="C2272" s="7" t="n">
        <v>71.16</v>
      </c>
      <c r="D2272" s="7" t="n">
        <v>71.4</v>
      </c>
      <c r="E2272" s="7" t="n">
        <v>67.92</v>
      </c>
      <c r="F2272" s="7" t="n">
        <v>72.24</v>
      </c>
      <c r="G2272" s="7" t="n">
        <v>79.68</v>
      </c>
      <c r="H2272" s="7" t="n">
        <v>97.8</v>
      </c>
      <c r="I2272" s="7" t="n">
        <v>108.6</v>
      </c>
      <c r="J2272" s="7" t="n">
        <v>89.4</v>
      </c>
      <c r="K2272" s="7" t="n">
        <v>81</v>
      </c>
      <c r="L2272" s="7" t="n">
        <v>69.6</v>
      </c>
      <c r="M2272" s="7" t="n">
        <v>70.08</v>
      </c>
      <c r="N2272" s="7" t="n">
        <v>69.84</v>
      </c>
      <c r="O2272" s="8" t="n">
        <f aca="false">SUM(C2272:N2272)</f>
        <v>948.72</v>
      </c>
    </row>
    <row r="2273" customFormat="false" ht="14.25" hidden="false" customHeight="false" outlineLevel="0" collapsed="false">
      <c r="A2273" s="0" t="s">
        <v>8</v>
      </c>
      <c r="B2273" s="6" t="s">
        <v>2384</v>
      </c>
      <c r="C2273" s="7" t="n">
        <v>595.817</v>
      </c>
      <c r="D2273" s="7" t="n">
        <v>622.552</v>
      </c>
      <c r="E2273" s="7" t="n">
        <v>633.491</v>
      </c>
      <c r="F2273" s="7" t="n">
        <v>654.161</v>
      </c>
      <c r="G2273" s="7" t="n">
        <v>690.88</v>
      </c>
      <c r="H2273" s="7" t="n">
        <v>628.26</v>
      </c>
      <c r="I2273" s="7" t="n">
        <v>732.43</v>
      </c>
      <c r="J2273" s="7" t="n">
        <v>742.03</v>
      </c>
      <c r="K2273" s="7" t="n">
        <v>586.81</v>
      </c>
      <c r="L2273" s="7" t="n">
        <v>590.97</v>
      </c>
      <c r="M2273" s="7" t="n">
        <v>506.66</v>
      </c>
      <c r="N2273" s="7" t="n">
        <v>545.84</v>
      </c>
      <c r="O2273" s="8" t="n">
        <f aca="false">SUM(C2273:N2273)</f>
        <v>7529.901</v>
      </c>
    </row>
    <row r="2274" customFormat="false" ht="14.25" hidden="false" customHeight="false" outlineLevel="0" collapsed="false">
      <c r="A2274" s="0" t="s">
        <v>16</v>
      </c>
      <c r="B2274" s="6" t="s">
        <v>2385</v>
      </c>
      <c r="C2274" s="7" t="n">
        <v>65.722</v>
      </c>
      <c r="D2274" s="7" t="n">
        <v>68.356</v>
      </c>
      <c r="E2274" s="7" t="n">
        <v>11.793</v>
      </c>
      <c r="F2274" s="7" t="n">
        <v>65.246</v>
      </c>
      <c r="G2274" s="7" t="n">
        <v>69.83</v>
      </c>
      <c r="H2274" s="7" t="n">
        <v>95.85</v>
      </c>
      <c r="I2274" s="7" t="n">
        <v>95.06</v>
      </c>
      <c r="J2274" s="7" t="n">
        <v>78.95</v>
      </c>
      <c r="K2274" s="7" t="n">
        <v>81.47</v>
      </c>
      <c r="L2274" s="7" t="n">
        <v>67.52</v>
      </c>
      <c r="M2274" s="7" t="n">
        <v>65.32</v>
      </c>
      <c r="N2274" s="7" t="n">
        <v>66.55</v>
      </c>
      <c r="O2274" s="8" t="n">
        <f aca="false">SUM(C2274:N2274)</f>
        <v>831.667</v>
      </c>
    </row>
    <row r="2275" customFormat="false" ht="14.25" hidden="false" customHeight="false" outlineLevel="0" collapsed="false">
      <c r="A2275" s="0" t="s">
        <v>629</v>
      </c>
      <c r="B2275" s="6" t="s">
        <v>2386</v>
      </c>
      <c r="C2275" s="7" t="n">
        <v>424.005</v>
      </c>
      <c r="D2275" s="7" t="n">
        <v>390.543</v>
      </c>
      <c r="E2275" s="7" t="n">
        <v>352.945</v>
      </c>
      <c r="F2275" s="7" t="n">
        <v>379.287</v>
      </c>
      <c r="G2275" s="7" t="n">
        <v>444.49</v>
      </c>
      <c r="H2275" s="7" t="n">
        <v>539.03</v>
      </c>
      <c r="I2275" s="7" t="n">
        <v>532.28</v>
      </c>
      <c r="J2275" s="7" t="n">
        <v>516.25</v>
      </c>
      <c r="K2275" s="7" t="n">
        <v>415.21</v>
      </c>
      <c r="L2275" s="7" t="n">
        <v>348.7</v>
      </c>
      <c r="M2275" s="7" t="n">
        <v>429.45</v>
      </c>
      <c r="N2275" s="7" t="n">
        <v>443.29</v>
      </c>
      <c r="O2275" s="8" t="n">
        <f aca="false">SUM(C2275:N2275)</f>
        <v>5215.48</v>
      </c>
    </row>
    <row r="2276" customFormat="false" ht="14.25" hidden="false" customHeight="false" outlineLevel="0" collapsed="false">
      <c r="A2276" s="0" t="s">
        <v>2364</v>
      </c>
      <c r="B2276" s="6" t="s">
        <v>2387</v>
      </c>
      <c r="C2276" s="7" t="n">
        <v>89.46</v>
      </c>
      <c r="D2276" s="7" t="n">
        <v>84.789</v>
      </c>
      <c r="E2276" s="7" t="n">
        <v>111.133</v>
      </c>
      <c r="F2276" s="7" t="n">
        <v>66.092</v>
      </c>
      <c r="G2276" s="7" t="n">
        <v>82.19</v>
      </c>
      <c r="H2276" s="7" t="n">
        <v>121.47</v>
      </c>
      <c r="I2276" s="7" t="n">
        <v>128.89</v>
      </c>
      <c r="J2276" s="7" t="n">
        <v>99.21</v>
      </c>
      <c r="K2276" s="7" t="n">
        <v>102.02</v>
      </c>
      <c r="L2276" s="7" t="n">
        <v>76.52</v>
      </c>
      <c r="M2276" s="7" t="n">
        <v>88.29</v>
      </c>
      <c r="N2276" s="7" t="n">
        <v>88.41</v>
      </c>
      <c r="O2276" s="8" t="n">
        <f aca="false">SUM(C2276:N2276)</f>
        <v>1138.474</v>
      </c>
    </row>
    <row r="2277" customFormat="false" ht="14.25" hidden="false" customHeight="false" outlineLevel="0" collapsed="false">
      <c r="A2277" s="0" t="s">
        <v>162</v>
      </c>
      <c r="B2277" s="6" t="s">
        <v>2388</v>
      </c>
      <c r="C2277" s="7" t="n">
        <v>36.067</v>
      </c>
      <c r="D2277" s="7" t="n">
        <v>36.134</v>
      </c>
      <c r="E2277" s="7" t="n">
        <v>35.203</v>
      </c>
      <c r="F2277" s="7" t="n">
        <v>38.801</v>
      </c>
      <c r="G2277" s="7" t="n">
        <v>39.65</v>
      </c>
      <c r="H2277" s="7" t="n">
        <v>45.69</v>
      </c>
      <c r="I2277" s="7" t="n">
        <v>48.54</v>
      </c>
      <c r="J2277" s="7" t="n">
        <v>41.68</v>
      </c>
      <c r="K2277" s="7" t="n">
        <v>43.18</v>
      </c>
      <c r="L2277" s="7" t="n">
        <v>38.59</v>
      </c>
      <c r="M2277" s="7" t="n">
        <v>38.51</v>
      </c>
      <c r="N2277" s="7" t="n">
        <v>37.77</v>
      </c>
      <c r="O2277" s="8" t="n">
        <f aca="false">SUM(C2277:N2277)</f>
        <v>479.815</v>
      </c>
    </row>
    <row r="2278" customFormat="false" ht="14.25" hidden="false" customHeight="false" outlineLevel="0" collapsed="false">
      <c r="A2278" s="0" t="s">
        <v>2389</v>
      </c>
      <c r="B2278" s="6" t="s">
        <v>2390</v>
      </c>
      <c r="C2278" s="7" t="n">
        <v>76.639</v>
      </c>
      <c r="D2278" s="7" t="n">
        <v>72.871</v>
      </c>
      <c r="E2278" s="7" t="n">
        <v>75.715</v>
      </c>
      <c r="F2278" s="7" t="n">
        <v>71.331</v>
      </c>
      <c r="G2278" s="7" t="n">
        <v>92.59</v>
      </c>
      <c r="H2278" s="7" t="n">
        <v>110.16</v>
      </c>
      <c r="I2278" s="7" t="n">
        <v>118.88</v>
      </c>
      <c r="J2278" s="7" t="n">
        <v>100.9</v>
      </c>
      <c r="K2278" s="7" t="n">
        <v>85.36</v>
      </c>
      <c r="L2278" s="7" t="n">
        <v>83.82</v>
      </c>
      <c r="M2278" s="7" t="n">
        <v>85.86</v>
      </c>
      <c r="N2278" s="7" t="n">
        <v>84.02</v>
      </c>
      <c r="O2278" s="8" t="n">
        <f aca="false">SUM(C2278:N2278)</f>
        <v>1058.146</v>
      </c>
    </row>
    <row r="2279" customFormat="false" ht="14.25" hidden="false" customHeight="false" outlineLevel="0" collapsed="false">
      <c r="A2279" s="0" t="s">
        <v>1952</v>
      </c>
      <c r="B2279" s="6" t="s">
        <v>2391</v>
      </c>
      <c r="C2279" s="7" t="n">
        <v>1504.001</v>
      </c>
      <c r="D2279" s="7" t="n">
        <v>1392.887</v>
      </c>
      <c r="E2279" s="7" t="n">
        <v>1367.907</v>
      </c>
      <c r="F2279" s="7" t="n">
        <v>1347.145</v>
      </c>
      <c r="G2279" s="7" t="n">
        <v>1281.97</v>
      </c>
      <c r="H2279" s="7" t="n">
        <v>1260.4</v>
      </c>
      <c r="I2279" s="7" t="n">
        <v>1015.15</v>
      </c>
      <c r="J2279" s="7" t="n">
        <v>1153.31</v>
      </c>
      <c r="K2279" s="7" t="n">
        <v>1269.26</v>
      </c>
      <c r="L2279" s="7" t="n">
        <v>1183.88</v>
      </c>
      <c r="M2279" s="7" t="n">
        <v>1194.31</v>
      </c>
      <c r="N2279" s="7" t="n">
        <v>1202.51</v>
      </c>
      <c r="O2279" s="8" t="n">
        <f aca="false">SUM(C2279:N2279)</f>
        <v>15172.73</v>
      </c>
    </row>
    <row r="2280" customFormat="false" ht="14.25" hidden="false" customHeight="false" outlineLevel="0" collapsed="false">
      <c r="A2280" s="0" t="s">
        <v>787</v>
      </c>
      <c r="B2280" s="6" t="s">
        <v>2392</v>
      </c>
      <c r="C2280" s="7" t="n">
        <v>76.097</v>
      </c>
      <c r="D2280" s="7" t="n">
        <v>76.104</v>
      </c>
      <c r="E2280" s="7" t="n">
        <v>72.009</v>
      </c>
      <c r="F2280" s="7" t="n">
        <v>76.417</v>
      </c>
      <c r="G2280" s="7" t="n">
        <v>78.91</v>
      </c>
      <c r="H2280" s="7" t="n">
        <v>94.67</v>
      </c>
      <c r="I2280" s="7" t="n">
        <v>103.11</v>
      </c>
      <c r="J2280" s="7" t="n">
        <v>90.23</v>
      </c>
      <c r="K2280" s="7" t="n">
        <v>88.45</v>
      </c>
      <c r="L2280" s="7" t="n">
        <v>74.02</v>
      </c>
      <c r="M2280" s="7" t="n">
        <v>75.01</v>
      </c>
      <c r="N2280" s="7" t="n">
        <v>74.56</v>
      </c>
      <c r="O2280" s="8" t="n">
        <f aca="false">SUM(C2280:N2280)</f>
        <v>979.587</v>
      </c>
    </row>
    <row r="2281" customFormat="false" ht="14.25" hidden="false" customHeight="false" outlineLevel="0" collapsed="false">
      <c r="A2281" s="0" t="s">
        <v>795</v>
      </c>
      <c r="B2281" s="6" t="s">
        <v>2393</v>
      </c>
      <c r="C2281" s="7" t="n">
        <v>71.664</v>
      </c>
      <c r="D2281" s="7" t="n">
        <v>69.684</v>
      </c>
      <c r="E2281" s="7" t="n">
        <v>63.84</v>
      </c>
      <c r="F2281" s="7" t="n">
        <v>64.728</v>
      </c>
      <c r="G2281" s="7" t="n">
        <v>65.99</v>
      </c>
      <c r="H2281" s="7" t="n">
        <v>79.15</v>
      </c>
      <c r="I2281" s="7" t="n">
        <v>87.35</v>
      </c>
      <c r="J2281" s="7" t="n">
        <v>74.3</v>
      </c>
      <c r="K2281" s="7" t="n">
        <v>74.51</v>
      </c>
      <c r="L2281" s="7" t="n">
        <v>64.98</v>
      </c>
      <c r="M2281" s="7" t="n">
        <v>71.44</v>
      </c>
      <c r="N2281" s="7" t="n">
        <v>71.43</v>
      </c>
      <c r="O2281" s="8" t="n">
        <f aca="false">SUM(C2281:N2281)</f>
        <v>859.066</v>
      </c>
    </row>
    <row r="2282" customFormat="false" ht="14.25" hidden="false" customHeight="false" outlineLevel="0" collapsed="false">
      <c r="A2282" s="0" t="s">
        <v>2394</v>
      </c>
      <c r="B2282" s="6" t="s">
        <v>2395</v>
      </c>
      <c r="C2282" s="7" t="n">
        <v>82.56</v>
      </c>
      <c r="D2282" s="7" t="n">
        <v>82.56</v>
      </c>
      <c r="E2282" s="7" t="n">
        <v>81.6</v>
      </c>
      <c r="F2282" s="7" t="n">
        <v>85.44</v>
      </c>
      <c r="G2282" s="7" t="n">
        <v>96</v>
      </c>
      <c r="H2282" s="7" t="n">
        <v>105.6</v>
      </c>
      <c r="I2282" s="7" t="n">
        <v>117.12</v>
      </c>
      <c r="J2282" s="7" t="n">
        <v>90.24</v>
      </c>
      <c r="K2282" s="7" t="n">
        <v>89.28</v>
      </c>
      <c r="L2282" s="7" t="n">
        <v>82.56</v>
      </c>
      <c r="M2282" s="7" t="n">
        <v>81.6</v>
      </c>
      <c r="N2282" s="7" t="n">
        <v>78.72</v>
      </c>
      <c r="O2282" s="8" t="n">
        <f aca="false">SUM(C2282:N2282)</f>
        <v>1073.28</v>
      </c>
    </row>
    <row r="2283" customFormat="false" ht="14.25" hidden="false" customHeight="false" outlineLevel="0" collapsed="false">
      <c r="A2283" s="0" t="s">
        <v>165</v>
      </c>
      <c r="B2283" s="6" t="s">
        <v>2396</v>
      </c>
      <c r="C2283" s="7" t="n">
        <v>65.673</v>
      </c>
      <c r="D2283" s="7" t="n">
        <v>61.059</v>
      </c>
      <c r="E2283" s="7" t="n">
        <v>60.276</v>
      </c>
      <c r="F2283" s="7" t="n">
        <v>91.051</v>
      </c>
      <c r="G2283" s="7" t="n">
        <v>87.47</v>
      </c>
      <c r="H2283" s="7" t="n">
        <v>106.74</v>
      </c>
      <c r="I2283" s="7" t="n">
        <v>120.53</v>
      </c>
      <c r="J2283" s="7" t="n">
        <v>78.67</v>
      </c>
      <c r="K2283" s="7" t="n">
        <v>25.96</v>
      </c>
      <c r="L2283" s="7" t="n">
        <v>42.65</v>
      </c>
      <c r="M2283" s="7" t="n">
        <v>37.02</v>
      </c>
      <c r="N2283" s="7" t="n">
        <v>21.4</v>
      </c>
      <c r="O2283" s="8" t="n">
        <f aca="false">SUM(C2283:N2283)</f>
        <v>798.499</v>
      </c>
    </row>
    <row r="2284" customFormat="false" ht="14.25" hidden="false" customHeight="false" outlineLevel="0" collapsed="false">
      <c r="A2284" s="0" t="s">
        <v>141</v>
      </c>
      <c r="B2284" s="6" t="s">
        <v>2397</v>
      </c>
      <c r="C2284" s="7" t="n">
        <v>535.031</v>
      </c>
      <c r="D2284" s="7" t="n">
        <v>581.31</v>
      </c>
      <c r="E2284" s="7" t="n">
        <v>629.219</v>
      </c>
      <c r="F2284" s="7" t="n">
        <v>731.772</v>
      </c>
      <c r="G2284" s="7" t="n">
        <v>577.87</v>
      </c>
      <c r="H2284" s="7" t="n">
        <v>844.86</v>
      </c>
      <c r="I2284" s="7" t="n">
        <v>739.46</v>
      </c>
      <c r="J2284" s="7" t="n">
        <v>598.15</v>
      </c>
      <c r="K2284" s="7" t="n">
        <v>646.76</v>
      </c>
      <c r="L2284" s="7" t="n">
        <v>539.81</v>
      </c>
      <c r="M2284" s="7" t="n">
        <v>429.08</v>
      </c>
      <c r="N2284" s="7" t="n">
        <v>388.25</v>
      </c>
      <c r="O2284" s="8" t="n">
        <f aca="false">SUM(C2284:N2284)</f>
        <v>7241.572</v>
      </c>
    </row>
    <row r="2285" customFormat="false" ht="14.25" hidden="false" customHeight="false" outlineLevel="0" collapsed="false">
      <c r="A2285" s="0" t="s">
        <v>56</v>
      </c>
      <c r="B2285" s="6" t="s">
        <v>2398</v>
      </c>
      <c r="C2285" s="7" t="n">
        <v>24.648</v>
      </c>
      <c r="D2285" s="7" t="n">
        <v>24.504</v>
      </c>
      <c r="E2285" s="7" t="n">
        <v>25.272</v>
      </c>
      <c r="F2285" s="7" t="n">
        <v>44.52</v>
      </c>
      <c r="G2285" s="7" t="n">
        <v>45.52</v>
      </c>
      <c r="H2285" s="7" t="n">
        <v>52.42</v>
      </c>
      <c r="I2285" s="7" t="n">
        <v>55.61</v>
      </c>
      <c r="J2285" s="7" t="n">
        <v>48.9</v>
      </c>
      <c r="K2285" s="7" t="n">
        <v>53.79</v>
      </c>
      <c r="L2285" s="7" t="n">
        <v>49.1</v>
      </c>
      <c r="M2285" s="7" t="n">
        <v>48.1</v>
      </c>
      <c r="N2285" s="7" t="n">
        <v>47.5</v>
      </c>
      <c r="O2285" s="8" t="n">
        <f aca="false">SUM(C2285:N2285)</f>
        <v>519.884</v>
      </c>
    </row>
    <row r="2286" customFormat="false" ht="14.25" hidden="false" customHeight="false" outlineLevel="0" collapsed="false">
      <c r="A2286" s="0" t="s">
        <v>56</v>
      </c>
      <c r="B2286" s="6" t="s">
        <v>2399</v>
      </c>
      <c r="C2286" s="7" t="n">
        <v>484.896</v>
      </c>
      <c r="D2286" s="7" t="n">
        <v>458.88</v>
      </c>
      <c r="E2286" s="7" t="n">
        <v>466.848</v>
      </c>
      <c r="F2286" s="7" t="n">
        <v>505.92</v>
      </c>
      <c r="G2286" s="7" t="n">
        <v>516.82</v>
      </c>
      <c r="H2286" s="7" t="n">
        <v>620.93</v>
      </c>
      <c r="I2286" s="7" t="n">
        <v>667.39</v>
      </c>
      <c r="J2286" s="7" t="n">
        <v>493.39</v>
      </c>
      <c r="K2286" s="7" t="n">
        <v>531.6</v>
      </c>
      <c r="L2286" s="7" t="n">
        <v>462.19</v>
      </c>
      <c r="M2286" s="7" t="n">
        <v>373.78</v>
      </c>
      <c r="N2286" s="7" t="n">
        <v>363.45</v>
      </c>
      <c r="O2286" s="8" t="n">
        <f aca="false">SUM(C2286:N2286)</f>
        <v>5946.094</v>
      </c>
    </row>
    <row r="2287" customFormat="false" ht="14.25" hidden="false" customHeight="false" outlineLevel="0" collapsed="false">
      <c r="A2287" s="0" t="s">
        <v>139</v>
      </c>
      <c r="B2287" s="6" t="s">
        <v>2400</v>
      </c>
      <c r="C2287" s="7" t="n">
        <v>26.964</v>
      </c>
      <c r="D2287" s="7" t="n">
        <v>25.152</v>
      </c>
      <c r="E2287" s="7" t="n">
        <v>23.34</v>
      </c>
      <c r="F2287" s="7" t="n">
        <v>23.472</v>
      </c>
      <c r="G2287" s="7" t="n">
        <v>23.6</v>
      </c>
      <c r="H2287" s="7" t="n">
        <v>23.63</v>
      </c>
      <c r="I2287" s="7" t="n">
        <v>21.75</v>
      </c>
      <c r="J2287" s="7" t="n">
        <v>21.07</v>
      </c>
      <c r="K2287" s="7" t="n">
        <v>22.62</v>
      </c>
      <c r="L2287" s="7" t="n">
        <v>20.71</v>
      </c>
      <c r="M2287" s="7" t="n">
        <v>21.49</v>
      </c>
      <c r="N2287" s="7" t="n">
        <v>21.3</v>
      </c>
      <c r="O2287" s="8" t="n">
        <f aca="false">SUM(C2287:N2287)</f>
        <v>275.098</v>
      </c>
    </row>
    <row r="2288" customFormat="false" ht="14.25" hidden="false" customHeight="false" outlineLevel="0" collapsed="false">
      <c r="A2288" s="0" t="s">
        <v>141</v>
      </c>
      <c r="B2288" s="6" t="s">
        <v>2401</v>
      </c>
      <c r="C2288" s="7" t="n">
        <v>680.64</v>
      </c>
      <c r="D2288" s="7" t="n">
        <v>651.84</v>
      </c>
      <c r="E2288" s="7" t="n">
        <v>707.04</v>
      </c>
      <c r="F2288" s="7" t="n">
        <v>869.76</v>
      </c>
      <c r="G2288" s="7" t="n">
        <v>726.72</v>
      </c>
      <c r="H2288" s="7" t="n">
        <v>966.24</v>
      </c>
      <c r="I2288" s="7" t="n">
        <v>871.2</v>
      </c>
      <c r="J2288" s="7" t="n">
        <v>723.36</v>
      </c>
      <c r="K2288" s="7" t="n">
        <v>758.4</v>
      </c>
      <c r="L2288" s="7" t="n">
        <v>650.88</v>
      </c>
      <c r="M2288" s="7" t="n">
        <v>599.52</v>
      </c>
      <c r="N2288" s="7" t="n">
        <v>606.72</v>
      </c>
      <c r="O2288" s="8" t="n">
        <f aca="false">SUM(C2288:N2288)</f>
        <v>8812.32</v>
      </c>
    </row>
    <row r="2289" customFormat="false" ht="14.25" hidden="false" customHeight="false" outlineLevel="0" collapsed="false">
      <c r="A2289" s="0" t="s">
        <v>141</v>
      </c>
      <c r="B2289" s="6" t="s">
        <v>2402</v>
      </c>
      <c r="C2289" s="7" t="n">
        <v>140.671</v>
      </c>
      <c r="D2289" s="7" t="n">
        <v>162.22</v>
      </c>
      <c r="E2289" s="7" t="n">
        <v>176.619</v>
      </c>
      <c r="F2289" s="7" t="n">
        <v>194.324</v>
      </c>
      <c r="G2289" s="7" t="n">
        <v>162.11</v>
      </c>
      <c r="H2289" s="7" t="n">
        <v>214.13</v>
      </c>
      <c r="I2289" s="7" t="n">
        <v>198.15</v>
      </c>
      <c r="J2289" s="7" t="n">
        <v>162.93</v>
      </c>
      <c r="K2289" s="7" t="n">
        <v>184.05</v>
      </c>
      <c r="L2289" s="7" t="n">
        <v>155.72</v>
      </c>
      <c r="M2289" s="7" t="n">
        <v>132.02</v>
      </c>
      <c r="N2289" s="7" t="n">
        <v>110.65</v>
      </c>
      <c r="O2289" s="8" t="n">
        <f aca="false">SUM(C2289:N2289)</f>
        <v>1993.594</v>
      </c>
    </row>
    <row r="2290" customFormat="false" ht="14.25" hidden="false" customHeight="false" outlineLevel="0" collapsed="false">
      <c r="A2290" s="0" t="s">
        <v>10</v>
      </c>
      <c r="B2290" s="6" t="s">
        <v>2403</v>
      </c>
      <c r="C2290" s="7" t="n">
        <v>328.86</v>
      </c>
      <c r="D2290" s="7" t="n">
        <v>358.56</v>
      </c>
      <c r="E2290" s="7" t="n">
        <v>368.1</v>
      </c>
      <c r="F2290" s="7" t="n">
        <v>389.16</v>
      </c>
      <c r="G2290" s="7" t="n">
        <v>416.88</v>
      </c>
      <c r="H2290" s="7" t="n">
        <v>479.88</v>
      </c>
      <c r="I2290" s="7" t="n">
        <v>481.68</v>
      </c>
      <c r="J2290" s="7" t="n">
        <v>464.58</v>
      </c>
      <c r="K2290" s="7" t="n">
        <v>463.14</v>
      </c>
      <c r="L2290" s="7" t="n">
        <v>367.38</v>
      </c>
      <c r="M2290" s="7" t="n">
        <v>347.04</v>
      </c>
      <c r="N2290" s="7" t="n">
        <v>334.26</v>
      </c>
      <c r="O2290" s="8" t="n">
        <f aca="false">SUM(C2290:N2290)</f>
        <v>4799.52</v>
      </c>
    </row>
    <row r="2291" customFormat="false" ht="14.25" hidden="false" customHeight="false" outlineLevel="0" collapsed="false">
      <c r="A2291" s="0" t="s">
        <v>10</v>
      </c>
      <c r="B2291" s="6" t="s">
        <v>2404</v>
      </c>
      <c r="C2291" s="7" t="n">
        <v>281.376</v>
      </c>
      <c r="D2291" s="7" t="n">
        <v>271.368</v>
      </c>
      <c r="E2291" s="7" t="n">
        <v>239.328</v>
      </c>
      <c r="F2291" s="7" t="n">
        <v>227.88</v>
      </c>
      <c r="G2291" s="7" t="n">
        <v>242.92</v>
      </c>
      <c r="H2291" s="7" t="n">
        <v>324.36</v>
      </c>
      <c r="I2291" s="7" t="n">
        <v>353.45</v>
      </c>
      <c r="J2291" s="7" t="n">
        <v>356.76</v>
      </c>
      <c r="K2291" s="7" t="n">
        <v>276.99</v>
      </c>
      <c r="L2291" s="7" t="n">
        <v>271.16</v>
      </c>
      <c r="M2291" s="7" t="n">
        <v>249.91</v>
      </c>
      <c r="N2291" s="7" t="n">
        <v>274.32</v>
      </c>
      <c r="O2291" s="8" t="n">
        <f aca="false">SUM(C2291:N2291)</f>
        <v>3369.822</v>
      </c>
    </row>
    <row r="2292" customFormat="false" ht="14.25" hidden="false" customHeight="false" outlineLevel="0" collapsed="false">
      <c r="A2292" s="0" t="s">
        <v>8</v>
      </c>
      <c r="B2292" s="6" t="s">
        <v>2405</v>
      </c>
      <c r="C2292" s="7" t="n">
        <v>139.307</v>
      </c>
      <c r="D2292" s="7" t="n">
        <v>135.48</v>
      </c>
      <c r="E2292" s="7" t="n">
        <v>125.362</v>
      </c>
      <c r="F2292" s="7" t="n">
        <v>118.437</v>
      </c>
      <c r="G2292" s="7" t="n">
        <v>129.62</v>
      </c>
      <c r="H2292" s="7" t="n">
        <v>153.23</v>
      </c>
      <c r="I2292" s="7" t="n">
        <v>157.29</v>
      </c>
      <c r="J2292" s="7" t="n">
        <v>153.75</v>
      </c>
      <c r="K2292" s="7" t="n">
        <v>123.53</v>
      </c>
      <c r="L2292" s="7" t="n">
        <v>124.75</v>
      </c>
      <c r="M2292" s="7" t="n">
        <v>126.79</v>
      </c>
      <c r="N2292" s="7" t="n">
        <v>137.93</v>
      </c>
      <c r="O2292" s="8" t="n">
        <f aca="false">SUM(C2292:N2292)</f>
        <v>1625.476</v>
      </c>
    </row>
    <row r="2293" customFormat="false" ht="14.25" hidden="false" customHeight="false" outlineLevel="0" collapsed="false">
      <c r="A2293" s="0" t="s">
        <v>10</v>
      </c>
      <c r="B2293" s="6" t="s">
        <v>2406</v>
      </c>
      <c r="C2293" s="7" t="n">
        <v>32.4</v>
      </c>
      <c r="D2293" s="7" t="n">
        <v>33.33</v>
      </c>
      <c r="E2293" s="7" t="n">
        <v>30.18</v>
      </c>
      <c r="F2293" s="7" t="n">
        <v>34.23</v>
      </c>
      <c r="G2293" s="7" t="n">
        <v>37.71</v>
      </c>
      <c r="H2293" s="7" t="n">
        <v>44.58</v>
      </c>
      <c r="I2293" s="7" t="n">
        <v>45.48</v>
      </c>
      <c r="J2293" s="7" t="n">
        <v>47.25</v>
      </c>
      <c r="K2293" s="7" t="n">
        <v>41.91</v>
      </c>
      <c r="L2293" s="7" t="n">
        <v>33.48</v>
      </c>
      <c r="M2293" s="7" t="n">
        <v>28.98</v>
      </c>
      <c r="N2293" s="7" t="n">
        <v>29.43</v>
      </c>
      <c r="O2293" s="8" t="n">
        <f aca="false">SUM(C2293:N2293)</f>
        <v>438.96</v>
      </c>
    </row>
    <row r="2294" customFormat="false" ht="14.25" hidden="false" customHeight="false" outlineLevel="0" collapsed="false">
      <c r="A2294" s="0" t="s">
        <v>48</v>
      </c>
      <c r="B2294" s="6" t="s">
        <v>2407</v>
      </c>
      <c r="C2294" s="7" t="n">
        <v>97.272</v>
      </c>
      <c r="D2294" s="7"/>
      <c r="E2294" s="7"/>
      <c r="F2294" s="7"/>
      <c r="G2294" s="7"/>
      <c r="H2294" s="7"/>
      <c r="I2294" s="7"/>
      <c r="J2294" s="7"/>
      <c r="K2294" s="7"/>
      <c r="L2294" s="7"/>
      <c r="M2294" s="7"/>
      <c r="N2294" s="7"/>
      <c r="O2294" s="8" t="n">
        <f aca="false">SUM(C2294:N2294)</f>
        <v>97.272</v>
      </c>
    </row>
    <row r="2295" customFormat="false" ht="14.25" hidden="false" customHeight="false" outlineLevel="0" collapsed="false">
      <c r="A2295" s="0" t="s">
        <v>28</v>
      </c>
      <c r="B2295" s="6" t="s">
        <v>2408</v>
      </c>
      <c r="C2295" s="7" t="n">
        <v>168</v>
      </c>
      <c r="D2295" s="7" t="n">
        <v>158.416</v>
      </c>
      <c r="E2295" s="7" t="n">
        <v>131.407</v>
      </c>
      <c r="F2295" s="7" t="n">
        <v>128.371</v>
      </c>
      <c r="G2295" s="7" t="n">
        <v>146.89</v>
      </c>
      <c r="H2295" s="7" t="n">
        <v>172.98</v>
      </c>
      <c r="I2295" s="7" t="n">
        <v>279.5</v>
      </c>
      <c r="J2295" s="7" t="n">
        <v>288.62</v>
      </c>
      <c r="K2295" s="7" t="n">
        <v>328.97</v>
      </c>
      <c r="L2295" s="7" t="n">
        <v>279.82</v>
      </c>
      <c r="M2295" s="7" t="n">
        <v>297.11</v>
      </c>
      <c r="N2295" s="7" t="n">
        <v>254.92</v>
      </c>
      <c r="O2295" s="8" t="n">
        <f aca="false">SUM(C2295:N2295)</f>
        <v>2635.004</v>
      </c>
    </row>
    <row r="2296" customFormat="false" ht="14.25" hidden="false" customHeight="false" outlineLevel="0" collapsed="false">
      <c r="A2296" s="0" t="s">
        <v>199</v>
      </c>
      <c r="B2296" s="6" t="s">
        <v>2409</v>
      </c>
      <c r="C2296" s="7" t="n">
        <v>3246</v>
      </c>
      <c r="D2296" s="7" t="n">
        <v>3322.8</v>
      </c>
      <c r="E2296" s="7" t="n">
        <v>1827.6</v>
      </c>
      <c r="F2296" s="7" t="n">
        <v>890.4</v>
      </c>
      <c r="G2296" s="7" t="n">
        <v>784.8</v>
      </c>
      <c r="H2296" s="7" t="n">
        <v>471.6</v>
      </c>
      <c r="I2296" s="7" t="n">
        <v>381.6</v>
      </c>
      <c r="J2296" s="7" t="n">
        <v>333.6</v>
      </c>
      <c r="K2296" s="7" t="n">
        <v>556.8</v>
      </c>
      <c r="L2296" s="7" t="n">
        <v>1812</v>
      </c>
      <c r="M2296" s="7" t="n">
        <v>3514.8</v>
      </c>
      <c r="N2296" s="7" t="n">
        <v>2894.4</v>
      </c>
      <c r="O2296" s="8" t="n">
        <f aca="false">SUM(C2296:N2296)</f>
        <v>20036.4</v>
      </c>
    </row>
    <row r="2297" customFormat="false" ht="14.25" hidden="false" customHeight="false" outlineLevel="0" collapsed="false">
      <c r="A2297" s="0" t="s">
        <v>795</v>
      </c>
      <c r="B2297" s="6" t="s">
        <v>2410</v>
      </c>
      <c r="C2297" s="7" t="n">
        <v>581.04</v>
      </c>
      <c r="D2297" s="7" t="n">
        <v>608.88</v>
      </c>
      <c r="E2297" s="7" t="n">
        <v>581.76</v>
      </c>
      <c r="F2297" s="7" t="n">
        <v>602.4</v>
      </c>
      <c r="G2297" s="7" t="n">
        <v>528.96</v>
      </c>
      <c r="H2297" s="7" t="n">
        <v>495.12</v>
      </c>
      <c r="I2297" s="7" t="n">
        <v>516.24</v>
      </c>
      <c r="J2297" s="7" t="n">
        <v>397.92</v>
      </c>
      <c r="K2297" s="7" t="n">
        <v>488.64</v>
      </c>
      <c r="L2297" s="7" t="n">
        <v>461.76</v>
      </c>
      <c r="M2297" s="7" t="n">
        <v>498.48</v>
      </c>
      <c r="N2297" s="7" t="n">
        <v>510.96</v>
      </c>
      <c r="O2297" s="8" t="n">
        <f aca="false">SUM(C2297:N2297)</f>
        <v>6272.16</v>
      </c>
    </row>
    <row r="2298" customFormat="false" ht="14.25" hidden="false" customHeight="false" outlineLevel="0" collapsed="false">
      <c r="A2298" s="0" t="s">
        <v>141</v>
      </c>
      <c r="B2298" s="6" t="s">
        <v>2411</v>
      </c>
      <c r="C2298" s="7" t="n">
        <v>28.755</v>
      </c>
      <c r="D2298" s="7" t="n">
        <v>25.545</v>
      </c>
      <c r="E2298" s="7" t="n">
        <v>39.467</v>
      </c>
      <c r="F2298" s="7" t="n">
        <v>29.826</v>
      </c>
      <c r="G2298" s="7" t="n">
        <v>23.32</v>
      </c>
      <c r="H2298" s="7" t="n">
        <v>27.66</v>
      </c>
      <c r="I2298" s="7" t="n">
        <v>43.7</v>
      </c>
      <c r="J2298" s="7" t="n">
        <v>30.06</v>
      </c>
      <c r="K2298" s="7" t="n">
        <v>42.61</v>
      </c>
      <c r="L2298" s="7" t="n">
        <v>46.88</v>
      </c>
      <c r="M2298" s="7" t="n">
        <v>43.93</v>
      </c>
      <c r="N2298" s="7" t="n">
        <v>33.09</v>
      </c>
      <c r="O2298" s="8" t="n">
        <f aca="false">SUM(C2298:N2298)</f>
        <v>414.843</v>
      </c>
    </row>
    <row r="2299" customFormat="false" ht="14.25" hidden="false" customHeight="false" outlineLevel="0" collapsed="false">
      <c r="A2299" s="0" t="s">
        <v>16</v>
      </c>
      <c r="B2299" s="6" t="s">
        <v>2412</v>
      </c>
      <c r="C2299" s="7" t="n">
        <v>22.842</v>
      </c>
      <c r="D2299" s="7" t="n">
        <v>22.918</v>
      </c>
      <c r="E2299" s="7" t="n">
        <v>37.503</v>
      </c>
      <c r="F2299" s="7" t="n">
        <v>22.084</v>
      </c>
      <c r="G2299" s="7" t="n">
        <v>22.2</v>
      </c>
      <c r="H2299" s="7" t="n">
        <v>25.96</v>
      </c>
      <c r="I2299" s="7" t="n">
        <v>26.57</v>
      </c>
      <c r="J2299" s="7" t="n">
        <v>23.42</v>
      </c>
      <c r="K2299" s="7"/>
      <c r="L2299" s="7"/>
      <c r="M2299" s="7"/>
      <c r="N2299" s="7"/>
      <c r="O2299" s="8" t="n">
        <f aca="false">SUM(C2299:N2299)</f>
        <v>203.497</v>
      </c>
    </row>
    <row r="2300" customFormat="false" ht="14.25" hidden="false" customHeight="false" outlineLevel="0" collapsed="false">
      <c r="A2300" s="0" t="s">
        <v>8</v>
      </c>
      <c r="B2300" s="6" t="s">
        <v>2413</v>
      </c>
      <c r="C2300" s="7" t="n">
        <v>412.784</v>
      </c>
      <c r="D2300" s="7" t="n">
        <v>461.549</v>
      </c>
      <c r="E2300" s="7" t="n">
        <v>495.55</v>
      </c>
      <c r="F2300" s="7" t="n">
        <v>510.736</v>
      </c>
      <c r="G2300" s="7" t="n">
        <v>510.08</v>
      </c>
      <c r="H2300" s="7" t="n">
        <v>445.76</v>
      </c>
      <c r="I2300" s="7" t="n">
        <v>487.1</v>
      </c>
      <c r="J2300" s="7" t="n">
        <v>550.3</v>
      </c>
      <c r="K2300" s="7" t="n">
        <v>481.21</v>
      </c>
      <c r="L2300" s="7" t="n">
        <v>525.46</v>
      </c>
      <c r="M2300" s="7" t="n">
        <v>438.89</v>
      </c>
      <c r="N2300" s="7" t="n">
        <v>449.32</v>
      </c>
      <c r="O2300" s="8" t="n">
        <f aca="false">SUM(C2300:N2300)</f>
        <v>5768.739</v>
      </c>
    </row>
    <row r="2301" customFormat="false" ht="14.25" hidden="false" customHeight="false" outlineLevel="0" collapsed="false">
      <c r="A2301" s="0" t="s">
        <v>8</v>
      </c>
      <c r="B2301" s="6" t="s">
        <v>2414</v>
      </c>
      <c r="C2301" s="7" t="n">
        <v>29.532</v>
      </c>
      <c r="D2301" s="7" t="n">
        <v>28.744</v>
      </c>
      <c r="E2301" s="7" t="n">
        <v>27.431</v>
      </c>
      <c r="F2301" s="7" t="n">
        <v>26.733</v>
      </c>
      <c r="G2301" s="7" t="n">
        <v>27.45</v>
      </c>
      <c r="H2301" s="7" t="n">
        <v>34.55</v>
      </c>
      <c r="I2301" s="7" t="n">
        <v>40.32</v>
      </c>
      <c r="J2301" s="7" t="n">
        <v>38.41</v>
      </c>
      <c r="K2301" s="7" t="n">
        <v>28.8</v>
      </c>
      <c r="L2301" s="7" t="n">
        <v>25.11</v>
      </c>
      <c r="M2301" s="7" t="n">
        <v>25.04</v>
      </c>
      <c r="N2301" s="7" t="n">
        <v>28.93</v>
      </c>
      <c r="O2301" s="8" t="n">
        <f aca="false">SUM(C2301:N2301)</f>
        <v>361.05</v>
      </c>
    </row>
    <row r="2302" customFormat="false" ht="14.25" hidden="false" customHeight="false" outlineLevel="0" collapsed="false">
      <c r="A2302" s="0" t="e">
        <f aca="false">#N/A</f>
        <v>#N/A</v>
      </c>
      <c r="B2302" s="6" t="s">
        <v>2415</v>
      </c>
      <c r="C2302" s="7"/>
      <c r="D2302" s="7"/>
      <c r="E2302" s="7"/>
      <c r="F2302" s="7"/>
      <c r="G2302" s="7"/>
      <c r="H2302" s="7"/>
      <c r="I2302" s="7"/>
      <c r="J2302" s="7"/>
      <c r="K2302" s="7"/>
      <c r="L2302" s="7"/>
      <c r="M2302" s="7"/>
      <c r="N2302" s="7"/>
      <c r="O2302" s="8" t="n">
        <f aca="false">SUM(C2302:N2302)</f>
        <v>0</v>
      </c>
    </row>
    <row r="2303" customFormat="false" ht="14.25" hidden="false" customHeight="false" outlineLevel="0" collapsed="false">
      <c r="A2303" s="0" t="s">
        <v>46</v>
      </c>
      <c r="B2303" s="6" t="s">
        <v>2416</v>
      </c>
      <c r="C2303" s="7" t="n">
        <v>28.643</v>
      </c>
      <c r="D2303" s="7" t="n">
        <v>25.977</v>
      </c>
      <c r="E2303" s="7" t="n">
        <v>26.796</v>
      </c>
      <c r="F2303" s="7" t="n">
        <v>30.674</v>
      </c>
      <c r="G2303" s="7" t="n">
        <v>32.07</v>
      </c>
      <c r="H2303" s="7" t="n">
        <v>35.63</v>
      </c>
      <c r="I2303" s="7" t="n">
        <v>32.72</v>
      </c>
      <c r="J2303" s="7" t="n">
        <v>29.94</v>
      </c>
      <c r="K2303" s="7" t="n">
        <v>33.62</v>
      </c>
      <c r="L2303" s="7" t="n">
        <v>25.39</v>
      </c>
      <c r="M2303" s="7" t="n">
        <v>30.04</v>
      </c>
      <c r="N2303" s="7" t="n">
        <v>30.6</v>
      </c>
      <c r="O2303" s="8" t="n">
        <f aca="false">SUM(C2303:N2303)</f>
        <v>362.1</v>
      </c>
    </row>
    <row r="2304" customFormat="false" ht="14.25" hidden="false" customHeight="false" outlineLevel="0" collapsed="false">
      <c r="A2304" s="0" t="s">
        <v>16</v>
      </c>
      <c r="B2304" s="6" t="s">
        <v>2417</v>
      </c>
      <c r="C2304" s="7" t="n">
        <v>68.88</v>
      </c>
      <c r="D2304" s="7" t="n">
        <v>63.504</v>
      </c>
      <c r="E2304" s="7" t="n">
        <v>64.138</v>
      </c>
      <c r="F2304" s="7" t="n">
        <v>71.304</v>
      </c>
      <c r="G2304" s="7" t="n">
        <v>53.24</v>
      </c>
      <c r="H2304" s="7" t="n">
        <v>33.22</v>
      </c>
      <c r="I2304" s="7" t="n">
        <v>47.63</v>
      </c>
      <c r="J2304" s="7" t="n">
        <v>47.3</v>
      </c>
      <c r="K2304" s="7" t="n">
        <v>77.45</v>
      </c>
      <c r="L2304" s="7" t="n">
        <v>184.8</v>
      </c>
      <c r="M2304" s="7" t="n">
        <v>87.26</v>
      </c>
      <c r="N2304" s="7" t="n">
        <v>78.31</v>
      </c>
      <c r="O2304" s="8" t="n">
        <f aca="false">SUM(C2304:N2304)</f>
        <v>877.036</v>
      </c>
    </row>
    <row r="2305" customFormat="false" ht="14.25" hidden="false" customHeight="false" outlineLevel="0" collapsed="false">
      <c r="A2305" s="0" t="s">
        <v>1583</v>
      </c>
      <c r="B2305" s="6" t="s">
        <v>2418</v>
      </c>
      <c r="C2305" s="7" t="n">
        <v>83.395</v>
      </c>
      <c r="D2305" s="7" t="n">
        <v>91.243</v>
      </c>
      <c r="E2305" s="7" t="n">
        <v>101.471</v>
      </c>
      <c r="F2305" s="7" t="n">
        <v>118.661</v>
      </c>
      <c r="G2305" s="7" t="n">
        <v>116.77</v>
      </c>
      <c r="H2305" s="7" t="n">
        <v>174.45</v>
      </c>
      <c r="I2305" s="7" t="n">
        <v>183.33</v>
      </c>
      <c r="J2305" s="7" t="n">
        <v>153.05</v>
      </c>
      <c r="K2305" s="7" t="n">
        <v>168.93</v>
      </c>
      <c r="L2305" s="7" t="n">
        <v>139.09</v>
      </c>
      <c r="M2305" s="7" t="n">
        <v>90.66</v>
      </c>
      <c r="N2305" s="7" t="n">
        <v>118.7</v>
      </c>
      <c r="O2305" s="8" t="n">
        <f aca="false">SUM(C2305:N2305)</f>
        <v>1539.75</v>
      </c>
    </row>
    <row r="2306" customFormat="false" ht="14.25" hidden="false" customHeight="false" outlineLevel="0" collapsed="false">
      <c r="A2306" s="0" t="s">
        <v>1952</v>
      </c>
      <c r="B2306" s="6" t="s">
        <v>2419</v>
      </c>
      <c r="C2306" s="7" t="n">
        <v>159.562</v>
      </c>
      <c r="D2306" s="7" t="n">
        <v>170.309</v>
      </c>
      <c r="E2306" s="7" t="n">
        <v>163.533</v>
      </c>
      <c r="F2306" s="7" t="n">
        <v>150.062</v>
      </c>
      <c r="G2306" s="7" t="n">
        <v>109.16</v>
      </c>
      <c r="H2306" s="7" t="n">
        <v>82.07</v>
      </c>
      <c r="I2306" s="7" t="n">
        <v>110.54</v>
      </c>
      <c r="J2306" s="7" t="n">
        <v>323.89</v>
      </c>
      <c r="K2306" s="7" t="n">
        <v>813.34</v>
      </c>
      <c r="L2306" s="7" t="n">
        <v>1085.66</v>
      </c>
      <c r="M2306" s="7" t="n">
        <v>500.55</v>
      </c>
      <c r="N2306" s="7" t="n">
        <v>186.59</v>
      </c>
      <c r="O2306" s="8" t="n">
        <f aca="false">SUM(C2306:N2306)</f>
        <v>3855.266</v>
      </c>
    </row>
    <row r="2307" customFormat="false" ht="14.25" hidden="false" customHeight="false" outlineLevel="0" collapsed="false">
      <c r="A2307" s="0" t="s">
        <v>199</v>
      </c>
      <c r="B2307" s="6" t="s">
        <v>2420</v>
      </c>
      <c r="C2307" s="7" t="n">
        <v>16.835</v>
      </c>
      <c r="D2307" s="7" t="n">
        <v>13.685</v>
      </c>
      <c r="E2307" s="7" t="n">
        <v>13.493</v>
      </c>
      <c r="F2307" s="7" t="n">
        <v>15.118</v>
      </c>
      <c r="G2307" s="7" t="n">
        <v>14.41</v>
      </c>
      <c r="H2307" s="7" t="n">
        <v>16.85</v>
      </c>
      <c r="I2307" s="7" t="n">
        <v>18.28</v>
      </c>
      <c r="J2307" s="7" t="n">
        <v>16.92</v>
      </c>
      <c r="K2307" s="7" t="n">
        <v>16.88</v>
      </c>
      <c r="L2307" s="7" t="n">
        <v>15.9</v>
      </c>
      <c r="M2307" s="7" t="n">
        <v>14.3</v>
      </c>
      <c r="N2307" s="7" t="n">
        <v>15.72</v>
      </c>
      <c r="O2307" s="8" t="n">
        <f aca="false">SUM(C2307:N2307)</f>
        <v>188.391</v>
      </c>
    </row>
    <row r="2308" customFormat="false" ht="14.25" hidden="false" customHeight="false" outlineLevel="0" collapsed="false">
      <c r="A2308" s="0" t="s">
        <v>8</v>
      </c>
      <c r="B2308" s="6" t="s">
        <v>2421</v>
      </c>
      <c r="C2308" s="7" t="n">
        <v>24.349</v>
      </c>
      <c r="D2308" s="7" t="n">
        <v>23.603</v>
      </c>
      <c r="E2308" s="7" t="n">
        <v>20.731</v>
      </c>
      <c r="F2308" s="7" t="n">
        <v>18.467</v>
      </c>
      <c r="G2308" s="7" t="n">
        <v>20.53</v>
      </c>
      <c r="H2308" s="7" t="n">
        <v>21.57</v>
      </c>
      <c r="I2308" s="7" t="n">
        <v>25.87</v>
      </c>
      <c r="J2308" s="7" t="n">
        <v>27.65</v>
      </c>
      <c r="K2308" s="7" t="n">
        <v>21.72</v>
      </c>
      <c r="L2308" s="7" t="n">
        <v>20.3</v>
      </c>
      <c r="M2308" s="7" t="n">
        <v>21.05</v>
      </c>
      <c r="N2308" s="7" t="n">
        <v>26.2</v>
      </c>
      <c r="O2308" s="8" t="n">
        <f aca="false">SUM(C2308:N2308)</f>
        <v>272.04</v>
      </c>
    </row>
    <row r="2309" customFormat="false" ht="14.25" hidden="false" customHeight="false" outlineLevel="0" collapsed="false">
      <c r="A2309" s="0" t="s">
        <v>197</v>
      </c>
      <c r="B2309" s="6" t="s">
        <v>2422</v>
      </c>
      <c r="C2309" s="7" t="n">
        <v>24.565</v>
      </c>
      <c r="D2309" s="7" t="n">
        <v>19.548</v>
      </c>
      <c r="E2309" s="7" t="n">
        <v>19.55</v>
      </c>
      <c r="F2309" s="7" t="n">
        <v>19.581</v>
      </c>
      <c r="G2309" s="7" t="n">
        <v>19.8</v>
      </c>
      <c r="H2309" s="7" t="n">
        <v>25.14</v>
      </c>
      <c r="I2309" s="7" t="n">
        <v>24.84</v>
      </c>
      <c r="J2309" s="7" t="n">
        <v>21.84</v>
      </c>
      <c r="K2309" s="7" t="n">
        <v>22.63</v>
      </c>
      <c r="L2309" s="7" t="n">
        <v>19.73</v>
      </c>
      <c r="M2309" s="7" t="n">
        <v>20.86</v>
      </c>
      <c r="N2309" s="7" t="n">
        <v>23.29</v>
      </c>
      <c r="O2309" s="8" t="n">
        <f aca="false">SUM(C2309:N2309)</f>
        <v>261.374</v>
      </c>
    </row>
    <row r="2310" customFormat="false" ht="14.25" hidden="false" customHeight="false" outlineLevel="0" collapsed="false">
      <c r="A2310" s="0" t="s">
        <v>165</v>
      </c>
      <c r="B2310" s="6" t="s">
        <v>2423</v>
      </c>
      <c r="C2310" s="7" t="n">
        <v>16.293</v>
      </c>
      <c r="D2310" s="7" t="n">
        <v>14.929</v>
      </c>
      <c r="E2310" s="7" t="n">
        <v>13.442</v>
      </c>
      <c r="F2310" s="7" t="n">
        <v>15.371</v>
      </c>
      <c r="G2310" s="7" t="n">
        <v>15.03</v>
      </c>
      <c r="H2310" s="7" t="n">
        <v>24.64</v>
      </c>
      <c r="I2310" s="7" t="n">
        <v>27.68</v>
      </c>
      <c r="J2310" s="7" t="n">
        <v>20.04</v>
      </c>
      <c r="K2310" s="7" t="n">
        <v>18.61</v>
      </c>
      <c r="L2310" s="7" t="n">
        <v>13.02</v>
      </c>
      <c r="M2310" s="7" t="n">
        <v>16.11</v>
      </c>
      <c r="N2310" s="7" t="n">
        <v>19.26</v>
      </c>
      <c r="O2310" s="8" t="n">
        <f aca="false">SUM(C2310:N2310)</f>
        <v>214.425</v>
      </c>
    </row>
    <row r="2311" customFormat="false" ht="14.25" hidden="false" customHeight="false" outlineLevel="0" collapsed="false">
      <c r="A2311" s="0" t="s">
        <v>8</v>
      </c>
      <c r="B2311" s="6" t="s">
        <v>2424</v>
      </c>
      <c r="C2311" s="7" t="n">
        <v>37.619</v>
      </c>
      <c r="D2311" s="7" t="n">
        <v>37.729</v>
      </c>
      <c r="E2311" s="7" t="n">
        <v>37.785</v>
      </c>
      <c r="F2311" s="7" t="n">
        <v>39.127</v>
      </c>
      <c r="G2311" s="7" t="n">
        <v>43.2</v>
      </c>
      <c r="H2311" s="7" t="n">
        <v>48.75</v>
      </c>
      <c r="I2311" s="7" t="n">
        <v>53.61</v>
      </c>
      <c r="J2311" s="7" t="n">
        <v>51.58</v>
      </c>
      <c r="K2311" s="7" t="n">
        <v>42.54</v>
      </c>
      <c r="L2311" s="7" t="n">
        <v>43.13</v>
      </c>
      <c r="M2311" s="7" t="n">
        <v>39.23</v>
      </c>
      <c r="N2311" s="7" t="n">
        <v>38.86</v>
      </c>
      <c r="O2311" s="8" t="n">
        <f aca="false">SUM(C2311:N2311)</f>
        <v>513.16</v>
      </c>
    </row>
    <row r="2312" customFormat="false" ht="14.25" hidden="false" customHeight="false" outlineLevel="0" collapsed="false">
      <c r="A2312" s="0" t="s">
        <v>8</v>
      </c>
      <c r="B2312" s="6" t="s">
        <v>2425</v>
      </c>
      <c r="C2312" s="7" t="n">
        <v>18.92</v>
      </c>
      <c r="D2312" s="7" t="n">
        <v>17.374</v>
      </c>
      <c r="E2312" s="7" t="n">
        <v>17.676</v>
      </c>
      <c r="F2312" s="7" t="n">
        <v>15.507</v>
      </c>
      <c r="G2312" s="7" t="n">
        <v>15.38</v>
      </c>
      <c r="H2312" s="7" t="n">
        <v>17.62</v>
      </c>
      <c r="I2312" s="7" t="n">
        <v>18.74</v>
      </c>
      <c r="J2312" s="7" t="n">
        <v>20.64</v>
      </c>
      <c r="K2312" s="7" t="n">
        <v>16.51</v>
      </c>
      <c r="L2312" s="7" t="n">
        <v>18.09</v>
      </c>
      <c r="M2312" s="7" t="n">
        <v>20.17</v>
      </c>
      <c r="N2312" s="7" t="n">
        <v>21.62</v>
      </c>
      <c r="O2312" s="8" t="n">
        <f aca="false">SUM(C2312:N2312)</f>
        <v>218.247</v>
      </c>
    </row>
    <row r="2313" customFormat="false" ht="14.25" hidden="false" customHeight="false" outlineLevel="0" collapsed="false">
      <c r="A2313" s="0" t="s">
        <v>4</v>
      </c>
      <c r="B2313" s="6" t="s">
        <v>2426</v>
      </c>
      <c r="C2313" s="6" t="n">
        <v>7.271</v>
      </c>
      <c r="D2313" s="6" t="n">
        <v>8.75</v>
      </c>
      <c r="E2313" s="6" t="n">
        <v>8.15</v>
      </c>
      <c r="F2313" s="6" t="n">
        <v>7.124</v>
      </c>
      <c r="G2313" s="7" t="n">
        <v>6.76</v>
      </c>
      <c r="H2313" s="7" t="n">
        <v>8.75</v>
      </c>
      <c r="I2313" s="7" t="n">
        <v>8.11</v>
      </c>
      <c r="J2313" s="7" t="n">
        <v>7.5</v>
      </c>
      <c r="K2313" s="7" t="n">
        <v>6.47</v>
      </c>
      <c r="L2313" s="7" t="n">
        <v>6.8</v>
      </c>
      <c r="M2313" s="7" t="n">
        <v>8.39</v>
      </c>
      <c r="N2313" s="7" t="n">
        <v>9.85</v>
      </c>
      <c r="O2313" s="8" t="n">
        <f aca="false">SUM(C2313:N2313)</f>
        <v>93.925</v>
      </c>
    </row>
    <row r="2314" customFormat="false" ht="14.25" hidden="false" customHeight="false" outlineLevel="0" collapsed="false">
      <c r="A2314" s="0" t="s">
        <v>139</v>
      </c>
      <c r="B2314" s="6" t="s">
        <v>2427</v>
      </c>
      <c r="C2314" s="7" t="n">
        <v>8.137</v>
      </c>
      <c r="D2314" s="7" t="n">
        <v>7.436</v>
      </c>
      <c r="E2314" s="7" t="n">
        <v>7.828</v>
      </c>
      <c r="F2314" s="7" t="n">
        <v>7.822</v>
      </c>
      <c r="G2314" s="7" t="n">
        <v>7.73</v>
      </c>
      <c r="H2314" s="7" t="n">
        <v>8.31</v>
      </c>
      <c r="I2314" s="7" t="n">
        <v>7.63</v>
      </c>
      <c r="J2314" s="7" t="n">
        <v>8.25</v>
      </c>
      <c r="K2314" s="7" t="n">
        <v>7.19</v>
      </c>
      <c r="L2314" s="7" t="n">
        <v>7.02</v>
      </c>
      <c r="M2314" s="7" t="n">
        <v>7.66</v>
      </c>
      <c r="N2314" s="7" t="n">
        <v>8.36</v>
      </c>
      <c r="O2314" s="8" t="n">
        <f aca="false">SUM(C2314:N2314)</f>
        <v>93.373</v>
      </c>
    </row>
    <row r="2315" customFormat="false" ht="14.25" hidden="false" customHeight="false" outlineLevel="0" collapsed="false">
      <c r="A2315" s="0" t="s">
        <v>332</v>
      </c>
      <c r="B2315" s="6" t="s">
        <v>2428</v>
      </c>
      <c r="C2315" s="7" t="n">
        <v>15.575</v>
      </c>
      <c r="D2315" s="7" t="n">
        <v>17.466</v>
      </c>
      <c r="E2315" s="7" t="n">
        <v>14.957</v>
      </c>
      <c r="F2315" s="7" t="n">
        <v>11.297</v>
      </c>
      <c r="G2315" s="7" t="n">
        <v>8.74</v>
      </c>
      <c r="H2315" s="7" t="n">
        <v>10.14</v>
      </c>
      <c r="I2315" s="7" t="n">
        <v>11.8</v>
      </c>
      <c r="J2315" s="7" t="n">
        <v>10.85</v>
      </c>
      <c r="K2315" s="7" t="n">
        <v>13.31</v>
      </c>
      <c r="L2315" s="7" t="n">
        <v>8.28</v>
      </c>
      <c r="M2315" s="7" t="n">
        <v>7.45</v>
      </c>
      <c r="N2315" s="7" t="n">
        <v>11.1</v>
      </c>
      <c r="O2315" s="8" t="n">
        <f aca="false">SUM(C2315:N2315)</f>
        <v>140.965</v>
      </c>
    </row>
    <row r="2316" customFormat="false" ht="14.25" hidden="false" customHeight="false" outlineLevel="0" collapsed="false">
      <c r="A2316" s="0" t="s">
        <v>8</v>
      </c>
      <c r="B2316" s="6" t="s">
        <v>2429</v>
      </c>
      <c r="C2316" s="7" t="n">
        <v>948.933</v>
      </c>
      <c r="D2316" s="7" t="n">
        <v>868.143</v>
      </c>
      <c r="E2316" s="7" t="n">
        <v>673.947</v>
      </c>
      <c r="F2316" s="7" t="n">
        <v>682.023</v>
      </c>
      <c r="G2316" s="7" t="n">
        <v>623.14</v>
      </c>
      <c r="H2316" s="7" t="n">
        <v>570.61</v>
      </c>
      <c r="I2316" s="7" t="n">
        <v>585.73</v>
      </c>
      <c r="J2316" s="7" t="n">
        <v>717.64</v>
      </c>
      <c r="K2316" s="7" t="n">
        <v>621.42</v>
      </c>
      <c r="L2316" s="7" t="n">
        <v>612.35</v>
      </c>
      <c r="M2316" s="7" t="n">
        <v>520.11</v>
      </c>
      <c r="N2316" s="7" t="n">
        <v>666.58</v>
      </c>
      <c r="O2316" s="8" t="n">
        <f aca="false">SUM(C2316:N2316)</f>
        <v>8090.626</v>
      </c>
    </row>
    <row r="2317" customFormat="false" ht="14.25" hidden="false" customHeight="false" outlineLevel="0" collapsed="false">
      <c r="A2317" s="0" t="s">
        <v>10</v>
      </c>
      <c r="B2317" s="6" t="s">
        <v>2430</v>
      </c>
      <c r="C2317" s="7" t="n">
        <v>22.944</v>
      </c>
      <c r="D2317" s="7" t="n">
        <v>3.744</v>
      </c>
      <c r="E2317" s="7" t="n">
        <v>3.456</v>
      </c>
      <c r="F2317" s="7" t="n">
        <v>3.264</v>
      </c>
      <c r="G2317" s="7" t="n">
        <v>3.17</v>
      </c>
      <c r="H2317" s="7" t="n">
        <v>3.07</v>
      </c>
      <c r="I2317" s="7" t="n">
        <v>3.65</v>
      </c>
      <c r="J2317" s="7" t="n">
        <v>3.46</v>
      </c>
      <c r="K2317" s="7" t="n">
        <v>3.36</v>
      </c>
      <c r="L2317" s="7" t="n">
        <v>3.46</v>
      </c>
      <c r="M2317" s="7" t="n">
        <v>3.36</v>
      </c>
      <c r="N2317" s="7" t="n">
        <v>3.74</v>
      </c>
      <c r="O2317" s="8" t="n">
        <f aca="false">SUM(C2317:N2317)</f>
        <v>60.678</v>
      </c>
    </row>
    <row r="2318" customFormat="false" ht="14.25" hidden="false" customHeight="false" outlineLevel="0" collapsed="false">
      <c r="A2318" s="0" t="s">
        <v>162</v>
      </c>
      <c r="B2318" s="6" t="s">
        <v>2431</v>
      </c>
      <c r="C2318" s="6" t="n">
        <v>559.104</v>
      </c>
      <c r="D2318" s="6" t="n">
        <v>558.864</v>
      </c>
      <c r="E2318" s="6" t="n">
        <v>524.592</v>
      </c>
      <c r="F2318" s="6" t="n">
        <v>572.544</v>
      </c>
      <c r="G2318" s="6" t="n">
        <v>506.45</v>
      </c>
      <c r="H2318" s="6" t="n">
        <v>512.49</v>
      </c>
      <c r="I2318" s="6" t="n">
        <v>521.83</v>
      </c>
      <c r="J2318" s="7" t="n">
        <v>518.43</v>
      </c>
      <c r="K2318" s="7" t="n">
        <v>538.33</v>
      </c>
      <c r="L2318" s="7" t="n">
        <v>578.32</v>
      </c>
      <c r="M2318" s="7" t="n">
        <v>595.11</v>
      </c>
      <c r="N2318" s="7" t="n">
        <v>563.93</v>
      </c>
      <c r="O2318" s="8" t="n">
        <f aca="false">SUM(C2318:N2318)</f>
        <v>6549.994</v>
      </c>
    </row>
    <row r="2319" customFormat="false" ht="14.25" hidden="false" customHeight="false" outlineLevel="0" collapsed="false">
      <c r="A2319" s="0" t="s">
        <v>8</v>
      </c>
      <c r="B2319" s="6" t="s">
        <v>2432</v>
      </c>
      <c r="C2319" s="7" t="n">
        <v>28.854</v>
      </c>
      <c r="D2319" s="7" t="n">
        <v>26.112</v>
      </c>
      <c r="E2319" s="7" t="n">
        <v>23.556</v>
      </c>
      <c r="F2319" s="7" t="n">
        <v>21.58</v>
      </c>
      <c r="G2319" s="7" t="n">
        <v>40.26</v>
      </c>
      <c r="H2319" s="7" t="n">
        <v>90.82</v>
      </c>
      <c r="I2319" s="7" t="n">
        <v>110.27</v>
      </c>
      <c r="J2319" s="7" t="n">
        <v>106</v>
      </c>
      <c r="K2319" s="7" t="n">
        <v>40.06</v>
      </c>
      <c r="L2319" s="7" t="n">
        <v>42.54</v>
      </c>
      <c r="M2319" s="7" t="n">
        <v>33.06</v>
      </c>
      <c r="N2319" s="7" t="n">
        <v>35.42</v>
      </c>
      <c r="O2319" s="8" t="n">
        <f aca="false">SUM(C2319:N2319)</f>
        <v>598.532</v>
      </c>
    </row>
    <row r="2320" customFormat="false" ht="14.25" hidden="false" customHeight="false" outlineLevel="0" collapsed="false">
      <c r="A2320" s="0" t="s">
        <v>350</v>
      </c>
      <c r="B2320" s="6" t="s">
        <v>2433</v>
      </c>
      <c r="C2320" s="7" t="n">
        <v>984</v>
      </c>
      <c r="D2320" s="7" t="n">
        <v>940.8</v>
      </c>
      <c r="E2320" s="7" t="n">
        <v>979.2</v>
      </c>
      <c r="F2320" s="7" t="n">
        <v>1012.8</v>
      </c>
      <c r="G2320" s="7" t="n">
        <v>1003.2</v>
      </c>
      <c r="H2320" s="7" t="n">
        <v>1089.6</v>
      </c>
      <c r="I2320" s="7" t="n">
        <v>1032</v>
      </c>
      <c r="J2320" s="7" t="n">
        <v>979.2</v>
      </c>
      <c r="K2320" s="7" t="n">
        <v>1113.6</v>
      </c>
      <c r="L2320" s="7" t="n">
        <v>1075.2</v>
      </c>
      <c r="M2320" s="7" t="n">
        <v>1017.6</v>
      </c>
      <c r="N2320" s="7" t="n">
        <v>993.6</v>
      </c>
      <c r="O2320" s="8" t="n">
        <f aca="false">SUM(C2320:N2320)</f>
        <v>12220.8</v>
      </c>
    </row>
    <row r="2321" customFormat="false" ht="14.25" hidden="false" customHeight="false" outlineLevel="0" collapsed="false">
      <c r="A2321" s="0" t="s">
        <v>350</v>
      </c>
      <c r="B2321" s="6" t="s">
        <v>2434</v>
      </c>
      <c r="C2321" s="7" t="n">
        <v>163.2</v>
      </c>
      <c r="D2321" s="7" t="n">
        <v>156</v>
      </c>
      <c r="E2321" s="7" t="n">
        <v>158.4</v>
      </c>
      <c r="F2321" s="7" t="n">
        <v>177.6</v>
      </c>
      <c r="G2321" s="7" t="n">
        <v>168</v>
      </c>
      <c r="H2321" s="7" t="n">
        <v>163.2</v>
      </c>
      <c r="I2321" s="7" t="n">
        <v>170.4</v>
      </c>
      <c r="J2321" s="7" t="n">
        <v>175.2</v>
      </c>
      <c r="K2321" s="7" t="n">
        <v>206.4</v>
      </c>
      <c r="L2321" s="7" t="n">
        <v>180</v>
      </c>
      <c r="M2321" s="7" t="n">
        <v>184.8</v>
      </c>
      <c r="N2321" s="7" t="n">
        <v>196.8</v>
      </c>
      <c r="O2321" s="8" t="n">
        <f aca="false">SUM(C2321:N2321)</f>
        <v>2100</v>
      </c>
    </row>
    <row r="2322" customFormat="false" ht="14.25" hidden="false" customHeight="false" outlineLevel="0" collapsed="false">
      <c r="A2322" s="0" t="s">
        <v>8</v>
      </c>
      <c r="B2322" s="6" t="s">
        <v>2435</v>
      </c>
      <c r="C2322" s="7" t="n">
        <v>32.686</v>
      </c>
      <c r="D2322" s="7" t="n">
        <v>36.083</v>
      </c>
      <c r="E2322" s="7" t="n">
        <v>31.794</v>
      </c>
      <c r="F2322" s="7" t="n">
        <v>27.878</v>
      </c>
      <c r="G2322" s="7" t="n">
        <v>29.68</v>
      </c>
      <c r="H2322" s="7" t="n">
        <v>31.62</v>
      </c>
      <c r="I2322" s="7" t="n">
        <v>30.63</v>
      </c>
      <c r="J2322" s="7" t="n">
        <v>30.95</v>
      </c>
      <c r="K2322" s="7" t="n">
        <v>28.01</v>
      </c>
      <c r="L2322" s="7" t="n">
        <v>29.33</v>
      </c>
      <c r="M2322" s="7" t="n">
        <v>27.31</v>
      </c>
      <c r="N2322" s="7" t="n">
        <v>28.6</v>
      </c>
      <c r="O2322" s="8" t="n">
        <f aca="false">SUM(C2322:N2322)</f>
        <v>364.571</v>
      </c>
    </row>
    <row r="2323" customFormat="false" ht="14.25" hidden="false" customHeight="false" outlineLevel="0" collapsed="false">
      <c r="A2323" s="0" t="s">
        <v>8</v>
      </c>
      <c r="B2323" s="6" t="s">
        <v>2436</v>
      </c>
      <c r="C2323" s="7" t="n">
        <v>27.185</v>
      </c>
      <c r="D2323" s="7" t="n">
        <v>29.726</v>
      </c>
      <c r="E2323" s="7" t="n">
        <v>23.36</v>
      </c>
      <c r="F2323" s="7" t="n">
        <v>25.861</v>
      </c>
      <c r="G2323" s="7" t="n">
        <v>30.36</v>
      </c>
      <c r="H2323" s="7" t="n">
        <v>26.28</v>
      </c>
      <c r="I2323" s="7" t="n">
        <v>20.33</v>
      </c>
      <c r="J2323" s="7" t="n">
        <v>26.08</v>
      </c>
      <c r="K2323" s="7"/>
      <c r="L2323" s="7"/>
      <c r="M2323" s="7"/>
      <c r="N2323" s="7"/>
      <c r="O2323" s="8" t="n">
        <f aca="false">SUM(C2323:N2323)</f>
        <v>209.182</v>
      </c>
    </row>
    <row r="2324" customFormat="false" ht="14.25" hidden="false" customHeight="false" outlineLevel="0" collapsed="false">
      <c r="A2324" s="0" t="s">
        <v>14</v>
      </c>
      <c r="B2324" s="6" t="s">
        <v>2437</v>
      </c>
      <c r="C2324" s="7" t="n">
        <v>115.092</v>
      </c>
      <c r="D2324" s="7" t="n">
        <v>112.284</v>
      </c>
      <c r="E2324" s="7" t="n">
        <v>82.644</v>
      </c>
      <c r="F2324" s="7" t="n">
        <v>84.48</v>
      </c>
      <c r="G2324" s="7" t="n">
        <v>128.51</v>
      </c>
      <c r="H2324" s="7" t="n">
        <v>78.96</v>
      </c>
      <c r="I2324" s="7" t="n">
        <v>111.93</v>
      </c>
      <c r="J2324" s="7" t="n">
        <v>116.35</v>
      </c>
      <c r="K2324" s="7" t="n">
        <v>126.18</v>
      </c>
      <c r="L2324" s="7" t="n">
        <v>108.68</v>
      </c>
      <c r="M2324" s="7" t="n">
        <v>150.41</v>
      </c>
      <c r="N2324" s="7" t="n">
        <v>134.97</v>
      </c>
      <c r="O2324" s="8" t="n">
        <f aca="false">SUM(C2324:N2324)</f>
        <v>1350.49</v>
      </c>
    </row>
    <row r="2325" customFormat="false" ht="14.25" hidden="false" customHeight="false" outlineLevel="0" collapsed="false">
      <c r="A2325" s="0" t="s">
        <v>28</v>
      </c>
      <c r="B2325" s="6" t="s">
        <v>2438</v>
      </c>
      <c r="C2325" s="7" t="n">
        <v>9.12</v>
      </c>
      <c r="D2325" s="7" t="n">
        <v>10</v>
      </c>
      <c r="E2325" s="7" t="n">
        <v>8.76</v>
      </c>
      <c r="F2325" s="7" t="n">
        <v>11.28</v>
      </c>
      <c r="G2325" s="7" t="n">
        <v>12.84</v>
      </c>
      <c r="H2325" s="7" t="n">
        <v>13.24</v>
      </c>
      <c r="I2325" s="7" t="n">
        <v>13</v>
      </c>
      <c r="J2325" s="7" t="n">
        <v>11.24</v>
      </c>
      <c r="K2325" s="7" t="n">
        <v>12.04</v>
      </c>
      <c r="L2325" s="7" t="n">
        <v>11.28</v>
      </c>
      <c r="M2325" s="7" t="n">
        <v>12.48</v>
      </c>
      <c r="N2325" s="7" t="n">
        <v>13.2</v>
      </c>
      <c r="O2325" s="8" t="n">
        <f aca="false">SUM(C2325:N2325)</f>
        <v>138.48</v>
      </c>
    </row>
    <row r="2326" customFormat="false" ht="14.25" hidden="false" customHeight="false" outlineLevel="0" collapsed="false">
      <c r="A2326" s="0" t="s">
        <v>6</v>
      </c>
      <c r="B2326" s="6" t="s">
        <v>2439</v>
      </c>
      <c r="C2326" s="7" t="n">
        <v>19.445</v>
      </c>
      <c r="D2326" s="7" t="n">
        <v>21.633</v>
      </c>
      <c r="E2326" s="7" t="n">
        <v>19.656</v>
      </c>
      <c r="F2326" s="7" t="n">
        <v>21.477</v>
      </c>
      <c r="G2326" s="7" t="n">
        <v>22.08</v>
      </c>
      <c r="H2326" s="7" t="n">
        <v>24.5</v>
      </c>
      <c r="I2326" s="7" t="n">
        <v>25.04</v>
      </c>
      <c r="J2326" s="7" t="n">
        <v>24</v>
      </c>
      <c r="K2326" s="7"/>
      <c r="L2326" s="7"/>
      <c r="M2326" s="7"/>
      <c r="N2326" s="7"/>
      <c r="O2326" s="8" t="n">
        <f aca="false">SUM(C2326:N2326)</f>
        <v>177.831</v>
      </c>
    </row>
    <row r="2327" customFormat="false" ht="14.25" hidden="false" customHeight="false" outlineLevel="0" collapsed="false">
      <c r="A2327" s="0" t="s">
        <v>14</v>
      </c>
      <c r="B2327" s="6" t="s">
        <v>2440</v>
      </c>
      <c r="C2327" s="7" t="n">
        <v>12.978</v>
      </c>
      <c r="D2327" s="7" t="n">
        <v>11.833</v>
      </c>
      <c r="E2327" s="7" t="n">
        <v>9.324</v>
      </c>
      <c r="F2327" s="7" t="n">
        <v>8.738</v>
      </c>
      <c r="G2327" s="7" t="n">
        <v>8.57</v>
      </c>
      <c r="H2327" s="7" t="n">
        <v>10.41</v>
      </c>
      <c r="I2327" s="7" t="n">
        <v>9.98</v>
      </c>
      <c r="J2327" s="7" t="n">
        <v>9.36</v>
      </c>
      <c r="K2327" s="7" t="n">
        <v>9.34</v>
      </c>
      <c r="L2327" s="7" t="n">
        <v>8.86</v>
      </c>
      <c r="M2327" s="7" t="n">
        <v>11.11</v>
      </c>
      <c r="N2327" s="7" t="n">
        <v>11.51</v>
      </c>
      <c r="O2327" s="8" t="n">
        <f aca="false">SUM(C2327:N2327)</f>
        <v>122.013</v>
      </c>
    </row>
    <row r="2328" customFormat="false" ht="14.25" hidden="false" customHeight="false" outlineLevel="0" collapsed="false">
      <c r="A2328" s="0" t="s">
        <v>10</v>
      </c>
      <c r="B2328" s="6" t="s">
        <v>2441</v>
      </c>
      <c r="C2328" s="7" t="n">
        <v>23.568</v>
      </c>
      <c r="D2328" s="7" t="n">
        <v>25.824</v>
      </c>
      <c r="E2328" s="7" t="n">
        <v>23.04</v>
      </c>
      <c r="F2328" s="7" t="n">
        <v>24.096</v>
      </c>
      <c r="G2328" s="7" t="n">
        <v>26.59</v>
      </c>
      <c r="H2328" s="7" t="n">
        <v>26.5</v>
      </c>
      <c r="I2328" s="7" t="n">
        <v>26.45</v>
      </c>
      <c r="J2328" s="7" t="n">
        <v>27.26</v>
      </c>
      <c r="K2328" s="7" t="n">
        <v>25.2</v>
      </c>
      <c r="L2328" s="7" t="n">
        <v>23.43</v>
      </c>
      <c r="M2328" s="7" t="n">
        <v>23.13</v>
      </c>
      <c r="N2328" s="7" t="n">
        <v>22.7</v>
      </c>
      <c r="O2328" s="8" t="n">
        <f aca="false">SUM(C2328:N2328)</f>
        <v>297.788</v>
      </c>
    </row>
    <row r="2329" customFormat="false" ht="14.25" hidden="false" customHeight="false" outlineLevel="0" collapsed="false">
      <c r="A2329" s="0" t="s">
        <v>318</v>
      </c>
      <c r="B2329" s="6" t="s">
        <v>2442</v>
      </c>
      <c r="C2329" s="7" t="n">
        <v>121.629</v>
      </c>
      <c r="D2329" s="7" t="n">
        <v>116.583</v>
      </c>
      <c r="E2329" s="7" t="n">
        <v>100.652</v>
      </c>
      <c r="F2329" s="7" t="n">
        <v>78.844</v>
      </c>
      <c r="G2329" s="7" t="n">
        <v>95.89</v>
      </c>
      <c r="H2329" s="7" t="n">
        <v>108.69</v>
      </c>
      <c r="I2329" s="7" t="n">
        <v>74.25</v>
      </c>
      <c r="J2329" s="7" t="n">
        <v>97.81</v>
      </c>
      <c r="K2329" s="7" t="n">
        <v>83.49</v>
      </c>
      <c r="L2329" s="7" t="n">
        <v>78.46</v>
      </c>
      <c r="M2329" s="7" t="n">
        <v>109.77</v>
      </c>
      <c r="N2329" s="7" t="n">
        <v>143.83</v>
      </c>
      <c r="O2329" s="8" t="n">
        <f aca="false">SUM(C2329:N2329)</f>
        <v>1209.898</v>
      </c>
    </row>
    <row r="2330" customFormat="false" ht="14.25" hidden="false" customHeight="false" outlineLevel="0" collapsed="false">
      <c r="A2330" s="0" t="s">
        <v>10</v>
      </c>
      <c r="B2330" s="6" t="s">
        <v>2443</v>
      </c>
      <c r="C2330" s="7" t="n">
        <v>806.88</v>
      </c>
      <c r="D2330" s="7" t="n">
        <v>934.8</v>
      </c>
      <c r="E2330" s="7" t="n">
        <v>901.68</v>
      </c>
      <c r="F2330" s="7" t="n">
        <v>849.36</v>
      </c>
      <c r="G2330" s="7" t="n">
        <v>926.16</v>
      </c>
      <c r="H2330" s="7" t="n">
        <v>937.68</v>
      </c>
      <c r="I2330" s="7" t="n">
        <v>792</v>
      </c>
      <c r="J2330" s="7" t="n">
        <v>1012.08</v>
      </c>
      <c r="K2330" s="7"/>
      <c r="L2330" s="7"/>
      <c r="M2330" s="7"/>
      <c r="N2330" s="7"/>
      <c r="O2330" s="8" t="n">
        <f aca="false">SUM(C2330:N2330)</f>
        <v>7160.64</v>
      </c>
    </row>
    <row r="2331" customFormat="false" ht="14.25" hidden="false" customHeight="false" outlineLevel="0" collapsed="false">
      <c r="A2331" s="0" t="s">
        <v>350</v>
      </c>
      <c r="B2331" s="6" t="s">
        <v>2444</v>
      </c>
      <c r="C2331" s="7" t="n">
        <v>117.4</v>
      </c>
      <c r="D2331" s="7" t="n">
        <v>103</v>
      </c>
      <c r="E2331" s="7" t="n">
        <v>89.8</v>
      </c>
      <c r="F2331" s="7" t="n">
        <v>95.2</v>
      </c>
      <c r="G2331" s="7" t="n">
        <v>73</v>
      </c>
      <c r="H2331" s="7" t="n">
        <v>75.6</v>
      </c>
      <c r="I2331" s="7" t="n">
        <v>84</v>
      </c>
      <c r="J2331" s="7" t="n">
        <v>91.8</v>
      </c>
      <c r="K2331" s="7" t="n">
        <v>87</v>
      </c>
      <c r="L2331" s="7" t="n">
        <v>97.8</v>
      </c>
      <c r="M2331" s="7" t="n">
        <v>93</v>
      </c>
      <c r="N2331" s="7" t="n">
        <v>93.2</v>
      </c>
      <c r="O2331" s="8" t="n">
        <f aca="false">SUM(C2331:N2331)</f>
        <v>1100.8</v>
      </c>
    </row>
    <row r="2332" customFormat="false" ht="14.25" hidden="false" customHeight="false" outlineLevel="0" collapsed="false">
      <c r="A2332" s="0" t="s">
        <v>78</v>
      </c>
      <c r="B2332" s="6" t="s">
        <v>2445</v>
      </c>
      <c r="C2332" s="7" t="n">
        <v>222.789</v>
      </c>
      <c r="D2332" s="7" t="n">
        <v>220.647</v>
      </c>
      <c r="E2332" s="7" t="n">
        <v>281.055</v>
      </c>
      <c r="F2332" s="7" t="n">
        <v>283.139</v>
      </c>
      <c r="G2332" s="7" t="n">
        <v>265.94</v>
      </c>
      <c r="H2332" s="7" t="n">
        <v>241.11</v>
      </c>
      <c r="I2332" s="7" t="n">
        <v>285.35</v>
      </c>
      <c r="J2332" s="7" t="n">
        <v>187.98</v>
      </c>
      <c r="K2332" s="7" t="n">
        <v>261.28</v>
      </c>
      <c r="L2332" s="7" t="n">
        <v>245.69</v>
      </c>
      <c r="M2332" s="7" t="n">
        <v>262.37</v>
      </c>
      <c r="N2332" s="7" t="n">
        <v>314.83</v>
      </c>
      <c r="O2332" s="8" t="n">
        <f aca="false">SUM(C2332:N2332)</f>
        <v>3072.18</v>
      </c>
    </row>
    <row r="2333" customFormat="false" ht="14.25" hidden="false" customHeight="false" outlineLevel="0" collapsed="false">
      <c r="A2333" s="0" t="s">
        <v>28</v>
      </c>
      <c r="B2333" s="6" t="s">
        <v>2446</v>
      </c>
      <c r="C2333" s="7" t="n">
        <v>199.386</v>
      </c>
      <c r="D2333" s="7" t="n">
        <v>45.3</v>
      </c>
      <c r="E2333" s="7" t="n">
        <v>49.86</v>
      </c>
      <c r="F2333" s="7" t="n">
        <v>54</v>
      </c>
      <c r="G2333" s="7" t="n">
        <v>39.66</v>
      </c>
      <c r="H2333" s="7" t="n">
        <v>31.8</v>
      </c>
      <c r="I2333" s="7" t="n">
        <v>35.34</v>
      </c>
      <c r="J2333" s="7" t="n">
        <v>1.74</v>
      </c>
      <c r="K2333" s="7" t="n">
        <v>42.78</v>
      </c>
      <c r="L2333" s="7" t="n">
        <v>45.54</v>
      </c>
      <c r="M2333" s="7" t="n">
        <v>43.92</v>
      </c>
      <c r="N2333" s="7" t="n">
        <v>42</v>
      </c>
      <c r="O2333" s="8" t="n">
        <f aca="false">SUM(C2333:N2333)</f>
        <v>631.326</v>
      </c>
    </row>
    <row r="2334" customFormat="false" ht="14.25" hidden="false" customHeight="false" outlineLevel="0" collapsed="false">
      <c r="A2334" s="0" t="s">
        <v>78</v>
      </c>
      <c r="B2334" s="6" t="s">
        <v>2447</v>
      </c>
      <c r="C2334" s="7" t="n">
        <v>80.69</v>
      </c>
      <c r="D2334" s="7" t="n">
        <v>82.247</v>
      </c>
      <c r="E2334" s="7" t="n">
        <v>72.485</v>
      </c>
      <c r="F2334" s="7" t="n">
        <v>63.62</v>
      </c>
      <c r="G2334" s="7" t="n">
        <v>63.87</v>
      </c>
      <c r="H2334" s="7" t="n">
        <v>63.27</v>
      </c>
      <c r="I2334" s="7" t="n">
        <v>56.79</v>
      </c>
      <c r="J2334" s="7" t="n">
        <v>66.35</v>
      </c>
      <c r="K2334" s="7" t="n">
        <v>76.1</v>
      </c>
      <c r="L2334" s="7" t="n">
        <v>73.45</v>
      </c>
      <c r="M2334" s="7" t="n">
        <v>66.89</v>
      </c>
      <c r="N2334" s="7" t="n">
        <v>67.81</v>
      </c>
      <c r="O2334" s="8" t="n">
        <f aca="false">SUM(C2334:N2334)</f>
        <v>833.572</v>
      </c>
    </row>
    <row r="2335" customFormat="false" ht="14.25" hidden="false" customHeight="false" outlineLevel="0" collapsed="false">
      <c r="A2335" s="0" t="s">
        <v>8</v>
      </c>
      <c r="B2335" s="6" t="s">
        <v>2448</v>
      </c>
      <c r="C2335" s="7" t="n">
        <v>1273.445</v>
      </c>
      <c r="D2335" s="7" t="n">
        <v>1391.705</v>
      </c>
      <c r="E2335" s="7" t="n">
        <v>1312.162</v>
      </c>
      <c r="F2335" s="7" t="n">
        <v>1274.478</v>
      </c>
      <c r="G2335" s="7" t="n">
        <v>980.44</v>
      </c>
      <c r="H2335" s="7" t="n">
        <v>1140.12</v>
      </c>
      <c r="I2335" s="7" t="n">
        <v>1321.79</v>
      </c>
      <c r="J2335" s="7" t="n">
        <v>1288.09</v>
      </c>
      <c r="K2335" s="7" t="n">
        <v>1052.48</v>
      </c>
      <c r="L2335" s="7" t="n">
        <v>1191.63</v>
      </c>
      <c r="M2335" s="7" t="n">
        <v>1167.61</v>
      </c>
      <c r="N2335" s="7" t="n">
        <v>1306.18</v>
      </c>
      <c r="O2335" s="8" t="n">
        <f aca="false">SUM(C2335:N2335)</f>
        <v>14700.13</v>
      </c>
    </row>
    <row r="2336" customFormat="false" ht="14.25" hidden="false" customHeight="false" outlineLevel="0" collapsed="false">
      <c r="A2336" s="0" t="s">
        <v>8</v>
      </c>
      <c r="B2336" s="6" t="s">
        <v>2449</v>
      </c>
      <c r="C2336" s="7" t="n">
        <v>0.474</v>
      </c>
      <c r="D2336" s="7" t="n">
        <v>0.485</v>
      </c>
      <c r="E2336" s="7" t="n">
        <v>0.481</v>
      </c>
      <c r="F2336" s="7" t="n">
        <v>0.458</v>
      </c>
      <c r="G2336" s="7" t="n">
        <v>0.15</v>
      </c>
      <c r="H2336" s="7" t="n">
        <v>0.09</v>
      </c>
      <c r="I2336" s="7" t="n">
        <v>0.09</v>
      </c>
      <c r="J2336" s="7" t="n">
        <v>0.23</v>
      </c>
      <c r="K2336" s="7" t="n">
        <v>0.44</v>
      </c>
      <c r="L2336" s="7" t="n">
        <v>0.48</v>
      </c>
      <c r="M2336" s="7" t="n">
        <v>0.46</v>
      </c>
      <c r="N2336" s="7" t="n">
        <v>0.47</v>
      </c>
      <c r="O2336" s="8" t="n">
        <f aca="false">SUM(C2336:N2336)</f>
        <v>4.308</v>
      </c>
    </row>
    <row r="2337" customFormat="false" ht="14.25" hidden="false" customHeight="false" outlineLevel="0" collapsed="false">
      <c r="A2337" s="0" t="s">
        <v>8</v>
      </c>
      <c r="B2337" s="6" t="s">
        <v>2450</v>
      </c>
      <c r="C2337" s="7" t="n">
        <v>270.252</v>
      </c>
      <c r="D2337" s="7" t="n">
        <v>278.508</v>
      </c>
      <c r="E2337" s="7" t="n">
        <v>263.271</v>
      </c>
      <c r="F2337" s="7" t="n">
        <v>277.302</v>
      </c>
      <c r="G2337" s="7" t="n">
        <v>311.17</v>
      </c>
      <c r="H2337" s="7" t="n">
        <v>323.77</v>
      </c>
      <c r="I2337" s="7" t="n">
        <v>351.18</v>
      </c>
      <c r="J2337" s="7" t="n">
        <v>392.87</v>
      </c>
      <c r="K2337" s="7" t="n">
        <v>346.75</v>
      </c>
      <c r="L2337" s="7" t="n">
        <v>307.9</v>
      </c>
      <c r="M2337" s="7" t="n">
        <v>291.02</v>
      </c>
      <c r="N2337" s="7" t="n">
        <v>320.29</v>
      </c>
      <c r="O2337" s="8" t="n">
        <f aca="false">SUM(C2337:N2337)</f>
        <v>3734.283</v>
      </c>
    </row>
    <row r="2338" customFormat="false" ht="14.25" hidden="false" customHeight="false" outlineLevel="0" collapsed="false">
      <c r="A2338" s="0" t="s">
        <v>8</v>
      </c>
      <c r="B2338" s="6" t="s">
        <v>2451</v>
      </c>
      <c r="C2338" s="7" t="n">
        <v>137.706</v>
      </c>
      <c r="D2338" s="7" t="n">
        <v>145.791</v>
      </c>
      <c r="E2338" s="7" t="n">
        <v>143.83</v>
      </c>
      <c r="F2338" s="7" t="n">
        <v>117.828</v>
      </c>
      <c r="G2338" s="7" t="n">
        <v>130.52</v>
      </c>
      <c r="H2338" s="7" t="n">
        <v>117.93</v>
      </c>
      <c r="I2338" s="7" t="n">
        <v>121.12</v>
      </c>
      <c r="J2338" s="7" t="n">
        <v>127.03</v>
      </c>
      <c r="K2338" s="7" t="n">
        <v>100.78</v>
      </c>
      <c r="L2338" s="7" t="n">
        <v>98.36</v>
      </c>
      <c r="M2338" s="7" t="n">
        <v>108.29</v>
      </c>
      <c r="N2338" s="7" t="n">
        <v>127.9</v>
      </c>
      <c r="O2338" s="8" t="n">
        <f aca="false">SUM(C2338:N2338)</f>
        <v>1477.085</v>
      </c>
    </row>
    <row r="2339" customFormat="false" ht="14.25" hidden="false" customHeight="false" outlineLevel="0" collapsed="false">
      <c r="A2339" s="0" t="s">
        <v>10</v>
      </c>
      <c r="B2339" s="6" t="s">
        <v>2452</v>
      </c>
      <c r="C2339" s="7" t="n">
        <v>55.68</v>
      </c>
      <c r="D2339" s="7" t="n">
        <v>55.52</v>
      </c>
      <c r="E2339" s="7" t="n">
        <v>58.8</v>
      </c>
      <c r="F2339" s="7" t="n">
        <v>62.52</v>
      </c>
      <c r="G2339" s="7" t="n">
        <v>72.48</v>
      </c>
      <c r="H2339" s="7" t="n">
        <v>117.8</v>
      </c>
      <c r="I2339" s="7" t="n">
        <v>134.64</v>
      </c>
      <c r="J2339" s="7" t="n">
        <v>175.8</v>
      </c>
      <c r="K2339" s="7" t="n">
        <v>122.04</v>
      </c>
      <c r="L2339" s="7" t="n">
        <v>150.32</v>
      </c>
      <c r="M2339" s="7" t="n">
        <v>132.96</v>
      </c>
      <c r="N2339" s="7" t="n">
        <v>129.44</v>
      </c>
      <c r="O2339" s="8" t="n">
        <f aca="false">SUM(C2339:N2339)</f>
        <v>1268</v>
      </c>
    </row>
    <row r="2340" customFormat="false" ht="14.25" hidden="false" customHeight="false" outlineLevel="0" collapsed="false">
      <c r="A2340" s="0" t="s">
        <v>8</v>
      </c>
      <c r="B2340" s="6" t="s">
        <v>2453</v>
      </c>
      <c r="C2340" s="7" t="n">
        <v>597.932</v>
      </c>
      <c r="D2340" s="7" t="n">
        <v>648.299</v>
      </c>
      <c r="E2340" s="7" t="n">
        <v>716.026</v>
      </c>
      <c r="F2340" s="7" t="n">
        <v>768.297</v>
      </c>
      <c r="G2340" s="7" t="n">
        <v>814.23</v>
      </c>
      <c r="H2340" s="7" t="n">
        <v>897.62</v>
      </c>
      <c r="I2340" s="7" t="n">
        <v>947.32</v>
      </c>
      <c r="J2340" s="7" t="n">
        <v>953.65</v>
      </c>
      <c r="K2340" s="7" t="n">
        <v>830.07</v>
      </c>
      <c r="L2340" s="7" t="n">
        <v>848.69</v>
      </c>
      <c r="M2340" s="7" t="n">
        <v>696.91</v>
      </c>
      <c r="N2340" s="7" t="n">
        <v>707.24</v>
      </c>
      <c r="O2340" s="8" t="n">
        <f aca="false">SUM(C2340:N2340)</f>
        <v>9426.284</v>
      </c>
    </row>
    <row r="2341" customFormat="false" ht="14.25" hidden="false" customHeight="false" outlineLevel="0" collapsed="false">
      <c r="A2341" s="0" t="s">
        <v>1040</v>
      </c>
      <c r="B2341" s="6" t="s">
        <v>2454</v>
      </c>
      <c r="C2341" s="7" t="n">
        <v>422.766</v>
      </c>
      <c r="D2341" s="7" t="n">
        <v>498.438</v>
      </c>
      <c r="E2341" s="7" t="n">
        <v>566.568</v>
      </c>
      <c r="F2341" s="7" t="n">
        <v>582.732</v>
      </c>
      <c r="G2341" s="7" t="n">
        <v>690.08</v>
      </c>
      <c r="H2341" s="7" t="n">
        <v>547.49</v>
      </c>
      <c r="I2341" s="7" t="n">
        <v>519.35</v>
      </c>
      <c r="J2341" s="7" t="n">
        <v>598.6</v>
      </c>
      <c r="K2341" s="7" t="n">
        <v>503.54</v>
      </c>
      <c r="L2341" s="7" t="n">
        <v>716.81</v>
      </c>
      <c r="M2341" s="7" t="n">
        <v>536.8</v>
      </c>
      <c r="N2341" s="7" t="n">
        <v>549.39</v>
      </c>
      <c r="O2341" s="8" t="n">
        <f aca="false">SUM(C2341:N2341)</f>
        <v>6732.564</v>
      </c>
    </row>
    <row r="2342" customFormat="false" ht="14.25" hidden="false" customHeight="false" outlineLevel="0" collapsed="false">
      <c r="A2342" s="0" t="s">
        <v>28</v>
      </c>
      <c r="B2342" s="6" t="s">
        <v>2455</v>
      </c>
      <c r="C2342" s="7" t="n">
        <v>14</v>
      </c>
      <c r="D2342" s="7" t="n">
        <v>6.313</v>
      </c>
      <c r="E2342" s="7" t="n">
        <v>24.765</v>
      </c>
      <c r="F2342" s="7" t="n">
        <v>38.523</v>
      </c>
      <c r="G2342" s="7" t="n">
        <v>33.5</v>
      </c>
      <c r="H2342" s="7" t="n">
        <v>22.66</v>
      </c>
      <c r="I2342" s="7" t="n">
        <v>9.06</v>
      </c>
      <c r="J2342" s="7" t="n">
        <v>22.35</v>
      </c>
      <c r="K2342" s="7" t="n">
        <v>25.25</v>
      </c>
      <c r="L2342" s="7" t="n">
        <v>20.24</v>
      </c>
      <c r="M2342" s="7" t="n">
        <v>19.75</v>
      </c>
      <c r="N2342" s="7" t="n">
        <v>26.54</v>
      </c>
      <c r="O2342" s="8" t="n">
        <f aca="false">SUM(C2342:N2342)</f>
        <v>262.951</v>
      </c>
    </row>
    <row r="2343" customFormat="false" ht="14.25" hidden="false" customHeight="false" outlineLevel="0" collapsed="false">
      <c r="A2343" s="0" t="s">
        <v>28</v>
      </c>
      <c r="B2343" s="6" t="s">
        <v>2456</v>
      </c>
      <c r="C2343" s="7" t="n">
        <v>25.411</v>
      </c>
      <c r="D2343" s="7" t="n">
        <v>6.798</v>
      </c>
      <c r="E2343" s="7" t="n">
        <v>6.919</v>
      </c>
      <c r="F2343" s="7" t="n">
        <v>8.861</v>
      </c>
      <c r="G2343" s="7" t="n">
        <v>8.5</v>
      </c>
      <c r="H2343" s="7" t="n">
        <v>5.22</v>
      </c>
      <c r="I2343" s="7" t="n">
        <v>3.64</v>
      </c>
      <c r="J2343" s="7" t="n">
        <v>3.64</v>
      </c>
      <c r="K2343" s="7" t="n">
        <v>9.22</v>
      </c>
      <c r="L2343" s="7" t="n">
        <v>5.58</v>
      </c>
      <c r="M2343" s="7" t="n">
        <v>7.77</v>
      </c>
      <c r="N2343" s="7" t="n">
        <v>8.14</v>
      </c>
      <c r="O2343" s="8" t="n">
        <f aca="false">SUM(C2343:N2343)</f>
        <v>99.699</v>
      </c>
    </row>
    <row r="2344" customFormat="false" ht="14.25" hidden="false" customHeight="false" outlineLevel="0" collapsed="false">
      <c r="A2344" s="0" t="s">
        <v>10</v>
      </c>
      <c r="B2344" s="6" t="s">
        <v>2457</v>
      </c>
      <c r="C2344" s="7" t="n">
        <v>22.176</v>
      </c>
      <c r="D2344" s="7" t="n">
        <v>23.664</v>
      </c>
      <c r="E2344" s="7" t="n">
        <v>22.32</v>
      </c>
      <c r="F2344" s="7" t="n">
        <v>20.304</v>
      </c>
      <c r="G2344" s="7" t="n">
        <v>21.46</v>
      </c>
      <c r="H2344" s="7" t="n">
        <v>18.39</v>
      </c>
      <c r="I2344" s="7" t="n">
        <v>13.63</v>
      </c>
      <c r="J2344" s="7" t="n">
        <v>17.23</v>
      </c>
      <c r="K2344" s="7" t="n">
        <v>15.4</v>
      </c>
      <c r="L2344" s="7" t="n">
        <v>17.71</v>
      </c>
      <c r="M2344" s="7" t="n">
        <v>18.24</v>
      </c>
      <c r="N2344" s="7" t="n">
        <v>20.4</v>
      </c>
      <c r="O2344" s="8" t="n">
        <f aca="false">SUM(C2344:N2344)</f>
        <v>230.924</v>
      </c>
    </row>
    <row r="2345" customFormat="false" ht="14.25" hidden="false" customHeight="false" outlineLevel="0" collapsed="false">
      <c r="A2345" s="0" t="s">
        <v>16</v>
      </c>
      <c r="B2345" s="6" t="s">
        <v>2458</v>
      </c>
      <c r="C2345" s="7" t="n">
        <v>65.424</v>
      </c>
      <c r="D2345" s="7" t="n">
        <v>46.512</v>
      </c>
      <c r="E2345" s="7" t="n">
        <v>21.727</v>
      </c>
      <c r="F2345" s="7" t="n">
        <v>9.18</v>
      </c>
      <c r="G2345" s="7" t="n">
        <v>9.41</v>
      </c>
      <c r="H2345" s="7" t="n">
        <v>9.67</v>
      </c>
      <c r="I2345" s="7" t="n">
        <v>9.13</v>
      </c>
      <c r="J2345" s="7" t="n">
        <v>8.25</v>
      </c>
      <c r="K2345" s="7" t="n">
        <v>7.45</v>
      </c>
      <c r="L2345" s="7" t="n">
        <v>0</v>
      </c>
      <c r="M2345" s="7" t="n">
        <v>0</v>
      </c>
      <c r="N2345" s="7" t="n">
        <v>0</v>
      </c>
      <c r="O2345" s="8" t="n">
        <f aca="false">SUM(C2345:N2345)</f>
        <v>186.753</v>
      </c>
    </row>
    <row r="2346" customFormat="false" ht="14.25" hidden="false" customHeight="false" outlineLevel="0" collapsed="false">
      <c r="A2346" s="0" t="s">
        <v>28</v>
      </c>
      <c r="B2346" s="6" t="s">
        <v>2459</v>
      </c>
      <c r="C2346" s="7" t="n">
        <v>8.982</v>
      </c>
      <c r="D2346" s="7" t="n">
        <v>115.474</v>
      </c>
      <c r="E2346" s="7" t="n">
        <v>105.611</v>
      </c>
      <c r="F2346" s="7" t="n">
        <v>108.039</v>
      </c>
      <c r="G2346" s="7" t="n">
        <v>95.6</v>
      </c>
      <c r="H2346" s="7" t="n">
        <v>91.65</v>
      </c>
      <c r="I2346" s="7" t="n">
        <v>105</v>
      </c>
      <c r="J2346" s="7" t="n">
        <v>107.89</v>
      </c>
      <c r="K2346" s="7" t="n">
        <v>124.58</v>
      </c>
      <c r="L2346" s="7" t="n">
        <v>118.36</v>
      </c>
      <c r="M2346" s="7" t="n">
        <v>107.59</v>
      </c>
      <c r="N2346" s="7" t="n">
        <v>119.72</v>
      </c>
      <c r="O2346" s="8" t="n">
        <f aca="false">SUM(C2346:N2346)</f>
        <v>1208.496</v>
      </c>
    </row>
    <row r="2347" customFormat="false" ht="14.25" hidden="false" customHeight="false" outlineLevel="0" collapsed="false">
      <c r="A2347" s="0" t="s">
        <v>10</v>
      </c>
      <c r="B2347" s="6" t="s">
        <v>2460</v>
      </c>
      <c r="C2347" s="7" t="n">
        <v>604.8</v>
      </c>
      <c r="D2347" s="7" t="n">
        <v>689.04</v>
      </c>
      <c r="E2347" s="7" t="n">
        <v>671.76</v>
      </c>
      <c r="F2347" s="7" t="n">
        <v>613.44</v>
      </c>
      <c r="G2347" s="7" t="n">
        <v>640.08</v>
      </c>
      <c r="H2347" s="7" t="n">
        <v>655.92</v>
      </c>
      <c r="I2347" s="7" t="n">
        <v>571.68</v>
      </c>
      <c r="J2347" s="7" t="n">
        <v>553.68</v>
      </c>
      <c r="K2347" s="7" t="n">
        <v>562.32</v>
      </c>
      <c r="L2347" s="7" t="n">
        <v>582.84</v>
      </c>
      <c r="M2347" s="7" t="n">
        <v>610.56</v>
      </c>
      <c r="N2347" s="7" t="n">
        <v>608.04</v>
      </c>
      <c r="O2347" s="8" t="n">
        <f aca="false">SUM(C2347:N2347)</f>
        <v>7364.16</v>
      </c>
    </row>
    <row r="2348" customFormat="false" ht="14.25" hidden="false" customHeight="false" outlineLevel="0" collapsed="false">
      <c r="A2348" s="0" t="s">
        <v>10</v>
      </c>
      <c r="B2348" s="6" t="s">
        <v>2461</v>
      </c>
      <c r="C2348" s="7" t="n">
        <v>17.97</v>
      </c>
      <c r="D2348" s="7" t="n">
        <v>11.955</v>
      </c>
      <c r="E2348" s="7" t="n">
        <v>15.975</v>
      </c>
      <c r="F2348" s="7" t="n">
        <v>15.33</v>
      </c>
      <c r="G2348" s="7" t="n">
        <v>15.15</v>
      </c>
      <c r="H2348" s="7" t="n">
        <v>12.88</v>
      </c>
      <c r="I2348" s="7" t="n">
        <v>11.38</v>
      </c>
      <c r="J2348" s="7" t="n">
        <v>10.19</v>
      </c>
      <c r="K2348" s="7" t="n">
        <v>10.12</v>
      </c>
      <c r="L2348" s="7" t="n">
        <v>8.38</v>
      </c>
      <c r="M2348" s="7" t="n">
        <v>8.81</v>
      </c>
      <c r="N2348" s="7" t="n">
        <v>10.12</v>
      </c>
      <c r="O2348" s="8" t="n">
        <f aca="false">SUM(C2348:N2348)</f>
        <v>148.26</v>
      </c>
    </row>
    <row r="2349" customFormat="false" ht="14.25" hidden="false" customHeight="false" outlineLevel="0" collapsed="false">
      <c r="A2349" s="0" t="s">
        <v>8</v>
      </c>
      <c r="B2349" s="6" t="s">
        <v>2462</v>
      </c>
      <c r="C2349" s="7" t="n">
        <v>455.229</v>
      </c>
      <c r="D2349" s="7" t="n">
        <v>446.009</v>
      </c>
      <c r="E2349" s="7" t="n">
        <v>422.988</v>
      </c>
      <c r="F2349" s="7" t="n">
        <v>311.168</v>
      </c>
      <c r="G2349" s="7" t="n">
        <v>400.83</v>
      </c>
      <c r="H2349" s="7" t="n">
        <v>457.11</v>
      </c>
      <c r="I2349" s="7" t="n">
        <v>413.68</v>
      </c>
      <c r="J2349" s="7" t="n">
        <v>472.27</v>
      </c>
      <c r="K2349" s="7" t="n">
        <v>441.14</v>
      </c>
      <c r="L2349" s="7" t="n">
        <v>363.64</v>
      </c>
      <c r="M2349" s="7" t="n">
        <v>371.95</v>
      </c>
      <c r="N2349" s="7" t="n">
        <v>442.89</v>
      </c>
      <c r="O2349" s="8" t="n">
        <f aca="false">SUM(C2349:N2349)</f>
        <v>4998.904</v>
      </c>
    </row>
    <row r="2350" customFormat="false" ht="14.25" hidden="false" customHeight="false" outlineLevel="0" collapsed="false">
      <c r="A2350" s="0" t="s">
        <v>10</v>
      </c>
      <c r="B2350" s="6" t="s">
        <v>2463</v>
      </c>
      <c r="C2350" s="7" t="n">
        <v>17.184</v>
      </c>
      <c r="D2350" s="7" t="n">
        <v>13.92</v>
      </c>
      <c r="E2350" s="7" t="n">
        <v>13.968</v>
      </c>
      <c r="F2350" s="7" t="n">
        <v>12.672</v>
      </c>
      <c r="G2350" s="7" t="n">
        <v>10.13</v>
      </c>
      <c r="H2350" s="7" t="n">
        <v>11.57</v>
      </c>
      <c r="I2350" s="7" t="n">
        <v>9.17</v>
      </c>
      <c r="J2350" s="7" t="n">
        <v>10.75</v>
      </c>
      <c r="K2350" s="7"/>
      <c r="L2350" s="7"/>
      <c r="M2350" s="7"/>
      <c r="N2350" s="7"/>
      <c r="O2350" s="8" t="n">
        <f aca="false">SUM(C2350:N2350)</f>
        <v>99.364</v>
      </c>
    </row>
    <row r="2351" customFormat="false" ht="14.25" hidden="false" customHeight="false" outlineLevel="0" collapsed="false">
      <c r="A2351" s="0" t="s">
        <v>28</v>
      </c>
      <c r="B2351" s="6" t="s">
        <v>2464</v>
      </c>
      <c r="C2351" s="7" t="n">
        <v>25</v>
      </c>
      <c r="D2351" s="7" t="n">
        <v>23.8</v>
      </c>
      <c r="E2351" s="7" t="n">
        <v>24.6</v>
      </c>
      <c r="F2351" s="7" t="n">
        <v>28</v>
      </c>
      <c r="G2351" s="7" t="n">
        <v>33.4</v>
      </c>
      <c r="H2351" s="7" t="n">
        <v>37.6</v>
      </c>
      <c r="I2351" s="7" t="n">
        <v>40.6</v>
      </c>
      <c r="J2351" s="7" t="n">
        <v>36.8</v>
      </c>
      <c r="K2351" s="7" t="n">
        <v>33.8</v>
      </c>
      <c r="L2351" s="7" t="n">
        <v>21.6</v>
      </c>
      <c r="M2351" s="7" t="n">
        <v>22</v>
      </c>
      <c r="N2351" s="7" t="n">
        <v>21.4</v>
      </c>
      <c r="O2351" s="8" t="n">
        <f aca="false">SUM(C2351:N2351)</f>
        <v>348.6</v>
      </c>
    </row>
    <row r="2352" customFormat="false" ht="14.25" hidden="false" customHeight="false" outlineLevel="0" collapsed="false">
      <c r="A2352" s="0" t="s">
        <v>28</v>
      </c>
      <c r="B2352" s="6" t="s">
        <v>2465</v>
      </c>
      <c r="C2352" s="7" t="n">
        <v>33.84</v>
      </c>
      <c r="D2352" s="7" t="n">
        <v>31.68</v>
      </c>
      <c r="E2352" s="7" t="n">
        <v>30.96</v>
      </c>
      <c r="F2352" s="7" t="n">
        <v>35.28</v>
      </c>
      <c r="G2352" s="7" t="n">
        <v>36</v>
      </c>
      <c r="H2352" s="7" t="n">
        <v>41.76</v>
      </c>
      <c r="I2352" s="7" t="n">
        <v>43.2</v>
      </c>
      <c r="J2352" s="7" t="n">
        <v>36</v>
      </c>
      <c r="K2352" s="7" t="n">
        <v>37.44</v>
      </c>
      <c r="L2352" s="7" t="n">
        <v>28.8</v>
      </c>
      <c r="M2352" s="7" t="n">
        <v>30.96</v>
      </c>
      <c r="N2352" s="7" t="n">
        <v>31.68</v>
      </c>
      <c r="O2352" s="8" t="n">
        <f aca="false">SUM(C2352:N2352)</f>
        <v>417.6</v>
      </c>
    </row>
    <row r="2353" customFormat="false" ht="14.25" hidden="false" customHeight="false" outlineLevel="0" collapsed="false">
      <c r="A2353" s="0" t="s">
        <v>28</v>
      </c>
      <c r="B2353" s="6" t="s">
        <v>2466</v>
      </c>
      <c r="C2353" s="7" t="n">
        <v>6.473</v>
      </c>
      <c r="D2353" s="7" t="n">
        <v>5.462</v>
      </c>
      <c r="E2353" s="7" t="n">
        <v>5.665</v>
      </c>
      <c r="F2353" s="7" t="n">
        <v>6.676</v>
      </c>
      <c r="G2353" s="7" t="n">
        <v>8.91</v>
      </c>
      <c r="H2353" s="7" t="n">
        <v>9.92</v>
      </c>
      <c r="I2353" s="7" t="n">
        <v>9.51</v>
      </c>
      <c r="J2353" s="7" t="n">
        <v>8.09</v>
      </c>
      <c r="K2353" s="7" t="n">
        <v>6.68</v>
      </c>
      <c r="L2353" s="7" t="n">
        <v>4.85</v>
      </c>
      <c r="M2353" s="7" t="n">
        <v>5.05</v>
      </c>
      <c r="N2353" s="7" t="n">
        <v>5.47</v>
      </c>
      <c r="O2353" s="8" t="n">
        <f aca="false">SUM(C2353:N2353)</f>
        <v>82.756</v>
      </c>
    </row>
    <row r="2354" customFormat="false" ht="14.25" hidden="false" customHeight="false" outlineLevel="0" collapsed="false">
      <c r="A2354" s="0" t="s">
        <v>28</v>
      </c>
      <c r="B2354" s="6" t="s">
        <v>2467</v>
      </c>
      <c r="C2354" s="7" t="n">
        <v>71.04</v>
      </c>
      <c r="D2354" s="7" t="n">
        <v>72</v>
      </c>
      <c r="E2354" s="7" t="n">
        <v>77.76</v>
      </c>
      <c r="F2354" s="7" t="n">
        <v>85.44</v>
      </c>
      <c r="G2354" s="7" t="n">
        <v>90.24</v>
      </c>
      <c r="H2354" s="7" t="n">
        <v>103.68</v>
      </c>
      <c r="I2354" s="7" t="n">
        <v>113.28</v>
      </c>
      <c r="J2354" s="7" t="n">
        <v>103.68</v>
      </c>
      <c r="K2354" s="7" t="n">
        <v>104.64</v>
      </c>
      <c r="L2354" s="7" t="n">
        <v>86.4</v>
      </c>
      <c r="M2354" s="7" t="n">
        <v>78.72</v>
      </c>
      <c r="N2354" s="7" t="n">
        <v>71.04</v>
      </c>
      <c r="O2354" s="8" t="n">
        <f aca="false">SUM(C2354:N2354)</f>
        <v>1057.92</v>
      </c>
    </row>
    <row r="2355" customFormat="false" ht="14.25" hidden="false" customHeight="false" outlineLevel="0" collapsed="false">
      <c r="A2355" s="0" t="s">
        <v>28</v>
      </c>
      <c r="B2355" s="6" t="s">
        <v>2468</v>
      </c>
      <c r="C2355" s="7" t="n">
        <v>33.92</v>
      </c>
      <c r="D2355" s="7" t="n">
        <v>28.16</v>
      </c>
      <c r="E2355" s="7" t="n">
        <v>23.2</v>
      </c>
      <c r="F2355" s="7" t="n">
        <v>23.2</v>
      </c>
      <c r="G2355" s="7" t="n">
        <v>21.76</v>
      </c>
      <c r="H2355" s="7" t="n">
        <v>25.92</v>
      </c>
      <c r="I2355" s="7" t="n">
        <v>30.24</v>
      </c>
      <c r="J2355" s="7" t="n">
        <v>25.6</v>
      </c>
      <c r="K2355" s="7" t="n">
        <v>22.72</v>
      </c>
      <c r="L2355" s="7" t="n">
        <v>20.64</v>
      </c>
      <c r="M2355" s="7" t="n">
        <v>25.92</v>
      </c>
      <c r="N2355" s="7" t="n">
        <v>28.48</v>
      </c>
      <c r="O2355" s="8" t="n">
        <f aca="false">SUM(C2355:N2355)</f>
        <v>309.76</v>
      </c>
    </row>
    <row r="2356" customFormat="false" ht="14.25" hidden="false" customHeight="false" outlineLevel="0" collapsed="false">
      <c r="A2356" s="0" t="s">
        <v>28</v>
      </c>
      <c r="B2356" s="6" t="s">
        <v>2469</v>
      </c>
      <c r="C2356" s="7" t="n">
        <v>66.6</v>
      </c>
      <c r="D2356" s="7" t="n">
        <v>66.6</v>
      </c>
      <c r="E2356" s="7" t="n">
        <v>69.3</v>
      </c>
      <c r="F2356" s="7" t="n">
        <v>73.8</v>
      </c>
      <c r="G2356" s="7" t="n">
        <v>82.8</v>
      </c>
      <c r="H2356" s="7" t="n">
        <v>82.8</v>
      </c>
      <c r="I2356" s="7" t="n">
        <v>102.6</v>
      </c>
      <c r="J2356" s="7" t="n">
        <v>88.2</v>
      </c>
      <c r="K2356" s="7" t="n">
        <v>86.4</v>
      </c>
      <c r="L2356" s="7" t="n">
        <v>72.9</v>
      </c>
      <c r="M2356" s="7" t="n">
        <v>66.6</v>
      </c>
      <c r="N2356" s="7" t="n">
        <v>62.1</v>
      </c>
      <c r="O2356" s="8" t="n">
        <f aca="false">SUM(C2356:N2356)</f>
        <v>920.7</v>
      </c>
    </row>
    <row r="2357" customFormat="false" ht="14.25" hidden="false" customHeight="false" outlineLevel="0" collapsed="false">
      <c r="A2357" s="0" t="s">
        <v>28</v>
      </c>
      <c r="B2357" s="6" t="s">
        <v>2470</v>
      </c>
      <c r="C2357" s="7" t="n">
        <v>47.6</v>
      </c>
      <c r="D2357" s="7" t="n">
        <v>49.1</v>
      </c>
      <c r="E2357" s="7" t="n">
        <v>57</v>
      </c>
      <c r="F2357" s="7" t="n">
        <v>69.1</v>
      </c>
      <c r="G2357" s="7" t="n">
        <v>83.8</v>
      </c>
      <c r="H2357" s="7" t="n">
        <v>94.8</v>
      </c>
      <c r="I2357" s="7" t="n">
        <v>91.9</v>
      </c>
      <c r="J2357" s="7" t="n">
        <v>79</v>
      </c>
      <c r="K2357" s="7" t="n">
        <v>74.1</v>
      </c>
      <c r="L2357" s="7" t="n">
        <v>55.9</v>
      </c>
      <c r="M2357" s="7" t="n">
        <v>51.3</v>
      </c>
      <c r="N2357" s="7" t="n">
        <v>48.4</v>
      </c>
      <c r="O2357" s="8" t="n">
        <f aca="false">SUM(C2357:N2357)</f>
        <v>802</v>
      </c>
    </row>
    <row r="2358" customFormat="false" ht="14.25" hidden="false" customHeight="false" outlineLevel="0" collapsed="false">
      <c r="A2358" s="0" t="s">
        <v>28</v>
      </c>
      <c r="B2358" s="6" t="s">
        <v>2471</v>
      </c>
      <c r="C2358" s="7" t="n">
        <v>53.4</v>
      </c>
      <c r="D2358" s="7" t="n">
        <v>57</v>
      </c>
      <c r="E2358" s="7" t="n">
        <v>64.2</v>
      </c>
      <c r="F2358" s="7" t="n">
        <v>73.2</v>
      </c>
      <c r="G2358" s="7" t="n">
        <v>79.8</v>
      </c>
      <c r="H2358" s="7" t="n">
        <v>88.8</v>
      </c>
      <c r="I2358" s="7" t="n">
        <v>92.4</v>
      </c>
      <c r="J2358" s="7" t="n">
        <v>84</v>
      </c>
      <c r="K2358" s="7" t="n">
        <v>87.6</v>
      </c>
      <c r="L2358" s="7" t="n">
        <v>66</v>
      </c>
      <c r="M2358" s="7" t="n">
        <v>60.6</v>
      </c>
      <c r="N2358" s="7" t="n">
        <v>55.8</v>
      </c>
      <c r="O2358" s="8" t="n">
        <f aca="false">SUM(C2358:N2358)</f>
        <v>862.8</v>
      </c>
    </row>
    <row r="2359" customFormat="false" ht="14.25" hidden="false" customHeight="false" outlineLevel="0" collapsed="false">
      <c r="A2359" s="0" t="s">
        <v>28</v>
      </c>
      <c r="B2359" s="6" t="s">
        <v>2472</v>
      </c>
      <c r="C2359" s="7" t="n">
        <v>32.48</v>
      </c>
      <c r="D2359" s="7" t="n">
        <v>31.52</v>
      </c>
      <c r="E2359" s="7" t="n">
        <v>35.6</v>
      </c>
      <c r="F2359" s="7" t="n">
        <v>36.48</v>
      </c>
      <c r="G2359" s="7" t="n">
        <v>41.36</v>
      </c>
      <c r="H2359" s="7" t="n">
        <v>48.32</v>
      </c>
      <c r="I2359" s="7" t="n">
        <v>49.92</v>
      </c>
      <c r="J2359" s="7" t="n">
        <v>42.88</v>
      </c>
      <c r="K2359" s="7" t="n">
        <v>43.68</v>
      </c>
      <c r="L2359" s="7" t="n">
        <v>33.52</v>
      </c>
      <c r="M2359" s="7" t="n">
        <v>10.32</v>
      </c>
      <c r="N2359" s="7" t="n">
        <v>3.84</v>
      </c>
      <c r="O2359" s="8" t="n">
        <f aca="false">SUM(C2359:N2359)</f>
        <v>409.92</v>
      </c>
    </row>
    <row r="2360" customFormat="false" ht="14.25" hidden="false" customHeight="false" outlineLevel="0" collapsed="false">
      <c r="A2360" s="0" t="s">
        <v>28</v>
      </c>
      <c r="B2360" s="6" t="s">
        <v>2473</v>
      </c>
      <c r="C2360" s="7" t="n">
        <v>96</v>
      </c>
      <c r="D2360" s="7" t="n">
        <v>97.8</v>
      </c>
      <c r="E2360" s="7" t="n">
        <v>109.2</v>
      </c>
      <c r="F2360" s="7" t="n">
        <v>119.4</v>
      </c>
      <c r="G2360" s="7" t="n">
        <v>124.8</v>
      </c>
      <c r="H2360" s="7" t="n">
        <v>147.6</v>
      </c>
      <c r="I2360" s="7" t="n">
        <v>154.2</v>
      </c>
      <c r="J2360" s="7" t="n">
        <v>127.8</v>
      </c>
      <c r="K2360" s="7" t="n">
        <v>133.2</v>
      </c>
      <c r="L2360" s="7" t="n">
        <v>120.6</v>
      </c>
      <c r="M2360" s="7" t="n">
        <v>102.6</v>
      </c>
      <c r="N2360" s="7" t="n">
        <v>96.6</v>
      </c>
      <c r="O2360" s="8" t="n">
        <f aca="false">SUM(C2360:N2360)</f>
        <v>1429.8</v>
      </c>
    </row>
    <row r="2361" customFormat="false" ht="14.25" hidden="false" customHeight="false" outlineLevel="0" collapsed="false">
      <c r="A2361" s="0" t="s">
        <v>10</v>
      </c>
      <c r="B2361" s="6" t="s">
        <v>2474</v>
      </c>
      <c r="C2361" s="7" t="n">
        <v>9.06</v>
      </c>
      <c r="D2361" s="7" t="n">
        <v>9.26</v>
      </c>
      <c r="E2361" s="7" t="n">
        <v>10.18</v>
      </c>
      <c r="F2361" s="7" t="n">
        <v>9.52</v>
      </c>
      <c r="G2361" s="7" t="n">
        <v>10.46</v>
      </c>
      <c r="H2361" s="7" t="n">
        <v>12.98</v>
      </c>
      <c r="I2361" s="7" t="n">
        <v>12.86</v>
      </c>
      <c r="J2361" s="7" t="n">
        <v>15.08</v>
      </c>
      <c r="K2361" s="7" t="n">
        <v>12.44</v>
      </c>
      <c r="L2361" s="7" t="n">
        <v>10.58</v>
      </c>
      <c r="M2361" s="7" t="n">
        <v>9.1</v>
      </c>
      <c r="N2361" s="7" t="n">
        <v>8.98</v>
      </c>
      <c r="O2361" s="8" t="n">
        <f aca="false">SUM(C2361:N2361)</f>
        <v>130.5</v>
      </c>
    </row>
    <row r="2362" customFormat="false" ht="14.25" hidden="false" customHeight="false" outlineLevel="0" collapsed="false">
      <c r="A2362" s="0" t="s">
        <v>48</v>
      </c>
      <c r="B2362" s="6" t="s">
        <v>2475</v>
      </c>
      <c r="C2362" s="7" t="n">
        <v>46.56</v>
      </c>
      <c r="D2362" s="7" t="n">
        <v>46.608</v>
      </c>
      <c r="E2362" s="7" t="n">
        <v>54.912</v>
      </c>
      <c r="F2362" s="7" t="n">
        <v>67.728</v>
      </c>
      <c r="G2362" s="7" t="n">
        <v>73.25</v>
      </c>
      <c r="H2362" s="7" t="n">
        <v>84.19</v>
      </c>
      <c r="I2362" s="7" t="n">
        <v>84.33</v>
      </c>
      <c r="J2362" s="7" t="n">
        <v>74.16</v>
      </c>
      <c r="K2362" s="7" t="n">
        <v>73.39</v>
      </c>
      <c r="L2362" s="7" t="n">
        <v>62.06</v>
      </c>
      <c r="M2362" s="7" t="n">
        <v>50.88</v>
      </c>
      <c r="N2362" s="7" t="n">
        <v>51.17</v>
      </c>
      <c r="O2362" s="8" t="n">
        <f aca="false">SUM(C2362:N2362)</f>
        <v>769.238</v>
      </c>
    </row>
    <row r="2363" customFormat="false" ht="14.25" hidden="false" customHeight="false" outlineLevel="0" collapsed="false">
      <c r="A2363" s="0" t="s">
        <v>10</v>
      </c>
      <c r="B2363" s="6" t="s">
        <v>2476</v>
      </c>
      <c r="C2363" s="7" t="n">
        <v>490.86</v>
      </c>
      <c r="D2363" s="7" t="n">
        <v>421.74</v>
      </c>
      <c r="E2363" s="7" t="n">
        <v>586.08</v>
      </c>
      <c r="F2363" s="7" t="n">
        <v>557.28</v>
      </c>
      <c r="G2363" s="7" t="n">
        <v>585.9</v>
      </c>
      <c r="H2363" s="7" t="n">
        <v>555.84</v>
      </c>
      <c r="I2363" s="7" t="n">
        <v>553.14</v>
      </c>
      <c r="J2363" s="7" t="n">
        <v>387.18</v>
      </c>
      <c r="K2363" s="7" t="n">
        <v>275.58</v>
      </c>
      <c r="L2363" s="7" t="n">
        <v>420.48</v>
      </c>
      <c r="M2363" s="7" t="n">
        <v>525.78</v>
      </c>
      <c r="N2363" s="7" t="n">
        <v>290.16</v>
      </c>
      <c r="O2363" s="8" t="n">
        <f aca="false">SUM(C2363:N2363)</f>
        <v>5650.02</v>
      </c>
    </row>
    <row r="2364" customFormat="false" ht="14.25" hidden="false" customHeight="false" outlineLevel="0" collapsed="false">
      <c r="A2364" s="0" t="s">
        <v>162</v>
      </c>
      <c r="B2364" s="6" t="s">
        <v>2477</v>
      </c>
      <c r="C2364" s="6" t="n">
        <v>278.448</v>
      </c>
      <c r="D2364" s="6" t="n">
        <v>258.72</v>
      </c>
      <c r="E2364" s="6" t="n">
        <v>261.912</v>
      </c>
      <c r="F2364" s="6" t="n">
        <v>279.888</v>
      </c>
      <c r="G2364" s="6" t="n">
        <v>258.77</v>
      </c>
      <c r="H2364" s="6" t="n">
        <v>281.87</v>
      </c>
      <c r="I2364" s="6" t="n">
        <v>342.61</v>
      </c>
      <c r="J2364" s="7" t="n">
        <v>336.58</v>
      </c>
      <c r="K2364" s="7" t="n">
        <v>343.84</v>
      </c>
      <c r="L2364" s="7" t="n">
        <v>333.86</v>
      </c>
      <c r="M2364" s="7" t="n">
        <v>351.58</v>
      </c>
      <c r="N2364" s="7" t="n">
        <v>343.46</v>
      </c>
      <c r="O2364" s="8" t="n">
        <f aca="false">SUM(C2364:N2364)</f>
        <v>3671.538</v>
      </c>
    </row>
    <row r="2365" customFormat="false" ht="14.25" hidden="false" customHeight="false" outlineLevel="0" collapsed="false">
      <c r="A2365" s="0" t="s">
        <v>162</v>
      </c>
      <c r="B2365" s="6" t="s">
        <v>2478</v>
      </c>
      <c r="C2365" s="6" t="n">
        <v>1146.672</v>
      </c>
      <c r="D2365" s="6" t="n">
        <v>1173.552</v>
      </c>
      <c r="E2365" s="6" t="n">
        <v>1117.104</v>
      </c>
      <c r="F2365" s="6" t="n">
        <v>1177.056</v>
      </c>
      <c r="G2365" s="6" t="n">
        <v>969.46</v>
      </c>
      <c r="H2365" s="6" t="n">
        <v>976.08</v>
      </c>
      <c r="I2365" s="6" t="n">
        <v>1126.25</v>
      </c>
      <c r="J2365" s="7" t="n">
        <v>1034.65</v>
      </c>
      <c r="K2365" s="7" t="n">
        <v>1124.35</v>
      </c>
      <c r="L2365" s="7" t="n">
        <v>1005.94</v>
      </c>
      <c r="M2365" s="7" t="n">
        <v>1134.47</v>
      </c>
      <c r="N2365" s="7" t="n">
        <v>1083.46</v>
      </c>
      <c r="O2365" s="8" t="n">
        <f aca="false">SUM(C2365:N2365)</f>
        <v>13069.044</v>
      </c>
    </row>
    <row r="2366" customFormat="false" ht="14.25" hidden="false" customHeight="false" outlineLevel="0" collapsed="false">
      <c r="A2366" s="0" t="s">
        <v>14</v>
      </c>
      <c r="B2366" s="6" t="s">
        <v>2479</v>
      </c>
      <c r="C2366" s="6" t="n">
        <v>401.313</v>
      </c>
      <c r="D2366" s="6" t="n">
        <v>406.685</v>
      </c>
      <c r="E2366" s="6" t="n">
        <v>390.831</v>
      </c>
      <c r="F2366" s="6" t="n">
        <v>407.65</v>
      </c>
      <c r="G2366" s="6" t="n">
        <v>386.74</v>
      </c>
      <c r="H2366" s="6" t="n">
        <v>399.63</v>
      </c>
      <c r="I2366" s="6" t="n">
        <v>408.13</v>
      </c>
      <c r="J2366" s="7" t="n">
        <v>340.83</v>
      </c>
      <c r="K2366" s="7" t="n">
        <v>380.7</v>
      </c>
      <c r="L2366" s="7" t="n">
        <v>357.68</v>
      </c>
      <c r="M2366" s="7" t="n">
        <v>391.35</v>
      </c>
      <c r="N2366" s="7" t="n">
        <v>369.66</v>
      </c>
      <c r="O2366" s="8" t="n">
        <f aca="false">SUM(C2366:N2366)</f>
        <v>4641.199</v>
      </c>
    </row>
    <row r="2367" customFormat="false" ht="14.25" hidden="false" customHeight="false" outlineLevel="0" collapsed="false">
      <c r="A2367" s="0" t="s">
        <v>356</v>
      </c>
      <c r="B2367" s="6" t="s">
        <v>2480</v>
      </c>
      <c r="C2367" s="7" t="n">
        <v>224.963</v>
      </c>
      <c r="D2367" s="7" t="n">
        <v>178.46</v>
      </c>
      <c r="E2367" s="7" t="n">
        <v>140.099</v>
      </c>
      <c r="F2367" s="7" t="n">
        <v>138.526</v>
      </c>
      <c r="G2367" s="7" t="n">
        <v>86.55</v>
      </c>
      <c r="H2367" s="7" t="n">
        <v>83.34</v>
      </c>
      <c r="I2367" s="7" t="n">
        <v>56.27</v>
      </c>
      <c r="J2367" s="7" t="n">
        <v>84.66</v>
      </c>
      <c r="K2367" s="7" t="n">
        <v>115.6</v>
      </c>
      <c r="L2367" s="7" t="n">
        <v>203.79</v>
      </c>
      <c r="M2367" s="7" t="n">
        <v>177.12</v>
      </c>
      <c r="N2367" s="7" t="n">
        <v>180.71</v>
      </c>
      <c r="O2367" s="8" t="n">
        <f aca="false">SUM(C2367:N2367)</f>
        <v>1670.088</v>
      </c>
    </row>
    <row r="2368" customFormat="false" ht="14.25" hidden="false" customHeight="false" outlineLevel="0" collapsed="false">
      <c r="A2368" s="0" t="s">
        <v>197</v>
      </c>
      <c r="B2368" s="6" t="s">
        <v>2481</v>
      </c>
      <c r="C2368" s="7" t="n">
        <v>242.892</v>
      </c>
      <c r="D2368" s="7" t="n">
        <v>222.606</v>
      </c>
      <c r="E2368" s="7" t="n">
        <v>228.024</v>
      </c>
      <c r="F2368" s="7" t="n">
        <v>291.708</v>
      </c>
      <c r="G2368" s="7" t="n">
        <v>349.23</v>
      </c>
      <c r="H2368" s="7" t="n">
        <v>422.96</v>
      </c>
      <c r="I2368" s="7" t="n">
        <v>432.61</v>
      </c>
      <c r="J2368" s="7" t="n">
        <v>364.75</v>
      </c>
      <c r="K2368" s="7" t="n">
        <v>335.72</v>
      </c>
      <c r="L2368" s="7" t="n">
        <v>241.51</v>
      </c>
      <c r="M2368" s="7" t="n">
        <v>249.49</v>
      </c>
      <c r="N2368" s="7" t="n">
        <v>239.35</v>
      </c>
      <c r="O2368" s="8" t="n">
        <f aca="false">SUM(C2368:N2368)</f>
        <v>3620.85</v>
      </c>
    </row>
    <row r="2369" customFormat="false" ht="14.25" hidden="false" customHeight="false" outlineLevel="0" collapsed="false">
      <c r="A2369" s="0" t="s">
        <v>197</v>
      </c>
      <c r="B2369" s="6" t="s">
        <v>2482</v>
      </c>
      <c r="C2369" s="7" t="n">
        <v>228.348</v>
      </c>
      <c r="D2369" s="7" t="n">
        <v>228.349</v>
      </c>
      <c r="E2369" s="7" t="n">
        <v>223.992</v>
      </c>
      <c r="F2369" s="7" t="n">
        <v>301.41</v>
      </c>
      <c r="G2369" s="7" t="n">
        <v>333.72</v>
      </c>
      <c r="H2369" s="7" t="n">
        <v>398.14</v>
      </c>
      <c r="I2369" s="7" t="n">
        <v>401.96</v>
      </c>
      <c r="J2369" s="7" t="n">
        <v>353.16</v>
      </c>
      <c r="K2369" s="7" t="n">
        <v>332.85</v>
      </c>
      <c r="L2369" s="7" t="n">
        <v>231.57</v>
      </c>
      <c r="M2369" s="7" t="n">
        <v>233.06</v>
      </c>
      <c r="N2369" s="7" t="n">
        <v>234.5</v>
      </c>
      <c r="O2369" s="8" t="n">
        <f aca="false">SUM(C2369:N2369)</f>
        <v>3501.059</v>
      </c>
    </row>
    <row r="2370" customFormat="false" ht="14.25" hidden="false" customHeight="false" outlineLevel="0" collapsed="false">
      <c r="A2370" s="0" t="s">
        <v>165</v>
      </c>
      <c r="B2370" s="6" t="s">
        <v>2483</v>
      </c>
      <c r="C2370" s="7" t="n">
        <v>194.16</v>
      </c>
      <c r="D2370" s="7" t="n">
        <v>144.24</v>
      </c>
      <c r="E2370" s="7" t="n">
        <v>118.8</v>
      </c>
      <c r="F2370" s="7" t="n">
        <v>138.332</v>
      </c>
      <c r="G2370" s="7" t="n">
        <v>162.55</v>
      </c>
      <c r="H2370" s="7" t="n">
        <v>199.4</v>
      </c>
      <c r="I2370" s="7" t="n">
        <v>221.89</v>
      </c>
      <c r="J2370" s="7" t="n">
        <v>196.2</v>
      </c>
      <c r="K2370" s="7" t="n">
        <v>174.86</v>
      </c>
      <c r="L2370" s="7" t="n">
        <v>133.52</v>
      </c>
      <c r="M2370" s="7" t="n">
        <v>155.09</v>
      </c>
      <c r="N2370" s="7" t="n">
        <v>186.58</v>
      </c>
      <c r="O2370" s="8" t="n">
        <f aca="false">SUM(C2370:N2370)</f>
        <v>2025.622</v>
      </c>
    </row>
    <row r="2371" customFormat="false" ht="14.25" hidden="false" customHeight="false" outlineLevel="0" collapsed="false">
      <c r="A2371" s="0" t="s">
        <v>2484</v>
      </c>
      <c r="B2371" s="6" t="s">
        <v>2485</v>
      </c>
      <c r="C2371" s="7" t="n">
        <v>151.842</v>
      </c>
      <c r="D2371" s="7" t="n">
        <v>147.513</v>
      </c>
      <c r="E2371" s="7" t="n">
        <v>116.172</v>
      </c>
      <c r="F2371" s="7" t="n">
        <v>128.604</v>
      </c>
      <c r="G2371" s="7" t="n">
        <v>138.19</v>
      </c>
      <c r="H2371" s="7" t="n">
        <v>190.01</v>
      </c>
      <c r="I2371" s="7" t="n">
        <v>199.77</v>
      </c>
      <c r="J2371" s="7" t="n">
        <v>181.32</v>
      </c>
      <c r="K2371" s="7" t="n">
        <v>170.94</v>
      </c>
      <c r="L2371" s="7" t="n">
        <v>145.4</v>
      </c>
      <c r="M2371" s="7" t="n">
        <v>156.72</v>
      </c>
      <c r="N2371" s="7" t="n">
        <v>140.82</v>
      </c>
      <c r="O2371" s="8" t="n">
        <f aca="false">SUM(C2371:N2371)</f>
        <v>1867.301</v>
      </c>
    </row>
    <row r="2372" customFormat="false" ht="14.25" hidden="false" customHeight="false" outlineLevel="0" collapsed="false">
      <c r="A2372" s="0" t="s">
        <v>28</v>
      </c>
      <c r="B2372" s="6" t="s">
        <v>2486</v>
      </c>
      <c r="C2372" s="7" t="n">
        <v>272.64</v>
      </c>
      <c r="D2372" s="7" t="n">
        <v>253.44</v>
      </c>
      <c r="E2372" s="7" t="n">
        <v>236.16</v>
      </c>
      <c r="F2372" s="7" t="n">
        <v>240</v>
      </c>
      <c r="G2372" s="7" t="n">
        <v>218.88</v>
      </c>
      <c r="H2372" s="7" t="n">
        <v>228.48</v>
      </c>
      <c r="I2372" s="7" t="n">
        <v>38.4</v>
      </c>
      <c r="J2372" s="7" t="n">
        <v>172.8</v>
      </c>
      <c r="K2372" s="7" t="n">
        <v>222.72</v>
      </c>
      <c r="L2372" s="7" t="n">
        <v>230.4</v>
      </c>
      <c r="M2372" s="7" t="n">
        <v>224.64</v>
      </c>
      <c r="N2372" s="7" t="n">
        <v>245.76</v>
      </c>
      <c r="O2372" s="8" t="n">
        <f aca="false">SUM(C2372:N2372)</f>
        <v>2584.32</v>
      </c>
    </row>
    <row r="2373" customFormat="false" ht="14.25" hidden="false" customHeight="false" outlineLevel="0" collapsed="false">
      <c r="A2373" s="0" t="s">
        <v>78</v>
      </c>
      <c r="B2373" s="6" t="s">
        <v>2487</v>
      </c>
      <c r="C2373" s="7" t="n">
        <v>56.779</v>
      </c>
      <c r="D2373" s="7" t="n">
        <v>62.095</v>
      </c>
      <c r="E2373" s="7" t="n">
        <v>75.263</v>
      </c>
      <c r="F2373" s="7" t="n">
        <v>95.327</v>
      </c>
      <c r="G2373" s="7" t="n">
        <v>108.34</v>
      </c>
      <c r="H2373" s="7" t="n">
        <v>128.76</v>
      </c>
      <c r="I2373" s="7" t="n">
        <v>134.54</v>
      </c>
      <c r="J2373" s="7" t="n">
        <v>116.71</v>
      </c>
      <c r="K2373" s="7" t="n">
        <v>116.42</v>
      </c>
      <c r="L2373" s="7" t="n">
        <v>88.95</v>
      </c>
      <c r="M2373" s="7" t="n">
        <v>69.21</v>
      </c>
      <c r="N2373" s="7" t="n">
        <v>62.48</v>
      </c>
      <c r="O2373" s="8" t="n">
        <f aca="false">SUM(C2373:N2373)</f>
        <v>1114.874</v>
      </c>
    </row>
    <row r="2374" customFormat="false" ht="14.25" hidden="false" customHeight="false" outlineLevel="0" collapsed="false">
      <c r="A2374" s="0" t="s">
        <v>8</v>
      </c>
      <c r="B2374" s="6" t="s">
        <v>2488</v>
      </c>
      <c r="C2374" s="7" t="n">
        <v>365.428</v>
      </c>
      <c r="D2374" s="7" t="n">
        <v>337.869</v>
      </c>
      <c r="E2374" s="7" t="n">
        <v>287.951</v>
      </c>
      <c r="F2374" s="7" t="n">
        <v>229.464</v>
      </c>
      <c r="G2374" s="7" t="n">
        <v>256.61</v>
      </c>
      <c r="H2374" s="7" t="n">
        <v>342.58</v>
      </c>
      <c r="I2374" s="7" t="n">
        <v>449.99</v>
      </c>
      <c r="J2374" s="7" t="n">
        <v>342.56</v>
      </c>
      <c r="K2374" s="7" t="n">
        <v>256.95</v>
      </c>
      <c r="L2374" s="7" t="n">
        <v>255.37</v>
      </c>
      <c r="M2374" s="7" t="n">
        <v>353.41</v>
      </c>
      <c r="N2374" s="7" t="n">
        <v>392.75</v>
      </c>
      <c r="O2374" s="8" t="n">
        <f aca="false">SUM(C2374:N2374)</f>
        <v>3870.932</v>
      </c>
    </row>
    <row r="2375" customFormat="false" ht="14.25" hidden="false" customHeight="false" outlineLevel="0" collapsed="false">
      <c r="A2375" s="0" t="s">
        <v>10</v>
      </c>
      <c r="B2375" s="6" t="s">
        <v>2489</v>
      </c>
      <c r="C2375" s="7" t="n">
        <v>28.638</v>
      </c>
      <c r="D2375" s="7" t="n">
        <v>32.562</v>
      </c>
      <c r="E2375" s="7" t="n">
        <v>32.118</v>
      </c>
      <c r="F2375" s="7" t="n">
        <v>34.32</v>
      </c>
      <c r="G2375" s="7" t="n">
        <v>33.14</v>
      </c>
      <c r="H2375" s="7" t="n">
        <v>33.84</v>
      </c>
      <c r="I2375" s="7" t="n">
        <v>29.39</v>
      </c>
      <c r="J2375" s="7" t="n">
        <v>29.53</v>
      </c>
      <c r="K2375" s="7" t="n">
        <v>29.38</v>
      </c>
      <c r="L2375" s="7" t="n">
        <v>36.74</v>
      </c>
      <c r="M2375" s="7" t="n">
        <v>28.37</v>
      </c>
      <c r="N2375" s="7" t="n">
        <v>31.88</v>
      </c>
      <c r="O2375" s="8" t="n">
        <f aca="false">SUM(C2375:N2375)</f>
        <v>379.908</v>
      </c>
    </row>
    <row r="2376" customFormat="false" ht="14.25" hidden="false" customHeight="false" outlineLevel="0" collapsed="false">
      <c r="A2376" s="0" t="s">
        <v>28</v>
      </c>
      <c r="B2376" s="6" t="s">
        <v>2490</v>
      </c>
      <c r="C2376" s="7" t="n">
        <v>6.231</v>
      </c>
      <c r="D2376" s="7" t="n">
        <v>6.473</v>
      </c>
      <c r="E2376" s="7" t="n">
        <v>8.739</v>
      </c>
      <c r="F2376" s="7" t="n">
        <v>10.115</v>
      </c>
      <c r="G2376" s="7" t="n">
        <v>11.33</v>
      </c>
      <c r="H2376" s="7" t="n">
        <v>14.57</v>
      </c>
      <c r="I2376" s="7" t="n">
        <v>6.8</v>
      </c>
      <c r="J2376" s="7" t="n">
        <v>13.76</v>
      </c>
      <c r="K2376" s="7" t="n">
        <v>14.49</v>
      </c>
      <c r="L2376" s="7" t="n">
        <v>8.74</v>
      </c>
      <c r="M2376" s="7" t="n">
        <v>7.45</v>
      </c>
      <c r="N2376" s="7" t="n">
        <v>6.64</v>
      </c>
      <c r="O2376" s="8" t="n">
        <f aca="false">SUM(C2376:N2376)</f>
        <v>115.338</v>
      </c>
    </row>
    <row r="2377" customFormat="false" ht="14.25" hidden="false" customHeight="false" outlineLevel="0" collapsed="false">
      <c r="A2377" s="0" t="s">
        <v>28</v>
      </c>
      <c r="B2377" s="6" t="s">
        <v>2491</v>
      </c>
      <c r="C2377" s="7" t="n">
        <v>38.437</v>
      </c>
      <c r="D2377" s="7" t="n">
        <v>31.398</v>
      </c>
      <c r="E2377" s="7" t="n">
        <v>32.045</v>
      </c>
      <c r="F2377" s="7" t="n">
        <v>31.883</v>
      </c>
      <c r="G2377" s="7" t="n">
        <v>27.51</v>
      </c>
      <c r="H2377" s="7" t="n">
        <v>27.2</v>
      </c>
      <c r="I2377" s="7" t="n">
        <v>8.73</v>
      </c>
      <c r="J2377" s="7" t="n">
        <v>19.98</v>
      </c>
      <c r="K2377" s="7" t="n">
        <v>25.34</v>
      </c>
      <c r="L2377" s="7" t="n">
        <v>29.05</v>
      </c>
      <c r="M2377" s="7" t="n">
        <v>31.8</v>
      </c>
      <c r="N2377" s="7" t="n">
        <v>37.22</v>
      </c>
      <c r="O2377" s="8" t="n">
        <f aca="false">SUM(C2377:N2377)</f>
        <v>340.593</v>
      </c>
    </row>
    <row r="2378" customFormat="false" ht="14.25" hidden="false" customHeight="false" outlineLevel="0" collapsed="false">
      <c r="A2378" s="0" t="s">
        <v>8</v>
      </c>
      <c r="B2378" s="6" t="s">
        <v>2492</v>
      </c>
      <c r="C2378" s="7" t="n">
        <v>87.951</v>
      </c>
      <c r="D2378" s="7" t="n">
        <v>118.366</v>
      </c>
      <c r="E2378" s="7" t="n">
        <v>229.38</v>
      </c>
      <c r="F2378" s="7" t="n">
        <v>192.662</v>
      </c>
      <c r="G2378" s="7" t="n">
        <v>250.22</v>
      </c>
      <c r="H2378" s="7" t="n">
        <v>207.59</v>
      </c>
      <c r="I2378" s="7" t="n">
        <v>206.99</v>
      </c>
      <c r="J2378" s="7" t="n">
        <v>191.97</v>
      </c>
      <c r="K2378" s="7" t="n">
        <v>150.13</v>
      </c>
      <c r="L2378" s="7" t="n">
        <v>227.99</v>
      </c>
      <c r="M2378" s="7" t="n">
        <v>183.46</v>
      </c>
      <c r="N2378" s="7" t="n">
        <v>145.24</v>
      </c>
      <c r="O2378" s="8" t="n">
        <f aca="false">SUM(C2378:N2378)</f>
        <v>2191.949</v>
      </c>
    </row>
    <row r="2379" customFormat="false" ht="14.25" hidden="false" customHeight="false" outlineLevel="0" collapsed="false">
      <c r="A2379" s="0" t="s">
        <v>1952</v>
      </c>
      <c r="B2379" s="6" t="s">
        <v>2493</v>
      </c>
      <c r="C2379" s="7" t="n">
        <v>2204.184</v>
      </c>
      <c r="D2379" s="7" t="n">
        <v>2041.098</v>
      </c>
      <c r="E2379" s="7" t="n">
        <v>1979.1</v>
      </c>
      <c r="F2379" s="7" t="n">
        <v>2424.228</v>
      </c>
      <c r="G2379" s="7" t="n">
        <v>2465.62</v>
      </c>
      <c r="H2379" s="7" t="n">
        <v>2447.27</v>
      </c>
      <c r="I2379" s="7" t="n">
        <v>2397.31</v>
      </c>
      <c r="J2379" s="7" t="n">
        <v>2144.26</v>
      </c>
      <c r="K2379" s="7" t="n">
        <v>2492.19</v>
      </c>
      <c r="L2379" s="7" t="n">
        <v>2278.63</v>
      </c>
      <c r="M2379" s="7" t="n">
        <v>2194.92</v>
      </c>
      <c r="N2379" s="7" t="n">
        <v>2279.08</v>
      </c>
      <c r="O2379" s="8" t="n">
        <f aca="false">SUM(C2379:N2379)</f>
        <v>27347.89</v>
      </c>
    </row>
    <row r="2380" customFormat="false" ht="14.25" hidden="false" customHeight="false" outlineLevel="0" collapsed="false">
      <c r="A2380" s="0" t="s">
        <v>8</v>
      </c>
      <c r="B2380" s="6" t="s">
        <v>2494</v>
      </c>
      <c r="C2380" s="7" t="n">
        <v>96.86</v>
      </c>
      <c r="D2380" s="7" t="n">
        <v>107.512</v>
      </c>
      <c r="E2380" s="7" t="n">
        <v>101.384</v>
      </c>
      <c r="F2380" s="7" t="n">
        <v>88.375</v>
      </c>
      <c r="G2380" s="7" t="n">
        <v>94.37</v>
      </c>
      <c r="H2380" s="7" t="n">
        <v>91.73</v>
      </c>
      <c r="I2380" s="7" t="n">
        <v>96.48</v>
      </c>
      <c r="J2380" s="7" t="n">
        <v>109.43</v>
      </c>
      <c r="K2380" s="7" t="n">
        <v>91.7</v>
      </c>
      <c r="L2380" s="7" t="n">
        <v>89.59</v>
      </c>
      <c r="M2380" s="7" t="n">
        <v>92.27</v>
      </c>
      <c r="N2380" s="7" t="n">
        <v>98.67</v>
      </c>
      <c r="O2380" s="8" t="n">
        <f aca="false">SUM(C2380:N2380)</f>
        <v>1158.371</v>
      </c>
    </row>
    <row r="2381" customFormat="false" ht="14.25" hidden="false" customHeight="false" outlineLevel="0" collapsed="false">
      <c r="A2381" s="0" t="s">
        <v>14</v>
      </c>
      <c r="B2381" s="6" t="s">
        <v>2495</v>
      </c>
      <c r="C2381" s="7" t="n">
        <v>77.61</v>
      </c>
      <c r="D2381" s="7" t="n">
        <v>79.446</v>
      </c>
      <c r="E2381" s="7" t="n">
        <v>77.694</v>
      </c>
      <c r="F2381" s="7" t="n">
        <v>85.986</v>
      </c>
      <c r="G2381" s="7" t="n">
        <v>87.71</v>
      </c>
      <c r="H2381" s="7" t="n">
        <v>101.33</v>
      </c>
      <c r="I2381" s="7" t="n">
        <v>101.97</v>
      </c>
      <c r="J2381" s="7" t="n">
        <v>91.06</v>
      </c>
      <c r="K2381" s="7" t="n">
        <v>97.09</v>
      </c>
      <c r="L2381" s="7" t="n">
        <v>85.99</v>
      </c>
      <c r="M2381" s="7" t="n">
        <v>77.4</v>
      </c>
      <c r="N2381" s="7" t="n">
        <v>74.9</v>
      </c>
      <c r="O2381" s="8" t="n">
        <f aca="false">SUM(C2381:N2381)</f>
        <v>1038.186</v>
      </c>
    </row>
    <row r="2382" customFormat="false" ht="14.25" hidden="false" customHeight="false" outlineLevel="0" collapsed="false">
      <c r="A2382" s="0" t="s">
        <v>28</v>
      </c>
      <c r="B2382" s="6" t="s">
        <v>2496</v>
      </c>
      <c r="C2382" s="7" t="n">
        <v>7.2</v>
      </c>
      <c r="D2382" s="7" t="n">
        <v>178.56</v>
      </c>
      <c r="E2382" s="7" t="n">
        <v>94.08</v>
      </c>
      <c r="F2382" s="7" t="n">
        <v>72.96</v>
      </c>
      <c r="G2382" s="7" t="n">
        <v>78.72</v>
      </c>
      <c r="H2382" s="7" t="n">
        <v>187.2</v>
      </c>
      <c r="I2382" s="7" t="n">
        <v>162.24</v>
      </c>
      <c r="J2382" s="7" t="n">
        <v>117.12</v>
      </c>
      <c r="K2382" s="7" t="n">
        <v>78.72</v>
      </c>
      <c r="L2382" s="7" t="n">
        <v>95.04</v>
      </c>
      <c r="M2382" s="7" t="n">
        <v>151.68</v>
      </c>
      <c r="N2382" s="7" t="n">
        <v>164.16</v>
      </c>
      <c r="O2382" s="8" t="n">
        <f aca="false">SUM(C2382:N2382)</f>
        <v>1387.68</v>
      </c>
    </row>
    <row r="2383" customFormat="false" ht="14.25" hidden="false" customHeight="false" outlineLevel="0" collapsed="false">
      <c r="A2383" s="0" t="s">
        <v>28</v>
      </c>
      <c r="B2383" s="6" t="s">
        <v>2497</v>
      </c>
      <c r="C2383" s="7" t="n">
        <v>69</v>
      </c>
      <c r="D2383" s="7" t="n">
        <v>25.692</v>
      </c>
      <c r="E2383" s="7" t="n">
        <v>20.027</v>
      </c>
      <c r="F2383" s="7" t="n">
        <v>18.409</v>
      </c>
      <c r="G2383" s="7" t="n">
        <v>25.9</v>
      </c>
      <c r="H2383" s="7" t="n">
        <v>39.05</v>
      </c>
      <c r="I2383" s="7" t="n">
        <v>40.66</v>
      </c>
      <c r="J2383" s="7" t="n">
        <v>31.97</v>
      </c>
      <c r="K2383" s="7" t="n">
        <v>29.74</v>
      </c>
      <c r="L2383" s="7" t="n">
        <v>21.04</v>
      </c>
      <c r="M2383" s="7" t="n">
        <v>27.31</v>
      </c>
      <c r="N2383" s="7" t="n">
        <v>26.9</v>
      </c>
      <c r="O2383" s="8" t="n">
        <f aca="false">SUM(C2383:N2383)</f>
        <v>375.698</v>
      </c>
    </row>
    <row r="2384" customFormat="false" ht="14.25" hidden="false" customHeight="false" outlineLevel="0" collapsed="false">
      <c r="A2384" s="0" t="s">
        <v>28</v>
      </c>
      <c r="B2384" s="6" t="s">
        <v>2498</v>
      </c>
      <c r="C2384" s="7" t="n">
        <v>55.092</v>
      </c>
      <c r="D2384" s="7" t="n">
        <v>40.16</v>
      </c>
      <c r="E2384" s="7" t="n">
        <v>32.96</v>
      </c>
      <c r="F2384" s="7" t="n">
        <v>29.6</v>
      </c>
      <c r="G2384" s="7" t="n">
        <v>39.52</v>
      </c>
      <c r="H2384" s="7" t="n">
        <v>50.4</v>
      </c>
      <c r="I2384" s="7" t="n">
        <v>52.8</v>
      </c>
      <c r="J2384" s="7" t="n">
        <v>43.36</v>
      </c>
      <c r="K2384" s="7" t="n">
        <v>44</v>
      </c>
      <c r="L2384" s="7" t="n">
        <v>30.72</v>
      </c>
      <c r="M2384" s="7" t="n">
        <v>33.28</v>
      </c>
      <c r="N2384" s="7" t="n">
        <v>36.16</v>
      </c>
      <c r="O2384" s="8" t="n">
        <f aca="false">SUM(C2384:N2384)</f>
        <v>488.052</v>
      </c>
    </row>
    <row r="2385" customFormat="false" ht="14.25" hidden="false" customHeight="false" outlineLevel="0" collapsed="false">
      <c r="A2385" s="0" t="s">
        <v>795</v>
      </c>
      <c r="B2385" s="6" t="s">
        <v>2499</v>
      </c>
      <c r="C2385" s="7" t="n">
        <v>34.98</v>
      </c>
      <c r="D2385" s="7" t="n">
        <v>34.56</v>
      </c>
      <c r="E2385" s="7" t="n">
        <v>29.28</v>
      </c>
      <c r="F2385" s="7" t="n">
        <v>38.04</v>
      </c>
      <c r="G2385" s="7" t="n">
        <v>31.02</v>
      </c>
      <c r="H2385" s="7" t="n">
        <v>11.34</v>
      </c>
      <c r="I2385" s="7" t="n">
        <v>46.92</v>
      </c>
      <c r="J2385" s="7" t="n">
        <v>99.9</v>
      </c>
      <c r="K2385" s="7" t="n">
        <v>98.88</v>
      </c>
      <c r="L2385" s="7" t="n">
        <v>51.54</v>
      </c>
      <c r="M2385" s="7" t="n">
        <v>60.3</v>
      </c>
      <c r="N2385" s="7" t="n">
        <v>78.18</v>
      </c>
      <c r="O2385" s="8" t="n">
        <f aca="false">SUM(C2385:N2385)</f>
        <v>614.94</v>
      </c>
    </row>
    <row r="2386" customFormat="false" ht="14.25" hidden="false" customHeight="false" outlineLevel="0" collapsed="false">
      <c r="A2386" s="0" t="s">
        <v>28</v>
      </c>
      <c r="B2386" s="6" t="s">
        <v>2500</v>
      </c>
      <c r="C2386" s="7" t="n">
        <v>20.878</v>
      </c>
      <c r="D2386" s="7" t="n">
        <v>11.04</v>
      </c>
      <c r="E2386" s="7" t="n">
        <v>31.68</v>
      </c>
      <c r="F2386" s="7" t="n">
        <v>56.16</v>
      </c>
      <c r="G2386" s="7" t="n">
        <v>13.44</v>
      </c>
      <c r="H2386" s="7" t="n">
        <v>33.12</v>
      </c>
      <c r="I2386" s="7" t="n">
        <v>97.92</v>
      </c>
      <c r="J2386" s="7" t="n">
        <v>50.88</v>
      </c>
      <c r="K2386" s="7" t="n">
        <v>12.48</v>
      </c>
      <c r="L2386" s="7" t="n">
        <v>6.72</v>
      </c>
      <c r="M2386" s="7" t="n">
        <v>10.56</v>
      </c>
      <c r="N2386" s="7" t="n">
        <v>7.2</v>
      </c>
      <c r="O2386" s="8" t="n">
        <f aca="false">SUM(C2386:N2386)</f>
        <v>352.078</v>
      </c>
    </row>
    <row r="2387" customFormat="false" ht="14.25" hidden="false" customHeight="false" outlineLevel="0" collapsed="false">
      <c r="A2387" s="0" t="s">
        <v>28</v>
      </c>
      <c r="B2387" s="6" t="s">
        <v>2501</v>
      </c>
      <c r="C2387" s="7" t="n">
        <v>43.52</v>
      </c>
      <c r="D2387" s="7" t="n">
        <v>70.5</v>
      </c>
      <c r="E2387" s="7" t="n">
        <v>66</v>
      </c>
      <c r="F2387" s="7" t="n">
        <v>72</v>
      </c>
      <c r="G2387" s="7" t="n">
        <v>84</v>
      </c>
      <c r="H2387" s="7" t="n">
        <v>99</v>
      </c>
      <c r="I2387" s="7" t="n">
        <v>99</v>
      </c>
      <c r="J2387" s="7" t="n">
        <v>88.5</v>
      </c>
      <c r="K2387" s="7" t="n">
        <v>63</v>
      </c>
      <c r="L2387" s="7" t="n">
        <v>45</v>
      </c>
      <c r="M2387" s="7" t="n">
        <v>63</v>
      </c>
      <c r="N2387" s="7" t="n">
        <v>78</v>
      </c>
      <c r="O2387" s="8" t="n">
        <f aca="false">SUM(C2387:N2387)</f>
        <v>871.52</v>
      </c>
    </row>
    <row r="2388" customFormat="false" ht="14.25" hidden="false" customHeight="false" outlineLevel="0" collapsed="false">
      <c r="A2388" s="0" t="s">
        <v>28</v>
      </c>
      <c r="B2388" s="6" t="s">
        <v>2502</v>
      </c>
      <c r="C2388" s="7" t="n">
        <v>239.04</v>
      </c>
      <c r="D2388" s="7" t="n">
        <v>91.914</v>
      </c>
      <c r="E2388" s="7" t="n">
        <v>84.408</v>
      </c>
      <c r="F2388" s="7" t="n">
        <v>79.593</v>
      </c>
      <c r="G2388" s="7" t="n">
        <v>56.51</v>
      </c>
      <c r="H2388" s="7" t="n">
        <v>13.31</v>
      </c>
      <c r="I2388" s="7" t="n">
        <v>8.21</v>
      </c>
      <c r="J2388" s="7" t="n">
        <v>23.36</v>
      </c>
      <c r="K2388" s="7" t="n">
        <v>110.33</v>
      </c>
      <c r="L2388" s="7" t="n">
        <v>88.79</v>
      </c>
      <c r="M2388" s="7" t="n">
        <v>107.21</v>
      </c>
      <c r="N2388" s="7" t="n">
        <v>51.84</v>
      </c>
      <c r="O2388" s="8" t="n">
        <f aca="false">SUM(C2388:N2388)</f>
        <v>954.515</v>
      </c>
    </row>
    <row r="2389" customFormat="false" ht="14.25" hidden="false" customHeight="false" outlineLevel="0" collapsed="false">
      <c r="A2389" s="0" t="s">
        <v>8</v>
      </c>
      <c r="B2389" s="6" t="s">
        <v>2503</v>
      </c>
      <c r="C2389" s="7" t="n">
        <v>25.132</v>
      </c>
      <c r="D2389" s="7" t="n">
        <v>22.135</v>
      </c>
      <c r="E2389" s="7" t="n">
        <v>13.568</v>
      </c>
      <c r="F2389" s="7" t="n">
        <v>10.029</v>
      </c>
      <c r="G2389" s="7" t="n">
        <v>11.14</v>
      </c>
      <c r="H2389" s="7" t="n">
        <v>18.73</v>
      </c>
      <c r="I2389" s="7" t="n">
        <v>21.63</v>
      </c>
      <c r="J2389" s="7" t="n">
        <v>21.2</v>
      </c>
      <c r="K2389" s="7"/>
      <c r="L2389" s="7"/>
      <c r="M2389" s="7"/>
      <c r="N2389" s="7"/>
      <c r="O2389" s="8" t="n">
        <f aca="false">SUM(C2389:N2389)</f>
        <v>143.564</v>
      </c>
    </row>
    <row r="2390" customFormat="false" ht="14.25" hidden="false" customHeight="false" outlineLevel="0" collapsed="false">
      <c r="A2390" s="0" t="s">
        <v>10</v>
      </c>
      <c r="B2390" s="6" t="s">
        <v>2504</v>
      </c>
      <c r="C2390" s="7" t="n">
        <v>16.27</v>
      </c>
      <c r="D2390" s="7" t="n">
        <v>17.86</v>
      </c>
      <c r="E2390" s="7" t="n">
        <v>14.81</v>
      </c>
      <c r="F2390" s="7" t="n">
        <v>15.46</v>
      </c>
      <c r="G2390" s="7" t="n">
        <v>19.96</v>
      </c>
      <c r="H2390" s="7" t="n">
        <v>33.08</v>
      </c>
      <c r="I2390" s="7" t="n">
        <v>31.84</v>
      </c>
      <c r="J2390" s="7" t="n">
        <v>29.25</v>
      </c>
      <c r="K2390" s="7" t="n">
        <v>24.08</v>
      </c>
      <c r="L2390" s="7" t="n">
        <v>17.11</v>
      </c>
      <c r="M2390" s="7" t="n">
        <v>13.61</v>
      </c>
      <c r="N2390" s="7" t="n">
        <v>14.92</v>
      </c>
      <c r="O2390" s="8" t="n">
        <f aca="false">SUM(C2390:N2390)</f>
        <v>248.25</v>
      </c>
    </row>
    <row r="2391" customFormat="false" ht="14.25" hidden="false" customHeight="false" outlineLevel="0" collapsed="false">
      <c r="A2391" s="0" t="s">
        <v>8</v>
      </c>
      <c r="B2391" s="6" t="s">
        <v>2505</v>
      </c>
      <c r="C2391" s="7" t="n">
        <v>47.378</v>
      </c>
      <c r="D2391" s="7" t="n">
        <v>28.927</v>
      </c>
      <c r="E2391" s="7" t="n">
        <v>23.044</v>
      </c>
      <c r="F2391" s="7" t="n">
        <v>22.773</v>
      </c>
      <c r="G2391" s="7" t="n">
        <v>27.28</v>
      </c>
      <c r="H2391" s="7" t="n">
        <v>31.4</v>
      </c>
      <c r="I2391" s="7" t="n">
        <v>33.34</v>
      </c>
      <c r="J2391" s="7" t="n">
        <v>32.6</v>
      </c>
      <c r="K2391" s="7" t="n">
        <v>36.31</v>
      </c>
      <c r="L2391" s="7" t="n">
        <v>32.08</v>
      </c>
      <c r="M2391" s="7" t="n">
        <v>32.94</v>
      </c>
      <c r="N2391" s="7" t="n">
        <v>39.13</v>
      </c>
      <c r="O2391" s="8" t="n">
        <f aca="false">SUM(C2391:N2391)</f>
        <v>387.202</v>
      </c>
    </row>
    <row r="2392" customFormat="false" ht="14.25" hidden="false" customHeight="false" outlineLevel="0" collapsed="false">
      <c r="A2392" s="0" t="s">
        <v>28</v>
      </c>
      <c r="B2392" s="6" t="s">
        <v>2506</v>
      </c>
      <c r="C2392" s="7" t="n">
        <v>26.3</v>
      </c>
      <c r="D2392" s="7" t="n">
        <v>19.784</v>
      </c>
      <c r="E2392" s="7" t="n">
        <v>18.45</v>
      </c>
      <c r="F2392" s="7" t="n">
        <v>18.571</v>
      </c>
      <c r="G2392" s="7" t="n">
        <v>17.36</v>
      </c>
      <c r="H2392" s="7" t="n">
        <v>18.27</v>
      </c>
      <c r="I2392" s="7" t="n">
        <v>15.66</v>
      </c>
      <c r="J2392" s="7" t="n">
        <v>14.63</v>
      </c>
      <c r="K2392" s="7" t="n">
        <v>17.48</v>
      </c>
      <c r="L2392" s="7" t="n">
        <v>18.03</v>
      </c>
      <c r="M2392" s="7" t="n">
        <v>19.36</v>
      </c>
      <c r="N2392" s="7" t="n">
        <v>20.27</v>
      </c>
      <c r="O2392" s="8" t="n">
        <f aca="false">SUM(C2392:N2392)</f>
        <v>224.165</v>
      </c>
    </row>
    <row r="2393" customFormat="false" ht="14.25" hidden="false" customHeight="false" outlineLevel="0" collapsed="false">
      <c r="A2393" s="0" t="s">
        <v>10</v>
      </c>
      <c r="B2393" s="6" t="s">
        <v>2507</v>
      </c>
      <c r="C2393" s="7" t="n">
        <v>3.76</v>
      </c>
      <c r="D2393" s="7" t="n">
        <v>3.56</v>
      </c>
      <c r="E2393" s="7" t="n">
        <v>3.12</v>
      </c>
      <c r="F2393" s="7" t="n">
        <v>3.72</v>
      </c>
      <c r="G2393" s="7" t="n">
        <v>3.64</v>
      </c>
      <c r="H2393" s="7" t="n">
        <v>5.84</v>
      </c>
      <c r="I2393" s="7" t="n">
        <v>5.76</v>
      </c>
      <c r="J2393" s="7" t="n">
        <v>5.92</v>
      </c>
      <c r="K2393" s="7" t="n">
        <v>5.16</v>
      </c>
      <c r="L2393" s="7" t="n">
        <v>3.8</v>
      </c>
      <c r="M2393" s="7" t="n">
        <v>4.04</v>
      </c>
      <c r="N2393" s="7" t="n">
        <v>4.28</v>
      </c>
      <c r="O2393" s="8" t="n">
        <f aca="false">SUM(C2393:N2393)</f>
        <v>52.6</v>
      </c>
    </row>
    <row r="2394" customFormat="false" ht="14.25" hidden="false" customHeight="false" outlineLevel="0" collapsed="false">
      <c r="A2394" s="0" t="s">
        <v>10</v>
      </c>
      <c r="B2394" s="6" t="s">
        <v>2508</v>
      </c>
      <c r="C2394" s="7" t="n">
        <v>6.44</v>
      </c>
      <c r="D2394" s="7" t="n">
        <v>6.44</v>
      </c>
      <c r="E2394" s="7" t="n">
        <v>5.36</v>
      </c>
      <c r="F2394" s="7" t="n">
        <v>5.6</v>
      </c>
      <c r="G2394" s="7" t="n">
        <v>5.56</v>
      </c>
      <c r="H2394" s="7" t="n">
        <v>6.96</v>
      </c>
      <c r="I2394" s="7" t="n">
        <v>6.16</v>
      </c>
      <c r="J2394" s="7" t="n">
        <v>6.4</v>
      </c>
      <c r="K2394" s="7" t="n">
        <v>5.24</v>
      </c>
      <c r="L2394" s="7" t="n">
        <v>3.68</v>
      </c>
      <c r="M2394" s="7" t="n">
        <v>4.92</v>
      </c>
      <c r="N2394" s="7" t="n">
        <v>5.6</v>
      </c>
      <c r="O2394" s="8" t="n">
        <f aca="false">SUM(C2394:N2394)</f>
        <v>68.36</v>
      </c>
    </row>
    <row r="2395" customFormat="false" ht="14.25" hidden="false" customHeight="false" outlineLevel="0" collapsed="false">
      <c r="A2395" s="0" t="s">
        <v>10</v>
      </c>
      <c r="B2395" s="6" t="s">
        <v>2509</v>
      </c>
      <c r="C2395" s="7" t="n">
        <v>208.512</v>
      </c>
      <c r="D2395" s="7" t="n">
        <v>257.616</v>
      </c>
      <c r="E2395" s="7" t="n">
        <v>269.136</v>
      </c>
      <c r="F2395" s="7" t="n">
        <v>255.024</v>
      </c>
      <c r="G2395" s="7" t="n">
        <v>194.98</v>
      </c>
      <c r="H2395" s="7" t="n">
        <v>182.31</v>
      </c>
      <c r="I2395" s="7" t="n">
        <v>237.03</v>
      </c>
      <c r="J2395" s="7" t="n">
        <v>207.36</v>
      </c>
      <c r="K2395" s="7" t="n">
        <v>211.39</v>
      </c>
      <c r="L2395" s="7" t="n">
        <v>164.31</v>
      </c>
      <c r="M2395" s="7" t="n">
        <v>154.08</v>
      </c>
      <c r="N2395" s="7" t="n">
        <v>157.68</v>
      </c>
      <c r="O2395" s="8" t="n">
        <f aca="false">SUM(C2395:N2395)</f>
        <v>2499.428</v>
      </c>
    </row>
    <row r="2396" customFormat="false" ht="14.25" hidden="false" customHeight="false" outlineLevel="0" collapsed="false">
      <c r="A2396" s="0" t="s">
        <v>10</v>
      </c>
      <c r="B2396" s="6" t="s">
        <v>2510</v>
      </c>
      <c r="C2396" s="7" t="n">
        <v>20.544</v>
      </c>
      <c r="D2396" s="7" t="n">
        <v>21.36</v>
      </c>
      <c r="E2396" s="7" t="n">
        <v>20.352</v>
      </c>
      <c r="F2396" s="7" t="n">
        <v>21.216</v>
      </c>
      <c r="G2396" s="7" t="n">
        <v>22.56</v>
      </c>
      <c r="H2396" s="7" t="n">
        <v>26.56</v>
      </c>
      <c r="I2396" s="7" t="n">
        <v>27.15</v>
      </c>
      <c r="J2396" s="7" t="n">
        <v>23.59</v>
      </c>
      <c r="K2396" s="7" t="n">
        <v>22.85</v>
      </c>
      <c r="L2396" s="7" t="n">
        <v>20.59</v>
      </c>
      <c r="M2396" s="7" t="n">
        <v>20.95</v>
      </c>
      <c r="N2396" s="7" t="n">
        <v>20.04</v>
      </c>
      <c r="O2396" s="8" t="n">
        <f aca="false">SUM(C2396:N2396)</f>
        <v>267.762</v>
      </c>
    </row>
    <row r="2397" customFormat="false" ht="14.25" hidden="false" customHeight="false" outlineLevel="0" collapsed="false">
      <c r="A2397" s="0" t="s">
        <v>10</v>
      </c>
      <c r="B2397" s="6" t="s">
        <v>2511</v>
      </c>
      <c r="C2397" s="7" t="n">
        <v>36.69</v>
      </c>
      <c r="D2397" s="7" t="n">
        <v>40.11</v>
      </c>
      <c r="E2397" s="7" t="n">
        <v>37.52</v>
      </c>
      <c r="F2397" s="7" t="n">
        <v>38.46</v>
      </c>
      <c r="G2397" s="7" t="n">
        <v>42.73</v>
      </c>
      <c r="H2397" s="7" t="n">
        <v>47.26</v>
      </c>
      <c r="I2397" s="7" t="n">
        <v>50.63</v>
      </c>
      <c r="J2397" s="7" t="n">
        <v>41.28</v>
      </c>
      <c r="K2397" s="7" t="n">
        <v>44.94</v>
      </c>
      <c r="L2397" s="7" t="n">
        <v>39.66</v>
      </c>
      <c r="M2397" s="7" t="n">
        <v>36</v>
      </c>
      <c r="N2397" s="7" t="n">
        <v>37.45</v>
      </c>
      <c r="O2397" s="8" t="n">
        <f aca="false">SUM(C2397:N2397)</f>
        <v>492.73</v>
      </c>
    </row>
    <row r="2398" customFormat="false" ht="14.25" hidden="false" customHeight="false" outlineLevel="0" collapsed="false">
      <c r="A2398" s="0" t="s">
        <v>76</v>
      </c>
      <c r="B2398" s="6" t="s">
        <v>2512</v>
      </c>
      <c r="C2398" s="7" t="n">
        <v>12.688</v>
      </c>
      <c r="D2398" s="7" t="n">
        <v>9.212</v>
      </c>
      <c r="E2398" s="7" t="n">
        <v>8.097</v>
      </c>
      <c r="F2398" s="7" t="n">
        <v>6.786</v>
      </c>
      <c r="G2398" s="7" t="n">
        <v>6.38</v>
      </c>
      <c r="H2398" s="7" t="n">
        <v>6.14</v>
      </c>
      <c r="I2398" s="7" t="n">
        <v>4.06</v>
      </c>
      <c r="J2398" s="7" t="n">
        <v>4.15</v>
      </c>
      <c r="K2398" s="7" t="n">
        <v>7.06</v>
      </c>
      <c r="L2398" s="7" t="n">
        <v>6.19</v>
      </c>
      <c r="M2398" s="7" t="n">
        <v>6.8</v>
      </c>
      <c r="N2398" s="7" t="n">
        <v>6.84</v>
      </c>
      <c r="O2398" s="8" t="n">
        <f aca="false">SUM(C2398:N2398)</f>
        <v>84.403</v>
      </c>
    </row>
    <row r="2399" customFormat="false" ht="14.25" hidden="false" customHeight="false" outlineLevel="0" collapsed="false">
      <c r="A2399" s="0" t="s">
        <v>2513</v>
      </c>
      <c r="B2399" s="6" t="s">
        <v>2514</v>
      </c>
      <c r="C2399" s="7" t="n">
        <v>25.776</v>
      </c>
      <c r="D2399" s="7" t="n">
        <v>24.648</v>
      </c>
      <c r="E2399" s="7" t="n">
        <v>34.128</v>
      </c>
      <c r="F2399" s="7" t="n">
        <v>49.908</v>
      </c>
      <c r="G2399" s="7" t="n">
        <v>25.61</v>
      </c>
      <c r="H2399" s="7" t="n">
        <v>34.71</v>
      </c>
      <c r="I2399" s="7" t="n">
        <v>35.25</v>
      </c>
      <c r="J2399" s="7" t="n">
        <v>89.28</v>
      </c>
      <c r="K2399" s="7" t="n">
        <v>128.4</v>
      </c>
      <c r="L2399" s="7" t="n">
        <v>105.68</v>
      </c>
      <c r="M2399" s="7" t="n">
        <v>36.96</v>
      </c>
      <c r="N2399" s="7" t="n">
        <v>36.03</v>
      </c>
      <c r="O2399" s="8" t="n">
        <f aca="false">SUM(C2399:N2399)</f>
        <v>626.38</v>
      </c>
    </row>
    <row r="2400" customFormat="false" ht="14.25" hidden="false" customHeight="false" outlineLevel="0" collapsed="false">
      <c r="A2400" s="0" t="s">
        <v>8</v>
      </c>
      <c r="B2400" s="6" t="s">
        <v>2515</v>
      </c>
      <c r="C2400" s="7" t="n">
        <v>790.179</v>
      </c>
      <c r="D2400" s="7" t="n">
        <v>802.944</v>
      </c>
      <c r="E2400" s="7" t="n">
        <v>787.186</v>
      </c>
      <c r="F2400" s="7" t="n">
        <v>664.852</v>
      </c>
      <c r="G2400" s="7" t="n">
        <v>789.71</v>
      </c>
      <c r="H2400" s="7" t="n">
        <v>775.4</v>
      </c>
      <c r="I2400" s="7" t="n">
        <v>806.99</v>
      </c>
      <c r="J2400" s="7" t="n">
        <v>832.83</v>
      </c>
      <c r="K2400" s="7" t="n">
        <v>735.02</v>
      </c>
      <c r="L2400" s="7" t="n">
        <v>761.64</v>
      </c>
      <c r="M2400" s="7" t="n">
        <v>782.34</v>
      </c>
      <c r="N2400" s="7" t="n">
        <v>833.09</v>
      </c>
      <c r="O2400" s="8" t="n">
        <f aca="false">SUM(C2400:N2400)</f>
        <v>9362.181</v>
      </c>
    </row>
    <row r="2401" customFormat="false" ht="14.25" hidden="false" customHeight="false" outlineLevel="0" collapsed="false">
      <c r="A2401" s="0" t="s">
        <v>8</v>
      </c>
      <c r="B2401" s="6" t="s">
        <v>2516</v>
      </c>
      <c r="C2401" s="7" t="n">
        <v>156.947</v>
      </c>
      <c r="D2401" s="7" t="n">
        <v>172.981</v>
      </c>
      <c r="E2401" s="7" t="n">
        <v>158.754</v>
      </c>
      <c r="F2401" s="7" t="n">
        <v>135.331</v>
      </c>
      <c r="G2401" s="7" t="n">
        <v>152.95</v>
      </c>
      <c r="H2401" s="7" t="n">
        <v>150.65</v>
      </c>
      <c r="I2401" s="7" t="n">
        <v>153.1</v>
      </c>
      <c r="J2401" s="7" t="n">
        <v>157.87</v>
      </c>
      <c r="K2401" s="7" t="n">
        <v>126.33</v>
      </c>
      <c r="L2401" s="7" t="n">
        <v>142.32</v>
      </c>
      <c r="M2401" s="7" t="n">
        <v>142.22</v>
      </c>
      <c r="N2401" s="7" t="n">
        <v>154.21</v>
      </c>
      <c r="O2401" s="8" t="n">
        <f aca="false">SUM(C2401:N2401)</f>
        <v>1803.663</v>
      </c>
    </row>
    <row r="2402" customFormat="false" ht="14.25" hidden="false" customHeight="false" outlineLevel="0" collapsed="false">
      <c r="A2402" s="0" t="s">
        <v>8</v>
      </c>
      <c r="B2402" s="6" t="s">
        <v>2517</v>
      </c>
      <c r="C2402" s="7" t="n">
        <v>302.439</v>
      </c>
      <c r="D2402" s="7" t="n">
        <v>306.991</v>
      </c>
      <c r="E2402" s="7" t="n">
        <v>306.359</v>
      </c>
      <c r="F2402" s="7" t="n">
        <v>314.921</v>
      </c>
      <c r="G2402" s="7" t="n">
        <v>330.67</v>
      </c>
      <c r="H2402" s="7" t="n">
        <v>360.01</v>
      </c>
      <c r="I2402" s="7" t="n">
        <v>379.32</v>
      </c>
      <c r="J2402" s="7" t="n">
        <v>372.55</v>
      </c>
      <c r="K2402" s="7" t="n">
        <v>326.12</v>
      </c>
      <c r="L2402" s="7" t="n">
        <v>341.21</v>
      </c>
      <c r="M2402" s="7" t="n">
        <v>301.44</v>
      </c>
      <c r="N2402" s="7" t="n">
        <v>309.44</v>
      </c>
      <c r="O2402" s="8" t="n">
        <f aca="false">SUM(C2402:N2402)</f>
        <v>3951.47</v>
      </c>
    </row>
    <row r="2403" customFormat="false" ht="14.25" hidden="false" customHeight="false" outlineLevel="0" collapsed="false">
      <c r="A2403" s="0" t="s">
        <v>8</v>
      </c>
      <c r="B2403" s="6" t="s">
        <v>2518</v>
      </c>
      <c r="C2403" s="7" t="n">
        <v>708.044</v>
      </c>
      <c r="D2403" s="7" t="n">
        <v>713.943</v>
      </c>
      <c r="E2403" s="7" t="n">
        <v>727.046</v>
      </c>
      <c r="F2403" s="7" t="n">
        <v>730.858</v>
      </c>
      <c r="G2403" s="7" t="n">
        <v>766.07</v>
      </c>
      <c r="H2403" s="7" t="n">
        <v>851.57</v>
      </c>
      <c r="I2403" s="7" t="n">
        <v>884.07</v>
      </c>
      <c r="J2403" s="7" t="n">
        <v>873.41</v>
      </c>
      <c r="K2403" s="7" t="n">
        <v>748.95</v>
      </c>
      <c r="L2403" s="7" t="n">
        <v>797.87</v>
      </c>
      <c r="M2403" s="7" t="n">
        <v>696.25</v>
      </c>
      <c r="N2403" s="7" t="n">
        <v>709.68</v>
      </c>
      <c r="O2403" s="8" t="n">
        <f aca="false">SUM(C2403:N2403)</f>
        <v>9207.761</v>
      </c>
    </row>
    <row r="2404" customFormat="false" ht="14.25" hidden="false" customHeight="false" outlineLevel="0" collapsed="false">
      <c r="A2404" s="0" t="s">
        <v>10</v>
      </c>
      <c r="B2404" s="6" t="s">
        <v>2519</v>
      </c>
      <c r="C2404" s="7" t="n">
        <v>360.36</v>
      </c>
      <c r="D2404" s="7" t="n">
        <v>382.86</v>
      </c>
      <c r="E2404" s="7" t="n">
        <v>385.74</v>
      </c>
      <c r="F2404" s="7" t="n">
        <v>398.52</v>
      </c>
      <c r="G2404" s="7" t="n">
        <v>413.1</v>
      </c>
      <c r="H2404" s="7" t="n">
        <v>473.76</v>
      </c>
      <c r="I2404" s="7" t="n">
        <v>490.86</v>
      </c>
      <c r="J2404" s="7" t="n">
        <v>495.36</v>
      </c>
      <c r="K2404" s="7" t="n">
        <v>434.34</v>
      </c>
      <c r="L2404" s="7" t="n">
        <v>436.86</v>
      </c>
      <c r="M2404" s="7" t="n">
        <v>366.12</v>
      </c>
      <c r="N2404" s="7" t="n">
        <v>361.26</v>
      </c>
      <c r="O2404" s="8" t="n">
        <f aca="false">SUM(C2404:N2404)</f>
        <v>4999.14</v>
      </c>
    </row>
    <row r="2405" customFormat="false" ht="14.25" hidden="false" customHeight="false" outlineLevel="0" collapsed="false">
      <c r="A2405" s="0" t="s">
        <v>141</v>
      </c>
      <c r="B2405" s="6" t="s">
        <v>2520</v>
      </c>
      <c r="C2405" s="7" t="n">
        <v>346.304</v>
      </c>
      <c r="D2405" s="7" t="n">
        <v>350.573</v>
      </c>
      <c r="E2405" s="7" t="n">
        <v>312.667</v>
      </c>
      <c r="F2405" s="7" t="n">
        <v>322.655</v>
      </c>
      <c r="G2405" s="7" t="n">
        <v>297.67</v>
      </c>
      <c r="H2405" s="7" t="n">
        <v>315.99</v>
      </c>
      <c r="I2405" s="7" t="n">
        <v>315.97</v>
      </c>
      <c r="J2405" s="7" t="n">
        <v>283.32</v>
      </c>
      <c r="K2405" s="7" t="n">
        <v>303.58</v>
      </c>
      <c r="L2405" s="7" t="n">
        <v>300.28</v>
      </c>
      <c r="M2405" s="7" t="n">
        <v>398.28</v>
      </c>
      <c r="N2405" s="7" t="n">
        <v>386.44</v>
      </c>
      <c r="O2405" s="8" t="n">
        <f aca="false">SUM(C2405:N2405)</f>
        <v>3933.729</v>
      </c>
    </row>
    <row r="2406" customFormat="false" ht="14.25" hidden="false" customHeight="false" outlineLevel="0" collapsed="false">
      <c r="A2406" s="0" t="s">
        <v>8</v>
      </c>
      <c r="B2406" s="6" t="s">
        <v>2521</v>
      </c>
      <c r="C2406" s="7" t="n">
        <v>172.825</v>
      </c>
      <c r="D2406" s="7" t="n">
        <v>164.362</v>
      </c>
      <c r="E2406" s="7" t="n">
        <v>166.629</v>
      </c>
      <c r="F2406" s="7" t="n">
        <v>172.9</v>
      </c>
      <c r="G2406" s="7" t="n">
        <v>182.25</v>
      </c>
      <c r="H2406" s="7" t="n">
        <v>212.13</v>
      </c>
      <c r="I2406" s="7" t="n">
        <v>230.24</v>
      </c>
      <c r="J2406" s="7" t="n">
        <v>231.75</v>
      </c>
      <c r="K2406" s="7" t="n">
        <v>186.96</v>
      </c>
      <c r="L2406" s="7" t="n">
        <v>188.67</v>
      </c>
      <c r="M2406" s="7" t="n">
        <v>162.77</v>
      </c>
      <c r="N2406" s="7" t="n">
        <v>167.41</v>
      </c>
      <c r="O2406" s="8" t="n">
        <f aca="false">SUM(C2406:N2406)</f>
        <v>2238.896</v>
      </c>
    </row>
    <row r="2407" customFormat="false" ht="14.25" hidden="false" customHeight="false" outlineLevel="0" collapsed="false">
      <c r="A2407" s="0" t="s">
        <v>8</v>
      </c>
      <c r="B2407" s="6" t="s">
        <v>2522</v>
      </c>
      <c r="C2407" s="7" t="n">
        <v>8.043</v>
      </c>
      <c r="D2407" s="7" t="n">
        <v>7.997</v>
      </c>
      <c r="E2407" s="7" t="n">
        <v>9.723</v>
      </c>
      <c r="F2407" s="7" t="n">
        <v>9.939</v>
      </c>
      <c r="G2407" s="7" t="n">
        <v>10.67</v>
      </c>
      <c r="H2407" s="7" t="n">
        <v>15.83</v>
      </c>
      <c r="I2407" s="7" t="n">
        <v>15.4</v>
      </c>
      <c r="J2407" s="7" t="n">
        <v>14.47</v>
      </c>
      <c r="K2407" s="7" t="n">
        <v>11.2</v>
      </c>
      <c r="L2407" s="7" t="n">
        <v>11.24</v>
      </c>
      <c r="M2407" s="7" t="n">
        <v>8.42</v>
      </c>
      <c r="N2407" s="7" t="n">
        <v>8.67</v>
      </c>
      <c r="O2407" s="8" t="n">
        <f aca="false">SUM(C2407:N2407)</f>
        <v>131.602</v>
      </c>
    </row>
    <row r="2408" customFormat="false" ht="14.25" hidden="false" customHeight="false" outlineLevel="0" collapsed="false">
      <c r="A2408" s="0" t="s">
        <v>318</v>
      </c>
      <c r="B2408" s="6" t="s">
        <v>2523</v>
      </c>
      <c r="C2408" s="7" t="n">
        <v>268.187</v>
      </c>
      <c r="D2408" s="7" t="n">
        <v>279.748</v>
      </c>
      <c r="E2408" s="7" t="n">
        <v>298.058</v>
      </c>
      <c r="F2408" s="7" t="n">
        <v>310.446</v>
      </c>
      <c r="G2408" s="7" t="n">
        <v>302.15</v>
      </c>
      <c r="H2408" s="7" t="n">
        <v>274.17</v>
      </c>
      <c r="I2408" s="7" t="n">
        <v>319.79</v>
      </c>
      <c r="J2408" s="7" t="n">
        <v>269.29</v>
      </c>
      <c r="K2408" s="7" t="n">
        <v>296.81</v>
      </c>
      <c r="L2408" s="7" t="n">
        <v>268.83</v>
      </c>
      <c r="M2408" s="7" t="n">
        <v>293.75</v>
      </c>
      <c r="N2408" s="7"/>
      <c r="O2408" s="8" t="n">
        <f aca="false">SUM(C2408:N2408)</f>
        <v>3181.229</v>
      </c>
    </row>
    <row r="2409" customFormat="false" ht="14.25" hidden="false" customHeight="false" outlineLevel="0" collapsed="false">
      <c r="A2409" s="0" t="s">
        <v>10</v>
      </c>
      <c r="B2409" s="6" t="s">
        <v>2524</v>
      </c>
      <c r="C2409" s="7" t="n">
        <v>181.8</v>
      </c>
      <c r="D2409" s="7" t="n">
        <v>195.84</v>
      </c>
      <c r="E2409" s="7" t="n">
        <v>200.52</v>
      </c>
      <c r="F2409" s="7" t="n">
        <v>222.84</v>
      </c>
      <c r="G2409" s="7" t="n">
        <v>188.28</v>
      </c>
      <c r="H2409" s="7" t="n">
        <v>228.96</v>
      </c>
      <c r="I2409" s="7" t="n">
        <v>177.84</v>
      </c>
      <c r="J2409" s="7" t="n">
        <v>177.84</v>
      </c>
      <c r="K2409" s="7" t="n">
        <v>185.76</v>
      </c>
      <c r="L2409" s="7" t="n">
        <v>176.76</v>
      </c>
      <c r="M2409" s="7" t="n">
        <v>199.08</v>
      </c>
      <c r="N2409" s="7" t="n">
        <v>269.64</v>
      </c>
      <c r="O2409" s="8" t="n">
        <f aca="false">SUM(C2409:N2409)</f>
        <v>2405.16</v>
      </c>
    </row>
    <row r="2410" customFormat="false" ht="14.25" hidden="false" customHeight="false" outlineLevel="0" collapsed="false">
      <c r="A2410" s="0" t="s">
        <v>6</v>
      </c>
      <c r="B2410" s="6" t="s">
        <v>2525</v>
      </c>
      <c r="C2410" s="7" t="n">
        <v>166.57</v>
      </c>
      <c r="D2410" s="7" t="n">
        <v>166.714</v>
      </c>
      <c r="E2410" s="7" t="n">
        <v>162.575</v>
      </c>
      <c r="F2410" s="7" t="n">
        <v>165.14</v>
      </c>
      <c r="G2410" s="7" t="n">
        <v>145.95</v>
      </c>
      <c r="H2410" s="7" t="n">
        <v>78.88</v>
      </c>
      <c r="I2410" s="7" t="n">
        <v>110.53</v>
      </c>
      <c r="J2410" s="7" t="n">
        <v>124.34</v>
      </c>
      <c r="K2410" s="7" t="n">
        <v>169.21</v>
      </c>
      <c r="L2410" s="7" t="n">
        <v>150.71</v>
      </c>
      <c r="M2410" s="7" t="n">
        <v>157.79</v>
      </c>
      <c r="N2410" s="7" t="n">
        <v>174.56</v>
      </c>
      <c r="O2410" s="8" t="n">
        <f aca="false">SUM(C2410:N2410)</f>
        <v>1772.969</v>
      </c>
    </row>
    <row r="2411" customFormat="false" ht="14.25" hidden="false" customHeight="false" outlineLevel="0" collapsed="false">
      <c r="A2411" s="0" t="s">
        <v>6</v>
      </c>
      <c r="B2411" s="6" t="s">
        <v>2526</v>
      </c>
      <c r="C2411" s="7" t="n">
        <v>31.056</v>
      </c>
      <c r="D2411" s="7" t="n">
        <v>24.902</v>
      </c>
      <c r="E2411" s="7" t="n">
        <v>26.971</v>
      </c>
      <c r="F2411" s="7" t="n">
        <v>25.699</v>
      </c>
      <c r="G2411" s="7" t="n">
        <v>25.93</v>
      </c>
      <c r="H2411" s="7" t="n">
        <v>25.54</v>
      </c>
      <c r="I2411" s="7" t="n">
        <v>28.23</v>
      </c>
      <c r="J2411" s="7" t="n">
        <v>16.14</v>
      </c>
      <c r="K2411" s="7" t="n">
        <v>27.8</v>
      </c>
      <c r="L2411" s="7" t="n">
        <v>19.12</v>
      </c>
      <c r="M2411" s="7" t="n">
        <v>23.63</v>
      </c>
      <c r="N2411" s="7" t="n">
        <v>25.41</v>
      </c>
      <c r="O2411" s="8" t="n">
        <f aca="false">SUM(C2411:N2411)</f>
        <v>300.428</v>
      </c>
    </row>
    <row r="2412" customFormat="false" ht="14.25" hidden="false" customHeight="false" outlineLevel="0" collapsed="false">
      <c r="A2412" s="0" t="s">
        <v>197</v>
      </c>
      <c r="B2412" s="6" t="s">
        <v>2527</v>
      </c>
      <c r="C2412" s="6" t="n">
        <v>403.992</v>
      </c>
      <c r="D2412" s="6" t="n">
        <v>426.582</v>
      </c>
      <c r="E2412" s="6" t="n">
        <v>434.556</v>
      </c>
      <c r="F2412" s="6" t="n">
        <v>461.952</v>
      </c>
      <c r="G2412" s="6" t="n">
        <v>458.5</v>
      </c>
      <c r="H2412" s="6" t="n">
        <v>494.45</v>
      </c>
      <c r="I2412" s="6" t="n">
        <v>509.1</v>
      </c>
      <c r="J2412" s="7" t="n">
        <v>452.69</v>
      </c>
      <c r="K2412" s="7" t="n">
        <v>494.71</v>
      </c>
      <c r="L2412" s="7" t="n">
        <v>446.64</v>
      </c>
      <c r="M2412" s="7" t="n">
        <v>428.93</v>
      </c>
      <c r="N2412" s="7" t="n">
        <v>433.61</v>
      </c>
      <c r="O2412" s="8" t="n">
        <f aca="false">SUM(C2412:N2412)</f>
        <v>5445.712</v>
      </c>
    </row>
    <row r="2413" customFormat="false" ht="14.25" hidden="false" customHeight="false" outlineLevel="0" collapsed="false">
      <c r="A2413" s="0" t="s">
        <v>10</v>
      </c>
      <c r="B2413" s="6" t="s">
        <v>2528</v>
      </c>
      <c r="C2413" s="6" t="n">
        <v>148.56</v>
      </c>
      <c r="D2413" s="6" t="n">
        <v>157.72</v>
      </c>
      <c r="E2413" s="6" t="n">
        <v>157.56</v>
      </c>
      <c r="F2413" s="6" t="n">
        <v>151.36</v>
      </c>
      <c r="G2413" s="6" t="n">
        <v>167.88</v>
      </c>
      <c r="H2413" s="6" t="n">
        <v>171.88</v>
      </c>
      <c r="I2413" s="6" t="n">
        <v>194.84</v>
      </c>
      <c r="J2413" s="7" t="n">
        <v>162.28</v>
      </c>
      <c r="K2413" s="7" t="n">
        <v>160.52</v>
      </c>
      <c r="L2413" s="7" t="n">
        <v>138.68</v>
      </c>
      <c r="M2413" s="7" t="n">
        <v>152.48</v>
      </c>
      <c r="N2413" s="7" t="n">
        <v>140.36</v>
      </c>
      <c r="O2413" s="8" t="n">
        <f aca="false">SUM(C2413:N2413)</f>
        <v>1904.12</v>
      </c>
    </row>
    <row r="2414" customFormat="false" ht="14.25" hidden="false" customHeight="false" outlineLevel="0" collapsed="false">
      <c r="A2414" s="0" t="s">
        <v>14</v>
      </c>
      <c r="B2414" s="6" t="s">
        <v>2529</v>
      </c>
      <c r="C2414" s="6" t="n">
        <v>111.912</v>
      </c>
      <c r="D2414" s="6" t="n">
        <v>114.072</v>
      </c>
      <c r="E2414" s="6" t="n">
        <v>119.928</v>
      </c>
      <c r="F2414" s="6" t="n">
        <v>133.464</v>
      </c>
      <c r="G2414" s="6" t="n">
        <v>134.24</v>
      </c>
      <c r="H2414" s="6" t="n">
        <v>140.64</v>
      </c>
      <c r="I2414" s="6" t="n">
        <v>139.37</v>
      </c>
      <c r="J2414" s="7" t="n">
        <v>118.16</v>
      </c>
      <c r="K2414" s="7" t="n">
        <v>127.77</v>
      </c>
      <c r="L2414" s="7" t="n">
        <v>119.81</v>
      </c>
      <c r="M2414" s="7" t="n">
        <v>114.65</v>
      </c>
      <c r="N2414" s="7" t="n">
        <v>82.75</v>
      </c>
      <c r="O2414" s="8" t="n">
        <f aca="false">SUM(C2414:N2414)</f>
        <v>1456.766</v>
      </c>
    </row>
    <row r="2415" customFormat="false" ht="14.25" hidden="false" customHeight="false" outlineLevel="0" collapsed="false">
      <c r="A2415" s="0" t="s">
        <v>197</v>
      </c>
      <c r="B2415" s="6" t="s">
        <v>2530</v>
      </c>
      <c r="C2415" s="6" t="n">
        <v>144.384</v>
      </c>
      <c r="D2415" s="6" t="n">
        <v>136.56</v>
      </c>
      <c r="E2415" s="6" t="n">
        <v>139.2</v>
      </c>
      <c r="F2415" s="6" t="n">
        <v>146.316</v>
      </c>
      <c r="G2415" s="6" t="n">
        <v>143.57</v>
      </c>
      <c r="H2415" s="6" t="n">
        <v>149.14</v>
      </c>
      <c r="I2415" s="6" t="n">
        <v>150.54</v>
      </c>
      <c r="J2415" s="7" t="n">
        <v>124</v>
      </c>
      <c r="K2415" s="7" t="n">
        <v>136.01</v>
      </c>
      <c r="L2415" s="7" t="n">
        <v>128.55</v>
      </c>
      <c r="M2415" s="7" t="n">
        <v>136.87</v>
      </c>
      <c r="N2415" s="7" t="n">
        <v>132.71</v>
      </c>
      <c r="O2415" s="8" t="n">
        <f aca="false">SUM(C2415:N2415)</f>
        <v>1667.85</v>
      </c>
    </row>
    <row r="2416" customFormat="false" ht="14.25" hidden="false" customHeight="false" outlineLevel="0" collapsed="false">
      <c r="A2416" s="0" t="s">
        <v>385</v>
      </c>
      <c r="B2416" s="6" t="s">
        <v>2531</v>
      </c>
      <c r="C2416" s="6" t="n">
        <v>199.872</v>
      </c>
      <c r="D2416" s="6" t="n">
        <v>203.544</v>
      </c>
      <c r="E2416" s="6" t="n">
        <v>200.082</v>
      </c>
      <c r="F2416" s="6" t="n">
        <v>214.848</v>
      </c>
      <c r="G2416" s="6" t="n">
        <v>215.27</v>
      </c>
      <c r="H2416" s="6" t="n">
        <v>229.94</v>
      </c>
      <c r="I2416" s="6" t="n">
        <v>239.7</v>
      </c>
      <c r="J2416" s="7" t="n">
        <v>223.65</v>
      </c>
      <c r="K2416" s="7" t="n">
        <v>234.11</v>
      </c>
      <c r="L2416" s="7" t="n">
        <v>216.69</v>
      </c>
      <c r="M2416" s="7" t="n">
        <v>211.87</v>
      </c>
      <c r="N2416" s="7" t="n">
        <v>202.72</v>
      </c>
      <c r="O2416" s="8" t="n">
        <f aca="false">SUM(C2416:N2416)</f>
        <v>2592.296</v>
      </c>
    </row>
    <row r="2417" customFormat="false" ht="14.25" hidden="false" customHeight="false" outlineLevel="0" collapsed="false">
      <c r="A2417" s="0" t="s">
        <v>197</v>
      </c>
      <c r="B2417" s="6" t="s">
        <v>2532</v>
      </c>
      <c r="C2417" s="6" t="n">
        <v>302.688</v>
      </c>
      <c r="D2417" s="6" t="n">
        <v>267.504</v>
      </c>
      <c r="E2417" s="6" t="n">
        <v>262.296</v>
      </c>
      <c r="F2417" s="6" t="n">
        <v>282.336</v>
      </c>
      <c r="G2417" s="6" t="n">
        <v>278.65</v>
      </c>
      <c r="H2417" s="6" t="n">
        <v>305.33</v>
      </c>
      <c r="I2417" s="6" t="n">
        <v>299.51</v>
      </c>
      <c r="J2417" s="7" t="n">
        <v>267.66</v>
      </c>
      <c r="K2417" s="7" t="n">
        <v>290.31</v>
      </c>
      <c r="L2417" s="7" t="n">
        <v>266.13</v>
      </c>
      <c r="M2417" s="7" t="n">
        <v>270.46</v>
      </c>
      <c r="N2417" s="7" t="n">
        <v>260.66</v>
      </c>
      <c r="O2417" s="8" t="n">
        <f aca="false">SUM(C2417:N2417)</f>
        <v>3353.534</v>
      </c>
    </row>
    <row r="2418" customFormat="false" ht="14.25" hidden="false" customHeight="false" outlineLevel="0" collapsed="false">
      <c r="A2418" s="0" t="s">
        <v>14</v>
      </c>
      <c r="B2418" s="6" t="s">
        <v>2533</v>
      </c>
      <c r="C2418" s="6" t="n">
        <v>137.692</v>
      </c>
      <c r="D2418" s="6" t="n">
        <v>137.73</v>
      </c>
      <c r="E2418" s="6" t="n">
        <v>131.698</v>
      </c>
      <c r="F2418" s="6" t="n">
        <v>133.338</v>
      </c>
      <c r="G2418" s="6" t="n">
        <v>130.9</v>
      </c>
      <c r="H2418" s="6" t="n">
        <v>144.02</v>
      </c>
      <c r="I2418" s="6" t="n">
        <v>145.63</v>
      </c>
      <c r="J2418" s="7" t="n">
        <v>128.62</v>
      </c>
      <c r="K2418" s="7" t="n">
        <v>139.95</v>
      </c>
      <c r="L2418" s="7" t="n">
        <v>131.74</v>
      </c>
      <c r="M2418" s="7" t="n">
        <v>133.21</v>
      </c>
      <c r="N2418" s="7" t="n">
        <v>127.67</v>
      </c>
      <c r="O2418" s="8" t="n">
        <f aca="false">SUM(C2418:N2418)</f>
        <v>1622.198</v>
      </c>
    </row>
    <row r="2419" customFormat="false" ht="14.25" hidden="false" customHeight="false" outlineLevel="0" collapsed="false">
      <c r="A2419" s="0" t="s">
        <v>14</v>
      </c>
      <c r="B2419" s="6" t="s">
        <v>2534</v>
      </c>
      <c r="C2419" s="6" t="n">
        <v>365.928</v>
      </c>
      <c r="D2419" s="6" t="n">
        <v>362.736</v>
      </c>
      <c r="E2419" s="6" t="n">
        <v>353.304</v>
      </c>
      <c r="F2419" s="6" t="n">
        <v>368.496</v>
      </c>
      <c r="G2419" s="6" t="n">
        <v>388.06</v>
      </c>
      <c r="H2419" s="6" t="n">
        <v>397.99</v>
      </c>
      <c r="I2419" s="6" t="n">
        <v>391.64</v>
      </c>
      <c r="J2419" s="7" t="n">
        <v>360.36</v>
      </c>
      <c r="K2419" s="7" t="n">
        <v>373.27</v>
      </c>
      <c r="L2419" s="7" t="n">
        <v>350.83</v>
      </c>
      <c r="M2419" s="7" t="n">
        <v>346.19</v>
      </c>
      <c r="N2419" s="7" t="n">
        <v>320.66</v>
      </c>
      <c r="O2419" s="8" t="n">
        <f aca="false">SUM(C2419:N2419)</f>
        <v>4379.464</v>
      </c>
    </row>
    <row r="2420" customFormat="false" ht="14.25" hidden="false" customHeight="false" outlineLevel="0" collapsed="false">
      <c r="A2420" s="0" t="s">
        <v>10</v>
      </c>
      <c r="B2420" s="6" t="s">
        <v>2535</v>
      </c>
      <c r="C2420" s="6" t="n">
        <v>87.12</v>
      </c>
      <c r="D2420" s="6" t="n">
        <v>88.848</v>
      </c>
      <c r="E2420" s="6" t="n">
        <v>84.816</v>
      </c>
      <c r="F2420" s="6" t="n">
        <v>86.688</v>
      </c>
      <c r="G2420" s="6" t="n">
        <v>87.48</v>
      </c>
      <c r="H2420" s="6" t="n">
        <v>85.54</v>
      </c>
      <c r="I2420" s="6" t="n">
        <v>99.21</v>
      </c>
      <c r="J2420" s="7" t="n">
        <v>93.02</v>
      </c>
      <c r="K2420" s="7" t="n">
        <v>86.62</v>
      </c>
      <c r="L2420" s="7" t="n">
        <v>81.08</v>
      </c>
      <c r="M2420" s="7" t="n">
        <v>80.85</v>
      </c>
      <c r="N2420" s="7" t="n">
        <v>70.92</v>
      </c>
      <c r="O2420" s="8" t="n">
        <f aca="false">SUM(C2420:N2420)</f>
        <v>1032.192</v>
      </c>
    </row>
    <row r="2421" customFormat="false" ht="14.25" hidden="false" customHeight="false" outlineLevel="0" collapsed="false">
      <c r="A2421" s="0" t="s">
        <v>199</v>
      </c>
      <c r="B2421" s="6" t="s">
        <v>2536</v>
      </c>
      <c r="C2421" s="6" t="n">
        <v>230.4</v>
      </c>
      <c r="D2421" s="6" t="n">
        <v>235.56</v>
      </c>
      <c r="E2421" s="6" t="n">
        <v>246.12</v>
      </c>
      <c r="F2421" s="6" t="n">
        <v>251.52</v>
      </c>
      <c r="G2421" s="6" t="n">
        <v>261.36</v>
      </c>
      <c r="H2421" s="6" t="n">
        <v>270.12</v>
      </c>
      <c r="I2421" s="6" t="n">
        <v>265.32</v>
      </c>
      <c r="J2421" s="7" t="n">
        <v>241.08</v>
      </c>
      <c r="K2421" s="7" t="n">
        <v>244.44</v>
      </c>
      <c r="L2421" s="7" t="n">
        <v>227.04</v>
      </c>
      <c r="M2421" s="7" t="n">
        <v>229.44</v>
      </c>
      <c r="N2421" s="7" t="n">
        <v>226.8</v>
      </c>
      <c r="O2421" s="8" t="n">
        <f aca="false">SUM(C2421:N2421)</f>
        <v>2929.2</v>
      </c>
    </row>
    <row r="2422" customFormat="false" ht="14.25" hidden="false" customHeight="false" outlineLevel="0" collapsed="false">
      <c r="A2422" s="0" t="s">
        <v>10</v>
      </c>
      <c r="B2422" s="6" t="s">
        <v>2537</v>
      </c>
      <c r="C2422" s="6" t="n">
        <v>101.688</v>
      </c>
      <c r="D2422" s="6" t="n">
        <v>104.1</v>
      </c>
      <c r="E2422" s="6" t="n">
        <v>111.9</v>
      </c>
      <c r="F2422" s="6" t="n">
        <v>123.948</v>
      </c>
      <c r="G2422" s="6" t="n">
        <v>132.23</v>
      </c>
      <c r="H2422" s="6" t="n">
        <v>100.88</v>
      </c>
      <c r="I2422" s="6" t="n">
        <v>100.85</v>
      </c>
      <c r="J2422" s="7" t="n">
        <v>69.12</v>
      </c>
      <c r="K2422" s="7" t="n">
        <v>56.2</v>
      </c>
      <c r="L2422" s="7" t="n">
        <v>44.27</v>
      </c>
      <c r="M2422" s="7" t="n">
        <v>35.96</v>
      </c>
      <c r="N2422" s="7" t="n">
        <v>41.94</v>
      </c>
      <c r="O2422" s="8" t="n">
        <f aca="false">SUM(C2422:N2422)</f>
        <v>1023.086</v>
      </c>
    </row>
    <row r="2423" customFormat="false" ht="14.25" hidden="false" customHeight="false" outlineLevel="0" collapsed="false">
      <c r="A2423" s="0" t="s">
        <v>399</v>
      </c>
      <c r="B2423" s="6" t="s">
        <v>2538</v>
      </c>
      <c r="C2423" s="6" t="n">
        <v>260.4</v>
      </c>
      <c r="D2423" s="6" t="n">
        <v>250.8</v>
      </c>
      <c r="E2423" s="6" t="n">
        <v>259.2</v>
      </c>
      <c r="F2423" s="6" t="n">
        <v>278.4</v>
      </c>
      <c r="G2423" s="6" t="n">
        <v>282</v>
      </c>
      <c r="H2423" s="6" t="n">
        <v>303.6</v>
      </c>
      <c r="I2423" s="6" t="n">
        <v>314.4</v>
      </c>
      <c r="J2423" s="7" t="n">
        <v>295.2</v>
      </c>
      <c r="K2423" s="7" t="n">
        <v>313.2</v>
      </c>
      <c r="L2423" s="7" t="n">
        <v>283.2</v>
      </c>
      <c r="M2423" s="7" t="n">
        <v>279.6</v>
      </c>
      <c r="N2423" s="7" t="n">
        <v>271.2</v>
      </c>
      <c r="O2423" s="8" t="n">
        <f aca="false">SUM(C2423:N2423)</f>
        <v>3391.2</v>
      </c>
    </row>
    <row r="2424" customFormat="false" ht="14.25" hidden="false" customHeight="false" outlineLevel="0" collapsed="false">
      <c r="A2424" s="0" t="s">
        <v>10</v>
      </c>
      <c r="B2424" s="6" t="s">
        <v>2539</v>
      </c>
      <c r="C2424" s="6" t="n">
        <v>162.84</v>
      </c>
      <c r="D2424" s="6" t="n">
        <v>174.24</v>
      </c>
      <c r="E2424" s="6" t="n">
        <v>186.48</v>
      </c>
      <c r="F2424" s="6" t="n">
        <v>178.8</v>
      </c>
      <c r="G2424" s="6" t="n">
        <v>187.32</v>
      </c>
      <c r="H2424" s="6" t="n">
        <v>185.28</v>
      </c>
      <c r="I2424" s="6" t="n">
        <v>190.08</v>
      </c>
      <c r="J2424" s="7" t="n">
        <v>196.2</v>
      </c>
      <c r="K2424" s="7" t="n">
        <v>179.88</v>
      </c>
      <c r="L2424" s="7" t="n">
        <v>207.84</v>
      </c>
      <c r="M2424" s="7" t="n">
        <v>179.16</v>
      </c>
      <c r="N2424" s="7" t="n">
        <v>177.84</v>
      </c>
      <c r="O2424" s="8" t="n">
        <f aca="false">SUM(C2424:N2424)</f>
        <v>2205.96</v>
      </c>
    </row>
    <row r="2425" customFormat="false" ht="14.25" hidden="false" customHeight="false" outlineLevel="0" collapsed="false">
      <c r="A2425" s="0" t="s">
        <v>14</v>
      </c>
      <c r="B2425" s="6" t="s">
        <v>2540</v>
      </c>
      <c r="C2425" s="6" t="n">
        <v>425.112</v>
      </c>
      <c r="D2425" s="6" t="n">
        <v>433.128</v>
      </c>
      <c r="E2425" s="6" t="n">
        <v>405.696</v>
      </c>
      <c r="F2425" s="6" t="n">
        <v>443.472</v>
      </c>
      <c r="G2425" s="6" t="n">
        <v>457.29</v>
      </c>
      <c r="H2425" s="6" t="n">
        <v>503.23</v>
      </c>
      <c r="I2425" s="6" t="n">
        <v>491.11</v>
      </c>
      <c r="J2425" s="7" t="n">
        <v>462.92</v>
      </c>
      <c r="K2425" s="7" t="n">
        <v>478.13</v>
      </c>
      <c r="L2425" s="7" t="n">
        <v>431.76</v>
      </c>
      <c r="M2425" s="7" t="n">
        <v>437.12</v>
      </c>
      <c r="N2425" s="7" t="n">
        <v>441.5</v>
      </c>
      <c r="O2425" s="8" t="n">
        <f aca="false">SUM(C2425:N2425)</f>
        <v>5410.468</v>
      </c>
    </row>
    <row r="2426" customFormat="false" ht="14.25" hidden="false" customHeight="false" outlineLevel="0" collapsed="false">
      <c r="A2426" s="0" t="s">
        <v>8</v>
      </c>
      <c r="B2426" s="6" t="s">
        <v>2541</v>
      </c>
      <c r="C2426" s="6" t="n">
        <v>146.804</v>
      </c>
      <c r="D2426" s="6" t="n">
        <v>155.751</v>
      </c>
      <c r="E2426" s="6" t="n">
        <v>161.131</v>
      </c>
      <c r="F2426" s="6" t="n">
        <v>153.639</v>
      </c>
      <c r="G2426" s="6" t="n">
        <v>152.73</v>
      </c>
      <c r="H2426" s="6" t="n">
        <v>161.24</v>
      </c>
      <c r="I2426" s="6" t="n">
        <v>164.55</v>
      </c>
      <c r="J2426" s="7" t="n">
        <v>170.95</v>
      </c>
      <c r="K2426" s="7" t="n">
        <v>152.65</v>
      </c>
      <c r="L2426" s="7" t="n">
        <v>164.25</v>
      </c>
      <c r="M2426" s="7" t="n">
        <v>141.19</v>
      </c>
      <c r="N2426" s="7" t="n">
        <v>145.61</v>
      </c>
      <c r="O2426" s="8" t="n">
        <f aca="false">SUM(C2426:N2426)</f>
        <v>1870.495</v>
      </c>
    </row>
    <row r="2427" customFormat="false" ht="14.25" hidden="false" customHeight="false" outlineLevel="0" collapsed="false">
      <c r="A2427" s="0" t="s">
        <v>10</v>
      </c>
      <c r="B2427" s="6" t="s">
        <v>2542</v>
      </c>
      <c r="C2427" s="6" t="n">
        <v>340.92</v>
      </c>
      <c r="D2427" s="6" t="n">
        <v>349.92</v>
      </c>
      <c r="E2427" s="6" t="n">
        <v>330.48</v>
      </c>
      <c r="F2427" s="6" t="n">
        <v>331.74</v>
      </c>
      <c r="G2427" s="6" t="n">
        <v>388.08</v>
      </c>
      <c r="H2427" s="6" t="n">
        <v>368.64</v>
      </c>
      <c r="I2427" s="6" t="n">
        <v>388.08</v>
      </c>
      <c r="J2427" s="7" t="n">
        <v>405.36</v>
      </c>
      <c r="K2427" s="7" t="n">
        <v>354.06</v>
      </c>
      <c r="L2427" s="7" t="n">
        <v>378.72</v>
      </c>
      <c r="M2427" s="7" t="n">
        <v>331.74</v>
      </c>
      <c r="N2427" s="7" t="n">
        <v>336.6</v>
      </c>
      <c r="O2427" s="8" t="n">
        <f aca="false">SUM(C2427:N2427)</f>
        <v>4304.34</v>
      </c>
    </row>
    <row r="2428" customFormat="false" ht="14.25" hidden="false" customHeight="false" outlineLevel="0" collapsed="false">
      <c r="A2428" s="0" t="s">
        <v>8</v>
      </c>
      <c r="B2428" s="6" t="s">
        <v>2543</v>
      </c>
      <c r="C2428" s="6" t="n">
        <v>733.244</v>
      </c>
      <c r="D2428" s="6" t="n">
        <v>769.463</v>
      </c>
      <c r="E2428" s="6" t="n">
        <v>771.195</v>
      </c>
      <c r="F2428" s="6" t="n">
        <v>778.229</v>
      </c>
      <c r="G2428" s="6" t="n">
        <v>821.7</v>
      </c>
      <c r="H2428" s="6" t="n">
        <v>836.1</v>
      </c>
      <c r="I2428" s="6" t="n">
        <v>866.19</v>
      </c>
      <c r="J2428" s="7" t="n">
        <v>881.92</v>
      </c>
      <c r="K2428" s="7" t="n">
        <v>801.05</v>
      </c>
      <c r="L2428" s="7" t="n">
        <v>886.07</v>
      </c>
      <c r="M2428" s="7" t="n">
        <v>872.64</v>
      </c>
      <c r="N2428" s="7" t="n">
        <v>910.44</v>
      </c>
      <c r="O2428" s="8" t="n">
        <f aca="false">SUM(C2428:N2428)</f>
        <v>9928.241</v>
      </c>
    </row>
    <row r="2429" customFormat="false" ht="14.25" hidden="false" customHeight="false" outlineLevel="0" collapsed="false">
      <c r="A2429" s="0" t="s">
        <v>14</v>
      </c>
      <c r="B2429" s="6" t="s">
        <v>2544</v>
      </c>
      <c r="C2429" s="6" t="n">
        <v>190.752</v>
      </c>
      <c r="D2429" s="6" t="n">
        <v>187.428</v>
      </c>
      <c r="E2429" s="6" t="n">
        <v>185.784</v>
      </c>
      <c r="F2429" s="6" t="n">
        <v>205.44</v>
      </c>
      <c r="G2429" s="6" t="n">
        <v>208.36</v>
      </c>
      <c r="H2429" s="6" t="n">
        <v>242.91</v>
      </c>
      <c r="I2429" s="6" t="n">
        <v>241.07</v>
      </c>
      <c r="J2429" s="7" t="n">
        <v>215.59</v>
      </c>
      <c r="K2429" s="7" t="n">
        <v>229.22</v>
      </c>
      <c r="L2429" s="7" t="n">
        <v>204.58</v>
      </c>
      <c r="M2429" s="7" t="n">
        <v>194.47</v>
      </c>
      <c r="N2429" s="7" t="n">
        <v>186.83</v>
      </c>
      <c r="O2429" s="8" t="n">
        <f aca="false">SUM(C2429:N2429)</f>
        <v>2492.434</v>
      </c>
    </row>
    <row r="2430" customFormat="false" ht="14.25" hidden="false" customHeight="false" outlineLevel="0" collapsed="false">
      <c r="A2430" s="0" t="s">
        <v>8</v>
      </c>
      <c r="B2430" s="6" t="s">
        <v>2545</v>
      </c>
      <c r="C2430" s="7" t="n">
        <v>81.212</v>
      </c>
      <c r="D2430" s="7" t="n">
        <v>107.145</v>
      </c>
      <c r="E2430" s="7" t="n">
        <v>85.664</v>
      </c>
      <c r="F2430" s="7" t="n">
        <v>79.332</v>
      </c>
      <c r="G2430" s="7" t="n">
        <v>92.2</v>
      </c>
      <c r="H2430" s="7" t="n">
        <v>70.51</v>
      </c>
      <c r="I2430" s="7" t="n">
        <v>67.74</v>
      </c>
      <c r="J2430" s="7" t="n">
        <v>70.64</v>
      </c>
      <c r="K2430" s="7" t="n">
        <v>65.32</v>
      </c>
      <c r="L2430" s="7" t="n">
        <v>70.77</v>
      </c>
      <c r="M2430" s="7" t="n">
        <v>82.25</v>
      </c>
      <c r="N2430" s="7" t="n">
        <v>81.53</v>
      </c>
      <c r="O2430" s="8" t="n">
        <f aca="false">SUM(C2430:N2430)</f>
        <v>954.313</v>
      </c>
    </row>
    <row r="2431" customFormat="false" ht="14.25" hidden="false" customHeight="false" outlineLevel="0" collapsed="false">
      <c r="A2431" s="0" t="s">
        <v>10</v>
      </c>
      <c r="B2431" s="6" t="s">
        <v>2546</v>
      </c>
      <c r="C2431" s="7" t="n">
        <v>324.96</v>
      </c>
      <c r="D2431" s="7" t="n">
        <v>316.32</v>
      </c>
      <c r="E2431" s="7" t="n">
        <v>278.88</v>
      </c>
      <c r="F2431" s="7" t="n">
        <v>293.28</v>
      </c>
      <c r="G2431" s="7" t="n">
        <v>319.2</v>
      </c>
      <c r="H2431" s="7" t="n">
        <v>406.56</v>
      </c>
      <c r="I2431" s="7" t="n">
        <v>441.12</v>
      </c>
      <c r="J2431" s="7" t="n">
        <v>478.08</v>
      </c>
      <c r="K2431" s="7" t="n">
        <v>355.68</v>
      </c>
      <c r="L2431" s="7" t="n">
        <v>333.12</v>
      </c>
      <c r="M2431" s="7" t="n">
        <v>282.72</v>
      </c>
      <c r="N2431" s="7" t="n">
        <v>317.28</v>
      </c>
      <c r="O2431" s="8" t="n">
        <f aca="false">SUM(C2431:N2431)</f>
        <v>4147.2</v>
      </c>
    </row>
    <row r="2432" customFormat="false" ht="14.25" hidden="false" customHeight="false" outlineLevel="0" collapsed="false">
      <c r="A2432" s="0" t="s">
        <v>48</v>
      </c>
      <c r="B2432" s="6" t="s">
        <v>2547</v>
      </c>
      <c r="C2432" s="7" t="n">
        <v>79.824</v>
      </c>
      <c r="D2432" s="7" t="n">
        <v>102.432</v>
      </c>
      <c r="E2432" s="7" t="n">
        <v>97.296</v>
      </c>
      <c r="F2432" s="7" t="n">
        <v>96.672</v>
      </c>
      <c r="G2432" s="7" t="n">
        <v>97.49</v>
      </c>
      <c r="H2432" s="7" t="n">
        <v>90.29</v>
      </c>
      <c r="I2432" s="7" t="n">
        <v>87.45</v>
      </c>
      <c r="J2432" s="7" t="n">
        <v>75.65</v>
      </c>
      <c r="K2432" s="7" t="n">
        <v>33.26</v>
      </c>
      <c r="L2432" s="7" t="n">
        <v>21.31</v>
      </c>
      <c r="M2432" s="7" t="n">
        <v>77.24</v>
      </c>
      <c r="N2432" s="7" t="n">
        <v>67.97</v>
      </c>
      <c r="O2432" s="8" t="n">
        <f aca="false">SUM(C2432:N2432)</f>
        <v>926.884</v>
      </c>
    </row>
    <row r="2433" customFormat="false" ht="14.25" hidden="false" customHeight="false" outlineLevel="0" collapsed="false">
      <c r="A2433" s="0" t="s">
        <v>8</v>
      </c>
      <c r="B2433" s="6" t="s">
        <v>2548</v>
      </c>
      <c r="C2433" s="7" t="n">
        <v>209.026</v>
      </c>
      <c r="D2433" s="7" t="n">
        <v>222.34</v>
      </c>
      <c r="E2433" s="7" t="n">
        <v>280.378</v>
      </c>
      <c r="F2433" s="7" t="n">
        <v>186.569</v>
      </c>
      <c r="G2433" s="7" t="n">
        <v>194.66</v>
      </c>
      <c r="H2433" s="7" t="n">
        <v>156.59</v>
      </c>
      <c r="I2433" s="7" t="n">
        <v>139.73</v>
      </c>
      <c r="J2433" s="7" t="n">
        <v>181.21</v>
      </c>
      <c r="K2433" s="7" t="n">
        <v>178.82</v>
      </c>
      <c r="L2433" s="7" t="n">
        <v>195.38</v>
      </c>
      <c r="M2433" s="7" t="n">
        <v>210.85</v>
      </c>
      <c r="N2433" s="7" t="n">
        <v>211.6</v>
      </c>
      <c r="O2433" s="8" t="n">
        <f aca="false">SUM(C2433:N2433)</f>
        <v>2367.153</v>
      </c>
    </row>
    <row r="2434" customFormat="false" ht="14.25" hidden="false" customHeight="false" outlineLevel="0" collapsed="false">
      <c r="A2434" s="0" t="s">
        <v>8</v>
      </c>
      <c r="B2434" s="6" t="s">
        <v>2549</v>
      </c>
      <c r="C2434" s="7" t="n">
        <v>118.39</v>
      </c>
      <c r="D2434" s="7" t="n">
        <v>124.231</v>
      </c>
      <c r="E2434" s="7" t="n">
        <v>126.46</v>
      </c>
      <c r="F2434" s="7" t="n">
        <v>114.649</v>
      </c>
      <c r="G2434" s="7" t="n">
        <v>123.41</v>
      </c>
      <c r="H2434" s="7" t="n">
        <v>123.78</v>
      </c>
      <c r="I2434" s="7" t="n">
        <v>123.52</v>
      </c>
      <c r="J2434" s="7" t="n">
        <v>75.51</v>
      </c>
      <c r="K2434" s="7" t="n">
        <v>127.4</v>
      </c>
      <c r="L2434" s="7" t="n">
        <v>124.71</v>
      </c>
      <c r="M2434" s="7" t="n">
        <v>128.94</v>
      </c>
      <c r="N2434" s="7" t="n">
        <v>139.51</v>
      </c>
      <c r="O2434" s="8" t="n">
        <f aca="false">SUM(C2434:N2434)</f>
        <v>1450.51</v>
      </c>
    </row>
    <row r="2435" customFormat="false" ht="14.25" hidden="false" customHeight="false" outlineLevel="0" collapsed="false">
      <c r="A2435" s="0" t="s">
        <v>8</v>
      </c>
      <c r="B2435" s="6" t="s">
        <v>2550</v>
      </c>
      <c r="C2435" s="7" t="n">
        <v>476.399</v>
      </c>
      <c r="D2435" s="7" t="n">
        <v>543</v>
      </c>
      <c r="E2435" s="7" t="n">
        <v>519.327</v>
      </c>
      <c r="F2435" s="7" t="n">
        <v>510.728</v>
      </c>
      <c r="G2435" s="7" t="n">
        <v>584.92</v>
      </c>
      <c r="H2435" s="7" t="n">
        <v>401.42</v>
      </c>
      <c r="I2435" s="7" t="n">
        <v>514.59</v>
      </c>
      <c r="J2435" s="7" t="n">
        <v>644.32</v>
      </c>
      <c r="K2435" s="7" t="n">
        <v>578.29</v>
      </c>
      <c r="L2435" s="7" t="n">
        <v>599.65</v>
      </c>
      <c r="M2435" s="7" t="n">
        <v>560.73</v>
      </c>
      <c r="N2435" s="7" t="n">
        <v>568.29</v>
      </c>
      <c r="O2435" s="8" t="n">
        <f aca="false">SUM(C2435:N2435)</f>
        <v>6501.664</v>
      </c>
    </row>
    <row r="2436" customFormat="false" ht="14.25" hidden="false" customHeight="false" outlineLevel="0" collapsed="false">
      <c r="A2436" s="0" t="s">
        <v>28</v>
      </c>
      <c r="B2436" s="6" t="s">
        <v>2551</v>
      </c>
      <c r="C2436" s="7" t="n">
        <v>145.064</v>
      </c>
      <c r="D2436" s="7" t="n">
        <v>226.5</v>
      </c>
      <c r="E2436" s="7" t="n">
        <v>237</v>
      </c>
      <c r="F2436" s="7" t="n">
        <v>225</v>
      </c>
      <c r="G2436" s="7" t="n">
        <v>196.5</v>
      </c>
      <c r="H2436" s="7" t="n">
        <v>165</v>
      </c>
      <c r="I2436" s="7" t="n">
        <v>163.5</v>
      </c>
      <c r="J2436" s="7" t="n">
        <v>162</v>
      </c>
      <c r="K2436" s="7" t="n">
        <v>205.5</v>
      </c>
      <c r="L2436" s="7" t="n">
        <v>208.5</v>
      </c>
      <c r="M2436" s="7" t="n">
        <v>207</v>
      </c>
      <c r="N2436" s="7" t="n">
        <v>213</v>
      </c>
      <c r="O2436" s="8" t="n">
        <f aca="false">SUM(C2436:N2436)</f>
        <v>2354.564</v>
      </c>
    </row>
    <row r="2437" customFormat="false" ht="14.25" hidden="false" customHeight="false" outlineLevel="0" collapsed="false">
      <c r="A2437" s="0" t="s">
        <v>350</v>
      </c>
      <c r="B2437" s="6" t="s">
        <v>2552</v>
      </c>
      <c r="C2437" s="7" t="n">
        <v>67.92</v>
      </c>
      <c r="D2437" s="7" t="n">
        <v>69.36</v>
      </c>
      <c r="E2437" s="7" t="n">
        <v>70.48</v>
      </c>
      <c r="F2437" s="7" t="n">
        <v>75.92</v>
      </c>
      <c r="G2437" s="7" t="n">
        <v>75.36</v>
      </c>
      <c r="H2437" s="7" t="n">
        <v>85.36</v>
      </c>
      <c r="I2437" s="7" t="n">
        <v>76.8</v>
      </c>
      <c r="J2437" s="7" t="n">
        <v>68.96</v>
      </c>
      <c r="K2437" s="7" t="n">
        <v>73.52</v>
      </c>
      <c r="L2437" s="7" t="n">
        <v>67.28</v>
      </c>
      <c r="M2437" s="7" t="n">
        <v>66.72</v>
      </c>
      <c r="N2437" s="7" t="n">
        <v>63.6</v>
      </c>
      <c r="O2437" s="8" t="n">
        <f aca="false">SUM(C2437:N2437)</f>
        <v>861.28</v>
      </c>
    </row>
    <row r="2438" customFormat="false" ht="14.25" hidden="false" customHeight="false" outlineLevel="0" collapsed="false">
      <c r="A2438" s="0" t="s">
        <v>383</v>
      </c>
      <c r="B2438" s="6" t="s">
        <v>2553</v>
      </c>
      <c r="C2438" s="7" t="n">
        <v>73.888</v>
      </c>
      <c r="D2438" s="7" t="n">
        <v>77.783</v>
      </c>
      <c r="E2438" s="7" t="n">
        <v>81.478</v>
      </c>
      <c r="F2438" s="7" t="n">
        <v>87.213</v>
      </c>
      <c r="G2438" s="7" t="n">
        <v>87.11</v>
      </c>
      <c r="H2438" s="7" t="n">
        <v>95.57</v>
      </c>
      <c r="I2438" s="7" t="n">
        <v>97.7</v>
      </c>
      <c r="J2438" s="7" t="n">
        <v>90.47</v>
      </c>
      <c r="K2438" s="7" t="n">
        <v>97.19</v>
      </c>
      <c r="L2438" s="7" t="n">
        <v>91.13</v>
      </c>
      <c r="M2438" s="7" t="n">
        <v>82.36</v>
      </c>
      <c r="N2438" s="7" t="n">
        <v>77.96</v>
      </c>
      <c r="O2438" s="8" t="n">
        <f aca="false">SUM(C2438:N2438)</f>
        <v>1039.852</v>
      </c>
    </row>
    <row r="2439" customFormat="false" ht="14.25" hidden="false" customHeight="false" outlineLevel="0" collapsed="false">
      <c r="A2439" s="0" t="s">
        <v>350</v>
      </c>
      <c r="B2439" s="6" t="s">
        <v>2554</v>
      </c>
      <c r="C2439" s="7" t="n">
        <v>97.92</v>
      </c>
      <c r="D2439" s="7" t="n">
        <v>98.88</v>
      </c>
      <c r="E2439" s="7" t="n">
        <v>98.88</v>
      </c>
      <c r="F2439" s="7" t="n">
        <v>104.64</v>
      </c>
      <c r="G2439" s="7" t="n">
        <v>101.76</v>
      </c>
      <c r="H2439" s="7" t="n">
        <v>115.2</v>
      </c>
      <c r="I2439" s="7" t="n">
        <v>118.08</v>
      </c>
      <c r="J2439" s="7" t="n">
        <v>105.6</v>
      </c>
      <c r="K2439" s="7" t="n">
        <v>111.36</v>
      </c>
      <c r="L2439" s="7" t="n">
        <v>96</v>
      </c>
      <c r="M2439" s="7" t="n">
        <v>95.04</v>
      </c>
      <c r="N2439" s="7" t="n">
        <v>92.16</v>
      </c>
      <c r="O2439" s="8" t="n">
        <f aca="false">SUM(C2439:N2439)</f>
        <v>1235.52</v>
      </c>
    </row>
    <row r="2440" customFormat="false" ht="14.25" hidden="false" customHeight="false" outlineLevel="0" collapsed="false">
      <c r="A2440" s="0" t="s">
        <v>83</v>
      </c>
      <c r="B2440" s="6" t="s">
        <v>2555</v>
      </c>
      <c r="C2440" s="7" t="n">
        <v>105.12</v>
      </c>
      <c r="D2440" s="7" t="n">
        <v>109.56</v>
      </c>
      <c r="E2440" s="7" t="n">
        <v>106.44</v>
      </c>
      <c r="F2440" s="7" t="n">
        <v>120.36</v>
      </c>
      <c r="G2440" s="7" t="n">
        <v>124.56</v>
      </c>
      <c r="H2440" s="7" t="n">
        <v>138</v>
      </c>
      <c r="I2440" s="7" t="n">
        <v>133.68</v>
      </c>
      <c r="J2440" s="7" t="n">
        <v>125.64</v>
      </c>
      <c r="K2440" s="7" t="n">
        <v>123.96</v>
      </c>
      <c r="L2440" s="7" t="n">
        <v>106.68</v>
      </c>
      <c r="M2440" s="7" t="n">
        <v>104.88</v>
      </c>
      <c r="N2440" s="7" t="n">
        <v>98.88</v>
      </c>
      <c r="O2440" s="8" t="n">
        <f aca="false">SUM(C2440:N2440)</f>
        <v>1397.76</v>
      </c>
    </row>
    <row r="2441" customFormat="false" ht="14.25" hidden="false" customHeight="false" outlineLevel="0" collapsed="false">
      <c r="A2441" s="0" t="s">
        <v>48</v>
      </c>
      <c r="B2441" s="6" t="s">
        <v>2556</v>
      </c>
      <c r="C2441" s="7" t="n">
        <v>237.744</v>
      </c>
      <c r="D2441" s="7" t="n">
        <v>199.584</v>
      </c>
      <c r="E2441" s="7" t="n">
        <v>217.872</v>
      </c>
      <c r="F2441" s="7" t="n">
        <v>188.352</v>
      </c>
      <c r="G2441" s="7" t="n">
        <v>165.74</v>
      </c>
      <c r="H2441" s="7" t="n">
        <v>104.69</v>
      </c>
      <c r="I2441" s="7" t="n">
        <v>137.67</v>
      </c>
      <c r="J2441" s="7" t="n">
        <v>132.92</v>
      </c>
      <c r="K2441" s="7" t="n">
        <v>198.43</v>
      </c>
      <c r="L2441" s="7" t="n">
        <v>202.32</v>
      </c>
      <c r="M2441" s="7" t="n">
        <v>153.07</v>
      </c>
      <c r="N2441" s="7" t="n">
        <v>150.62</v>
      </c>
      <c r="O2441" s="8" t="n">
        <f aca="false">SUM(C2441:N2441)</f>
        <v>2089.012</v>
      </c>
    </row>
    <row r="2442" customFormat="false" ht="14.25" hidden="false" customHeight="false" outlineLevel="0" collapsed="false">
      <c r="A2442" s="0" t="s">
        <v>350</v>
      </c>
      <c r="B2442" s="6" t="s">
        <v>2557</v>
      </c>
      <c r="C2442" s="7" t="n">
        <v>35.1</v>
      </c>
      <c r="D2442" s="7" t="n">
        <v>27.6</v>
      </c>
      <c r="E2442" s="7" t="n">
        <v>26</v>
      </c>
      <c r="F2442" s="7" t="n">
        <v>29.3</v>
      </c>
      <c r="G2442" s="7" t="n">
        <v>32.3</v>
      </c>
      <c r="H2442" s="7" t="n">
        <v>44</v>
      </c>
      <c r="I2442" s="7" t="n">
        <v>43.2</v>
      </c>
      <c r="J2442" s="7" t="n">
        <v>35.5</v>
      </c>
      <c r="K2442" s="7" t="n">
        <v>36.6</v>
      </c>
      <c r="L2442" s="7" t="n">
        <v>26.9</v>
      </c>
      <c r="M2442" s="7" t="n">
        <v>30.4</v>
      </c>
      <c r="N2442" s="7" t="n">
        <v>35.3</v>
      </c>
      <c r="O2442" s="8" t="n">
        <f aca="false">SUM(C2442:N2442)</f>
        <v>402.2</v>
      </c>
    </row>
    <row r="2443" customFormat="false" ht="14.25" hidden="false" customHeight="false" outlineLevel="0" collapsed="false">
      <c r="A2443" s="0" t="s">
        <v>141</v>
      </c>
      <c r="B2443" s="6" t="s">
        <v>2558</v>
      </c>
      <c r="C2443" s="7" t="n">
        <v>63.007</v>
      </c>
      <c r="D2443" s="7" t="n">
        <v>63.966</v>
      </c>
      <c r="E2443" s="7" t="n">
        <v>66.374</v>
      </c>
      <c r="F2443" s="7" t="n">
        <v>66.522</v>
      </c>
      <c r="G2443" s="7" t="n">
        <v>69.62</v>
      </c>
      <c r="H2443" s="7" t="n">
        <v>74.67</v>
      </c>
      <c r="I2443" s="7" t="n">
        <v>75.33</v>
      </c>
      <c r="J2443" s="7" t="n">
        <v>71.1</v>
      </c>
      <c r="K2443" s="7" t="n">
        <v>76.2</v>
      </c>
      <c r="L2443" s="7" t="n">
        <v>70.94</v>
      </c>
      <c r="M2443" s="7" t="n">
        <v>68.94</v>
      </c>
      <c r="N2443" s="7" t="n">
        <v>66.97</v>
      </c>
      <c r="O2443" s="8" t="n">
        <f aca="false">SUM(C2443:N2443)</f>
        <v>833.639</v>
      </c>
    </row>
    <row r="2444" customFormat="false" ht="14.25" hidden="false" customHeight="false" outlineLevel="0" collapsed="false">
      <c r="A2444" s="0" t="s">
        <v>46</v>
      </c>
      <c r="B2444" s="6" t="s">
        <v>2559</v>
      </c>
      <c r="C2444" s="7" t="n">
        <v>84.858</v>
      </c>
      <c r="D2444" s="7" t="n">
        <v>87.462</v>
      </c>
      <c r="E2444" s="7" t="n">
        <v>89.031</v>
      </c>
      <c r="F2444" s="7" t="n">
        <v>97.055</v>
      </c>
      <c r="G2444" s="7" t="n">
        <v>97.25</v>
      </c>
      <c r="H2444" s="7" t="n">
        <v>103.26</v>
      </c>
      <c r="I2444" s="7" t="n">
        <v>109.5</v>
      </c>
      <c r="J2444" s="7" t="n">
        <v>100.49</v>
      </c>
      <c r="K2444" s="7" t="n">
        <v>105.73</v>
      </c>
      <c r="L2444" s="7" t="n">
        <v>93.03</v>
      </c>
      <c r="M2444" s="7" t="n">
        <v>87.83</v>
      </c>
      <c r="N2444" s="7" t="n">
        <v>85.46</v>
      </c>
      <c r="O2444" s="8" t="n">
        <f aca="false">SUM(C2444:N2444)</f>
        <v>1140.956</v>
      </c>
    </row>
    <row r="2445" customFormat="false" ht="14.25" hidden="false" customHeight="false" outlineLevel="0" collapsed="false">
      <c r="A2445" s="0" t="s">
        <v>139</v>
      </c>
      <c r="B2445" s="6" t="s">
        <v>2560</v>
      </c>
      <c r="C2445" s="7" t="n">
        <v>97.315</v>
      </c>
      <c r="D2445" s="7" t="n">
        <v>100.024</v>
      </c>
      <c r="E2445" s="7" t="n">
        <v>102.97</v>
      </c>
      <c r="F2445" s="7" t="n">
        <v>107.305</v>
      </c>
      <c r="G2445" s="7" t="n">
        <v>105.42</v>
      </c>
      <c r="H2445" s="7" t="n">
        <v>112.62</v>
      </c>
      <c r="I2445" s="7" t="n">
        <v>113.1</v>
      </c>
      <c r="J2445" s="7" t="n">
        <v>105.79</v>
      </c>
      <c r="K2445" s="7" t="n">
        <v>110.17</v>
      </c>
      <c r="L2445" s="7" t="n">
        <v>99.93</v>
      </c>
      <c r="M2445" s="7" t="n">
        <v>93.32</v>
      </c>
      <c r="N2445" s="7" t="n">
        <v>90.7</v>
      </c>
      <c r="O2445" s="8" t="n">
        <f aca="false">SUM(C2445:N2445)</f>
        <v>1238.664</v>
      </c>
    </row>
    <row r="2446" customFormat="false" ht="14.25" hidden="false" customHeight="false" outlineLevel="0" collapsed="false">
      <c r="A2446" s="0" t="s">
        <v>141</v>
      </c>
      <c r="B2446" s="6" t="s">
        <v>2561</v>
      </c>
      <c r="C2446" s="7" t="n">
        <v>45.889</v>
      </c>
      <c r="D2446" s="7" t="n">
        <v>45.153</v>
      </c>
      <c r="E2446" s="7" t="n">
        <v>46.891</v>
      </c>
      <c r="F2446" s="7" t="n">
        <v>49.01</v>
      </c>
      <c r="G2446" s="7" t="n">
        <v>50.41</v>
      </c>
      <c r="H2446" s="7" t="n">
        <v>56.72</v>
      </c>
      <c r="I2446" s="7" t="n">
        <v>53.42</v>
      </c>
      <c r="J2446" s="7" t="n">
        <v>50.53</v>
      </c>
      <c r="K2446" s="7" t="n">
        <v>51.57</v>
      </c>
      <c r="L2446" s="7" t="n">
        <v>50.38</v>
      </c>
      <c r="M2446" s="7" t="n">
        <v>50.95</v>
      </c>
      <c r="N2446" s="7" t="n">
        <v>49.11</v>
      </c>
      <c r="O2446" s="8" t="n">
        <f aca="false">SUM(C2446:N2446)</f>
        <v>600.033</v>
      </c>
    </row>
    <row r="2447" customFormat="false" ht="14.25" hidden="false" customHeight="false" outlineLevel="0" collapsed="false">
      <c r="A2447" s="0" t="s">
        <v>8</v>
      </c>
      <c r="B2447" s="6" t="s">
        <v>2562</v>
      </c>
      <c r="C2447" s="7" t="n">
        <v>504.127</v>
      </c>
      <c r="D2447" s="7" t="n">
        <v>527.017</v>
      </c>
      <c r="E2447" s="7" t="n">
        <v>526.944</v>
      </c>
      <c r="F2447" s="7" t="n">
        <v>534.446</v>
      </c>
      <c r="G2447" s="7" t="n">
        <v>546.9</v>
      </c>
      <c r="H2447" s="7" t="n">
        <v>573.89</v>
      </c>
      <c r="I2447" s="7" t="n">
        <v>616.02</v>
      </c>
      <c r="J2447" s="7" t="n">
        <v>617.52</v>
      </c>
      <c r="K2447" s="7" t="n">
        <v>530.69</v>
      </c>
      <c r="L2447" s="7" t="n">
        <v>541.56</v>
      </c>
      <c r="M2447" s="7" t="n">
        <v>498.22</v>
      </c>
      <c r="N2447" s="7" t="n">
        <v>509.93</v>
      </c>
      <c r="O2447" s="8" t="n">
        <f aca="false">SUM(C2447:N2447)</f>
        <v>6527.264</v>
      </c>
    </row>
    <row r="2448" customFormat="false" ht="14.25" hidden="false" customHeight="false" outlineLevel="0" collapsed="false">
      <c r="A2448" s="0" t="s">
        <v>8</v>
      </c>
      <c r="B2448" s="6" t="s">
        <v>2563</v>
      </c>
      <c r="C2448" s="7" t="n">
        <v>223.383</v>
      </c>
      <c r="D2448" s="7" t="n">
        <v>224.99</v>
      </c>
      <c r="E2448" s="7" t="n">
        <v>239.329</v>
      </c>
      <c r="F2448" s="7" t="n">
        <v>248.814</v>
      </c>
      <c r="G2448" s="7" t="n">
        <v>258.52</v>
      </c>
      <c r="H2448" s="7" t="n">
        <v>247.2</v>
      </c>
      <c r="I2448" s="7" t="n">
        <v>268.15</v>
      </c>
      <c r="J2448" s="7" t="n">
        <v>267.33</v>
      </c>
      <c r="K2448" s="7" t="n">
        <v>242.17</v>
      </c>
      <c r="L2448" s="7" t="n">
        <v>240.03</v>
      </c>
      <c r="M2448" s="7" t="n">
        <v>216.74</v>
      </c>
      <c r="N2448" s="7" t="n">
        <v>223.93</v>
      </c>
      <c r="O2448" s="8" t="n">
        <f aca="false">SUM(C2448:N2448)</f>
        <v>2900.586</v>
      </c>
    </row>
    <row r="2449" customFormat="false" ht="14.25" hidden="false" customHeight="false" outlineLevel="0" collapsed="false">
      <c r="A2449" s="0" t="e">
        <f aca="false">#N/A</f>
        <v>#N/A</v>
      </c>
      <c r="B2449" s="6" t="s">
        <v>2564</v>
      </c>
      <c r="C2449" s="7"/>
      <c r="D2449" s="7"/>
      <c r="E2449" s="7"/>
      <c r="F2449" s="7"/>
      <c r="G2449" s="7"/>
      <c r="H2449" s="7"/>
      <c r="I2449" s="6"/>
      <c r="J2449" s="6"/>
      <c r="K2449" s="6"/>
      <c r="L2449" s="6"/>
      <c r="M2449" s="6"/>
      <c r="N2449" s="6"/>
      <c r="O2449" s="8" t="n">
        <f aca="false">SUM(C2449:N2449)</f>
        <v>0</v>
      </c>
    </row>
    <row r="2450" customFormat="false" ht="14.25" hidden="false" customHeight="false" outlineLevel="0" collapsed="false">
      <c r="A2450" s="0" t="s">
        <v>83</v>
      </c>
      <c r="B2450" s="6" t="s">
        <v>2565</v>
      </c>
      <c r="C2450" s="7" t="n">
        <v>17.27</v>
      </c>
      <c r="D2450" s="7" t="n">
        <v>17.315</v>
      </c>
      <c r="E2450" s="7" t="n">
        <v>17.21</v>
      </c>
      <c r="F2450" s="7" t="n">
        <v>16.68</v>
      </c>
      <c r="G2450" s="7" t="n">
        <v>16.34</v>
      </c>
      <c r="H2450" s="7" t="n">
        <v>15.95</v>
      </c>
      <c r="I2450" s="7" t="n">
        <v>16.6</v>
      </c>
      <c r="J2450" s="7" t="n">
        <v>15.73</v>
      </c>
      <c r="K2450" s="7" t="n">
        <v>14.67</v>
      </c>
      <c r="L2450" s="7" t="n">
        <v>11.74</v>
      </c>
      <c r="M2450" s="7" t="n">
        <v>10.96</v>
      </c>
      <c r="N2450" s="7" t="n">
        <v>10.23</v>
      </c>
      <c r="O2450" s="8" t="n">
        <f aca="false">SUM(C2450:N2450)</f>
        <v>180.695</v>
      </c>
    </row>
    <row r="2451" customFormat="false" ht="14.25" hidden="false" customHeight="false" outlineLevel="0" collapsed="false">
      <c r="A2451" s="0" t="s">
        <v>8</v>
      </c>
      <c r="B2451" s="6" t="s">
        <v>2566</v>
      </c>
      <c r="C2451" s="7" t="n">
        <v>105.743</v>
      </c>
      <c r="D2451" s="7" t="n">
        <v>108.772</v>
      </c>
      <c r="E2451" s="7" t="n">
        <v>112.366</v>
      </c>
      <c r="F2451" s="7" t="n">
        <v>115.167</v>
      </c>
      <c r="G2451" s="7" t="n">
        <v>122.96</v>
      </c>
      <c r="H2451" s="7" t="n">
        <v>129.73</v>
      </c>
      <c r="I2451" s="7" t="n">
        <v>133.27</v>
      </c>
      <c r="J2451" s="7" t="n">
        <v>133.2</v>
      </c>
      <c r="K2451" s="7" t="n">
        <v>116.19</v>
      </c>
      <c r="L2451" s="7" t="n">
        <v>126.02</v>
      </c>
      <c r="M2451" s="7" t="n">
        <v>109.75</v>
      </c>
      <c r="N2451" s="7" t="n">
        <v>111.72</v>
      </c>
      <c r="O2451" s="8" t="n">
        <f aca="false">SUM(C2451:N2451)</f>
        <v>1424.888</v>
      </c>
    </row>
    <row r="2452" customFormat="false" ht="14.25" hidden="false" customHeight="false" outlineLevel="0" collapsed="false">
      <c r="A2452" s="0" t="s">
        <v>10</v>
      </c>
      <c r="B2452" s="6" t="s">
        <v>2567</v>
      </c>
      <c r="C2452" s="7" t="n">
        <v>2.4</v>
      </c>
      <c r="D2452" s="7" t="n">
        <v>2.88</v>
      </c>
      <c r="E2452" s="7" t="n">
        <v>2.4</v>
      </c>
      <c r="F2452" s="7" t="n">
        <v>2.64</v>
      </c>
      <c r="G2452" s="7" t="n">
        <v>2.4</v>
      </c>
      <c r="H2452" s="7" t="n">
        <v>2.4</v>
      </c>
      <c r="I2452" s="7" t="n">
        <v>2.64</v>
      </c>
      <c r="J2452" s="7" t="n">
        <v>2.64</v>
      </c>
      <c r="K2452" s="7"/>
      <c r="L2452" s="7"/>
      <c r="M2452" s="7"/>
      <c r="N2452" s="7"/>
      <c r="O2452" s="8" t="n">
        <f aca="false">SUM(C2452:N2452)</f>
        <v>20.4</v>
      </c>
    </row>
    <row r="2453" customFormat="false" ht="14.25" hidden="false" customHeight="false" outlineLevel="0" collapsed="false">
      <c r="A2453" s="0" t="s">
        <v>8</v>
      </c>
      <c r="B2453" s="6" t="s">
        <v>2568</v>
      </c>
      <c r="C2453" s="7" t="n">
        <v>189.955</v>
      </c>
      <c r="D2453" s="7" t="n">
        <v>196.208</v>
      </c>
      <c r="E2453" s="7" t="n">
        <v>212.323</v>
      </c>
      <c r="F2453" s="7" t="n">
        <v>214.629</v>
      </c>
      <c r="G2453" s="7" t="n">
        <v>220.87</v>
      </c>
      <c r="H2453" s="7" t="n">
        <v>229.86</v>
      </c>
      <c r="I2453" s="7" t="n">
        <v>250.49</v>
      </c>
      <c r="J2453" s="7" t="n">
        <v>238.67</v>
      </c>
      <c r="K2453" s="7" t="n">
        <v>206.22</v>
      </c>
      <c r="L2453" s="7" t="n">
        <v>221.49</v>
      </c>
      <c r="M2453" s="7" t="n">
        <v>201.39</v>
      </c>
      <c r="N2453" s="7" t="n">
        <v>210.74</v>
      </c>
      <c r="O2453" s="8" t="n">
        <f aca="false">SUM(C2453:N2453)</f>
        <v>2592.845</v>
      </c>
    </row>
    <row r="2454" customFormat="false" ht="14.25" hidden="false" customHeight="false" outlineLevel="0" collapsed="false">
      <c r="A2454" s="0" t="s">
        <v>10</v>
      </c>
      <c r="B2454" s="6" t="s">
        <v>2569</v>
      </c>
      <c r="C2454" s="7" t="n">
        <v>142.52</v>
      </c>
      <c r="D2454" s="7" t="n">
        <v>150.82</v>
      </c>
      <c r="E2454" s="7" t="n">
        <v>160.84</v>
      </c>
      <c r="F2454" s="7" t="n">
        <v>153.06</v>
      </c>
      <c r="G2454" s="7" t="n">
        <v>166.7</v>
      </c>
      <c r="H2454" s="7" t="n">
        <v>180.68</v>
      </c>
      <c r="I2454" s="7" t="n">
        <v>176.8</v>
      </c>
      <c r="J2454" s="7" t="n">
        <v>177.38</v>
      </c>
      <c r="K2454" s="7" t="n">
        <v>146.76</v>
      </c>
      <c r="L2454" s="7" t="n">
        <v>159.7</v>
      </c>
      <c r="M2454" s="7" t="n">
        <v>141</v>
      </c>
      <c r="N2454" s="7" t="n">
        <v>146.34</v>
      </c>
      <c r="O2454" s="8" t="n">
        <f aca="false">SUM(C2454:N2454)</f>
        <v>1902.6</v>
      </c>
    </row>
    <row r="2455" customFormat="false" ht="14.25" hidden="false" customHeight="false" outlineLevel="0" collapsed="false">
      <c r="A2455" s="0" t="s">
        <v>8</v>
      </c>
      <c r="B2455" s="6" t="s">
        <v>2570</v>
      </c>
      <c r="C2455" s="7" t="n">
        <v>130.964</v>
      </c>
      <c r="D2455" s="7" t="n">
        <v>139.047</v>
      </c>
      <c r="E2455" s="7" t="n">
        <v>139.002</v>
      </c>
      <c r="F2455" s="7" t="n">
        <v>135.967</v>
      </c>
      <c r="G2455" s="7" t="n">
        <v>143.95</v>
      </c>
      <c r="H2455" s="7" t="n">
        <v>147.87</v>
      </c>
      <c r="I2455" s="7" t="n">
        <v>158.7</v>
      </c>
      <c r="J2455" s="7" t="n">
        <v>157.76</v>
      </c>
      <c r="K2455" s="7" t="n">
        <v>137.24</v>
      </c>
      <c r="L2455" s="7" t="n">
        <v>143.58</v>
      </c>
      <c r="M2455" s="7" t="n">
        <v>135.5</v>
      </c>
      <c r="N2455" s="7" t="n">
        <v>144.44</v>
      </c>
      <c r="O2455" s="8" t="n">
        <f aca="false">SUM(C2455:N2455)</f>
        <v>1714.02</v>
      </c>
    </row>
    <row r="2456" customFormat="false" ht="14.25" hidden="false" customHeight="false" outlineLevel="0" collapsed="false">
      <c r="A2456" s="0" t="s">
        <v>8</v>
      </c>
      <c r="B2456" s="6" t="s">
        <v>2571</v>
      </c>
      <c r="C2456" s="7" t="n">
        <v>73.252</v>
      </c>
      <c r="D2456" s="7" t="n">
        <v>71.052</v>
      </c>
      <c r="E2456" s="7" t="n">
        <v>72.246</v>
      </c>
      <c r="F2456" s="7" t="n">
        <v>72.447</v>
      </c>
      <c r="G2456" s="7" t="n">
        <v>74.91</v>
      </c>
      <c r="H2456" s="7" t="n">
        <v>76.34</v>
      </c>
      <c r="I2456" s="7" t="n">
        <v>81.28</v>
      </c>
      <c r="J2456" s="7" t="n">
        <v>80.11</v>
      </c>
      <c r="K2456" s="7" t="n">
        <v>70.36</v>
      </c>
      <c r="L2456" s="7" t="n">
        <v>75.63</v>
      </c>
      <c r="M2456" s="7" t="n">
        <v>68.99</v>
      </c>
      <c r="N2456" s="7" t="n">
        <v>69.89</v>
      </c>
      <c r="O2456" s="8" t="n">
        <f aca="false">SUM(C2456:N2456)</f>
        <v>886.507</v>
      </c>
    </row>
    <row r="2457" customFormat="false" ht="14.25" hidden="false" customHeight="false" outlineLevel="0" collapsed="false">
      <c r="A2457" s="0" t="s">
        <v>10</v>
      </c>
      <c r="B2457" s="6" t="s">
        <v>2572</v>
      </c>
      <c r="C2457" s="7" t="n">
        <v>71.184</v>
      </c>
      <c r="D2457" s="7" t="n">
        <v>86.4</v>
      </c>
      <c r="E2457" s="7" t="n">
        <v>85.248</v>
      </c>
      <c r="F2457" s="7" t="n">
        <v>93.84</v>
      </c>
      <c r="G2457" s="7" t="n">
        <v>83.61</v>
      </c>
      <c r="H2457" s="7" t="n">
        <v>93.46</v>
      </c>
      <c r="I2457" s="7" t="n">
        <v>79.63</v>
      </c>
      <c r="J2457" s="7" t="n">
        <v>86.78</v>
      </c>
      <c r="K2457" s="7" t="n">
        <v>92.02</v>
      </c>
      <c r="L2457" s="7" t="n">
        <v>86.16</v>
      </c>
      <c r="M2457" s="7" t="n">
        <v>67.06</v>
      </c>
      <c r="N2457" s="7" t="n">
        <v>62.16</v>
      </c>
      <c r="O2457" s="8" t="n">
        <f aca="false">SUM(C2457:N2457)</f>
        <v>987.552</v>
      </c>
    </row>
    <row r="2458" customFormat="false" ht="14.25" hidden="false" customHeight="false" outlineLevel="0" collapsed="false">
      <c r="A2458" s="0" t="s">
        <v>83</v>
      </c>
      <c r="B2458" s="6" t="s">
        <v>2573</v>
      </c>
      <c r="C2458" s="7" t="n">
        <v>23.982</v>
      </c>
      <c r="D2458" s="7" t="n">
        <v>24.714</v>
      </c>
      <c r="E2458" s="7" t="n">
        <v>25.29</v>
      </c>
      <c r="F2458" s="7" t="n">
        <v>26.736</v>
      </c>
      <c r="G2458" s="7" t="n">
        <v>27.41</v>
      </c>
      <c r="H2458" s="7" t="n">
        <v>28.94</v>
      </c>
      <c r="I2458" s="7" t="n">
        <v>26.78</v>
      </c>
      <c r="J2458" s="7" t="n">
        <v>23.41</v>
      </c>
      <c r="K2458" s="7" t="n">
        <v>25.22</v>
      </c>
      <c r="L2458" s="7" t="n">
        <v>22.47</v>
      </c>
      <c r="M2458" s="7" t="n">
        <v>19.81</v>
      </c>
      <c r="N2458" s="7" t="n">
        <v>18.91</v>
      </c>
      <c r="O2458" s="8" t="n">
        <f aca="false">SUM(C2458:N2458)</f>
        <v>293.672</v>
      </c>
    </row>
    <row r="2459" customFormat="false" ht="14.25" hidden="false" customHeight="false" outlineLevel="0" collapsed="false">
      <c r="A2459" s="0" t="s">
        <v>8</v>
      </c>
      <c r="B2459" s="6" t="s">
        <v>2574</v>
      </c>
      <c r="C2459" s="7" t="n">
        <v>212.718</v>
      </c>
      <c r="D2459" s="7" t="n">
        <v>224.935</v>
      </c>
      <c r="E2459" s="7" t="n">
        <v>225.251</v>
      </c>
      <c r="F2459" s="7" t="n">
        <v>236.352</v>
      </c>
      <c r="G2459" s="7" t="n">
        <v>247.97</v>
      </c>
      <c r="H2459" s="7" t="n">
        <v>253.14</v>
      </c>
      <c r="I2459" s="7" t="n">
        <v>262.42</v>
      </c>
      <c r="J2459" s="7" t="n">
        <v>262.74</v>
      </c>
      <c r="K2459" s="7" t="n">
        <v>234.28</v>
      </c>
      <c r="L2459" s="7" t="n">
        <v>256.95</v>
      </c>
      <c r="M2459" s="7" t="n">
        <v>204.23</v>
      </c>
      <c r="N2459" s="7" t="n">
        <v>182.3</v>
      </c>
      <c r="O2459" s="8" t="n">
        <f aca="false">SUM(C2459:N2459)</f>
        <v>2803.286</v>
      </c>
    </row>
    <row r="2460" customFormat="false" ht="14.25" hidden="false" customHeight="false" outlineLevel="0" collapsed="false">
      <c r="A2460" s="0" t="s">
        <v>6</v>
      </c>
      <c r="B2460" s="6" t="s">
        <v>2575</v>
      </c>
      <c r="C2460" s="7" t="n">
        <v>63.209</v>
      </c>
      <c r="D2460" s="7" t="n">
        <v>61.439</v>
      </c>
      <c r="E2460" s="7"/>
      <c r="F2460" s="7"/>
      <c r="G2460" s="7"/>
      <c r="H2460" s="7"/>
      <c r="I2460" s="7"/>
      <c r="J2460" s="7"/>
      <c r="K2460" s="7"/>
      <c r="L2460" s="7"/>
      <c r="M2460" s="7"/>
      <c r="N2460" s="7"/>
      <c r="O2460" s="8" t="n">
        <f aca="false">SUM(C2460:N2460)</f>
        <v>124.648</v>
      </c>
    </row>
    <row r="2461" customFormat="false" ht="14.25" hidden="false" customHeight="false" outlineLevel="0" collapsed="false">
      <c r="A2461" s="0" t="s">
        <v>48</v>
      </c>
      <c r="B2461" s="6" t="s">
        <v>2576</v>
      </c>
      <c r="C2461" s="7" t="n">
        <v>79.788</v>
      </c>
      <c r="D2461" s="7" t="n">
        <v>78.48</v>
      </c>
      <c r="E2461" s="7" t="n">
        <v>82.704</v>
      </c>
      <c r="F2461" s="7" t="n">
        <v>90.144</v>
      </c>
      <c r="G2461" s="7" t="n">
        <v>90.69</v>
      </c>
      <c r="H2461" s="7" t="n">
        <v>96.32</v>
      </c>
      <c r="I2461" s="7" t="n">
        <v>97.19</v>
      </c>
      <c r="J2461" s="7" t="n">
        <v>85.98</v>
      </c>
      <c r="K2461" s="7" t="n">
        <v>92.08</v>
      </c>
      <c r="L2461" s="7" t="n">
        <v>82.61</v>
      </c>
      <c r="M2461" s="7" t="n">
        <v>78.95</v>
      </c>
      <c r="N2461" s="7" t="n">
        <v>76</v>
      </c>
      <c r="O2461" s="8" t="n">
        <f aca="false">SUM(C2461:N2461)</f>
        <v>1030.936</v>
      </c>
    </row>
    <row r="2462" customFormat="false" ht="14.25" hidden="false" customHeight="false" outlineLevel="0" collapsed="false">
      <c r="A2462" s="0" t="s">
        <v>165</v>
      </c>
      <c r="B2462" s="6" t="s">
        <v>2577</v>
      </c>
      <c r="C2462" s="7" t="n">
        <v>59.797</v>
      </c>
      <c r="D2462" s="7" t="n">
        <v>58.375</v>
      </c>
      <c r="E2462" s="7" t="n">
        <v>58.26</v>
      </c>
      <c r="F2462" s="7" t="n">
        <v>60.896</v>
      </c>
      <c r="G2462" s="7" t="n">
        <v>68.06</v>
      </c>
      <c r="H2462" s="7" t="n">
        <v>79.06</v>
      </c>
      <c r="I2462" s="7" t="n">
        <v>81.24</v>
      </c>
      <c r="J2462" s="7" t="n">
        <v>71.81</v>
      </c>
      <c r="K2462" s="7" t="n">
        <v>75.51</v>
      </c>
      <c r="L2462" s="7" t="n">
        <v>63.58</v>
      </c>
      <c r="M2462" s="7" t="n">
        <v>56.36</v>
      </c>
      <c r="N2462" s="7" t="n">
        <v>55.42</v>
      </c>
      <c r="O2462" s="8" t="n">
        <f aca="false">SUM(C2462:N2462)</f>
        <v>788.368</v>
      </c>
    </row>
    <row r="2463" customFormat="false" ht="14.25" hidden="false" customHeight="false" outlineLevel="0" collapsed="false">
      <c r="A2463" s="0" t="s">
        <v>8</v>
      </c>
      <c r="B2463" s="6" t="s">
        <v>2578</v>
      </c>
      <c r="C2463" s="7" t="n">
        <v>67.763</v>
      </c>
      <c r="D2463" s="7" t="n">
        <v>66.156</v>
      </c>
      <c r="E2463" s="7" t="n">
        <v>91.433</v>
      </c>
      <c r="F2463" s="7" t="n">
        <v>97.151</v>
      </c>
      <c r="G2463" s="7" t="n">
        <v>98.1</v>
      </c>
      <c r="H2463" s="7" t="n">
        <v>104.04</v>
      </c>
      <c r="I2463" s="7" t="n">
        <v>105.65</v>
      </c>
      <c r="J2463" s="7" t="n">
        <v>109.82</v>
      </c>
      <c r="K2463" s="7" t="n">
        <v>97.09</v>
      </c>
      <c r="L2463" s="7" t="n">
        <v>95.85</v>
      </c>
      <c r="M2463" s="7" t="n">
        <v>75.29</v>
      </c>
      <c r="N2463" s="7" t="n">
        <v>74.4</v>
      </c>
      <c r="O2463" s="8" t="n">
        <f aca="false">SUM(C2463:N2463)</f>
        <v>1082.743</v>
      </c>
    </row>
    <row r="2464" customFormat="false" ht="14.25" hidden="false" customHeight="false" outlineLevel="0" collapsed="false">
      <c r="A2464" s="0" t="s">
        <v>8</v>
      </c>
      <c r="B2464" s="6" t="s">
        <v>2579</v>
      </c>
      <c r="C2464" s="7" t="n">
        <v>158.308</v>
      </c>
      <c r="D2464" s="7" t="n">
        <v>164.261</v>
      </c>
      <c r="E2464" s="7" t="n">
        <v>167.028</v>
      </c>
      <c r="F2464" s="7" t="n">
        <v>168.337</v>
      </c>
      <c r="G2464" s="7" t="n">
        <v>175.15</v>
      </c>
      <c r="H2464" s="7" t="n">
        <v>174.51</v>
      </c>
      <c r="I2464" s="7" t="n">
        <v>181.56</v>
      </c>
      <c r="J2464" s="7" t="n">
        <v>178</v>
      </c>
      <c r="K2464" s="7" t="n">
        <v>157.11</v>
      </c>
      <c r="L2464" s="7" t="n">
        <v>171.99</v>
      </c>
      <c r="M2464" s="7" t="n">
        <v>163.66</v>
      </c>
      <c r="N2464" s="7" t="n">
        <v>169.98</v>
      </c>
      <c r="O2464" s="8" t="n">
        <f aca="false">SUM(C2464:N2464)</f>
        <v>2029.894</v>
      </c>
    </row>
    <row r="2465" customFormat="false" ht="14.25" hidden="false" customHeight="false" outlineLevel="0" collapsed="false">
      <c r="A2465" s="0" t="s">
        <v>8</v>
      </c>
      <c r="B2465" s="6" t="s">
        <v>2580</v>
      </c>
      <c r="C2465" s="7" t="n">
        <v>661.908</v>
      </c>
      <c r="D2465" s="7" t="n">
        <v>685.27</v>
      </c>
      <c r="E2465" s="7" t="n">
        <v>690.496</v>
      </c>
      <c r="F2465" s="7" t="n">
        <v>684.805</v>
      </c>
      <c r="G2465" s="7" t="n">
        <v>728.34</v>
      </c>
      <c r="H2465" s="7" t="n">
        <v>733.44</v>
      </c>
      <c r="I2465" s="7" t="n">
        <v>748.19</v>
      </c>
      <c r="J2465" s="7" t="n">
        <v>763.04</v>
      </c>
      <c r="K2465" s="7" t="n">
        <v>665.46</v>
      </c>
      <c r="L2465" s="7" t="n">
        <v>724.51</v>
      </c>
      <c r="M2465" s="7" t="n">
        <v>659.52</v>
      </c>
      <c r="N2465" s="7" t="n">
        <v>692.31</v>
      </c>
      <c r="O2465" s="8" t="n">
        <f aca="false">SUM(C2465:N2465)</f>
        <v>8437.289</v>
      </c>
    </row>
    <row r="2466" customFormat="false" ht="14.25" hidden="false" customHeight="false" outlineLevel="0" collapsed="false">
      <c r="A2466" s="0" t="s">
        <v>8</v>
      </c>
      <c r="B2466" s="6" t="s">
        <v>2581</v>
      </c>
      <c r="C2466" s="7" t="n">
        <v>127.933</v>
      </c>
      <c r="D2466" s="7" t="n">
        <v>128.026</v>
      </c>
      <c r="E2466" s="7" t="n">
        <v>122.269</v>
      </c>
      <c r="F2466" s="7" t="n">
        <v>121.53</v>
      </c>
      <c r="G2466" s="7" t="n">
        <v>125.37</v>
      </c>
      <c r="H2466" s="7" t="n">
        <v>132</v>
      </c>
      <c r="I2466" s="7" t="n">
        <v>145.41</v>
      </c>
      <c r="J2466" s="7" t="n">
        <v>153.42</v>
      </c>
      <c r="K2466" s="7" t="n">
        <v>131.45</v>
      </c>
      <c r="L2466" s="7" t="n">
        <v>121.73</v>
      </c>
      <c r="M2466" s="7" t="n">
        <v>121.73</v>
      </c>
      <c r="N2466" s="7" t="n">
        <v>129.72</v>
      </c>
      <c r="O2466" s="8" t="n">
        <f aca="false">SUM(C2466:N2466)</f>
        <v>1560.588</v>
      </c>
    </row>
    <row r="2467" customFormat="false" ht="14.25" hidden="false" customHeight="false" outlineLevel="0" collapsed="false">
      <c r="A2467" s="0" t="s">
        <v>8</v>
      </c>
      <c r="B2467" s="6" t="s">
        <v>2582</v>
      </c>
      <c r="C2467" s="7" t="n">
        <v>530.177</v>
      </c>
      <c r="D2467" s="7" t="n">
        <v>555.017</v>
      </c>
      <c r="E2467" s="7" t="n">
        <v>554.758</v>
      </c>
      <c r="F2467" s="7" t="n">
        <v>560.417</v>
      </c>
      <c r="G2467" s="7" t="n">
        <v>561.58</v>
      </c>
      <c r="H2467" s="7" t="n">
        <v>580.11</v>
      </c>
      <c r="I2467" s="7" t="n">
        <v>604.74</v>
      </c>
      <c r="J2467" s="7" t="n">
        <v>631.71</v>
      </c>
      <c r="K2467" s="7" t="n">
        <v>557.52</v>
      </c>
      <c r="L2467" s="7" t="n">
        <v>644.9</v>
      </c>
      <c r="M2467" s="7" t="n">
        <v>561.65</v>
      </c>
      <c r="N2467" s="7" t="n">
        <v>558.1</v>
      </c>
      <c r="O2467" s="8" t="n">
        <f aca="false">SUM(C2467:N2467)</f>
        <v>6900.679</v>
      </c>
    </row>
    <row r="2468" customFormat="false" ht="14.25" hidden="false" customHeight="false" outlineLevel="0" collapsed="false">
      <c r="A2468" s="0" t="s">
        <v>197</v>
      </c>
      <c r="B2468" s="6" t="s">
        <v>2583</v>
      </c>
      <c r="C2468" s="6" t="n">
        <v>187.348</v>
      </c>
      <c r="D2468" s="6" t="n">
        <v>187.205</v>
      </c>
      <c r="E2468" s="6" t="n">
        <v>183.979</v>
      </c>
      <c r="F2468" s="6" t="n">
        <v>199.378</v>
      </c>
      <c r="G2468" s="6" t="n">
        <v>201.58</v>
      </c>
      <c r="H2468" s="6" t="n">
        <v>215.48</v>
      </c>
      <c r="I2468" s="6" t="n">
        <v>214.11</v>
      </c>
      <c r="J2468" s="6" t="n">
        <v>190.65</v>
      </c>
      <c r="K2468" s="6" t="n">
        <v>206.57</v>
      </c>
      <c r="L2468" s="6" t="n">
        <v>192.32</v>
      </c>
      <c r="M2468" s="7" t="n">
        <v>194.29</v>
      </c>
      <c r="N2468" s="7" t="n">
        <v>186.77</v>
      </c>
      <c r="O2468" s="8" t="n">
        <f aca="false">SUM(C2468:N2468)</f>
        <v>2359.68</v>
      </c>
    </row>
    <row r="2469" customFormat="false" ht="14.25" hidden="false" customHeight="false" outlineLevel="0" collapsed="false">
      <c r="A2469" s="0" t="s">
        <v>10</v>
      </c>
      <c r="B2469" s="6" t="s">
        <v>2584</v>
      </c>
      <c r="C2469" s="6" t="n">
        <v>119.28</v>
      </c>
      <c r="D2469" s="6" t="n">
        <v>124.2</v>
      </c>
      <c r="E2469" s="6" t="n">
        <v>126.36</v>
      </c>
      <c r="F2469" s="6" t="n">
        <v>129.48</v>
      </c>
      <c r="G2469" s="6" t="n">
        <v>132.6</v>
      </c>
      <c r="H2469" s="6" t="n">
        <v>141.72</v>
      </c>
      <c r="I2469" s="6" t="n">
        <v>152.16</v>
      </c>
      <c r="J2469" s="6" t="n">
        <v>153.48</v>
      </c>
      <c r="K2469" s="6" t="n">
        <v>129.96</v>
      </c>
      <c r="L2469" s="6" t="n">
        <v>130.8</v>
      </c>
      <c r="M2469" s="7" t="n">
        <v>109.08</v>
      </c>
      <c r="N2469" s="7" t="n">
        <v>108.24</v>
      </c>
      <c r="O2469" s="8" t="n">
        <f aca="false">SUM(C2469:N2469)</f>
        <v>1557.36</v>
      </c>
    </row>
    <row r="2470" customFormat="false" ht="14.25" hidden="false" customHeight="false" outlineLevel="0" collapsed="false">
      <c r="A2470" s="0" t="s">
        <v>10</v>
      </c>
      <c r="B2470" s="6" t="s">
        <v>2585</v>
      </c>
      <c r="C2470" s="6" t="n">
        <v>57.216</v>
      </c>
      <c r="D2470" s="6" t="n">
        <v>63.696</v>
      </c>
      <c r="E2470" s="6" t="n">
        <v>66.288</v>
      </c>
      <c r="F2470" s="6" t="n">
        <v>73.968</v>
      </c>
      <c r="G2470" s="6" t="n">
        <v>75.26</v>
      </c>
      <c r="H2470" s="6" t="n">
        <v>79.49</v>
      </c>
      <c r="I2470" s="6" t="n">
        <v>83.71</v>
      </c>
      <c r="J2470" s="6" t="n">
        <v>84.72</v>
      </c>
      <c r="K2470" s="6" t="n">
        <v>86.3</v>
      </c>
      <c r="L2470" s="6" t="n">
        <v>74.45</v>
      </c>
      <c r="M2470" s="7" t="n">
        <v>75.74</v>
      </c>
      <c r="N2470" s="7" t="n">
        <v>70.66</v>
      </c>
      <c r="O2470" s="8" t="n">
        <f aca="false">SUM(C2470:N2470)</f>
        <v>891.498</v>
      </c>
    </row>
    <row r="2471" customFormat="false" ht="14.25" hidden="false" customHeight="false" outlineLevel="0" collapsed="false">
      <c r="A2471" s="0" t="s">
        <v>14</v>
      </c>
      <c r="B2471" s="6" t="s">
        <v>2586</v>
      </c>
      <c r="C2471" s="6" t="n">
        <v>72.516</v>
      </c>
      <c r="D2471" s="6" t="n">
        <v>74.502</v>
      </c>
      <c r="E2471" s="6" t="n">
        <v>75.48</v>
      </c>
      <c r="F2471" s="6" t="n">
        <v>85.056</v>
      </c>
      <c r="G2471" s="6" t="n">
        <v>86.23</v>
      </c>
      <c r="H2471" s="6" t="n">
        <v>95.06</v>
      </c>
      <c r="I2471" s="6" t="n">
        <v>97.24</v>
      </c>
      <c r="J2471" s="6" t="n">
        <v>87.28</v>
      </c>
      <c r="K2471" s="6" t="n">
        <v>91.84</v>
      </c>
      <c r="L2471" s="6" t="n">
        <v>88.46</v>
      </c>
      <c r="M2471" s="7" t="n">
        <v>86.91</v>
      </c>
      <c r="N2471" s="7" t="n">
        <v>85.19</v>
      </c>
      <c r="O2471" s="8" t="n">
        <f aca="false">SUM(C2471:N2471)</f>
        <v>1025.764</v>
      </c>
    </row>
    <row r="2472" customFormat="false" ht="14.25" hidden="false" customHeight="false" outlineLevel="0" collapsed="false">
      <c r="A2472" s="0" t="s">
        <v>10</v>
      </c>
      <c r="B2472" s="6" t="s">
        <v>2587</v>
      </c>
      <c r="C2472" s="7" t="n">
        <v>15.36</v>
      </c>
      <c r="D2472" s="7" t="n">
        <v>18.048</v>
      </c>
      <c r="E2472" s="7" t="n">
        <v>17.616</v>
      </c>
      <c r="F2472" s="7" t="n">
        <v>21.6</v>
      </c>
      <c r="G2472" s="7" t="n">
        <v>19.73</v>
      </c>
      <c r="H2472" s="7" t="n">
        <v>21.41</v>
      </c>
      <c r="I2472" s="7" t="n">
        <v>20.54</v>
      </c>
      <c r="J2472" s="7" t="n">
        <v>19.92</v>
      </c>
      <c r="K2472" s="7" t="n">
        <v>20.59</v>
      </c>
      <c r="L2472" s="7" t="n">
        <v>19.19</v>
      </c>
      <c r="M2472" s="7" t="n">
        <v>19.87</v>
      </c>
      <c r="N2472" s="7" t="n">
        <v>19.1</v>
      </c>
      <c r="O2472" s="8" t="n">
        <f aca="false">SUM(C2472:N2472)</f>
        <v>232.974</v>
      </c>
    </row>
    <row r="2473" customFormat="false" ht="14.25" hidden="false" customHeight="false" outlineLevel="0" collapsed="false">
      <c r="A2473" s="0" t="s">
        <v>8</v>
      </c>
      <c r="B2473" s="6" t="s">
        <v>2588</v>
      </c>
      <c r="C2473" s="7" t="n">
        <v>1.38</v>
      </c>
      <c r="D2473" s="7"/>
      <c r="E2473" s="7"/>
      <c r="F2473" s="7"/>
      <c r="G2473" s="7"/>
      <c r="H2473" s="7"/>
      <c r="I2473" s="7"/>
      <c r="J2473" s="7"/>
      <c r="K2473" s="7"/>
      <c r="L2473" s="7"/>
      <c r="M2473" s="7"/>
      <c r="N2473" s="7"/>
      <c r="O2473" s="8" t="n">
        <f aca="false">SUM(C2473:N2473)</f>
        <v>1.38</v>
      </c>
    </row>
    <row r="2474" customFormat="false" ht="14.25" hidden="false" customHeight="false" outlineLevel="0" collapsed="false">
      <c r="A2474" s="0" t="e">
        <f aca="false">#N/A</f>
        <v>#N/A</v>
      </c>
      <c r="B2474" s="6" t="s">
        <v>2589</v>
      </c>
      <c r="C2474" s="7"/>
      <c r="D2474" s="7"/>
      <c r="E2474" s="7"/>
      <c r="F2474" s="7"/>
      <c r="G2474" s="7"/>
      <c r="H2474" s="7"/>
      <c r="I2474" s="7"/>
      <c r="J2474" s="7"/>
      <c r="K2474" s="7"/>
      <c r="L2474" s="7"/>
      <c r="M2474" s="7"/>
      <c r="N2474" s="6"/>
      <c r="O2474" s="8" t="n">
        <f aca="false">SUM(C2474:N2474)</f>
        <v>0</v>
      </c>
    </row>
    <row r="2475" customFormat="false" ht="14.25" hidden="false" customHeight="false" outlineLevel="0" collapsed="false">
      <c r="A2475" s="0" t="s">
        <v>8</v>
      </c>
      <c r="B2475" s="6" t="s">
        <v>2590</v>
      </c>
      <c r="C2475" s="7" t="n">
        <v>18.076</v>
      </c>
      <c r="D2475" s="7" t="n">
        <v>17.56</v>
      </c>
      <c r="E2475" s="7" t="n">
        <v>16.87</v>
      </c>
      <c r="F2475" s="7" t="n">
        <v>17.292</v>
      </c>
      <c r="G2475" s="7" t="n">
        <v>17.32</v>
      </c>
      <c r="H2475" s="7" t="n">
        <v>18.54</v>
      </c>
      <c r="I2475" s="7" t="n">
        <v>18.89</v>
      </c>
      <c r="J2475" s="7" t="n">
        <v>19.6</v>
      </c>
      <c r="K2475" s="7" t="n">
        <v>16.76</v>
      </c>
      <c r="L2475" s="7" t="n">
        <v>16.54</v>
      </c>
      <c r="M2475" s="7" t="n">
        <v>15.97</v>
      </c>
      <c r="N2475" s="7" t="n">
        <v>16.8</v>
      </c>
      <c r="O2475" s="8" t="n">
        <f aca="false">SUM(C2475:N2475)</f>
        <v>210.218</v>
      </c>
    </row>
    <row r="2476" customFormat="false" ht="14.25" hidden="false" customHeight="false" outlineLevel="0" collapsed="false">
      <c r="A2476" s="0" t="s">
        <v>10</v>
      </c>
      <c r="B2476" s="6" t="s">
        <v>2591</v>
      </c>
      <c r="C2476" s="7" t="n">
        <v>637.92</v>
      </c>
      <c r="D2476" s="7" t="n">
        <v>715.68</v>
      </c>
      <c r="E2476" s="7" t="n">
        <v>624</v>
      </c>
      <c r="F2476" s="7" t="n">
        <v>571.2</v>
      </c>
      <c r="G2476" s="7" t="n">
        <v>609.12</v>
      </c>
      <c r="H2476" s="7" t="n">
        <v>538.56</v>
      </c>
      <c r="I2476" s="7" t="n">
        <v>579.84</v>
      </c>
      <c r="J2476" s="7" t="n">
        <v>543.84</v>
      </c>
      <c r="K2476" s="7" t="n">
        <v>502.56</v>
      </c>
      <c r="L2476" s="7" t="n">
        <v>499.68</v>
      </c>
      <c r="M2476" s="7" t="n">
        <v>642.72</v>
      </c>
      <c r="N2476" s="7" t="n">
        <v>562.08</v>
      </c>
      <c r="O2476" s="8" t="n">
        <f aca="false">SUM(C2476:N2476)</f>
        <v>7027.2</v>
      </c>
    </row>
    <row r="2477" customFormat="false" ht="14.25" hidden="false" customHeight="false" outlineLevel="0" collapsed="false">
      <c r="A2477" s="0" t="e">
        <f aca="false">#N/A</f>
        <v>#N/A</v>
      </c>
      <c r="B2477" s="6" t="s">
        <v>2592</v>
      </c>
      <c r="C2477" s="7"/>
      <c r="D2477" s="7"/>
      <c r="E2477" s="7"/>
      <c r="F2477" s="7"/>
      <c r="G2477" s="7"/>
      <c r="H2477" s="7"/>
      <c r="I2477" s="7"/>
      <c r="J2477" s="7"/>
      <c r="K2477" s="7"/>
      <c r="L2477" s="7"/>
      <c r="M2477" s="7"/>
      <c r="N2477" s="6"/>
      <c r="O2477" s="8" t="n">
        <f aca="false">SUM(C2477:N2477)</f>
        <v>0</v>
      </c>
    </row>
    <row r="2478" customFormat="false" ht="14.25" hidden="false" customHeight="false" outlineLevel="0" collapsed="false">
      <c r="A2478" s="0" t="s">
        <v>815</v>
      </c>
      <c r="B2478" s="6" t="s">
        <v>2593</v>
      </c>
      <c r="C2478" s="7" t="n">
        <v>201.54</v>
      </c>
      <c r="D2478" s="7" t="n">
        <v>250.08</v>
      </c>
      <c r="E2478" s="7" t="n">
        <v>108.9</v>
      </c>
      <c r="F2478" s="7" t="n">
        <v>167.55</v>
      </c>
      <c r="G2478" s="7" t="n">
        <v>246.51</v>
      </c>
      <c r="H2478" s="7" t="n">
        <v>165.93</v>
      </c>
      <c r="I2478" s="7" t="n">
        <v>188.7</v>
      </c>
      <c r="J2478" s="7" t="n">
        <v>69.69</v>
      </c>
      <c r="K2478" s="7" t="n">
        <v>110.04</v>
      </c>
      <c r="L2478" s="7" t="n">
        <v>140.1</v>
      </c>
      <c r="M2478" s="7" t="n">
        <v>177.66</v>
      </c>
      <c r="N2478" s="7" t="n">
        <v>154.98</v>
      </c>
      <c r="O2478" s="8" t="n">
        <f aca="false">SUM(C2478:N2478)</f>
        <v>1981.68</v>
      </c>
    </row>
    <row r="2479" customFormat="false" ht="14.25" hidden="false" customHeight="false" outlineLevel="0" collapsed="false">
      <c r="A2479" s="0" t="s">
        <v>10</v>
      </c>
      <c r="B2479" s="6" t="s">
        <v>2594</v>
      </c>
      <c r="C2479" s="7" t="n">
        <v>1042.56</v>
      </c>
      <c r="D2479" s="7" t="n">
        <v>872.64</v>
      </c>
      <c r="E2479" s="7" t="n">
        <v>981.36</v>
      </c>
      <c r="F2479" s="7" t="n">
        <v>921.24</v>
      </c>
      <c r="G2479" s="7" t="n">
        <v>1004.76</v>
      </c>
      <c r="H2479" s="7" t="n">
        <v>977.76</v>
      </c>
      <c r="I2479" s="7" t="n">
        <v>648.72</v>
      </c>
      <c r="J2479" s="7" t="n">
        <v>946.44</v>
      </c>
      <c r="K2479" s="7" t="n">
        <v>977.04</v>
      </c>
      <c r="L2479" s="7" t="n">
        <v>982.44</v>
      </c>
      <c r="M2479" s="7" t="n">
        <v>1038.6</v>
      </c>
      <c r="N2479" s="7" t="n">
        <v>932.76</v>
      </c>
      <c r="O2479" s="8" t="n">
        <f aca="false">SUM(C2479:N2479)</f>
        <v>11326.32</v>
      </c>
    </row>
    <row r="2480" customFormat="false" ht="14.25" hidden="false" customHeight="false" outlineLevel="0" collapsed="false">
      <c r="A2480" s="0" t="s">
        <v>10</v>
      </c>
      <c r="B2480" s="6" t="s">
        <v>2595</v>
      </c>
      <c r="C2480" s="7" t="n">
        <v>306.576</v>
      </c>
      <c r="D2480" s="7" t="n">
        <v>353.376</v>
      </c>
      <c r="E2480" s="7" t="n">
        <v>305.712</v>
      </c>
      <c r="F2480" s="7" t="n">
        <v>279.504</v>
      </c>
      <c r="G2480" s="7" t="n">
        <v>259.92</v>
      </c>
      <c r="H2480" s="7" t="n">
        <v>281.52</v>
      </c>
      <c r="I2480" s="7" t="n">
        <v>242.16</v>
      </c>
      <c r="J2480" s="7" t="n">
        <v>215.52</v>
      </c>
      <c r="K2480" s="7" t="n">
        <v>225.84</v>
      </c>
      <c r="L2480" s="7" t="n">
        <v>241.2</v>
      </c>
      <c r="M2480" s="7" t="n">
        <v>244.8</v>
      </c>
      <c r="N2480" s="7" t="n">
        <v>253.2</v>
      </c>
      <c r="O2480" s="8" t="n">
        <f aca="false">SUM(C2480:N2480)</f>
        <v>3209.328</v>
      </c>
    </row>
    <row r="2481" customFormat="false" ht="14.25" hidden="false" customHeight="false" outlineLevel="0" collapsed="false">
      <c r="A2481" s="0" t="s">
        <v>48</v>
      </c>
      <c r="B2481" s="6" t="s">
        <v>2596</v>
      </c>
      <c r="C2481" s="7" t="n">
        <v>153.288</v>
      </c>
      <c r="D2481" s="7" t="n">
        <v>143.496</v>
      </c>
      <c r="E2481" s="7" t="n">
        <v>148.32</v>
      </c>
      <c r="F2481" s="7" t="n">
        <v>155.232</v>
      </c>
      <c r="G2481" s="7" t="n">
        <v>166.61</v>
      </c>
      <c r="H2481" s="7" t="n">
        <v>151.56</v>
      </c>
      <c r="I2481" s="7" t="n">
        <v>163.58</v>
      </c>
      <c r="J2481" s="7" t="n">
        <v>151.56</v>
      </c>
      <c r="K2481" s="7" t="n">
        <v>164.16</v>
      </c>
      <c r="L2481" s="7" t="n">
        <v>169.27</v>
      </c>
      <c r="M2481" s="7" t="n">
        <v>153.87</v>
      </c>
      <c r="N2481" s="7" t="n">
        <v>161.99</v>
      </c>
      <c r="O2481" s="8" t="n">
        <f aca="false">SUM(C2481:N2481)</f>
        <v>1882.936</v>
      </c>
    </row>
    <row r="2482" customFormat="false" ht="14.25" hidden="false" customHeight="false" outlineLevel="0" collapsed="false">
      <c r="A2482" s="0" t="s">
        <v>8</v>
      </c>
      <c r="B2482" s="6" t="s">
        <v>2597</v>
      </c>
      <c r="C2482" s="7" t="n">
        <v>32.571</v>
      </c>
      <c r="D2482" s="7" t="n">
        <v>26.878</v>
      </c>
      <c r="E2482" s="7" t="n">
        <v>25.957</v>
      </c>
      <c r="F2482" s="7" t="n">
        <v>22.259</v>
      </c>
      <c r="G2482" s="7" t="n">
        <v>24.19</v>
      </c>
      <c r="H2482" s="7" t="n">
        <v>20.81</v>
      </c>
      <c r="I2482" s="7" t="n">
        <v>19.95</v>
      </c>
      <c r="J2482" s="7" t="n">
        <v>25.43</v>
      </c>
      <c r="K2482" s="7" t="n">
        <v>25</v>
      </c>
      <c r="L2482" s="7" t="n">
        <v>26.58</v>
      </c>
      <c r="M2482" s="7" t="n">
        <v>28.71</v>
      </c>
      <c r="N2482" s="7" t="n">
        <v>32.31</v>
      </c>
      <c r="O2482" s="8" t="n">
        <f aca="false">SUM(C2482:N2482)</f>
        <v>310.645</v>
      </c>
    </row>
    <row r="2483" customFormat="false" ht="14.25" hidden="false" customHeight="false" outlineLevel="0" collapsed="false">
      <c r="A2483" s="0" t="s">
        <v>8</v>
      </c>
      <c r="B2483" s="6" t="s">
        <v>2598</v>
      </c>
      <c r="C2483" s="7" t="n">
        <v>70.556</v>
      </c>
      <c r="D2483" s="7" t="n">
        <v>68.179</v>
      </c>
      <c r="E2483" s="7" t="n">
        <v>77.716</v>
      </c>
      <c r="F2483" s="7" t="n">
        <v>45.687</v>
      </c>
      <c r="G2483" s="7" t="n">
        <v>72.14</v>
      </c>
      <c r="H2483" s="7" t="n">
        <v>49.82</v>
      </c>
      <c r="I2483" s="7" t="n">
        <v>47.3</v>
      </c>
      <c r="J2483" s="7" t="n">
        <v>53.61</v>
      </c>
      <c r="K2483" s="7" t="n">
        <v>53.6</v>
      </c>
      <c r="L2483" s="7" t="n">
        <v>64.03</v>
      </c>
      <c r="M2483" s="7" t="n">
        <v>73.29</v>
      </c>
      <c r="N2483" s="7" t="n">
        <v>69.76</v>
      </c>
      <c r="O2483" s="8" t="n">
        <f aca="false">SUM(C2483:N2483)</f>
        <v>745.688</v>
      </c>
    </row>
    <row r="2484" customFormat="false" ht="14.25" hidden="false" customHeight="false" outlineLevel="0" collapsed="false">
      <c r="A2484" s="0" t="s">
        <v>28</v>
      </c>
      <c r="B2484" s="6" t="s">
        <v>2599</v>
      </c>
      <c r="C2484" s="7" t="n">
        <v>8.396</v>
      </c>
      <c r="D2484" s="7" t="n">
        <v>146.277</v>
      </c>
      <c r="E2484" s="7" t="n">
        <v>109.86</v>
      </c>
      <c r="F2484" s="7" t="n">
        <v>156.839</v>
      </c>
      <c r="G2484" s="7" t="n">
        <v>142.27</v>
      </c>
      <c r="H2484" s="7" t="n">
        <v>153.08</v>
      </c>
      <c r="I2484" s="7" t="n">
        <v>130.62</v>
      </c>
      <c r="J2484" s="7" t="n">
        <v>110.84</v>
      </c>
      <c r="K2484" s="7" t="n">
        <v>104.4</v>
      </c>
      <c r="L2484" s="7" t="n">
        <v>98.58</v>
      </c>
      <c r="M2484" s="7" t="n">
        <v>97.72</v>
      </c>
      <c r="N2484" s="7" t="n">
        <v>119.7</v>
      </c>
      <c r="O2484" s="8" t="n">
        <f aca="false">SUM(C2484:N2484)</f>
        <v>1378.582</v>
      </c>
    </row>
    <row r="2485" customFormat="false" ht="14.25" hidden="false" customHeight="false" outlineLevel="0" collapsed="false">
      <c r="A2485" s="0" t="s">
        <v>318</v>
      </c>
      <c r="B2485" s="6" t="s">
        <v>2600</v>
      </c>
      <c r="C2485" s="7" t="n">
        <v>14.262</v>
      </c>
      <c r="D2485" s="7" t="n">
        <v>14.352</v>
      </c>
      <c r="E2485" s="7" t="n">
        <v>15.306</v>
      </c>
      <c r="F2485" s="7" t="n">
        <v>13.11</v>
      </c>
      <c r="G2485" s="7" t="n">
        <v>14.71</v>
      </c>
      <c r="H2485" s="7" t="n">
        <v>12.39</v>
      </c>
      <c r="I2485" s="7" t="n">
        <v>13</v>
      </c>
      <c r="J2485" s="7" t="n">
        <v>13.24</v>
      </c>
      <c r="K2485" s="7" t="n">
        <v>12.54</v>
      </c>
      <c r="L2485" s="7" t="n">
        <v>14.43</v>
      </c>
      <c r="M2485" s="7" t="n">
        <v>16.56</v>
      </c>
      <c r="N2485" s="7" t="n">
        <v>17.13</v>
      </c>
      <c r="O2485" s="8" t="n">
        <f aca="false">SUM(C2485:N2485)</f>
        <v>171.03</v>
      </c>
    </row>
    <row r="2486" customFormat="false" ht="14.25" hidden="false" customHeight="false" outlineLevel="0" collapsed="false">
      <c r="A2486" s="0" t="s">
        <v>318</v>
      </c>
      <c r="B2486" s="6" t="s">
        <v>2601</v>
      </c>
      <c r="C2486" s="7" t="n">
        <v>108.37</v>
      </c>
      <c r="D2486" s="7" t="n">
        <v>100.617</v>
      </c>
      <c r="E2486" s="7" t="n">
        <v>89.47</v>
      </c>
      <c r="F2486" s="7" t="n">
        <v>76.003</v>
      </c>
      <c r="G2486" s="7" t="n">
        <v>78.94</v>
      </c>
      <c r="H2486" s="7" t="n">
        <v>63.34</v>
      </c>
      <c r="I2486" s="7" t="n">
        <v>47.45</v>
      </c>
      <c r="J2486" s="7" t="n">
        <v>46.8</v>
      </c>
      <c r="K2486" s="7" t="n">
        <v>34.05</v>
      </c>
      <c r="L2486" s="7" t="n">
        <v>46.54</v>
      </c>
      <c r="M2486" s="7" t="n">
        <v>45.24</v>
      </c>
      <c r="N2486" s="7" t="n">
        <v>61.21</v>
      </c>
      <c r="O2486" s="8" t="n">
        <f aca="false">SUM(C2486:N2486)</f>
        <v>798.03</v>
      </c>
    </row>
    <row r="2487" customFormat="false" ht="14.25" hidden="false" customHeight="false" outlineLevel="0" collapsed="false">
      <c r="A2487" s="0" t="s">
        <v>385</v>
      </c>
      <c r="B2487" s="6" t="s">
        <v>2602</v>
      </c>
      <c r="C2487" s="7" t="n">
        <v>97.552</v>
      </c>
      <c r="D2487" s="7" t="n">
        <v>93.973</v>
      </c>
      <c r="E2487" s="7" t="n">
        <v>93.676</v>
      </c>
      <c r="F2487" s="7" t="n">
        <v>90.418</v>
      </c>
      <c r="G2487" s="7" t="n">
        <v>83.2</v>
      </c>
      <c r="H2487" s="7" t="n">
        <v>84</v>
      </c>
      <c r="I2487" s="7" t="n">
        <v>84.27</v>
      </c>
      <c r="J2487" s="7" t="n">
        <v>80.04</v>
      </c>
      <c r="K2487" s="7" t="n">
        <v>93.99</v>
      </c>
      <c r="L2487" s="7" t="n">
        <v>90.21</v>
      </c>
      <c r="M2487" s="7" t="n">
        <v>85.29</v>
      </c>
      <c r="N2487" s="7" t="n">
        <v>86.46</v>
      </c>
      <c r="O2487" s="8" t="n">
        <f aca="false">SUM(C2487:N2487)</f>
        <v>1063.079</v>
      </c>
    </row>
    <row r="2488" customFormat="false" ht="14.25" hidden="false" customHeight="false" outlineLevel="0" collapsed="false">
      <c r="A2488" s="0" t="s">
        <v>8</v>
      </c>
      <c r="B2488" s="6" t="s">
        <v>2603</v>
      </c>
      <c r="C2488" s="7" t="n">
        <v>655.276</v>
      </c>
      <c r="D2488" s="7" t="n">
        <v>686.672</v>
      </c>
      <c r="E2488" s="7" t="n">
        <v>538.207</v>
      </c>
      <c r="F2488" s="7" t="n">
        <v>353.41</v>
      </c>
      <c r="G2488" s="7" t="n">
        <v>485.65</v>
      </c>
      <c r="H2488" s="7" t="n">
        <v>362.38</v>
      </c>
      <c r="I2488" s="7" t="n">
        <v>278.87</v>
      </c>
      <c r="J2488" s="7" t="n">
        <v>347.08</v>
      </c>
      <c r="K2488" s="7" t="n">
        <v>285.29</v>
      </c>
      <c r="L2488" s="7" t="n">
        <v>342.44</v>
      </c>
      <c r="M2488" s="7" t="n">
        <v>391.22</v>
      </c>
      <c r="N2488" s="7" t="n">
        <v>412.98</v>
      </c>
      <c r="O2488" s="8" t="n">
        <f aca="false">SUM(C2488:N2488)</f>
        <v>5139.475</v>
      </c>
    </row>
    <row r="2489" customFormat="false" ht="14.25" hidden="false" customHeight="false" outlineLevel="0" collapsed="false">
      <c r="A2489" s="0" t="s">
        <v>78</v>
      </c>
      <c r="B2489" s="6" t="s">
        <v>2604</v>
      </c>
      <c r="C2489" s="7" t="n">
        <v>6.714</v>
      </c>
      <c r="D2489" s="7" t="n">
        <v>5.74</v>
      </c>
      <c r="E2489" s="7" t="n">
        <v>4.584</v>
      </c>
      <c r="F2489" s="7" t="n">
        <v>7.991</v>
      </c>
      <c r="G2489" s="7" t="n">
        <v>6.18</v>
      </c>
      <c r="H2489" s="7" t="n">
        <v>6.24</v>
      </c>
      <c r="I2489" s="7" t="n">
        <v>29.42</v>
      </c>
      <c r="J2489" s="7" t="n">
        <v>79.36</v>
      </c>
      <c r="K2489" s="7" t="n">
        <v>99.73</v>
      </c>
      <c r="L2489" s="7" t="n">
        <v>22.6</v>
      </c>
      <c r="M2489" s="7" t="n">
        <v>5.68</v>
      </c>
      <c r="N2489" s="7" t="n">
        <v>8.67</v>
      </c>
      <c r="O2489" s="8" t="n">
        <f aca="false">SUM(C2489:N2489)</f>
        <v>282.909</v>
      </c>
    </row>
    <row r="2490" customFormat="false" ht="14.25" hidden="false" customHeight="false" outlineLevel="0" collapsed="false">
      <c r="A2490" s="0" t="s">
        <v>59</v>
      </c>
      <c r="B2490" s="6" t="s">
        <v>2605</v>
      </c>
      <c r="C2490" s="6" t="n">
        <v>145.092</v>
      </c>
      <c r="D2490" s="6" t="n">
        <v>132.489</v>
      </c>
      <c r="E2490" s="6" t="n">
        <v>128.201</v>
      </c>
      <c r="F2490" s="6" t="n">
        <v>145.245</v>
      </c>
      <c r="G2490" s="6" t="n">
        <v>129.88</v>
      </c>
      <c r="H2490" s="6" t="n">
        <v>127.88</v>
      </c>
      <c r="I2490" s="6" t="n">
        <v>131.38</v>
      </c>
      <c r="J2490" s="6" t="n">
        <v>101.76</v>
      </c>
      <c r="K2490" s="6" t="n">
        <v>104.48</v>
      </c>
      <c r="L2490" s="6" t="n">
        <v>94.97</v>
      </c>
      <c r="M2490" s="7" t="n">
        <v>101.17</v>
      </c>
      <c r="N2490" s="7" t="n">
        <v>123.84</v>
      </c>
      <c r="O2490" s="8" t="n">
        <f aca="false">SUM(C2490:N2490)</f>
        <v>1466.387</v>
      </c>
    </row>
    <row r="2491" customFormat="false" ht="14.25" hidden="false" customHeight="false" outlineLevel="0" collapsed="false">
      <c r="A2491" s="0" t="s">
        <v>199</v>
      </c>
      <c r="B2491" s="6" t="s">
        <v>2606</v>
      </c>
      <c r="C2491" s="7" t="n">
        <v>122.4</v>
      </c>
      <c r="D2491" s="7" t="n">
        <v>114.48</v>
      </c>
      <c r="E2491" s="7" t="n">
        <v>114.48</v>
      </c>
      <c r="F2491" s="7" t="n">
        <v>93.12</v>
      </c>
      <c r="G2491" s="7" t="n">
        <v>99.12</v>
      </c>
      <c r="H2491" s="7" t="n">
        <v>94.56</v>
      </c>
      <c r="I2491" s="7" t="n">
        <v>43.68</v>
      </c>
      <c r="J2491" s="7" t="n">
        <v>110.4</v>
      </c>
      <c r="K2491" s="7" t="n">
        <v>124.32</v>
      </c>
      <c r="L2491" s="7" t="n">
        <v>120.72</v>
      </c>
      <c r="M2491" s="7" t="n">
        <v>189.84</v>
      </c>
      <c r="N2491" s="7" t="n">
        <v>85.92</v>
      </c>
      <c r="O2491" s="8" t="n">
        <f aca="false">SUM(C2491:N2491)</f>
        <v>1313.04</v>
      </c>
    </row>
    <row r="2492" customFormat="false" ht="14.25" hidden="false" customHeight="false" outlineLevel="0" collapsed="false">
      <c r="A2492" s="0" t="s">
        <v>8</v>
      </c>
      <c r="B2492" s="6" t="s">
        <v>2607</v>
      </c>
      <c r="C2492" s="7" t="n">
        <v>37.262</v>
      </c>
      <c r="D2492" s="7" t="n">
        <v>42.052</v>
      </c>
      <c r="E2492" s="7" t="n">
        <v>31.907</v>
      </c>
      <c r="F2492" s="7" t="n">
        <v>19.092</v>
      </c>
      <c r="G2492" s="7" t="n">
        <v>33.63</v>
      </c>
      <c r="H2492" s="7" t="n">
        <v>21.33</v>
      </c>
      <c r="I2492" s="7" t="n">
        <v>12.25</v>
      </c>
      <c r="J2492" s="7" t="n">
        <v>23.05</v>
      </c>
      <c r="K2492" s="7" t="n">
        <v>19.22</v>
      </c>
      <c r="L2492" s="7" t="n">
        <v>17.25</v>
      </c>
      <c r="M2492" s="7" t="n">
        <v>17.5</v>
      </c>
      <c r="N2492" s="7" t="n">
        <v>18.83</v>
      </c>
      <c r="O2492" s="8" t="n">
        <f aca="false">SUM(C2492:N2492)</f>
        <v>293.373</v>
      </c>
    </row>
    <row r="2493" customFormat="false" ht="14.25" hidden="false" customHeight="false" outlineLevel="0" collapsed="false">
      <c r="A2493" s="0" t="e">
        <f aca="false">#N/A</f>
        <v>#N/A</v>
      </c>
      <c r="B2493" s="6" t="s">
        <v>2608</v>
      </c>
      <c r="C2493" s="7"/>
      <c r="D2493" s="7"/>
      <c r="E2493" s="7"/>
      <c r="F2493" s="7"/>
      <c r="G2493" s="7"/>
      <c r="H2493" s="7"/>
      <c r="I2493" s="7"/>
      <c r="J2493" s="6"/>
      <c r="K2493" s="6"/>
      <c r="L2493" s="6"/>
      <c r="M2493" s="6"/>
      <c r="N2493" s="6"/>
      <c r="O2493" s="8" t="n">
        <f aca="false">SUM(C2493:N2493)</f>
        <v>0</v>
      </c>
    </row>
    <row r="2494" customFormat="false" ht="14.25" hidden="false" customHeight="false" outlineLevel="0" collapsed="false">
      <c r="A2494" s="0" t="s">
        <v>78</v>
      </c>
      <c r="B2494" s="6" t="s">
        <v>2609</v>
      </c>
      <c r="C2494" s="7" t="n">
        <v>455.734</v>
      </c>
      <c r="D2494" s="7" t="n">
        <v>421.208</v>
      </c>
      <c r="E2494" s="7" t="n">
        <v>365.208</v>
      </c>
      <c r="F2494" s="7" t="n">
        <v>341.176</v>
      </c>
      <c r="G2494" s="7" t="n">
        <v>371.68</v>
      </c>
      <c r="H2494" s="7" t="n">
        <v>192.86</v>
      </c>
      <c r="I2494" s="7" t="n">
        <v>118.13</v>
      </c>
      <c r="J2494" s="7" t="n">
        <v>368.98</v>
      </c>
      <c r="K2494" s="7" t="n">
        <v>365.85</v>
      </c>
      <c r="L2494" s="7" t="n">
        <v>229.19</v>
      </c>
      <c r="M2494" s="7" t="n">
        <v>368.52</v>
      </c>
      <c r="N2494" s="7" t="n">
        <v>359.69</v>
      </c>
      <c r="O2494" s="8" t="n">
        <f aca="false">SUM(C2494:N2494)</f>
        <v>3958.226</v>
      </c>
    </row>
    <row r="2495" customFormat="false" ht="14.25" hidden="false" customHeight="false" outlineLevel="0" collapsed="false">
      <c r="A2495" s="0" t="s">
        <v>8</v>
      </c>
      <c r="B2495" s="6" t="s">
        <v>2610</v>
      </c>
      <c r="C2495" s="6" t="n">
        <v>64.85</v>
      </c>
      <c r="D2495" s="6" t="n">
        <v>60.266</v>
      </c>
      <c r="E2495" s="6" t="n">
        <v>62.626</v>
      </c>
      <c r="F2495" s="6" t="n">
        <v>61.434</v>
      </c>
      <c r="G2495" s="6" t="n">
        <v>82.08</v>
      </c>
      <c r="H2495" s="6" t="n">
        <v>75.19</v>
      </c>
      <c r="I2495" s="6" t="n">
        <v>95.27</v>
      </c>
      <c r="J2495" s="6" t="n">
        <v>99.65</v>
      </c>
      <c r="K2495" s="6" t="n">
        <v>70.31</v>
      </c>
      <c r="L2495" s="6" t="n">
        <v>74.03</v>
      </c>
      <c r="M2495" s="7" t="n">
        <v>84.36</v>
      </c>
      <c r="N2495" s="7" t="n">
        <v>73.14</v>
      </c>
      <c r="O2495" s="8" t="n">
        <f aca="false">SUM(C2495:N2495)</f>
        <v>903.206</v>
      </c>
    </row>
    <row r="2496" customFormat="false" ht="14.25" hidden="false" customHeight="false" outlineLevel="0" collapsed="false">
      <c r="A2496" s="0" t="s">
        <v>197</v>
      </c>
      <c r="B2496" s="6" t="s">
        <v>2611</v>
      </c>
      <c r="C2496" s="6" t="n">
        <v>155.988</v>
      </c>
      <c r="D2496" s="6" t="n">
        <v>135.648</v>
      </c>
      <c r="E2496" s="6" t="n">
        <v>139.572</v>
      </c>
      <c r="F2496" s="6" t="n">
        <v>146.808</v>
      </c>
      <c r="G2496" s="7" t="n">
        <v>147.58</v>
      </c>
      <c r="H2496" s="7" t="n">
        <v>182.42</v>
      </c>
      <c r="I2496" s="7" t="n">
        <v>169.41</v>
      </c>
      <c r="J2496" s="7" t="n">
        <v>147.71</v>
      </c>
      <c r="K2496" s="7" t="n">
        <v>151.15</v>
      </c>
      <c r="L2496" s="7" t="n">
        <v>133.69</v>
      </c>
      <c r="M2496" s="7" t="n">
        <v>136.78</v>
      </c>
      <c r="N2496" s="7" t="n">
        <v>135.92</v>
      </c>
      <c r="O2496" s="8" t="n">
        <f aca="false">SUM(C2496:N2496)</f>
        <v>1782.676</v>
      </c>
    </row>
    <row r="2497" customFormat="false" ht="14.25" hidden="false" customHeight="false" outlineLevel="0" collapsed="false">
      <c r="A2497" s="0" t="s">
        <v>8</v>
      </c>
      <c r="B2497" s="6" t="s">
        <v>2612</v>
      </c>
      <c r="C2497" s="7" t="n">
        <v>335.458</v>
      </c>
      <c r="D2497" s="7" t="n">
        <v>354.939</v>
      </c>
      <c r="E2497" s="7" t="n">
        <v>355.837</v>
      </c>
      <c r="F2497" s="7" t="n">
        <v>327.567</v>
      </c>
      <c r="G2497" s="7" t="n">
        <v>336.93</v>
      </c>
      <c r="H2497" s="7" t="n">
        <v>374.22</v>
      </c>
      <c r="I2497" s="7" t="n">
        <v>355.64</v>
      </c>
      <c r="J2497" s="7" t="n">
        <v>349.38</v>
      </c>
      <c r="K2497" s="7"/>
      <c r="L2497" s="7"/>
      <c r="M2497" s="7"/>
      <c r="N2497" s="7"/>
      <c r="O2497" s="8" t="n">
        <f aca="false">SUM(C2497:N2497)</f>
        <v>2789.971</v>
      </c>
    </row>
    <row r="2498" customFormat="false" ht="14.25" hidden="false" customHeight="false" outlineLevel="0" collapsed="false">
      <c r="A2498" s="0" t="s">
        <v>10</v>
      </c>
      <c r="B2498" s="6" t="s">
        <v>2613</v>
      </c>
      <c r="C2498" s="7" t="n">
        <v>16.368</v>
      </c>
      <c r="D2498" s="7" t="n">
        <v>18.288</v>
      </c>
      <c r="E2498" s="7" t="n">
        <v>18</v>
      </c>
      <c r="F2498" s="7" t="n">
        <v>19.44</v>
      </c>
      <c r="G2498" s="7" t="n">
        <v>20.55</v>
      </c>
      <c r="H2498" s="7" t="n">
        <v>20.54</v>
      </c>
      <c r="I2498" s="7" t="n">
        <v>16.89</v>
      </c>
      <c r="J2498" s="7" t="n">
        <v>14.06</v>
      </c>
      <c r="K2498" s="7" t="n">
        <v>15.55</v>
      </c>
      <c r="L2498" s="7" t="n">
        <v>17.46</v>
      </c>
      <c r="M2498" s="7" t="n">
        <v>18.28</v>
      </c>
      <c r="N2498" s="7" t="n">
        <v>18.24</v>
      </c>
      <c r="O2498" s="8" t="n">
        <f aca="false">SUM(C2498:N2498)</f>
        <v>213.666</v>
      </c>
    </row>
    <row r="2499" customFormat="false" ht="14.25" hidden="false" customHeight="false" outlineLevel="0" collapsed="false">
      <c r="A2499" s="0" t="s">
        <v>8</v>
      </c>
      <c r="B2499" s="6" t="s">
        <v>2614</v>
      </c>
      <c r="C2499" s="7" t="n">
        <v>99.233</v>
      </c>
      <c r="D2499" s="7" t="n">
        <v>94.916</v>
      </c>
      <c r="E2499" s="7" t="n">
        <v>82.109</v>
      </c>
      <c r="F2499" s="7" t="n">
        <v>74.405</v>
      </c>
      <c r="G2499" s="7" t="n">
        <v>82.95</v>
      </c>
      <c r="H2499" s="7" t="n">
        <v>107.97</v>
      </c>
      <c r="I2499" s="7" t="n">
        <v>116.99</v>
      </c>
      <c r="J2499" s="7" t="n">
        <v>118.08</v>
      </c>
      <c r="K2499" s="7" t="n">
        <v>87.45</v>
      </c>
      <c r="L2499" s="7" t="n">
        <v>82.91</v>
      </c>
      <c r="M2499" s="7" t="n">
        <v>87.6</v>
      </c>
      <c r="N2499" s="7" t="n">
        <v>23.95</v>
      </c>
      <c r="O2499" s="8" t="n">
        <f aca="false">SUM(C2499:N2499)</f>
        <v>1058.563</v>
      </c>
    </row>
    <row r="2500" customFormat="false" ht="14.25" hidden="false" customHeight="false" outlineLevel="0" collapsed="false">
      <c r="A2500" s="0" t="s">
        <v>10</v>
      </c>
      <c r="B2500" s="6" t="s">
        <v>2615</v>
      </c>
      <c r="C2500" s="7" t="n">
        <v>7.95</v>
      </c>
      <c r="D2500" s="7" t="n">
        <v>13.69</v>
      </c>
      <c r="E2500" s="7" t="n">
        <v>12.76</v>
      </c>
      <c r="F2500" s="7" t="n">
        <v>12.49</v>
      </c>
      <c r="G2500" s="7" t="n">
        <v>14.22</v>
      </c>
      <c r="H2500" s="7" t="n">
        <v>15.12</v>
      </c>
      <c r="I2500" s="7" t="n">
        <v>14.9</v>
      </c>
      <c r="J2500" s="7" t="n">
        <v>14.55</v>
      </c>
      <c r="K2500" s="7" t="n">
        <v>13.06</v>
      </c>
      <c r="L2500" s="7" t="n">
        <v>13.63</v>
      </c>
      <c r="M2500" s="7" t="n">
        <v>11.3</v>
      </c>
      <c r="N2500" s="7" t="n">
        <v>10.28</v>
      </c>
      <c r="O2500" s="8" t="n">
        <f aca="false">SUM(C2500:N2500)</f>
        <v>153.95</v>
      </c>
    </row>
    <row r="2501" customFormat="false" ht="14.25" hidden="false" customHeight="false" outlineLevel="0" collapsed="false">
      <c r="A2501" s="0" t="s">
        <v>16</v>
      </c>
      <c r="B2501" s="6" t="s">
        <v>2616</v>
      </c>
      <c r="C2501" s="7" t="n">
        <v>389.73</v>
      </c>
      <c r="D2501" s="7" t="n">
        <v>492.18</v>
      </c>
      <c r="E2501" s="7" t="n">
        <v>479.61</v>
      </c>
      <c r="F2501" s="7" t="n">
        <v>542.34</v>
      </c>
      <c r="G2501" s="7" t="n">
        <v>536.43</v>
      </c>
      <c r="H2501" s="7" t="n">
        <v>618.87</v>
      </c>
      <c r="I2501" s="7" t="n">
        <v>440.7</v>
      </c>
      <c r="J2501" s="7" t="n">
        <v>504.06</v>
      </c>
      <c r="K2501" s="7" t="n">
        <v>611.02</v>
      </c>
      <c r="L2501" s="7" t="n">
        <v>535.39</v>
      </c>
      <c r="M2501" s="7" t="n">
        <v>529.34</v>
      </c>
      <c r="N2501" s="7" t="n">
        <v>540.81</v>
      </c>
      <c r="O2501" s="8" t="n">
        <f aca="false">SUM(C2501:N2501)</f>
        <v>6220.48</v>
      </c>
    </row>
    <row r="2502" customFormat="false" ht="14.25" hidden="false" customHeight="false" outlineLevel="0" collapsed="false">
      <c r="A2502" s="0" t="s">
        <v>8</v>
      </c>
      <c r="B2502" s="6" t="s">
        <v>2617</v>
      </c>
      <c r="C2502" s="7" t="n">
        <v>29.548</v>
      </c>
      <c r="D2502" s="7" t="n">
        <v>30.65</v>
      </c>
      <c r="E2502" s="7" t="n">
        <v>33.415</v>
      </c>
      <c r="F2502" s="7" t="n">
        <v>30.343</v>
      </c>
      <c r="G2502" s="7" t="n">
        <v>33.3</v>
      </c>
      <c r="H2502" s="7" t="n">
        <v>31.19</v>
      </c>
      <c r="I2502" s="7" t="n">
        <v>28.4</v>
      </c>
      <c r="J2502" s="7" t="n">
        <v>29.42</v>
      </c>
      <c r="K2502" s="7" t="n">
        <v>39.65</v>
      </c>
      <c r="L2502" s="7" t="n">
        <v>36.04</v>
      </c>
      <c r="M2502" s="7" t="n">
        <v>38.37</v>
      </c>
      <c r="N2502" s="7" t="n">
        <v>41.34</v>
      </c>
      <c r="O2502" s="8" t="n">
        <f aca="false">SUM(C2502:N2502)</f>
        <v>401.666</v>
      </c>
    </row>
    <row r="2503" customFormat="false" ht="14.25" hidden="false" customHeight="false" outlineLevel="0" collapsed="false">
      <c r="A2503" s="0" t="s">
        <v>8</v>
      </c>
      <c r="B2503" s="6" t="s">
        <v>2618</v>
      </c>
      <c r="C2503" s="7" t="n">
        <v>19.285</v>
      </c>
      <c r="D2503" s="7" t="n">
        <v>19.933</v>
      </c>
      <c r="E2503" s="7" t="n">
        <v>16.944</v>
      </c>
      <c r="F2503" s="7" t="n">
        <v>13.996</v>
      </c>
      <c r="G2503" s="7" t="n">
        <v>15.88</v>
      </c>
      <c r="H2503" s="7" t="n">
        <v>18.08</v>
      </c>
      <c r="I2503" s="7" t="n">
        <v>20.16</v>
      </c>
      <c r="J2503" s="7" t="n">
        <v>20.48</v>
      </c>
      <c r="K2503" s="7" t="n">
        <v>15.74</v>
      </c>
      <c r="L2503" s="7" t="n">
        <v>16.73</v>
      </c>
      <c r="M2503" s="7" t="n">
        <v>17.93</v>
      </c>
      <c r="N2503" s="7" t="n">
        <v>20.3</v>
      </c>
      <c r="O2503" s="8" t="n">
        <f aca="false">SUM(C2503:N2503)</f>
        <v>215.458</v>
      </c>
    </row>
    <row r="2504" customFormat="false" ht="14.25" hidden="false" customHeight="false" outlineLevel="0" collapsed="false">
      <c r="A2504" s="0" t="s">
        <v>10</v>
      </c>
      <c r="B2504" s="6" t="s">
        <v>2619</v>
      </c>
      <c r="C2504" s="7" t="n">
        <v>38.232</v>
      </c>
      <c r="D2504" s="7" t="n">
        <v>45.936</v>
      </c>
      <c r="E2504" s="7" t="n">
        <v>42.624</v>
      </c>
      <c r="F2504" s="7" t="n">
        <v>37.296</v>
      </c>
      <c r="G2504" s="7" t="n">
        <v>43.41</v>
      </c>
      <c r="H2504" s="7" t="n">
        <v>46.66</v>
      </c>
      <c r="I2504" s="7" t="n">
        <v>41.47</v>
      </c>
      <c r="J2504" s="7" t="n">
        <v>37.15</v>
      </c>
      <c r="K2504" s="7" t="n">
        <v>42.63</v>
      </c>
      <c r="L2504" s="7" t="n">
        <v>43.19</v>
      </c>
      <c r="M2504" s="7" t="n">
        <v>46.59</v>
      </c>
      <c r="N2504" s="7" t="n">
        <v>41.26</v>
      </c>
      <c r="O2504" s="8" t="n">
        <f aca="false">SUM(C2504:N2504)</f>
        <v>506.448</v>
      </c>
    </row>
    <row r="2505" customFormat="false" ht="14.25" hidden="false" customHeight="false" outlineLevel="0" collapsed="false">
      <c r="A2505" s="0" t="s">
        <v>795</v>
      </c>
      <c r="B2505" s="6" t="s">
        <v>2620</v>
      </c>
      <c r="C2505" s="7" t="n">
        <v>111.42</v>
      </c>
      <c r="D2505" s="7" t="n">
        <v>130.5</v>
      </c>
      <c r="E2505" s="7" t="n">
        <v>123.84</v>
      </c>
      <c r="F2505" s="7" t="n">
        <v>125.64</v>
      </c>
      <c r="G2505" s="7" t="n">
        <v>100.8</v>
      </c>
      <c r="H2505" s="7" t="n">
        <v>57.96</v>
      </c>
      <c r="I2505" s="7" t="n">
        <v>172.62</v>
      </c>
      <c r="J2505" s="7" t="n">
        <v>519.84</v>
      </c>
      <c r="K2505" s="7" t="n">
        <v>553.5</v>
      </c>
      <c r="L2505" s="7" t="n">
        <v>413.1</v>
      </c>
      <c r="M2505" s="7" t="n">
        <v>230.58</v>
      </c>
      <c r="N2505" s="7" t="n">
        <v>146.34</v>
      </c>
      <c r="O2505" s="8" t="n">
        <f aca="false">SUM(C2505:N2505)</f>
        <v>2686.14</v>
      </c>
    </row>
    <row r="2506" customFormat="false" ht="14.25" hidden="false" customHeight="false" outlineLevel="0" collapsed="false">
      <c r="A2506" s="0" t="s">
        <v>795</v>
      </c>
      <c r="B2506" s="6" t="s">
        <v>2621</v>
      </c>
      <c r="C2506" s="7" t="n">
        <v>72.768</v>
      </c>
      <c r="D2506" s="7" t="n">
        <v>77.784</v>
      </c>
      <c r="E2506" s="7" t="n">
        <v>100.2</v>
      </c>
      <c r="F2506" s="7" t="n">
        <v>123.12</v>
      </c>
      <c r="G2506" s="7" t="n">
        <v>124.76</v>
      </c>
      <c r="H2506" s="7" t="n">
        <v>114.3</v>
      </c>
      <c r="I2506" s="7" t="n">
        <v>129.76</v>
      </c>
      <c r="J2506" s="7" t="n">
        <v>237.22</v>
      </c>
      <c r="K2506" s="7" t="n">
        <v>229.61</v>
      </c>
      <c r="L2506" s="7" t="n">
        <v>182.64</v>
      </c>
      <c r="M2506" s="7" t="n">
        <v>117.57</v>
      </c>
      <c r="N2506" s="7" t="n">
        <v>107.97</v>
      </c>
      <c r="O2506" s="8" t="n">
        <f aca="false">SUM(C2506:N2506)</f>
        <v>1617.702</v>
      </c>
    </row>
    <row r="2507" customFormat="false" ht="14.25" hidden="false" customHeight="false" outlineLevel="0" collapsed="false">
      <c r="A2507" s="0" t="s">
        <v>795</v>
      </c>
      <c r="B2507" s="6" t="s">
        <v>2622</v>
      </c>
      <c r="C2507" s="7" t="n">
        <v>211.8</v>
      </c>
      <c r="D2507" s="7" t="n">
        <v>224.4</v>
      </c>
      <c r="E2507" s="7" t="n">
        <v>274.68</v>
      </c>
      <c r="F2507" s="7" t="n">
        <v>279.6</v>
      </c>
      <c r="G2507" s="7" t="n">
        <v>249.36</v>
      </c>
      <c r="H2507" s="7" t="n">
        <v>231</v>
      </c>
      <c r="I2507" s="7" t="n">
        <v>381.24</v>
      </c>
      <c r="J2507" s="7" t="n">
        <v>474.48</v>
      </c>
      <c r="K2507" s="7" t="n">
        <v>538.44</v>
      </c>
      <c r="L2507" s="7" t="n">
        <v>489.48</v>
      </c>
      <c r="M2507" s="7" t="n">
        <v>312.96</v>
      </c>
      <c r="N2507" s="7" t="n">
        <v>286.92</v>
      </c>
      <c r="O2507" s="8" t="n">
        <f aca="false">SUM(C2507:N2507)</f>
        <v>3954.36</v>
      </c>
    </row>
    <row r="2508" customFormat="false" ht="14.25" hidden="false" customHeight="false" outlineLevel="0" collapsed="false">
      <c r="A2508" s="0" t="s">
        <v>10</v>
      </c>
      <c r="B2508" s="6" t="s">
        <v>2623</v>
      </c>
      <c r="C2508" s="7" t="n">
        <v>26.304</v>
      </c>
      <c r="D2508" s="7" t="n">
        <v>27.36</v>
      </c>
      <c r="E2508" s="7" t="n">
        <v>25.92</v>
      </c>
      <c r="F2508" s="7" t="n">
        <v>26.688</v>
      </c>
      <c r="G2508" s="7" t="n">
        <v>28.18</v>
      </c>
      <c r="H2508" s="7" t="n">
        <v>28.32</v>
      </c>
      <c r="I2508" s="7" t="n">
        <v>27.84</v>
      </c>
      <c r="J2508" s="7" t="n">
        <v>30.44</v>
      </c>
      <c r="K2508" s="7" t="n">
        <v>29.33</v>
      </c>
      <c r="L2508" s="7" t="n">
        <v>25.87</v>
      </c>
      <c r="M2508" s="7"/>
      <c r="N2508" s="7"/>
      <c r="O2508" s="8" t="n">
        <f aca="false">SUM(C2508:N2508)</f>
        <v>276.252</v>
      </c>
    </row>
    <row r="2509" customFormat="false" ht="14.25" hidden="false" customHeight="false" outlineLevel="0" collapsed="false">
      <c r="A2509" s="0" t="s">
        <v>6</v>
      </c>
      <c r="B2509" s="6" t="s">
        <v>2624</v>
      </c>
      <c r="C2509" s="7" t="n">
        <v>22.849</v>
      </c>
      <c r="D2509" s="7" t="n">
        <v>23.608</v>
      </c>
      <c r="E2509" s="7" t="n">
        <v>22.169</v>
      </c>
      <c r="F2509" s="7" t="n">
        <v>23.383</v>
      </c>
      <c r="G2509" s="7" t="n">
        <v>22.9</v>
      </c>
      <c r="H2509" s="7" t="n">
        <v>25.12</v>
      </c>
      <c r="I2509" s="7" t="n">
        <v>22.75</v>
      </c>
      <c r="J2509" s="7" t="n">
        <v>20.68</v>
      </c>
      <c r="K2509" s="7" t="n">
        <v>23.17</v>
      </c>
      <c r="L2509" s="7" t="n">
        <v>23.34</v>
      </c>
      <c r="M2509" s="7"/>
      <c r="N2509" s="7"/>
      <c r="O2509" s="8" t="n">
        <f aca="false">SUM(C2509:N2509)</f>
        <v>229.969</v>
      </c>
    </row>
    <row r="2510" customFormat="false" ht="14.25" hidden="false" customHeight="false" outlineLevel="0" collapsed="false">
      <c r="A2510" s="0" t="s">
        <v>36</v>
      </c>
      <c r="B2510" s="6" t="s">
        <v>2625</v>
      </c>
      <c r="C2510" s="7" t="n">
        <v>448.488</v>
      </c>
      <c r="D2510" s="7" t="n">
        <v>322.776</v>
      </c>
      <c r="E2510" s="7" t="n">
        <v>388.008</v>
      </c>
      <c r="F2510" s="7" t="n">
        <v>388.296</v>
      </c>
      <c r="G2510" s="7" t="n">
        <v>350.85</v>
      </c>
      <c r="H2510" s="7" t="n">
        <v>228.53</v>
      </c>
      <c r="I2510" s="7" t="n">
        <v>333.28</v>
      </c>
      <c r="J2510" s="7" t="n">
        <v>324.57</v>
      </c>
      <c r="K2510" s="7" t="n">
        <v>416.16</v>
      </c>
      <c r="L2510" s="7" t="n">
        <v>390.23</v>
      </c>
      <c r="M2510" s="7" t="n">
        <v>400.32</v>
      </c>
      <c r="N2510" s="7" t="n">
        <v>419.54</v>
      </c>
      <c r="O2510" s="8" t="n">
        <f aca="false">SUM(C2510:N2510)</f>
        <v>4411.048</v>
      </c>
    </row>
    <row r="2511" customFormat="false" ht="14.25" hidden="false" customHeight="false" outlineLevel="0" collapsed="false">
      <c r="A2511" s="0" t="s">
        <v>629</v>
      </c>
      <c r="B2511" s="6" t="s">
        <v>2626</v>
      </c>
      <c r="C2511" s="6" t="n">
        <v>136.68</v>
      </c>
      <c r="D2511" s="6" t="n">
        <v>140.606</v>
      </c>
      <c r="E2511" s="6" t="n">
        <v>138.856</v>
      </c>
      <c r="F2511" s="6" t="n">
        <v>144.606</v>
      </c>
      <c r="G2511" s="6" t="n">
        <v>144.87</v>
      </c>
      <c r="H2511" s="6" t="n">
        <v>153.62</v>
      </c>
      <c r="I2511" s="6" t="n">
        <v>142.96</v>
      </c>
      <c r="J2511" s="7" t="n">
        <v>142.11</v>
      </c>
      <c r="K2511" s="7" t="n">
        <v>128.92</v>
      </c>
      <c r="L2511" s="7" t="n">
        <v>136.87</v>
      </c>
      <c r="M2511" s="7" t="n">
        <v>143.45</v>
      </c>
      <c r="N2511" s="7" t="n">
        <v>133.96</v>
      </c>
      <c r="O2511" s="8" t="n">
        <f aca="false">SUM(C2511:N2511)</f>
        <v>1687.508</v>
      </c>
    </row>
    <row r="2512" customFormat="false" ht="14.25" hidden="false" customHeight="false" outlineLevel="0" collapsed="false">
      <c r="A2512" s="0" t="s">
        <v>629</v>
      </c>
      <c r="B2512" s="6" t="s">
        <v>2627</v>
      </c>
      <c r="C2512" s="6" t="n">
        <v>204.002</v>
      </c>
      <c r="D2512" s="6" t="n">
        <v>171.927</v>
      </c>
      <c r="E2512" s="6" t="n">
        <v>180.739</v>
      </c>
      <c r="F2512" s="6" t="n">
        <v>176.314</v>
      </c>
      <c r="G2512" s="6" t="n">
        <v>175.81</v>
      </c>
      <c r="H2512" s="6" t="n">
        <v>204.09</v>
      </c>
      <c r="I2512" s="6" t="n">
        <v>201.87</v>
      </c>
      <c r="J2512" s="7" t="n">
        <v>192.09</v>
      </c>
      <c r="K2512" s="7" t="n">
        <v>182.19</v>
      </c>
      <c r="L2512" s="7" t="n">
        <v>169.46</v>
      </c>
      <c r="M2512" s="7" t="n">
        <v>181.01</v>
      </c>
      <c r="N2512" s="7" t="n">
        <v>186.96</v>
      </c>
      <c r="O2512" s="8" t="n">
        <f aca="false">SUM(C2512:N2512)</f>
        <v>2226.462</v>
      </c>
    </row>
    <row r="2513" customFormat="false" ht="14.25" hidden="false" customHeight="false" outlineLevel="0" collapsed="false">
      <c r="A2513" s="0" t="s">
        <v>10</v>
      </c>
      <c r="B2513" s="6" t="s">
        <v>2628</v>
      </c>
      <c r="C2513" s="7" t="n">
        <v>16.2</v>
      </c>
      <c r="D2513" s="7" t="n">
        <v>15.72</v>
      </c>
      <c r="E2513" s="7" t="n">
        <v>14.64</v>
      </c>
      <c r="F2513" s="7" t="n">
        <v>11.28</v>
      </c>
      <c r="G2513" s="7" t="n">
        <v>13.68</v>
      </c>
      <c r="H2513" s="7" t="n">
        <v>12.24</v>
      </c>
      <c r="I2513" s="7" t="n">
        <v>9.84</v>
      </c>
      <c r="J2513" s="7" t="n">
        <v>9.84</v>
      </c>
      <c r="K2513" s="7" t="n">
        <v>15.6</v>
      </c>
      <c r="L2513" s="7" t="n">
        <v>10.08</v>
      </c>
      <c r="M2513" s="7" t="n">
        <v>10.32</v>
      </c>
      <c r="N2513" s="7" t="n">
        <v>12.12</v>
      </c>
      <c r="O2513" s="8" t="n">
        <f aca="false">SUM(C2513:N2513)</f>
        <v>151.56</v>
      </c>
    </row>
    <row r="2514" customFormat="false" ht="14.25" hidden="false" customHeight="false" outlineLevel="0" collapsed="false">
      <c r="A2514" s="0" t="s">
        <v>16</v>
      </c>
      <c r="B2514" s="6" t="s">
        <v>2629</v>
      </c>
      <c r="C2514" s="6" t="n">
        <v>16.231</v>
      </c>
      <c r="D2514" s="6" t="n">
        <v>13.45</v>
      </c>
      <c r="E2514" s="6" t="n">
        <v>11.122</v>
      </c>
      <c r="F2514" s="6" t="n">
        <v>12.876</v>
      </c>
      <c r="G2514" s="6" t="n">
        <v>13.28</v>
      </c>
      <c r="H2514" s="6" t="n">
        <v>23.71</v>
      </c>
      <c r="I2514" s="6" t="n">
        <v>30.69</v>
      </c>
      <c r="J2514" s="6" t="n">
        <v>27.86</v>
      </c>
      <c r="K2514" s="6" t="n">
        <v>24.77</v>
      </c>
      <c r="L2514" s="6" t="n">
        <v>18.97</v>
      </c>
      <c r="M2514" s="7" t="n">
        <v>18.4</v>
      </c>
      <c r="N2514" s="7" t="n">
        <v>19.08</v>
      </c>
      <c r="O2514" s="8" t="n">
        <f aca="false">SUM(C2514:N2514)</f>
        <v>230.439</v>
      </c>
    </row>
    <row r="2515" customFormat="false" ht="14.25" hidden="false" customHeight="false" outlineLevel="0" collapsed="false">
      <c r="A2515" s="0" t="s">
        <v>8</v>
      </c>
      <c r="B2515" s="6" t="s">
        <v>2630</v>
      </c>
      <c r="C2515" s="6" t="n">
        <v>25.974</v>
      </c>
      <c r="D2515" s="6" t="n">
        <v>23.122</v>
      </c>
      <c r="E2515" s="6" t="n">
        <v>20.538</v>
      </c>
      <c r="F2515" s="6" t="n">
        <v>13.365</v>
      </c>
      <c r="G2515" s="6" t="n">
        <v>13.15</v>
      </c>
      <c r="H2515" s="6" t="n">
        <v>16.28</v>
      </c>
      <c r="I2515" s="6" t="n">
        <v>18.89</v>
      </c>
      <c r="J2515" s="6" t="n">
        <v>16.86</v>
      </c>
      <c r="K2515" s="6" t="n">
        <v>13.92</v>
      </c>
      <c r="L2515" s="6" t="n">
        <v>14.81</v>
      </c>
      <c r="M2515" s="7" t="n">
        <v>16.63</v>
      </c>
      <c r="N2515" s="7" t="n">
        <v>19.53</v>
      </c>
      <c r="O2515" s="8" t="n">
        <f aca="false">SUM(C2515:N2515)</f>
        <v>213.069</v>
      </c>
    </row>
    <row r="2516" customFormat="false" ht="14.25" hidden="false" customHeight="false" outlineLevel="0" collapsed="false">
      <c r="A2516" s="0" t="s">
        <v>8</v>
      </c>
      <c r="B2516" s="6" t="s">
        <v>2631</v>
      </c>
      <c r="C2516" s="7" t="n">
        <v>4.809</v>
      </c>
      <c r="D2516" s="7" t="n">
        <v>5.762</v>
      </c>
      <c r="E2516" s="7" t="n">
        <v>6.09</v>
      </c>
      <c r="F2516" s="7" t="n">
        <v>5.842</v>
      </c>
      <c r="G2516" s="7" t="n">
        <v>15.49</v>
      </c>
      <c r="H2516" s="7" t="n">
        <v>16.78</v>
      </c>
      <c r="I2516" s="7" t="n">
        <v>25.38</v>
      </c>
      <c r="J2516" s="7" t="n">
        <v>18.24</v>
      </c>
      <c r="K2516" s="7" t="n">
        <v>16.02</v>
      </c>
      <c r="L2516" s="7" t="n">
        <v>23.71</v>
      </c>
      <c r="M2516" s="7" t="n">
        <v>16.57</v>
      </c>
      <c r="N2516" s="7" t="n">
        <v>15.93</v>
      </c>
      <c r="O2516" s="8" t="n">
        <f aca="false">SUM(C2516:N2516)</f>
        <v>170.623</v>
      </c>
    </row>
    <row r="2517" customFormat="false" ht="14.25" hidden="false" customHeight="false" outlineLevel="0" collapsed="false">
      <c r="A2517" s="0" t="s">
        <v>8</v>
      </c>
      <c r="B2517" s="6" t="s">
        <v>2632</v>
      </c>
      <c r="C2517" s="7" t="n">
        <v>541.663</v>
      </c>
      <c r="D2517" s="7" t="n">
        <v>611.527</v>
      </c>
      <c r="E2517" s="7" t="n">
        <v>550.078</v>
      </c>
      <c r="F2517" s="7" t="n">
        <v>532.341</v>
      </c>
      <c r="G2517" s="7" t="n">
        <v>586.25</v>
      </c>
      <c r="H2517" s="7" t="n">
        <v>503.54</v>
      </c>
      <c r="I2517" s="7" t="n">
        <v>439.37</v>
      </c>
      <c r="J2517" s="7" t="n">
        <v>528.36</v>
      </c>
      <c r="K2517" s="7" t="n">
        <v>494.04</v>
      </c>
      <c r="L2517" s="7" t="n">
        <v>523.24</v>
      </c>
      <c r="M2517" s="7" t="n">
        <v>503.25</v>
      </c>
      <c r="N2517" s="7" t="n">
        <v>568.55</v>
      </c>
      <c r="O2517" s="8" t="n">
        <f aca="false">SUM(C2517:N2517)</f>
        <v>6382.209</v>
      </c>
    </row>
    <row r="2518" customFormat="false" ht="14.25" hidden="false" customHeight="false" outlineLevel="0" collapsed="false">
      <c r="A2518" s="0" t="s">
        <v>528</v>
      </c>
      <c r="B2518" s="6" t="s">
        <v>2633</v>
      </c>
      <c r="C2518" s="7" t="n">
        <v>44.542</v>
      </c>
      <c r="D2518" s="7" t="n">
        <v>44.542</v>
      </c>
      <c r="E2518" s="7" t="n">
        <v>44.542</v>
      </c>
      <c r="F2518" s="7" t="n">
        <v>44.542</v>
      </c>
      <c r="G2518" s="7" t="n">
        <v>44.54</v>
      </c>
      <c r="H2518" s="7" t="n">
        <v>44.54</v>
      </c>
      <c r="I2518" s="7" t="n">
        <v>41.33</v>
      </c>
      <c r="J2518" s="7" t="n">
        <v>39.16</v>
      </c>
      <c r="K2518" s="7" t="n">
        <v>41.24</v>
      </c>
      <c r="L2518" s="7" t="n">
        <v>41.21</v>
      </c>
      <c r="M2518" s="7" t="n">
        <v>42.23</v>
      </c>
      <c r="N2518" s="7" t="n">
        <v>42.23</v>
      </c>
      <c r="O2518" s="8" t="n">
        <f aca="false">SUM(C2518:N2518)</f>
        <v>514.648</v>
      </c>
    </row>
    <row r="2519" customFormat="false" ht="14.25" hidden="false" customHeight="false" outlineLevel="0" collapsed="false">
      <c r="A2519" s="0" t="s">
        <v>4</v>
      </c>
      <c r="B2519" s="6" t="s">
        <v>2634</v>
      </c>
      <c r="C2519" s="7" t="n">
        <v>26.805</v>
      </c>
      <c r="D2519" s="7" t="n">
        <v>40.853</v>
      </c>
      <c r="E2519" s="7" t="n">
        <v>39.017</v>
      </c>
      <c r="F2519" s="7" t="n">
        <v>43.235</v>
      </c>
      <c r="G2519" s="7" t="n">
        <v>43.8</v>
      </c>
      <c r="H2519" s="7" t="n">
        <v>54.82</v>
      </c>
      <c r="I2519" s="7" t="n">
        <v>65.88</v>
      </c>
      <c r="J2519" s="7" t="n">
        <v>61.45</v>
      </c>
      <c r="K2519" s="7" t="n">
        <v>53.07</v>
      </c>
      <c r="L2519" s="7" t="n">
        <v>39.75</v>
      </c>
      <c r="M2519" s="7" t="n">
        <v>36.4</v>
      </c>
      <c r="N2519" s="7" t="n">
        <v>37.2</v>
      </c>
      <c r="O2519" s="8" t="n">
        <f aca="false">SUM(C2519:N2519)</f>
        <v>542.28</v>
      </c>
    </row>
    <row r="2520" customFormat="false" ht="14.25" hidden="false" customHeight="false" outlineLevel="0" collapsed="false">
      <c r="A2520" s="0" t="s">
        <v>28</v>
      </c>
      <c r="B2520" s="6" t="s">
        <v>2635</v>
      </c>
      <c r="C2520" s="7" t="n">
        <v>228</v>
      </c>
      <c r="D2520" s="7" t="n">
        <v>189</v>
      </c>
      <c r="E2520" s="7" t="n">
        <v>192</v>
      </c>
      <c r="F2520" s="7" t="n">
        <v>237</v>
      </c>
      <c r="G2520" s="7" t="n">
        <v>249</v>
      </c>
      <c r="H2520" s="7" t="n">
        <v>183</v>
      </c>
      <c r="I2520" s="7" t="n">
        <v>75</v>
      </c>
      <c r="J2520" s="7" t="n">
        <v>243</v>
      </c>
      <c r="K2520" s="7" t="n">
        <v>261</v>
      </c>
      <c r="L2520" s="7" t="n">
        <v>201</v>
      </c>
      <c r="M2520" s="7" t="n">
        <v>195</v>
      </c>
      <c r="N2520" s="7" t="n">
        <v>186</v>
      </c>
      <c r="O2520" s="8" t="n">
        <f aca="false">SUM(C2520:N2520)</f>
        <v>2439</v>
      </c>
    </row>
    <row r="2521" customFormat="false" ht="14.25" hidden="false" customHeight="false" outlineLevel="0" collapsed="false">
      <c r="A2521" s="0" t="s">
        <v>141</v>
      </c>
      <c r="B2521" s="6" t="s">
        <v>2636</v>
      </c>
      <c r="C2521" s="7" t="n">
        <v>10.254</v>
      </c>
      <c r="D2521" s="7" t="n">
        <v>13.714</v>
      </c>
      <c r="E2521" s="7" t="n">
        <v>10.242</v>
      </c>
      <c r="F2521" s="7" t="n">
        <v>8.705</v>
      </c>
      <c r="G2521" s="7" t="n">
        <v>9.57</v>
      </c>
      <c r="H2521" s="7" t="n">
        <v>3.85</v>
      </c>
      <c r="I2521" s="7" t="n">
        <v>9.2</v>
      </c>
      <c r="J2521" s="7" t="n">
        <v>8.25</v>
      </c>
      <c r="K2521" s="7" t="n">
        <v>8.35</v>
      </c>
      <c r="L2521" s="7" t="n">
        <v>4.11</v>
      </c>
      <c r="M2521" s="7" t="n">
        <v>3.49</v>
      </c>
      <c r="N2521" s="7" t="n">
        <v>3.65</v>
      </c>
      <c r="O2521" s="8" t="n">
        <f aca="false">SUM(C2521:N2521)</f>
        <v>93.385</v>
      </c>
    </row>
    <row r="2522" customFormat="false" ht="14.25" hidden="false" customHeight="false" outlineLevel="0" collapsed="false">
      <c r="A2522" s="0" t="s">
        <v>8</v>
      </c>
      <c r="B2522" s="6" t="s">
        <v>2637</v>
      </c>
      <c r="C2522" s="7" t="n">
        <v>99.325</v>
      </c>
      <c r="D2522" s="7" t="n">
        <v>89.912</v>
      </c>
      <c r="E2522" s="7" t="n">
        <v>81.674</v>
      </c>
      <c r="F2522" s="7" t="n">
        <v>82.85</v>
      </c>
      <c r="G2522" s="7" t="n">
        <v>91.24</v>
      </c>
      <c r="H2522" s="7" t="n">
        <v>92.71</v>
      </c>
      <c r="I2522" s="7" t="n">
        <v>79.03</v>
      </c>
      <c r="J2522" s="7" t="n">
        <v>124.15</v>
      </c>
      <c r="K2522" s="7" t="n">
        <v>96.02</v>
      </c>
      <c r="L2522" s="7" t="n">
        <v>88.64</v>
      </c>
      <c r="M2522" s="7" t="n">
        <v>96.35</v>
      </c>
      <c r="N2522" s="7" t="n">
        <v>107.07</v>
      </c>
      <c r="O2522" s="8" t="n">
        <f aca="false">SUM(C2522:N2522)</f>
        <v>1128.971</v>
      </c>
    </row>
    <row r="2523" customFormat="false" ht="14.25" hidden="false" customHeight="false" outlineLevel="0" collapsed="false">
      <c r="A2523" s="0" t="s">
        <v>8</v>
      </c>
      <c r="B2523" s="6" t="s">
        <v>2638</v>
      </c>
      <c r="C2523" s="6" t="n">
        <v>156.204</v>
      </c>
      <c r="D2523" s="6" t="n">
        <v>169.517</v>
      </c>
      <c r="E2523" s="6" t="n">
        <v>172.612</v>
      </c>
      <c r="F2523" s="6" t="n">
        <v>161.735</v>
      </c>
      <c r="G2523" s="6" t="n">
        <v>180.93</v>
      </c>
      <c r="H2523" s="6" t="n">
        <v>158</v>
      </c>
      <c r="I2523" s="6" t="n">
        <v>119.8</v>
      </c>
      <c r="J2523" s="7" t="n">
        <v>176.6</v>
      </c>
      <c r="K2523" s="7" t="n">
        <v>163.36</v>
      </c>
      <c r="L2523" s="7" t="n">
        <v>173.57</v>
      </c>
      <c r="M2523" s="7" t="n">
        <v>181.94</v>
      </c>
      <c r="N2523" s="7" t="n">
        <v>190.52</v>
      </c>
      <c r="O2523" s="8" t="n">
        <f aca="false">SUM(C2523:N2523)</f>
        <v>2004.788</v>
      </c>
    </row>
    <row r="2524" customFormat="false" ht="14.25" hidden="false" customHeight="false" outlineLevel="0" collapsed="false">
      <c r="A2524" s="0" t="s">
        <v>165</v>
      </c>
      <c r="B2524" s="6" t="s">
        <v>2639</v>
      </c>
      <c r="C2524" s="7" t="n">
        <v>113.616</v>
      </c>
      <c r="D2524" s="7" t="n">
        <v>119.448</v>
      </c>
      <c r="E2524" s="7" t="n">
        <v>130.536</v>
      </c>
      <c r="F2524" s="7" t="n">
        <v>120.894</v>
      </c>
      <c r="G2524" s="7" t="n">
        <v>60.33</v>
      </c>
      <c r="H2524" s="7" t="n">
        <v>99.12</v>
      </c>
      <c r="I2524" s="7" t="n">
        <v>127.69</v>
      </c>
      <c r="J2524" s="7" t="n">
        <v>105.17</v>
      </c>
      <c r="K2524" s="7" t="n">
        <v>129</v>
      </c>
      <c r="L2524" s="7" t="n">
        <v>133.42</v>
      </c>
      <c r="M2524" s="7" t="n">
        <v>146.19</v>
      </c>
      <c r="N2524" s="7" t="n">
        <v>132.41</v>
      </c>
      <c r="O2524" s="8" t="n">
        <f aca="false">SUM(C2524:N2524)</f>
        <v>1417.824</v>
      </c>
    </row>
    <row r="2525" customFormat="false" ht="14.25" hidden="false" customHeight="false" outlineLevel="0" collapsed="false">
      <c r="A2525" s="0" t="s">
        <v>8</v>
      </c>
      <c r="B2525" s="6" t="s">
        <v>2640</v>
      </c>
      <c r="C2525" s="7" t="n">
        <v>69.785</v>
      </c>
      <c r="D2525" s="7" t="n">
        <v>69.164</v>
      </c>
      <c r="E2525" s="7" t="n">
        <v>59.561</v>
      </c>
      <c r="F2525" s="7" t="n">
        <v>60.703</v>
      </c>
      <c r="G2525" s="7" t="n">
        <v>69.83</v>
      </c>
      <c r="H2525" s="7" t="n">
        <v>82.08</v>
      </c>
      <c r="I2525" s="7" t="n">
        <v>100.18</v>
      </c>
      <c r="J2525" s="7" t="n">
        <v>93.61</v>
      </c>
      <c r="K2525" s="7" t="n">
        <v>76.15</v>
      </c>
      <c r="L2525" s="7" t="n">
        <v>69.99</v>
      </c>
      <c r="M2525" s="7" t="n">
        <v>65.57</v>
      </c>
      <c r="N2525" s="7" t="n">
        <v>77.68</v>
      </c>
      <c r="O2525" s="8" t="n">
        <f aca="false">SUM(C2525:N2525)</f>
        <v>894.303</v>
      </c>
    </row>
    <row r="2526" customFormat="false" ht="14.25" hidden="false" customHeight="false" outlineLevel="0" collapsed="false">
      <c r="A2526" s="0" t="s">
        <v>337</v>
      </c>
      <c r="B2526" s="6" t="s">
        <v>2641</v>
      </c>
      <c r="C2526" s="7" t="n">
        <v>145.842</v>
      </c>
      <c r="D2526" s="7" t="n">
        <v>150.049</v>
      </c>
      <c r="E2526" s="7" t="n">
        <v>139.455</v>
      </c>
      <c r="F2526" s="7" t="n">
        <v>120.321</v>
      </c>
      <c r="G2526" s="7" t="n">
        <v>135.51</v>
      </c>
      <c r="H2526" s="7" t="n">
        <v>115.4</v>
      </c>
      <c r="I2526" s="7" t="n">
        <v>53.14</v>
      </c>
      <c r="J2526" s="7" t="n">
        <v>105.06</v>
      </c>
      <c r="K2526" s="7" t="n">
        <v>121.24</v>
      </c>
      <c r="L2526" s="7" t="n">
        <v>128.14</v>
      </c>
      <c r="M2526" s="7" t="n">
        <v>139.91</v>
      </c>
      <c r="N2526" s="7" t="n">
        <v>82.82</v>
      </c>
      <c r="O2526" s="8" t="n">
        <f aca="false">SUM(C2526:N2526)</f>
        <v>1436.887</v>
      </c>
    </row>
    <row r="2527" customFormat="false" ht="14.25" hidden="false" customHeight="false" outlineLevel="0" collapsed="false">
      <c r="A2527" s="0" t="s">
        <v>8</v>
      </c>
      <c r="B2527" s="6" t="s">
        <v>2642</v>
      </c>
      <c r="C2527" s="7" t="n">
        <v>453.406</v>
      </c>
      <c r="D2527" s="7" t="n">
        <v>310.496</v>
      </c>
      <c r="E2527" s="7" t="n">
        <v>266.15</v>
      </c>
      <c r="F2527" s="7" t="n">
        <v>300.456</v>
      </c>
      <c r="G2527" s="7" t="n">
        <v>464.65</v>
      </c>
      <c r="H2527" s="7" t="n">
        <v>373.9</v>
      </c>
      <c r="I2527" s="7" t="n">
        <v>356.41</v>
      </c>
      <c r="J2527" s="7" t="n">
        <v>558.1</v>
      </c>
      <c r="K2527" s="7" t="n">
        <v>552.85</v>
      </c>
      <c r="L2527" s="7" t="n">
        <v>574.42</v>
      </c>
      <c r="M2527" s="7" t="n">
        <v>561.46</v>
      </c>
      <c r="N2527" s="7" t="n">
        <v>506.89</v>
      </c>
      <c r="O2527" s="8" t="n">
        <f aca="false">SUM(C2527:N2527)</f>
        <v>5279.188</v>
      </c>
    </row>
    <row r="2528" customFormat="false" ht="14.25" hidden="false" customHeight="false" outlineLevel="0" collapsed="false">
      <c r="A2528" s="0" t="s">
        <v>10</v>
      </c>
      <c r="B2528" s="6" t="s">
        <v>2643</v>
      </c>
      <c r="C2528" s="7" t="n">
        <v>147.168</v>
      </c>
      <c r="D2528" s="7" t="n">
        <v>148.464</v>
      </c>
      <c r="E2528" s="7" t="n">
        <v>179.496</v>
      </c>
      <c r="F2528" s="7" t="n">
        <v>202.608</v>
      </c>
      <c r="G2528" s="7" t="n">
        <v>193.1</v>
      </c>
      <c r="H2528" s="7" t="n">
        <v>162.43</v>
      </c>
      <c r="I2528" s="7" t="n">
        <v>163.59</v>
      </c>
      <c r="J2528" s="7" t="n">
        <v>156.96</v>
      </c>
      <c r="K2528" s="7" t="n">
        <v>159.9</v>
      </c>
      <c r="L2528" s="7" t="n">
        <v>152.78</v>
      </c>
      <c r="M2528" s="7" t="n">
        <v>142.85</v>
      </c>
      <c r="N2528" s="7" t="n">
        <v>146.45</v>
      </c>
      <c r="O2528" s="8" t="n">
        <f aca="false">SUM(C2528:N2528)</f>
        <v>1955.796</v>
      </c>
    </row>
    <row r="2529" customFormat="false" ht="14.25" hidden="false" customHeight="false" outlineLevel="0" collapsed="false">
      <c r="A2529" s="0" t="s">
        <v>48</v>
      </c>
      <c r="B2529" s="6" t="s">
        <v>2644</v>
      </c>
      <c r="C2529" s="7" t="n">
        <v>5.76</v>
      </c>
      <c r="D2529" s="7" t="n">
        <v>5.28</v>
      </c>
      <c r="E2529" s="7" t="n">
        <v>6.768</v>
      </c>
      <c r="F2529" s="7" t="n">
        <v>9.024</v>
      </c>
      <c r="G2529" s="7" t="n">
        <v>10.23</v>
      </c>
      <c r="H2529" s="7" t="n">
        <v>12.71</v>
      </c>
      <c r="I2529" s="7" t="n">
        <v>11.04</v>
      </c>
      <c r="J2529" s="7" t="n">
        <v>10.13</v>
      </c>
      <c r="K2529" s="7" t="n">
        <v>8.98</v>
      </c>
      <c r="L2529" s="7" t="n">
        <v>6.24</v>
      </c>
      <c r="M2529" s="7" t="n">
        <v>4.99</v>
      </c>
      <c r="N2529" s="7" t="n">
        <v>5.42</v>
      </c>
      <c r="O2529" s="8" t="n">
        <f aca="false">SUM(C2529:N2529)</f>
        <v>96.572</v>
      </c>
    </row>
    <row r="2530" customFormat="false" ht="14.25" hidden="false" customHeight="false" outlineLevel="0" collapsed="false">
      <c r="A2530" s="0" t="s">
        <v>56</v>
      </c>
      <c r="B2530" s="6" t="s">
        <v>2645</v>
      </c>
      <c r="C2530" s="7" t="n">
        <v>199.032</v>
      </c>
      <c r="D2530" s="7" t="n">
        <v>369.298</v>
      </c>
      <c r="E2530" s="7" t="n">
        <v>129.544</v>
      </c>
      <c r="F2530" s="7" t="n">
        <v>66.411</v>
      </c>
      <c r="G2530" s="7" t="n">
        <v>84.87</v>
      </c>
      <c r="H2530" s="7" t="n">
        <v>250.49</v>
      </c>
      <c r="I2530" s="7" t="n">
        <v>104.83</v>
      </c>
      <c r="J2530" s="7" t="n">
        <v>95.56</v>
      </c>
      <c r="K2530" s="7" t="n">
        <v>494.83</v>
      </c>
      <c r="L2530" s="7" t="n">
        <v>143.11</v>
      </c>
      <c r="M2530" s="7" t="n">
        <v>135.26</v>
      </c>
      <c r="N2530" s="7" t="n">
        <v>95.19</v>
      </c>
      <c r="O2530" s="8" t="n">
        <f aca="false">SUM(C2530:N2530)</f>
        <v>2168.425</v>
      </c>
    </row>
    <row r="2531" customFormat="false" ht="14.25" hidden="false" customHeight="false" outlineLevel="0" collapsed="false">
      <c r="A2531" s="0" t="s">
        <v>399</v>
      </c>
      <c r="B2531" s="6" t="s">
        <v>2646</v>
      </c>
      <c r="C2531" s="7" t="n">
        <v>158.4</v>
      </c>
      <c r="D2531" s="7" t="n">
        <v>446.4</v>
      </c>
      <c r="E2531" s="7" t="n">
        <v>532.8</v>
      </c>
      <c r="F2531" s="7" t="n">
        <v>532.8</v>
      </c>
      <c r="G2531" s="7" t="n">
        <v>388.8</v>
      </c>
      <c r="H2531" s="7" t="n">
        <v>432</v>
      </c>
      <c r="I2531" s="7" t="n">
        <v>489.6</v>
      </c>
      <c r="J2531" s="7" t="n">
        <v>470.4</v>
      </c>
      <c r="K2531" s="7" t="n">
        <v>709.2</v>
      </c>
      <c r="L2531" s="7" t="n">
        <v>680.4</v>
      </c>
      <c r="M2531" s="7" t="n">
        <v>702</v>
      </c>
      <c r="N2531" s="7" t="n">
        <v>280.8</v>
      </c>
      <c r="O2531" s="8" t="n">
        <f aca="false">SUM(C2531:N2531)</f>
        <v>5823.6</v>
      </c>
    </row>
    <row r="2532" customFormat="false" ht="14.25" hidden="false" customHeight="false" outlineLevel="0" collapsed="false">
      <c r="A2532" s="0" t="s">
        <v>10</v>
      </c>
      <c r="B2532" s="6" t="s">
        <v>2647</v>
      </c>
      <c r="C2532" s="7" t="n">
        <v>204.12</v>
      </c>
      <c r="D2532" s="7" t="n">
        <v>177.48</v>
      </c>
      <c r="E2532" s="7" t="n">
        <v>179.52</v>
      </c>
      <c r="F2532" s="7" t="n">
        <v>169.92</v>
      </c>
      <c r="G2532" s="7" t="n">
        <v>170.4</v>
      </c>
      <c r="H2532" s="7" t="n">
        <v>180.24</v>
      </c>
      <c r="I2532" s="7" t="n">
        <v>101.76</v>
      </c>
      <c r="J2532" s="7" t="n">
        <v>176.64</v>
      </c>
      <c r="K2532" s="7" t="n">
        <v>172.8</v>
      </c>
      <c r="L2532" s="7" t="n">
        <v>174.48</v>
      </c>
      <c r="M2532" s="7" t="n">
        <v>186.72</v>
      </c>
      <c r="N2532" s="7" t="n">
        <v>203.64</v>
      </c>
      <c r="O2532" s="8" t="n">
        <f aca="false">SUM(C2532:N2532)</f>
        <v>2097.72</v>
      </c>
    </row>
    <row r="2533" customFormat="false" ht="14.25" hidden="false" customHeight="false" outlineLevel="0" collapsed="false">
      <c r="A2533" s="0" t="s">
        <v>28</v>
      </c>
      <c r="B2533" s="6" t="s">
        <v>2648</v>
      </c>
      <c r="C2533" s="7" t="n">
        <v>11.96</v>
      </c>
      <c r="D2533" s="7" t="n">
        <v>13.84</v>
      </c>
      <c r="E2533" s="7" t="n">
        <v>11.08</v>
      </c>
      <c r="F2533" s="7" t="n">
        <v>10.16</v>
      </c>
      <c r="G2533" s="7" t="n">
        <v>8.6</v>
      </c>
      <c r="H2533" s="7" t="n">
        <v>7.56</v>
      </c>
      <c r="I2533" s="7" t="n">
        <v>5.68</v>
      </c>
      <c r="J2533" s="7" t="n">
        <v>7.72</v>
      </c>
      <c r="K2533" s="7" t="n">
        <v>9.6</v>
      </c>
      <c r="L2533" s="7" t="n">
        <v>9.28</v>
      </c>
      <c r="M2533" s="7" t="n">
        <v>13.12</v>
      </c>
      <c r="N2533" s="7" t="n">
        <v>14.96</v>
      </c>
      <c r="O2533" s="8" t="n">
        <f aca="false">SUM(C2533:N2533)</f>
        <v>123.56</v>
      </c>
    </row>
    <row r="2534" customFormat="false" ht="14.25" hidden="false" customHeight="false" outlineLevel="0" collapsed="false">
      <c r="A2534" s="0" t="s">
        <v>28</v>
      </c>
      <c r="B2534" s="6" t="s">
        <v>2649</v>
      </c>
      <c r="C2534" s="7" t="n">
        <v>150.72</v>
      </c>
      <c r="D2534" s="7" t="n">
        <v>2.943</v>
      </c>
      <c r="E2534" s="7" t="n">
        <v>3.041</v>
      </c>
      <c r="F2534" s="7" t="n">
        <v>2.81</v>
      </c>
      <c r="G2534" s="7" t="n">
        <v>3.15</v>
      </c>
      <c r="H2534" s="7" t="n">
        <v>3.99</v>
      </c>
      <c r="I2534" s="7" t="n">
        <v>11.65</v>
      </c>
      <c r="J2534" s="7" t="n">
        <v>10.01</v>
      </c>
      <c r="K2534" s="7" t="n">
        <v>6.33</v>
      </c>
      <c r="L2534" s="7" t="n">
        <v>5.23</v>
      </c>
      <c r="M2534" s="7" t="n">
        <v>5.7</v>
      </c>
      <c r="N2534" s="7" t="n">
        <v>5.37</v>
      </c>
      <c r="O2534" s="8" t="n">
        <f aca="false">SUM(C2534:N2534)</f>
        <v>210.944</v>
      </c>
    </row>
    <row r="2535" customFormat="false" ht="14.25" hidden="false" customHeight="false" outlineLevel="0" collapsed="false">
      <c r="A2535" s="0" t="s">
        <v>28</v>
      </c>
      <c r="B2535" s="6" t="s">
        <v>2650</v>
      </c>
      <c r="C2535" s="7" t="n">
        <v>21.12</v>
      </c>
      <c r="D2535" s="7" t="n">
        <v>152.64</v>
      </c>
      <c r="E2535" s="7" t="n">
        <v>141.12</v>
      </c>
      <c r="F2535" s="7" t="n">
        <v>142.08</v>
      </c>
      <c r="G2535" s="7" t="n">
        <v>142.08</v>
      </c>
      <c r="H2535" s="7" t="n">
        <v>151.68</v>
      </c>
      <c r="I2535" s="7" t="n">
        <v>90.24</v>
      </c>
      <c r="J2535" s="7" t="n">
        <v>122.88</v>
      </c>
      <c r="K2535" s="7" t="n">
        <v>142.08</v>
      </c>
      <c r="L2535" s="7" t="n">
        <v>127.68</v>
      </c>
      <c r="M2535" s="7" t="n">
        <v>152.64</v>
      </c>
      <c r="N2535" s="7" t="n">
        <v>175.68</v>
      </c>
      <c r="O2535" s="8" t="n">
        <f aca="false">SUM(C2535:N2535)</f>
        <v>1561.92</v>
      </c>
    </row>
    <row r="2536" customFormat="false" ht="14.25" hidden="false" customHeight="false" outlineLevel="0" collapsed="false">
      <c r="A2536" s="0" t="s">
        <v>28</v>
      </c>
      <c r="B2536" s="6" t="s">
        <v>2651</v>
      </c>
      <c r="C2536" s="7" t="n">
        <v>29.05</v>
      </c>
      <c r="D2536" s="7" t="n">
        <v>21.12</v>
      </c>
      <c r="E2536" s="7" t="n">
        <v>20.16</v>
      </c>
      <c r="F2536" s="7" t="n">
        <v>19.2</v>
      </c>
      <c r="G2536" s="7" t="n">
        <v>19.2</v>
      </c>
      <c r="H2536" s="7" t="n">
        <v>16.32</v>
      </c>
      <c r="I2536" s="7" t="n">
        <v>7.68</v>
      </c>
      <c r="J2536" s="7" t="n">
        <v>11.52</v>
      </c>
      <c r="K2536" s="7" t="n">
        <v>20.16</v>
      </c>
      <c r="L2536" s="7" t="n">
        <v>17.28</v>
      </c>
      <c r="M2536" s="7" t="n">
        <v>24</v>
      </c>
      <c r="N2536" s="7" t="n">
        <v>25.92</v>
      </c>
      <c r="O2536" s="8" t="n">
        <f aca="false">SUM(C2536:N2536)</f>
        <v>231.61</v>
      </c>
    </row>
    <row r="2537" customFormat="false" ht="14.25" hidden="false" customHeight="false" outlineLevel="0" collapsed="false">
      <c r="A2537" s="0" t="s">
        <v>28</v>
      </c>
      <c r="B2537" s="6" t="s">
        <v>2652</v>
      </c>
      <c r="C2537" s="7" t="n">
        <v>3.508</v>
      </c>
      <c r="D2537" s="7" t="n">
        <v>31.963</v>
      </c>
      <c r="E2537" s="7" t="n">
        <v>28.565</v>
      </c>
      <c r="F2537" s="7" t="n">
        <v>29.373</v>
      </c>
      <c r="G2537" s="7" t="n">
        <v>27.11</v>
      </c>
      <c r="H2537" s="7" t="n">
        <v>24.27</v>
      </c>
      <c r="I2537" s="7" t="n">
        <v>15.87</v>
      </c>
      <c r="J2537" s="7" t="n">
        <v>20.32</v>
      </c>
      <c r="K2537" s="7" t="n">
        <v>26.86</v>
      </c>
      <c r="L2537" s="7" t="n">
        <v>27.36</v>
      </c>
      <c r="M2537" s="7" t="n">
        <v>32.86</v>
      </c>
      <c r="N2537" s="7" t="n">
        <v>35.94</v>
      </c>
      <c r="O2537" s="8" t="n">
        <f aca="false">SUM(C2537:N2537)</f>
        <v>303.999</v>
      </c>
    </row>
    <row r="2538" customFormat="false" ht="14.25" hidden="false" customHeight="false" outlineLevel="0" collapsed="false">
      <c r="A2538" s="0" t="s">
        <v>48</v>
      </c>
      <c r="B2538" s="6" t="s">
        <v>2653</v>
      </c>
      <c r="C2538" s="7" t="n">
        <v>23.28</v>
      </c>
      <c r="D2538" s="7"/>
      <c r="E2538" s="7"/>
      <c r="F2538" s="7"/>
      <c r="G2538" s="7"/>
      <c r="H2538" s="7"/>
      <c r="I2538" s="7"/>
      <c r="J2538" s="7"/>
      <c r="K2538" s="7"/>
      <c r="L2538" s="7"/>
      <c r="M2538" s="7"/>
      <c r="N2538" s="7"/>
      <c r="O2538" s="8" t="n">
        <f aca="false">SUM(C2538:N2538)</f>
        <v>23.28</v>
      </c>
    </row>
    <row r="2539" customFormat="false" ht="14.25" hidden="false" customHeight="false" outlineLevel="0" collapsed="false">
      <c r="A2539" s="0" t="s">
        <v>8</v>
      </c>
      <c r="B2539" s="6" t="s">
        <v>2654</v>
      </c>
      <c r="C2539" s="7" t="n">
        <v>32.834</v>
      </c>
      <c r="D2539" s="7" t="n">
        <v>36.047</v>
      </c>
      <c r="E2539" s="7" t="n">
        <v>37.072</v>
      </c>
      <c r="F2539" s="7" t="n">
        <v>34.892</v>
      </c>
      <c r="G2539" s="7" t="n">
        <v>36.02</v>
      </c>
      <c r="H2539" s="7" t="n">
        <v>35.59</v>
      </c>
      <c r="I2539" s="7" t="n">
        <v>32.26</v>
      </c>
      <c r="J2539" s="7" t="n">
        <v>36.03</v>
      </c>
      <c r="K2539" s="7" t="n">
        <v>31.94</v>
      </c>
      <c r="L2539" s="7" t="n">
        <v>37.01</v>
      </c>
      <c r="M2539" s="7" t="n">
        <v>36.66</v>
      </c>
      <c r="N2539" s="7" t="n">
        <v>38.68</v>
      </c>
      <c r="O2539" s="8" t="n">
        <f aca="false">SUM(C2539:N2539)</f>
        <v>425.035</v>
      </c>
    </row>
    <row r="2540" customFormat="false" ht="14.25" hidden="false" customHeight="false" outlineLevel="0" collapsed="false">
      <c r="A2540" s="0" t="s">
        <v>8</v>
      </c>
      <c r="B2540" s="6" t="s">
        <v>2655</v>
      </c>
      <c r="C2540" s="7" t="n">
        <v>318.863</v>
      </c>
      <c r="D2540" s="7" t="n">
        <v>338.599</v>
      </c>
      <c r="E2540" s="7" t="n">
        <v>317.979</v>
      </c>
      <c r="F2540" s="7" t="n">
        <v>294.472</v>
      </c>
      <c r="G2540" s="7" t="n">
        <v>326.84</v>
      </c>
      <c r="H2540" s="7" t="n">
        <v>318.18</v>
      </c>
      <c r="I2540" s="7" t="n">
        <v>352.68</v>
      </c>
      <c r="J2540" s="7" t="n">
        <v>376.15</v>
      </c>
      <c r="K2540" s="7" t="n">
        <v>330.04</v>
      </c>
      <c r="L2540" s="7" t="n">
        <v>331.52</v>
      </c>
      <c r="M2540" s="7" t="n">
        <v>315.82</v>
      </c>
      <c r="N2540" s="7" t="n">
        <v>339.86</v>
      </c>
      <c r="O2540" s="8" t="n">
        <f aca="false">SUM(C2540:N2540)</f>
        <v>3961.003</v>
      </c>
    </row>
    <row r="2541" customFormat="false" ht="14.25" hidden="false" customHeight="false" outlineLevel="0" collapsed="false">
      <c r="A2541" s="0" t="s">
        <v>8</v>
      </c>
      <c r="B2541" s="6" t="s">
        <v>2656</v>
      </c>
      <c r="C2541" s="7" t="n">
        <v>16.307</v>
      </c>
      <c r="D2541" s="7" t="n">
        <v>16.973</v>
      </c>
      <c r="E2541" s="7" t="n">
        <v>17.324</v>
      </c>
      <c r="F2541" s="7" t="n">
        <v>16.123</v>
      </c>
      <c r="G2541" s="7" t="n">
        <v>15.56</v>
      </c>
      <c r="H2541" s="7" t="n">
        <v>17.64</v>
      </c>
      <c r="I2541" s="7" t="n">
        <v>17.54</v>
      </c>
      <c r="J2541" s="7" t="n">
        <v>17.69</v>
      </c>
      <c r="K2541" s="7" t="n">
        <v>16.42</v>
      </c>
      <c r="L2541" s="7" t="n">
        <v>18.15</v>
      </c>
      <c r="M2541" s="7" t="n">
        <v>18.21</v>
      </c>
      <c r="N2541" s="7" t="n">
        <v>18.6</v>
      </c>
      <c r="O2541" s="8" t="n">
        <f aca="false">SUM(C2541:N2541)</f>
        <v>206.537</v>
      </c>
    </row>
    <row r="2542" customFormat="false" ht="14.25" hidden="false" customHeight="false" outlineLevel="0" collapsed="false">
      <c r="A2542" s="0" t="s">
        <v>10</v>
      </c>
      <c r="B2542" s="6" t="s">
        <v>2657</v>
      </c>
      <c r="C2542" s="7" t="n">
        <v>8.624</v>
      </c>
      <c r="D2542" s="7" t="n">
        <v>8.164</v>
      </c>
      <c r="E2542" s="7" t="n">
        <v>7.812</v>
      </c>
      <c r="F2542" s="7" t="n">
        <v>6.192</v>
      </c>
      <c r="G2542" s="7" t="n">
        <v>8.61</v>
      </c>
      <c r="H2542" s="7" t="n">
        <v>10.23</v>
      </c>
      <c r="I2542" s="7" t="n">
        <v>11.52</v>
      </c>
      <c r="J2542" s="7" t="n">
        <v>13.57</v>
      </c>
      <c r="K2542" s="7" t="n">
        <v>9.98</v>
      </c>
      <c r="L2542" s="7" t="n">
        <v>7.04</v>
      </c>
      <c r="M2542" s="7" t="n">
        <v>8.71</v>
      </c>
      <c r="N2542" s="7" t="n">
        <v>8.95</v>
      </c>
      <c r="O2542" s="8" t="n">
        <f aca="false">SUM(C2542:N2542)</f>
        <v>109.402</v>
      </c>
    </row>
    <row r="2543" customFormat="false" ht="14.25" hidden="false" customHeight="false" outlineLevel="0" collapsed="false">
      <c r="A2543" s="0" t="s">
        <v>10</v>
      </c>
      <c r="B2543" s="6" t="s">
        <v>2658</v>
      </c>
      <c r="C2543" s="7" t="n">
        <v>28.146</v>
      </c>
      <c r="D2543" s="7" t="n">
        <v>30.336</v>
      </c>
      <c r="E2543" s="7" t="n">
        <v>26.934</v>
      </c>
      <c r="F2543" s="7" t="n">
        <v>26.634</v>
      </c>
      <c r="G2543" s="7" t="n">
        <v>22.9</v>
      </c>
      <c r="H2543" s="7" t="n">
        <v>25.84</v>
      </c>
      <c r="I2543" s="7" t="n">
        <v>25.99</v>
      </c>
      <c r="J2543" s="7" t="n">
        <v>25.96</v>
      </c>
      <c r="K2543" s="7" t="n">
        <v>30.61</v>
      </c>
      <c r="L2543" s="7" t="n">
        <v>26.6</v>
      </c>
      <c r="M2543" s="7" t="n">
        <v>35.61</v>
      </c>
      <c r="N2543" s="7" t="n">
        <v>33.74</v>
      </c>
      <c r="O2543" s="8" t="n">
        <f aca="false">SUM(C2543:N2543)</f>
        <v>339.3</v>
      </c>
    </row>
    <row r="2544" customFormat="false" ht="14.25" hidden="false" customHeight="false" outlineLevel="0" collapsed="false">
      <c r="A2544" s="0" t="s">
        <v>10</v>
      </c>
      <c r="B2544" s="6" t="s">
        <v>2659</v>
      </c>
      <c r="C2544" s="7" t="n">
        <v>40.41</v>
      </c>
      <c r="D2544" s="7" t="n">
        <v>40.1</v>
      </c>
      <c r="E2544" s="7" t="n">
        <v>41.81</v>
      </c>
      <c r="F2544" s="7" t="n">
        <v>39.89</v>
      </c>
      <c r="G2544" s="7" t="n">
        <v>34.74</v>
      </c>
      <c r="H2544" s="7" t="n">
        <v>48.64</v>
      </c>
      <c r="I2544" s="7" t="n">
        <v>47.06</v>
      </c>
      <c r="J2544" s="7" t="n">
        <v>50.85</v>
      </c>
      <c r="K2544" s="7" t="n">
        <v>42.49</v>
      </c>
      <c r="L2544" s="7" t="n">
        <v>44.88</v>
      </c>
      <c r="M2544" s="7" t="n">
        <v>39.34</v>
      </c>
      <c r="N2544" s="7" t="n">
        <v>43.73</v>
      </c>
      <c r="O2544" s="8" t="n">
        <f aca="false">SUM(C2544:N2544)</f>
        <v>513.94</v>
      </c>
    </row>
    <row r="2545" customFormat="false" ht="14.25" hidden="false" customHeight="false" outlineLevel="0" collapsed="false">
      <c r="A2545" s="0" t="s">
        <v>8</v>
      </c>
      <c r="B2545" s="6" t="s">
        <v>2660</v>
      </c>
      <c r="C2545" s="7" t="n">
        <v>27.529</v>
      </c>
      <c r="D2545" s="7" t="n">
        <v>23.41</v>
      </c>
      <c r="E2545" s="7" t="n">
        <v>17.271</v>
      </c>
      <c r="F2545" s="7" t="n">
        <v>15.109</v>
      </c>
      <c r="G2545" s="7" t="n">
        <v>17.53</v>
      </c>
      <c r="H2545" s="7" t="n">
        <v>21.35</v>
      </c>
      <c r="I2545" s="7" t="n">
        <v>22.93</v>
      </c>
      <c r="J2545" s="7" t="n">
        <v>22.96</v>
      </c>
      <c r="K2545" s="7"/>
      <c r="L2545" s="7"/>
      <c r="M2545" s="7"/>
      <c r="N2545" s="7"/>
      <c r="O2545" s="8" t="n">
        <f aca="false">SUM(C2545:N2545)</f>
        <v>168.089</v>
      </c>
    </row>
    <row r="2546" customFormat="false" ht="14.25" hidden="false" customHeight="false" outlineLevel="0" collapsed="false">
      <c r="A2546" s="0" t="s">
        <v>8</v>
      </c>
      <c r="B2546" s="6" t="s">
        <v>2661</v>
      </c>
      <c r="C2546" s="7" t="n">
        <v>495.221</v>
      </c>
      <c r="D2546" s="7" t="n">
        <v>611.827</v>
      </c>
      <c r="E2546" s="7" t="n">
        <v>558.612</v>
      </c>
      <c r="F2546" s="7" t="n">
        <v>465.012</v>
      </c>
      <c r="G2546" s="7" t="n">
        <v>530.07</v>
      </c>
      <c r="H2546" s="7" t="n">
        <v>482.11</v>
      </c>
      <c r="I2546" s="7" t="n">
        <v>444.32</v>
      </c>
      <c r="J2546" s="7" t="n">
        <v>470.39</v>
      </c>
      <c r="K2546" s="7" t="n">
        <v>559.33</v>
      </c>
      <c r="L2546" s="7" t="n">
        <v>585.25</v>
      </c>
      <c r="M2546" s="7" t="n">
        <v>516.2</v>
      </c>
      <c r="N2546" s="7" t="n">
        <v>594.92</v>
      </c>
      <c r="O2546" s="8" t="n">
        <f aca="false">SUM(C2546:N2546)</f>
        <v>6313.262</v>
      </c>
    </row>
    <row r="2547" customFormat="false" ht="14.25" hidden="false" customHeight="false" outlineLevel="0" collapsed="false">
      <c r="A2547" s="0" t="s">
        <v>8</v>
      </c>
      <c r="B2547" s="6" t="s">
        <v>2662</v>
      </c>
      <c r="C2547" s="7" t="n">
        <v>312.554</v>
      </c>
      <c r="D2547" s="7" t="n">
        <v>363.245</v>
      </c>
      <c r="E2547" s="7" t="n">
        <v>372.843</v>
      </c>
      <c r="F2547" s="7" t="n">
        <v>377.5</v>
      </c>
      <c r="G2547" s="7" t="n">
        <v>394.07</v>
      </c>
      <c r="H2547" s="7" t="n">
        <v>384.82</v>
      </c>
      <c r="I2547" s="7" t="n">
        <v>380.13</v>
      </c>
      <c r="J2547" s="7" t="n">
        <v>365.1</v>
      </c>
      <c r="K2547" s="7" t="n">
        <v>305.22</v>
      </c>
      <c r="L2547" s="7" t="n">
        <v>281.2</v>
      </c>
      <c r="M2547" s="7" t="n">
        <v>269.7</v>
      </c>
      <c r="N2547" s="7" t="n">
        <v>269.51</v>
      </c>
      <c r="O2547" s="8" t="n">
        <f aca="false">SUM(C2547:N2547)</f>
        <v>4075.892</v>
      </c>
    </row>
    <row r="2548" customFormat="false" ht="14.25" hidden="false" customHeight="false" outlineLevel="0" collapsed="false">
      <c r="A2548" s="0" t="s">
        <v>188</v>
      </c>
      <c r="B2548" s="6" t="s">
        <v>2663</v>
      </c>
      <c r="C2548" s="7" t="n">
        <v>108.75</v>
      </c>
      <c r="D2548" s="7" t="n">
        <v>102.6</v>
      </c>
      <c r="E2548" s="7" t="n">
        <v>95.55</v>
      </c>
      <c r="F2548" s="7" t="n">
        <v>27.9</v>
      </c>
      <c r="G2548" s="7" t="n">
        <v>65.4</v>
      </c>
      <c r="H2548" s="7" t="n">
        <v>73.8</v>
      </c>
      <c r="I2548" s="7" t="n">
        <v>78.45</v>
      </c>
      <c r="J2548" s="7" t="n">
        <v>72.3</v>
      </c>
      <c r="K2548" s="7" t="n">
        <v>81.9</v>
      </c>
      <c r="L2548" s="7" t="n">
        <v>91.2</v>
      </c>
      <c r="M2548" s="7" t="n">
        <v>96.45</v>
      </c>
      <c r="N2548" s="7" t="n">
        <v>91.65</v>
      </c>
      <c r="O2548" s="8" t="n">
        <f aca="false">SUM(C2548:N2548)</f>
        <v>985.95</v>
      </c>
    </row>
    <row r="2549" customFormat="false" ht="14.25" hidden="false" customHeight="false" outlineLevel="0" collapsed="false">
      <c r="A2549" s="0" t="s">
        <v>10</v>
      </c>
      <c r="B2549" s="6" t="s">
        <v>2664</v>
      </c>
      <c r="C2549" s="7" t="n">
        <v>33.408</v>
      </c>
      <c r="D2549" s="7" t="n">
        <v>36.096</v>
      </c>
      <c r="E2549" s="7" t="n">
        <v>35.232</v>
      </c>
      <c r="F2549" s="7" t="n">
        <v>35.952</v>
      </c>
      <c r="G2549" s="7" t="n">
        <v>38.74</v>
      </c>
      <c r="H2549" s="7" t="n">
        <v>41</v>
      </c>
      <c r="I2549" s="7" t="n">
        <v>39.64</v>
      </c>
      <c r="J2549" s="7" t="n">
        <v>36.38</v>
      </c>
      <c r="K2549" s="7"/>
      <c r="L2549" s="7"/>
      <c r="M2549" s="7"/>
      <c r="N2549" s="7"/>
      <c r="O2549" s="8" t="n">
        <f aca="false">SUM(C2549:N2549)</f>
        <v>296.448</v>
      </c>
    </row>
    <row r="2550" customFormat="false" ht="14.25" hidden="false" customHeight="false" outlineLevel="0" collapsed="false">
      <c r="A2550" s="0" t="s">
        <v>28</v>
      </c>
      <c r="B2550" s="6" t="s">
        <v>2665</v>
      </c>
      <c r="C2550" s="7" t="n">
        <v>53.4</v>
      </c>
      <c r="D2550" s="7" t="n">
        <v>57</v>
      </c>
      <c r="E2550" s="7" t="n">
        <v>58.2</v>
      </c>
      <c r="F2550" s="7" t="n">
        <v>58.8</v>
      </c>
      <c r="G2550" s="7" t="n">
        <v>46.2</v>
      </c>
      <c r="H2550" s="7" t="n">
        <v>39.6</v>
      </c>
      <c r="I2550" s="7" t="n">
        <v>52.2</v>
      </c>
      <c r="J2550" s="7" t="n">
        <v>45</v>
      </c>
      <c r="K2550" s="7" t="n">
        <v>54.6</v>
      </c>
      <c r="L2550" s="7" t="n">
        <v>46.8</v>
      </c>
      <c r="M2550" s="7" t="n">
        <v>51.6</v>
      </c>
      <c r="N2550" s="7" t="n">
        <v>46.2</v>
      </c>
      <c r="O2550" s="8" t="n">
        <f aca="false">SUM(C2550:N2550)</f>
        <v>609.6</v>
      </c>
    </row>
    <row r="2551" customFormat="false" ht="14.25" hidden="false" customHeight="false" outlineLevel="0" collapsed="false">
      <c r="A2551" s="0" t="s">
        <v>28</v>
      </c>
      <c r="B2551" s="6" t="s">
        <v>2666</v>
      </c>
      <c r="C2551" s="7" t="n">
        <v>195.441</v>
      </c>
      <c r="D2551" s="7" t="n">
        <v>189.372</v>
      </c>
      <c r="E2551" s="7" t="n">
        <v>207.58</v>
      </c>
      <c r="F2551" s="7" t="n">
        <v>223.968</v>
      </c>
      <c r="G2551" s="7" t="n">
        <v>188.16</v>
      </c>
      <c r="H2551" s="7" t="n">
        <v>142.32</v>
      </c>
      <c r="I2551" s="7" t="n">
        <v>213.65</v>
      </c>
      <c r="J2551" s="7" t="n">
        <v>185.73</v>
      </c>
      <c r="K2551" s="7" t="n">
        <v>212.14</v>
      </c>
      <c r="L2551" s="7" t="n">
        <v>223.67</v>
      </c>
      <c r="M2551" s="7" t="n">
        <v>230.34</v>
      </c>
      <c r="N2551" s="7" t="n">
        <v>216.39</v>
      </c>
      <c r="O2551" s="8" t="n">
        <f aca="false">SUM(C2551:N2551)</f>
        <v>2428.761</v>
      </c>
    </row>
    <row r="2552" customFormat="false" ht="14.25" hidden="false" customHeight="false" outlineLevel="0" collapsed="false">
      <c r="A2552" s="0" t="e">
        <f aca="false">#N/A</f>
        <v>#N/A</v>
      </c>
      <c r="B2552" s="6" t="s">
        <v>2667</v>
      </c>
      <c r="C2552" s="7"/>
      <c r="D2552" s="7"/>
      <c r="E2552" s="7"/>
      <c r="F2552" s="7"/>
      <c r="G2552" s="7"/>
      <c r="H2552" s="7"/>
      <c r="I2552" s="7"/>
      <c r="J2552" s="7"/>
      <c r="K2552" s="7"/>
      <c r="L2552" s="7"/>
      <c r="M2552" s="7"/>
      <c r="N2552" s="7"/>
      <c r="O2552" s="8" t="n">
        <f aca="false">SUM(C2552:N2552)</f>
        <v>0</v>
      </c>
    </row>
    <row r="2553" customFormat="false" ht="14.25" hidden="false" customHeight="false" outlineLevel="0" collapsed="false">
      <c r="A2553" s="0" t="s">
        <v>10</v>
      </c>
      <c r="B2553" s="6" t="s">
        <v>2668</v>
      </c>
      <c r="C2553" s="7" t="n">
        <v>104.94</v>
      </c>
      <c r="D2553" s="7" t="n">
        <v>106.38</v>
      </c>
      <c r="E2553" s="7" t="n">
        <v>108.72</v>
      </c>
      <c r="F2553" s="7" t="n">
        <v>106.38</v>
      </c>
      <c r="G2553" s="7" t="n">
        <v>110.34</v>
      </c>
      <c r="H2553" s="7" t="n">
        <v>87.48</v>
      </c>
      <c r="I2553" s="7" t="n">
        <v>74.7</v>
      </c>
      <c r="J2553" s="7" t="n">
        <v>81.72</v>
      </c>
      <c r="K2553" s="7" t="n">
        <v>74.52</v>
      </c>
      <c r="L2553" s="7" t="n">
        <v>85.14</v>
      </c>
      <c r="M2553" s="7" t="n">
        <v>85.86</v>
      </c>
      <c r="N2553" s="7" t="n">
        <v>78.3</v>
      </c>
      <c r="O2553" s="8" t="n">
        <f aca="false">SUM(C2553:N2553)</f>
        <v>1104.48</v>
      </c>
    </row>
    <row r="2554" customFormat="false" ht="14.25" hidden="false" customHeight="false" outlineLevel="0" collapsed="false">
      <c r="A2554" s="0" t="s">
        <v>6</v>
      </c>
      <c r="B2554" s="6" t="s">
        <v>2669</v>
      </c>
      <c r="C2554" s="7" t="n">
        <v>20.832</v>
      </c>
      <c r="D2554" s="7" t="n">
        <v>22.146</v>
      </c>
      <c r="E2554" s="7" t="n">
        <v>20.454</v>
      </c>
      <c r="F2554" s="7" t="n">
        <v>21.624</v>
      </c>
      <c r="G2554" s="7" t="n">
        <v>22.05</v>
      </c>
      <c r="H2554" s="7" t="n">
        <v>22.27</v>
      </c>
      <c r="I2554" s="7" t="n">
        <v>20.96</v>
      </c>
      <c r="J2554" s="7" t="n">
        <v>19.18</v>
      </c>
      <c r="K2554" s="7" t="n">
        <v>21.71</v>
      </c>
      <c r="L2554" s="7" t="n">
        <v>20.9</v>
      </c>
      <c r="M2554" s="7" t="n">
        <v>21.58</v>
      </c>
      <c r="N2554" s="7" t="n">
        <v>18.18</v>
      </c>
      <c r="O2554" s="8" t="n">
        <f aca="false">SUM(C2554:N2554)</f>
        <v>251.886</v>
      </c>
    </row>
    <row r="2555" customFormat="false" ht="14.25" hidden="false" customHeight="false" outlineLevel="0" collapsed="false">
      <c r="A2555" s="0" t="s">
        <v>6</v>
      </c>
      <c r="B2555" s="6" t="s">
        <v>2670</v>
      </c>
      <c r="C2555" s="7" t="n">
        <v>18.725</v>
      </c>
      <c r="D2555" s="7" t="n">
        <v>20.068</v>
      </c>
      <c r="E2555" s="7" t="n">
        <v>19.205</v>
      </c>
      <c r="F2555" s="7" t="n">
        <v>20.208</v>
      </c>
      <c r="G2555" s="7" t="n">
        <v>19.64</v>
      </c>
      <c r="H2555" s="7" t="n">
        <v>22.04</v>
      </c>
      <c r="I2555" s="7" t="n">
        <v>20.54</v>
      </c>
      <c r="J2555" s="7" t="n">
        <v>18.35</v>
      </c>
      <c r="K2555" s="7" t="n">
        <v>21.14</v>
      </c>
      <c r="L2555" s="7" t="n">
        <v>21.58</v>
      </c>
      <c r="M2555" s="7" t="n">
        <v>21.02</v>
      </c>
      <c r="N2555" s="7" t="n">
        <v>17.24</v>
      </c>
      <c r="O2555" s="8" t="n">
        <f aca="false">SUM(C2555:N2555)</f>
        <v>239.756</v>
      </c>
    </row>
    <row r="2556" customFormat="false" ht="14.25" hidden="false" customHeight="false" outlineLevel="0" collapsed="false">
      <c r="A2556" s="0" t="s">
        <v>10</v>
      </c>
      <c r="B2556" s="6" t="s">
        <v>2671</v>
      </c>
      <c r="C2556" s="7" t="n">
        <v>187.92</v>
      </c>
      <c r="D2556" s="7" t="n">
        <v>189.36</v>
      </c>
      <c r="E2556" s="7" t="n">
        <v>196.68</v>
      </c>
      <c r="F2556" s="7" t="n">
        <v>215.04</v>
      </c>
      <c r="G2556" s="7" t="n">
        <v>202.92</v>
      </c>
      <c r="H2556" s="7" t="n">
        <v>225.6</v>
      </c>
      <c r="I2556" s="7" t="n">
        <v>217.32</v>
      </c>
      <c r="J2556" s="7" t="n">
        <v>213.24</v>
      </c>
      <c r="K2556" s="7"/>
      <c r="L2556" s="7"/>
      <c r="M2556" s="7"/>
      <c r="N2556" s="7"/>
      <c r="O2556" s="8" t="n">
        <f aca="false">SUM(C2556:N2556)</f>
        <v>1648.08</v>
      </c>
    </row>
    <row r="2557" customFormat="false" ht="14.25" hidden="false" customHeight="false" outlineLevel="0" collapsed="false">
      <c r="A2557" s="0" t="s">
        <v>8</v>
      </c>
      <c r="B2557" s="6" t="s">
        <v>2672</v>
      </c>
      <c r="C2557" s="7" t="n">
        <v>517.944</v>
      </c>
      <c r="D2557" s="7" t="n">
        <v>481.758</v>
      </c>
      <c r="E2557" s="7" t="n">
        <v>500.376</v>
      </c>
      <c r="F2557" s="7" t="n">
        <v>460.149</v>
      </c>
      <c r="G2557" s="7" t="n">
        <v>434.33</v>
      </c>
      <c r="H2557" s="7" t="n">
        <v>400.97</v>
      </c>
      <c r="I2557" s="7" t="n">
        <v>292.01</v>
      </c>
      <c r="J2557" s="7" t="n">
        <v>387.33</v>
      </c>
      <c r="K2557" s="7" t="n">
        <v>342.88</v>
      </c>
      <c r="L2557" s="7" t="n">
        <v>382.47</v>
      </c>
      <c r="M2557" s="7" t="n">
        <v>274.78</v>
      </c>
      <c r="N2557" s="7" t="n">
        <v>300.99</v>
      </c>
      <c r="O2557" s="8" t="n">
        <f aca="false">SUM(C2557:N2557)</f>
        <v>4775.987</v>
      </c>
    </row>
    <row r="2558" customFormat="false" ht="14.25" hidden="false" customHeight="false" outlineLevel="0" collapsed="false">
      <c r="A2558" s="0" t="s">
        <v>795</v>
      </c>
      <c r="B2558" s="6" t="s">
        <v>2673</v>
      </c>
      <c r="C2558" s="7" t="n">
        <v>134.88</v>
      </c>
      <c r="D2558" s="7" t="n">
        <v>108.72</v>
      </c>
      <c r="E2558" s="7" t="n">
        <v>80.16</v>
      </c>
      <c r="F2558" s="7" t="n">
        <v>56.76</v>
      </c>
      <c r="G2558" s="7" t="n">
        <v>39.12</v>
      </c>
      <c r="H2558" s="7" t="n">
        <v>19.08</v>
      </c>
      <c r="I2558" s="7" t="n">
        <v>167.28</v>
      </c>
      <c r="J2558" s="7" t="n">
        <v>304.68</v>
      </c>
      <c r="K2558" s="7" t="n">
        <v>265.8</v>
      </c>
      <c r="L2558" s="7" t="n">
        <v>155.52</v>
      </c>
      <c r="M2558" s="7" t="n">
        <v>145.92</v>
      </c>
      <c r="N2558" s="7" t="n">
        <v>92.52</v>
      </c>
      <c r="O2558" s="8" t="n">
        <f aca="false">SUM(C2558:N2558)</f>
        <v>1570.44</v>
      </c>
    </row>
    <row r="2559" customFormat="false" ht="14.25" hidden="false" customHeight="false" outlineLevel="0" collapsed="false">
      <c r="A2559" s="0" t="s">
        <v>78</v>
      </c>
      <c r="B2559" s="6" t="s">
        <v>2674</v>
      </c>
      <c r="C2559" s="7" t="n">
        <v>4.032</v>
      </c>
      <c r="D2559" s="7" t="n">
        <v>2.928</v>
      </c>
      <c r="E2559" s="7" t="n">
        <v>2.693</v>
      </c>
      <c r="F2559" s="7" t="n">
        <v>3.12</v>
      </c>
      <c r="G2559" s="7" t="n">
        <v>3.87</v>
      </c>
      <c r="H2559" s="7" t="n">
        <v>3.43</v>
      </c>
      <c r="I2559" s="7" t="n">
        <v>4.16</v>
      </c>
      <c r="J2559" s="7" t="n">
        <v>9.72</v>
      </c>
      <c r="K2559" s="7" t="n">
        <v>18.82</v>
      </c>
      <c r="L2559" s="7" t="n">
        <v>5.48</v>
      </c>
      <c r="M2559" s="7" t="n">
        <v>4.28</v>
      </c>
      <c r="N2559" s="7" t="n">
        <v>4.3</v>
      </c>
      <c r="O2559" s="8" t="n">
        <f aca="false">SUM(C2559:N2559)</f>
        <v>66.833</v>
      </c>
    </row>
    <row r="2560" customFormat="false" ht="14.25" hidden="false" customHeight="false" outlineLevel="0" collapsed="false">
      <c r="A2560" s="0" t="s">
        <v>78</v>
      </c>
      <c r="B2560" s="6" t="s">
        <v>2675</v>
      </c>
      <c r="C2560" s="7" t="n">
        <v>13.972</v>
      </c>
      <c r="D2560" s="7" t="n">
        <v>19.012</v>
      </c>
      <c r="E2560" s="7" t="n">
        <v>15.96</v>
      </c>
      <c r="F2560" s="7" t="n">
        <v>11.564</v>
      </c>
      <c r="G2560" s="7" t="n">
        <v>10.56</v>
      </c>
      <c r="H2560" s="7" t="n">
        <v>7.31</v>
      </c>
      <c r="I2560" s="7" t="n">
        <v>9.4</v>
      </c>
      <c r="J2560" s="7" t="n">
        <v>12.52</v>
      </c>
      <c r="K2560" s="7" t="n">
        <v>16.69</v>
      </c>
      <c r="L2560" s="7" t="n">
        <v>11.92</v>
      </c>
      <c r="M2560" s="7" t="n">
        <v>15.76</v>
      </c>
      <c r="N2560" s="7" t="n">
        <v>15.06</v>
      </c>
      <c r="O2560" s="8" t="n">
        <f aca="false">SUM(C2560:N2560)</f>
        <v>159.728</v>
      </c>
    </row>
    <row r="2561" customFormat="false" ht="14.25" hidden="false" customHeight="false" outlineLevel="0" collapsed="false">
      <c r="A2561" s="0" t="s">
        <v>78</v>
      </c>
      <c r="B2561" s="6" t="s">
        <v>2676</v>
      </c>
      <c r="C2561" s="6" t="n">
        <v>730.32</v>
      </c>
      <c r="D2561" s="6" t="n">
        <v>545.52</v>
      </c>
      <c r="E2561" s="6" t="n">
        <v>453.6</v>
      </c>
      <c r="F2561" s="6" t="n">
        <v>524.4</v>
      </c>
      <c r="G2561" s="6" t="n">
        <v>642</v>
      </c>
      <c r="H2561" s="6" t="n">
        <v>527.28</v>
      </c>
      <c r="I2561" s="6" t="n">
        <v>321.84</v>
      </c>
      <c r="J2561" s="6" t="n">
        <v>661.68</v>
      </c>
      <c r="K2561" s="6" t="n">
        <v>676.56</v>
      </c>
      <c r="L2561" s="6" t="n">
        <v>559.68</v>
      </c>
      <c r="M2561" s="7" t="n">
        <v>640.8</v>
      </c>
      <c r="N2561" s="7" t="n">
        <v>689.04</v>
      </c>
      <c r="O2561" s="8" t="n">
        <f aca="false">SUM(C2561:N2561)</f>
        <v>6972.72</v>
      </c>
    </row>
    <row r="2562" customFormat="false" ht="14.25" hidden="false" customHeight="false" outlineLevel="0" collapsed="false">
      <c r="A2562" s="0" t="s">
        <v>141</v>
      </c>
      <c r="B2562" s="6" t="s">
        <v>2677</v>
      </c>
      <c r="C2562" s="7" t="n">
        <v>111.501</v>
      </c>
      <c r="D2562" s="7" t="n">
        <v>114.214</v>
      </c>
      <c r="E2562" s="7" t="n">
        <v>115.18</v>
      </c>
      <c r="F2562" s="7" t="n">
        <v>96.625</v>
      </c>
      <c r="G2562" s="7" t="n">
        <v>92.35</v>
      </c>
      <c r="H2562" s="7" t="n">
        <v>100.2</v>
      </c>
      <c r="I2562" s="7" t="n">
        <v>119.72</v>
      </c>
      <c r="J2562" s="7" t="n">
        <v>121.67</v>
      </c>
      <c r="K2562" s="7" t="n">
        <v>129.4</v>
      </c>
      <c r="L2562" s="7" t="n">
        <v>116.55</v>
      </c>
      <c r="M2562" s="7" t="n">
        <v>102.73</v>
      </c>
      <c r="N2562" s="7" t="n">
        <v>103.33</v>
      </c>
      <c r="O2562" s="8" t="n">
        <f aca="false">SUM(C2562:N2562)</f>
        <v>1323.47</v>
      </c>
    </row>
    <row r="2563" customFormat="false" ht="14.25" hidden="false" customHeight="false" outlineLevel="0" collapsed="false">
      <c r="A2563" s="0" t="s">
        <v>78</v>
      </c>
      <c r="B2563" s="6" t="s">
        <v>2678</v>
      </c>
      <c r="C2563" s="7" t="n">
        <v>13.943</v>
      </c>
      <c r="D2563" s="7" t="n">
        <v>14.683</v>
      </c>
      <c r="E2563" s="7" t="n">
        <v>14.692</v>
      </c>
      <c r="F2563" s="7" t="n">
        <v>15.754</v>
      </c>
      <c r="G2563" s="7" t="n">
        <v>15.61</v>
      </c>
      <c r="H2563" s="7" t="n">
        <v>16.48</v>
      </c>
      <c r="I2563" s="7" t="n">
        <v>15</v>
      </c>
      <c r="J2563" s="7" t="n">
        <v>13.97</v>
      </c>
      <c r="K2563" s="7" t="n">
        <v>16.81</v>
      </c>
      <c r="L2563" s="7" t="n">
        <v>16.59</v>
      </c>
      <c r="M2563" s="7" t="n">
        <v>17.06</v>
      </c>
      <c r="N2563" s="7" t="n">
        <v>16.48</v>
      </c>
      <c r="O2563" s="8" t="n">
        <f aca="false">SUM(C2563:N2563)</f>
        <v>187.072</v>
      </c>
    </row>
    <row r="2564" customFormat="false" ht="14.25" hidden="false" customHeight="false" outlineLevel="0" collapsed="false">
      <c r="A2564" s="0" t="s">
        <v>8</v>
      </c>
      <c r="B2564" s="6" t="s">
        <v>2679</v>
      </c>
      <c r="C2564" s="7" t="n">
        <v>106.81</v>
      </c>
      <c r="D2564" s="7" t="n">
        <v>109.771</v>
      </c>
      <c r="E2564" s="7" t="n">
        <v>104.411</v>
      </c>
      <c r="F2564" s="7" t="n">
        <v>96.386</v>
      </c>
      <c r="G2564" s="7" t="n">
        <v>106.72</v>
      </c>
      <c r="H2564" s="7" t="n">
        <v>79.86</v>
      </c>
      <c r="I2564" s="7" t="n">
        <v>76.79</v>
      </c>
      <c r="J2564" s="7" t="n">
        <v>96.46</v>
      </c>
      <c r="K2564" s="7" t="n">
        <v>85.1</v>
      </c>
      <c r="L2564" s="7" t="n">
        <v>89.74</v>
      </c>
      <c r="M2564" s="7" t="n">
        <v>103.59</v>
      </c>
      <c r="N2564" s="7" t="n">
        <v>109.44</v>
      </c>
      <c r="O2564" s="8" t="n">
        <f aca="false">SUM(C2564:N2564)</f>
        <v>1165.078</v>
      </c>
    </row>
    <row r="2565" customFormat="false" ht="14.25" hidden="false" customHeight="false" outlineLevel="0" collapsed="false">
      <c r="A2565" s="0" t="s">
        <v>10</v>
      </c>
      <c r="B2565" s="6" t="s">
        <v>2680</v>
      </c>
      <c r="C2565" s="7" t="n">
        <v>87.48</v>
      </c>
      <c r="D2565" s="7" t="n">
        <v>104.4</v>
      </c>
      <c r="E2565" s="7" t="n">
        <v>87.84</v>
      </c>
      <c r="F2565" s="7" t="n">
        <v>100.44</v>
      </c>
      <c r="G2565" s="7" t="n">
        <v>97.56</v>
      </c>
      <c r="H2565" s="7" t="n">
        <v>122.4</v>
      </c>
      <c r="I2565" s="7" t="n">
        <v>154.08</v>
      </c>
      <c r="J2565" s="7" t="n">
        <v>151.56</v>
      </c>
      <c r="K2565" s="7" t="n">
        <v>115.92</v>
      </c>
      <c r="L2565" s="7" t="n">
        <v>123.12</v>
      </c>
      <c r="M2565" s="7" t="n">
        <v>81.36</v>
      </c>
      <c r="N2565" s="7" t="n">
        <v>82.8</v>
      </c>
      <c r="O2565" s="8" t="n">
        <f aca="false">SUM(C2565:N2565)</f>
        <v>1308.96</v>
      </c>
    </row>
    <row r="2566" customFormat="false" ht="14.25" hidden="false" customHeight="false" outlineLevel="0" collapsed="false">
      <c r="A2566" s="0" t="s">
        <v>8</v>
      </c>
      <c r="B2566" s="6" t="s">
        <v>2681</v>
      </c>
      <c r="C2566" s="7" t="n">
        <v>68.174</v>
      </c>
      <c r="D2566" s="7" t="n">
        <v>70.907</v>
      </c>
      <c r="E2566" s="7" t="n">
        <v>79.226</v>
      </c>
      <c r="F2566" s="7" t="n">
        <v>80.095</v>
      </c>
      <c r="G2566" s="7" t="n">
        <v>78.87</v>
      </c>
      <c r="H2566" s="7" t="n">
        <v>99.49</v>
      </c>
      <c r="I2566" s="7" t="n">
        <v>115.41</v>
      </c>
      <c r="J2566" s="7" t="n">
        <v>105.46</v>
      </c>
      <c r="K2566" s="7" t="n">
        <v>77.91</v>
      </c>
      <c r="L2566" s="7" t="n">
        <v>77.88</v>
      </c>
      <c r="M2566" s="7" t="n">
        <v>59.06</v>
      </c>
      <c r="N2566" s="7" t="n">
        <v>60.12</v>
      </c>
      <c r="O2566" s="8" t="n">
        <f aca="false">SUM(C2566:N2566)</f>
        <v>972.602</v>
      </c>
    </row>
    <row r="2567" customFormat="false" ht="14.25" hidden="false" customHeight="false" outlineLevel="0" collapsed="false">
      <c r="A2567" s="0" t="s">
        <v>14</v>
      </c>
      <c r="B2567" s="6" t="s">
        <v>2682</v>
      </c>
      <c r="C2567" s="7" t="n">
        <v>69.672</v>
      </c>
      <c r="D2567" s="7" t="n">
        <v>57.624</v>
      </c>
      <c r="E2567" s="7" t="n">
        <v>70.608</v>
      </c>
      <c r="F2567" s="7" t="n">
        <v>82.2</v>
      </c>
      <c r="G2567" s="7" t="n">
        <v>91.61</v>
      </c>
      <c r="H2567" s="7" t="n">
        <v>106.37</v>
      </c>
      <c r="I2567" s="7" t="n">
        <v>122.55</v>
      </c>
      <c r="J2567" s="7" t="n">
        <v>111.6</v>
      </c>
      <c r="K2567" s="7" t="n">
        <v>109.39</v>
      </c>
      <c r="L2567" s="7" t="n">
        <v>88.61</v>
      </c>
      <c r="M2567" s="7" t="n">
        <v>74.3</v>
      </c>
      <c r="N2567" s="7" t="n">
        <v>71.35</v>
      </c>
      <c r="O2567" s="8" t="n">
        <f aca="false">SUM(C2567:N2567)</f>
        <v>1055.884</v>
      </c>
    </row>
    <row r="2568" customFormat="false" ht="14.25" hidden="false" customHeight="false" outlineLevel="0" collapsed="false">
      <c r="A2568" s="0" t="s">
        <v>165</v>
      </c>
      <c r="B2568" s="6" t="s">
        <v>2683</v>
      </c>
      <c r="C2568" s="7" t="n">
        <v>71.028</v>
      </c>
      <c r="D2568" s="7" t="n">
        <v>61.248</v>
      </c>
      <c r="E2568" s="7" t="n">
        <v>68.244</v>
      </c>
      <c r="F2568" s="7" t="n">
        <v>63.131</v>
      </c>
      <c r="G2568" s="7" t="n">
        <v>66.52</v>
      </c>
      <c r="H2568" s="7" t="n">
        <v>75.28</v>
      </c>
      <c r="I2568" s="7" t="n">
        <v>81.86</v>
      </c>
      <c r="J2568" s="7" t="n">
        <v>70.45</v>
      </c>
      <c r="K2568" s="7" t="n">
        <v>73.21</v>
      </c>
      <c r="L2568" s="7" t="n">
        <v>61.93</v>
      </c>
      <c r="M2568" s="7" t="n">
        <v>67.22</v>
      </c>
      <c r="N2568" s="7" t="n">
        <v>62.33</v>
      </c>
      <c r="O2568" s="8" t="n">
        <f aca="false">SUM(C2568:N2568)</f>
        <v>822.451</v>
      </c>
    </row>
    <row r="2569" customFormat="false" ht="14.25" hidden="false" customHeight="false" outlineLevel="0" collapsed="false">
      <c r="A2569" s="0" t="s">
        <v>8</v>
      </c>
      <c r="B2569" s="6" t="s">
        <v>2684</v>
      </c>
      <c r="C2569" s="7" t="n">
        <v>1.021</v>
      </c>
      <c r="D2569" s="7" t="n">
        <v>0</v>
      </c>
      <c r="E2569" s="7"/>
      <c r="F2569" s="7"/>
      <c r="G2569" s="7"/>
      <c r="H2569" s="7"/>
      <c r="I2569" s="7"/>
      <c r="J2569" s="7"/>
      <c r="K2569" s="7"/>
      <c r="L2569" s="7"/>
      <c r="M2569" s="7"/>
      <c r="N2569" s="7"/>
      <c r="O2569" s="8" t="n">
        <f aca="false">SUM(C2569:N2569)</f>
        <v>1.021</v>
      </c>
    </row>
    <row r="2570" customFormat="false" ht="14.25" hidden="false" customHeight="false" outlineLevel="0" collapsed="false">
      <c r="A2570" s="0" t="s">
        <v>78</v>
      </c>
      <c r="B2570" s="6" t="s">
        <v>2685</v>
      </c>
      <c r="C2570" s="7" t="n">
        <v>200.025</v>
      </c>
      <c r="D2570" s="7" t="n">
        <v>208.698</v>
      </c>
      <c r="E2570" s="7" t="n">
        <v>225.624</v>
      </c>
      <c r="F2570" s="7" t="n">
        <v>261.744</v>
      </c>
      <c r="G2570" s="7" t="n">
        <v>255.85</v>
      </c>
      <c r="H2570" s="7" t="n">
        <v>171.15</v>
      </c>
      <c r="I2570" s="7" t="n">
        <v>182.62</v>
      </c>
      <c r="J2570" s="7" t="n">
        <v>246.25</v>
      </c>
      <c r="K2570" s="7" t="n">
        <v>241.53</v>
      </c>
      <c r="L2570" s="7" t="n">
        <v>197.73</v>
      </c>
      <c r="M2570" s="7" t="n">
        <v>217.75</v>
      </c>
      <c r="N2570" s="7" t="n">
        <v>222.83</v>
      </c>
      <c r="O2570" s="8" t="n">
        <f aca="false">SUM(C2570:N2570)</f>
        <v>2631.801</v>
      </c>
    </row>
    <row r="2571" customFormat="false" ht="14.25" hidden="false" customHeight="false" outlineLevel="0" collapsed="false">
      <c r="A2571" s="0" t="s">
        <v>78</v>
      </c>
      <c r="B2571" s="6" t="s">
        <v>2686</v>
      </c>
      <c r="C2571" s="7" t="n">
        <v>3.348</v>
      </c>
      <c r="D2571" s="7" t="n">
        <v>7.704</v>
      </c>
      <c r="E2571" s="7" t="n">
        <v>57.888</v>
      </c>
      <c r="F2571" s="7" t="n">
        <v>80.1</v>
      </c>
      <c r="G2571" s="7" t="n">
        <v>75.81</v>
      </c>
      <c r="H2571" s="7" t="n">
        <v>106.89</v>
      </c>
      <c r="I2571" s="7" t="n">
        <v>112.03</v>
      </c>
      <c r="J2571" s="7" t="n">
        <v>62.39</v>
      </c>
      <c r="K2571" s="7" t="n">
        <v>37.65</v>
      </c>
      <c r="L2571" s="7" t="n">
        <v>3.71</v>
      </c>
      <c r="M2571" s="7" t="n">
        <v>3.64</v>
      </c>
      <c r="N2571" s="7" t="n">
        <v>3.53</v>
      </c>
      <c r="O2571" s="8" t="n">
        <f aca="false">SUM(C2571:N2571)</f>
        <v>554.69</v>
      </c>
    </row>
    <row r="2572" customFormat="false" ht="14.25" hidden="false" customHeight="false" outlineLevel="0" collapsed="false">
      <c r="A2572" s="0" t="s">
        <v>78</v>
      </c>
      <c r="B2572" s="6" t="s">
        <v>2687</v>
      </c>
      <c r="C2572" s="7" t="n">
        <v>17.277</v>
      </c>
      <c r="D2572" s="7" t="n">
        <v>7.077</v>
      </c>
      <c r="E2572" s="7" t="n">
        <v>5.411</v>
      </c>
      <c r="F2572" s="7" t="n">
        <v>2.195</v>
      </c>
      <c r="G2572" s="7" t="n">
        <v>2.63</v>
      </c>
      <c r="H2572" s="7" t="n">
        <v>13.76</v>
      </c>
      <c r="I2572" s="7" t="n">
        <v>22.64</v>
      </c>
      <c r="J2572" s="7" t="n">
        <v>25.31</v>
      </c>
      <c r="K2572" s="7" t="n">
        <v>21.25</v>
      </c>
      <c r="L2572" s="7" t="n">
        <v>10.96</v>
      </c>
      <c r="M2572" s="7" t="n">
        <v>29.46</v>
      </c>
      <c r="N2572" s="7" t="n">
        <v>28.1</v>
      </c>
      <c r="O2572" s="8" t="n">
        <f aca="false">SUM(C2572:N2572)</f>
        <v>186.07</v>
      </c>
    </row>
    <row r="2573" customFormat="false" ht="14.25" hidden="false" customHeight="false" outlineLevel="0" collapsed="false">
      <c r="A2573" s="0" t="s">
        <v>10</v>
      </c>
      <c r="B2573" s="6" t="s">
        <v>2688</v>
      </c>
      <c r="C2573" s="7" t="n">
        <v>0.03</v>
      </c>
      <c r="D2573" s="7" t="n">
        <v>0.36</v>
      </c>
      <c r="E2573" s="7" t="n">
        <v>0.54</v>
      </c>
      <c r="F2573" s="7" t="n">
        <v>0.03</v>
      </c>
      <c r="G2573" s="7" t="n">
        <v>0.09</v>
      </c>
      <c r="H2573" s="7" t="n">
        <v>0.03</v>
      </c>
      <c r="I2573" s="7" t="n">
        <v>0.24</v>
      </c>
      <c r="J2573" s="7" t="n">
        <v>0</v>
      </c>
      <c r="K2573" s="7"/>
      <c r="L2573" s="7"/>
      <c r="M2573" s="7"/>
      <c r="N2573" s="7"/>
      <c r="O2573" s="8" t="n">
        <f aca="false">SUM(C2573:N2573)</f>
        <v>1.32</v>
      </c>
    </row>
    <row r="2574" customFormat="false" ht="14.25" hidden="false" customHeight="false" outlineLevel="0" collapsed="false">
      <c r="A2574" s="0" t="s">
        <v>10</v>
      </c>
      <c r="B2574" s="6" t="s">
        <v>2689</v>
      </c>
      <c r="C2574" s="7" t="n">
        <v>159.6</v>
      </c>
      <c r="D2574" s="7" t="n">
        <v>108.72</v>
      </c>
      <c r="E2574" s="7" t="n">
        <v>67.68</v>
      </c>
      <c r="F2574" s="7" t="n">
        <v>62.88</v>
      </c>
      <c r="G2574" s="7" t="n">
        <v>52.8</v>
      </c>
      <c r="H2574" s="7" t="n">
        <v>60.48</v>
      </c>
      <c r="I2574" s="7" t="n">
        <v>45.36</v>
      </c>
      <c r="J2574" s="7" t="n">
        <v>51.6</v>
      </c>
      <c r="K2574" s="7" t="n">
        <v>41.76</v>
      </c>
      <c r="L2574" s="7" t="n">
        <v>31.44</v>
      </c>
      <c r="M2574" s="7" t="n">
        <v>46.56</v>
      </c>
      <c r="N2574" s="7" t="n">
        <v>69.84</v>
      </c>
      <c r="O2574" s="8" t="n">
        <f aca="false">SUM(C2574:N2574)</f>
        <v>798.72</v>
      </c>
    </row>
    <row r="2575" customFormat="false" ht="14.25" hidden="false" customHeight="false" outlineLevel="0" collapsed="false">
      <c r="A2575" s="0" t="s">
        <v>10</v>
      </c>
      <c r="B2575" s="6" t="s">
        <v>2690</v>
      </c>
      <c r="C2575" s="7" t="n">
        <v>579.6</v>
      </c>
      <c r="D2575" s="7" t="n">
        <v>547.2</v>
      </c>
      <c r="E2575" s="7" t="n">
        <v>464.4</v>
      </c>
      <c r="F2575" s="7" t="n">
        <v>435.6</v>
      </c>
      <c r="G2575" s="7" t="n">
        <v>392.4</v>
      </c>
      <c r="H2575" s="7" t="n">
        <v>512.64</v>
      </c>
      <c r="I2575" s="7" t="n">
        <v>295.92</v>
      </c>
      <c r="J2575" s="7" t="n">
        <v>360.72</v>
      </c>
      <c r="K2575" s="7" t="n">
        <v>352.8</v>
      </c>
      <c r="L2575" s="7" t="n">
        <v>347.76</v>
      </c>
      <c r="M2575" s="7" t="n">
        <v>396</v>
      </c>
      <c r="N2575" s="7" t="n">
        <v>303.84</v>
      </c>
      <c r="O2575" s="8" t="n">
        <f aca="false">SUM(C2575:N2575)</f>
        <v>4988.88</v>
      </c>
    </row>
    <row r="2576" customFormat="false" ht="14.25" hidden="false" customHeight="false" outlineLevel="0" collapsed="false">
      <c r="A2576" s="0" t="s">
        <v>162</v>
      </c>
      <c r="B2576" s="6" t="s">
        <v>2691</v>
      </c>
      <c r="C2576" s="7" t="n">
        <v>403.536</v>
      </c>
      <c r="D2576" s="7" t="n">
        <v>321.792</v>
      </c>
      <c r="E2576" s="7" t="n">
        <v>282.624</v>
      </c>
      <c r="F2576" s="7" t="n">
        <v>249.936</v>
      </c>
      <c r="G2576" s="7" t="n">
        <v>82.9</v>
      </c>
      <c r="H2576" s="7" t="n">
        <v>364.85</v>
      </c>
      <c r="I2576" s="7" t="n">
        <v>389.32</v>
      </c>
      <c r="J2576" s="7" t="n">
        <v>260.61</v>
      </c>
      <c r="K2576" s="7" t="n">
        <v>354.24</v>
      </c>
      <c r="L2576" s="7" t="n">
        <v>368.25</v>
      </c>
      <c r="M2576" s="7" t="n">
        <v>357.34</v>
      </c>
      <c r="N2576" s="7" t="n">
        <v>294.29</v>
      </c>
      <c r="O2576" s="8" t="n">
        <f aca="false">SUM(C2576:N2576)</f>
        <v>3729.688</v>
      </c>
    </row>
    <row r="2577" customFormat="false" ht="14.25" hidden="false" customHeight="false" outlineLevel="0" collapsed="false">
      <c r="A2577" s="0" t="s">
        <v>28</v>
      </c>
      <c r="B2577" s="6" t="s">
        <v>2692</v>
      </c>
      <c r="C2577" s="7" t="n">
        <v>600</v>
      </c>
      <c r="D2577" s="7" t="n">
        <v>402</v>
      </c>
      <c r="E2577" s="7" t="n">
        <v>552</v>
      </c>
      <c r="F2577" s="7" t="n">
        <v>660</v>
      </c>
      <c r="G2577" s="7" t="n">
        <v>618</v>
      </c>
      <c r="H2577" s="7" t="n">
        <v>405</v>
      </c>
      <c r="I2577" s="7" t="n">
        <v>624</v>
      </c>
      <c r="J2577" s="7" t="n">
        <v>555</v>
      </c>
      <c r="K2577" s="7" t="n">
        <v>633</v>
      </c>
      <c r="L2577" s="7" t="n">
        <v>627</v>
      </c>
      <c r="M2577" s="7" t="n">
        <v>630</v>
      </c>
      <c r="N2577" s="7" t="n">
        <v>483</v>
      </c>
      <c r="O2577" s="8" t="n">
        <f aca="false">SUM(C2577:N2577)</f>
        <v>6789</v>
      </c>
    </row>
    <row r="2578" customFormat="false" ht="14.25" hidden="false" customHeight="false" outlineLevel="0" collapsed="false">
      <c r="A2578" s="0" t="s">
        <v>28</v>
      </c>
      <c r="B2578" s="6" t="s">
        <v>2693</v>
      </c>
      <c r="C2578" s="7" t="n">
        <v>41.27</v>
      </c>
      <c r="D2578" s="7" t="n">
        <v>41.816</v>
      </c>
      <c r="E2578" s="7" t="n">
        <v>41.027</v>
      </c>
      <c r="F2578" s="7" t="n">
        <v>39.995</v>
      </c>
      <c r="G2578" s="7" t="n">
        <v>42.3</v>
      </c>
      <c r="H2578" s="7" t="n">
        <v>45.46</v>
      </c>
      <c r="I2578" s="7" t="n">
        <v>49.34</v>
      </c>
      <c r="J2578" s="7" t="n">
        <v>41.76</v>
      </c>
      <c r="K2578" s="7" t="n">
        <v>41.51</v>
      </c>
      <c r="L2578" s="7" t="n">
        <v>38.97</v>
      </c>
      <c r="M2578" s="7" t="n">
        <v>41.02</v>
      </c>
      <c r="N2578" s="7" t="n">
        <v>40.36</v>
      </c>
      <c r="O2578" s="8" t="n">
        <f aca="false">SUM(C2578:N2578)</f>
        <v>504.828</v>
      </c>
    </row>
    <row r="2579" customFormat="false" ht="14.25" hidden="false" customHeight="false" outlineLevel="0" collapsed="false">
      <c r="A2579" s="0" t="s">
        <v>8</v>
      </c>
      <c r="B2579" s="6" t="s">
        <v>2694</v>
      </c>
      <c r="C2579" s="7" t="n">
        <v>159.092</v>
      </c>
      <c r="D2579" s="7" t="n">
        <v>192.663</v>
      </c>
      <c r="E2579" s="7" t="n">
        <v>176.057</v>
      </c>
      <c r="F2579" s="7" t="n">
        <v>154.372</v>
      </c>
      <c r="G2579" s="7" t="n">
        <v>177.17</v>
      </c>
      <c r="H2579" s="7" t="n">
        <v>144.25</v>
      </c>
      <c r="I2579" s="7" t="n">
        <v>119.5</v>
      </c>
      <c r="J2579" s="7" t="n">
        <v>174.08</v>
      </c>
      <c r="K2579" s="7" t="n">
        <v>186.52</v>
      </c>
      <c r="L2579" s="7" t="n">
        <v>179.06</v>
      </c>
      <c r="M2579" s="7" t="n">
        <v>188.36</v>
      </c>
      <c r="N2579" s="7" t="n">
        <v>216.75</v>
      </c>
      <c r="O2579" s="8" t="n">
        <f aca="false">SUM(C2579:N2579)</f>
        <v>2067.874</v>
      </c>
    </row>
    <row r="2580" customFormat="false" ht="14.25" hidden="false" customHeight="false" outlineLevel="0" collapsed="false">
      <c r="A2580" s="0" t="s">
        <v>59</v>
      </c>
      <c r="B2580" s="6" t="s">
        <v>2695</v>
      </c>
      <c r="C2580" s="7" t="n">
        <v>352.72</v>
      </c>
      <c r="D2580" s="7" t="n">
        <v>324.395</v>
      </c>
      <c r="E2580" s="7" t="n">
        <v>319.404</v>
      </c>
      <c r="F2580" s="7" t="n">
        <v>328.071</v>
      </c>
      <c r="G2580" s="7" t="n">
        <v>245.55</v>
      </c>
      <c r="H2580" s="7" t="n">
        <v>208.56</v>
      </c>
      <c r="I2580" s="7" t="n">
        <v>213.18</v>
      </c>
      <c r="J2580" s="7" t="n">
        <v>145.54</v>
      </c>
      <c r="K2580" s="7" t="n">
        <v>190.07</v>
      </c>
      <c r="L2580" s="7" t="n">
        <v>157.86</v>
      </c>
      <c r="M2580" s="7"/>
      <c r="N2580" s="7"/>
      <c r="O2580" s="8" t="n">
        <f aca="false">SUM(C2580:N2580)</f>
        <v>2485.35</v>
      </c>
    </row>
    <row r="2581" customFormat="false" ht="14.25" hidden="false" customHeight="false" outlineLevel="0" collapsed="false">
      <c r="A2581" s="0" t="s">
        <v>59</v>
      </c>
      <c r="B2581" s="6" t="s">
        <v>2696</v>
      </c>
      <c r="C2581" s="7" t="n">
        <v>329.863</v>
      </c>
      <c r="D2581" s="7" t="n">
        <v>253.537</v>
      </c>
      <c r="E2581" s="7" t="n">
        <v>286.104</v>
      </c>
      <c r="F2581" s="7" t="n">
        <v>286.485</v>
      </c>
      <c r="G2581" s="7" t="n">
        <v>280.79</v>
      </c>
      <c r="H2581" s="7" t="n">
        <v>324.33</v>
      </c>
      <c r="I2581" s="7" t="n">
        <v>276.86</v>
      </c>
      <c r="J2581" s="7" t="n">
        <v>259.73</v>
      </c>
      <c r="K2581" s="7" t="n">
        <v>284.13</v>
      </c>
      <c r="L2581" s="7" t="n">
        <v>266.41</v>
      </c>
      <c r="M2581" s="7"/>
      <c r="N2581" s="7"/>
      <c r="O2581" s="8" t="n">
        <f aca="false">SUM(C2581:N2581)</f>
        <v>2848.239</v>
      </c>
    </row>
    <row r="2582" customFormat="false" ht="14.25" hidden="false" customHeight="false" outlineLevel="0" collapsed="false">
      <c r="A2582" s="0" t="s">
        <v>10</v>
      </c>
      <c r="B2582" s="6" t="s">
        <v>2697</v>
      </c>
      <c r="C2582" s="7" t="n">
        <v>19.44</v>
      </c>
      <c r="D2582" s="7" t="n">
        <v>18.96</v>
      </c>
      <c r="E2582" s="7" t="n">
        <v>17.04</v>
      </c>
      <c r="F2582" s="7" t="n">
        <v>14.88</v>
      </c>
      <c r="G2582" s="7" t="n">
        <v>13.68</v>
      </c>
      <c r="H2582" s="7" t="n">
        <v>14.64</v>
      </c>
      <c r="I2582" s="7" t="n">
        <v>17.28</v>
      </c>
      <c r="J2582" s="7" t="n">
        <v>12.24</v>
      </c>
      <c r="K2582" s="7" t="n">
        <v>12.96</v>
      </c>
      <c r="L2582" s="7" t="n">
        <v>10.8</v>
      </c>
      <c r="M2582" s="7"/>
      <c r="N2582" s="7"/>
      <c r="O2582" s="8" t="n">
        <f aca="false">SUM(C2582:N2582)</f>
        <v>151.92</v>
      </c>
    </row>
    <row r="2583" customFormat="false" ht="14.25" hidden="false" customHeight="false" outlineLevel="0" collapsed="false">
      <c r="A2583" s="0" t="s">
        <v>141</v>
      </c>
      <c r="B2583" s="6" t="s">
        <v>2698</v>
      </c>
      <c r="C2583" s="7" t="n">
        <v>69.426</v>
      </c>
      <c r="D2583" s="7" t="n">
        <v>68.61</v>
      </c>
      <c r="E2583" s="7" t="n">
        <v>73.117</v>
      </c>
      <c r="F2583" s="7" t="n">
        <v>87.284</v>
      </c>
      <c r="G2583" s="7" t="n">
        <v>97.19</v>
      </c>
      <c r="H2583" s="7" t="n">
        <v>104.8</v>
      </c>
      <c r="I2583" s="7" t="n">
        <v>97.73</v>
      </c>
      <c r="J2583" s="7" t="n">
        <v>95.67</v>
      </c>
      <c r="K2583" s="7" t="n">
        <v>94.45</v>
      </c>
      <c r="L2583" s="7" t="n">
        <v>78.24</v>
      </c>
      <c r="M2583" s="7" t="n">
        <v>67.6</v>
      </c>
      <c r="N2583" s="7" t="n">
        <v>64.01</v>
      </c>
      <c r="O2583" s="8" t="n">
        <f aca="false">SUM(C2583:N2583)</f>
        <v>998.127</v>
      </c>
    </row>
    <row r="2584" customFormat="false" ht="14.25" hidden="false" customHeight="false" outlineLevel="0" collapsed="false">
      <c r="A2584" s="0" t="s">
        <v>8</v>
      </c>
      <c r="B2584" s="6" t="s">
        <v>2699</v>
      </c>
      <c r="C2584" s="7" t="n">
        <v>77.834</v>
      </c>
      <c r="D2584" s="7" t="n">
        <v>75.752</v>
      </c>
      <c r="E2584" s="7" t="n">
        <v>79.592</v>
      </c>
      <c r="F2584" s="7" t="n">
        <v>86.166</v>
      </c>
      <c r="G2584" s="7" t="n">
        <v>94.34</v>
      </c>
      <c r="H2584" s="7" t="n">
        <v>112.98</v>
      </c>
      <c r="I2584" s="7" t="n">
        <v>123.48</v>
      </c>
      <c r="J2584" s="7" t="n">
        <v>120.59</v>
      </c>
      <c r="K2584" s="7" t="n">
        <v>93.57</v>
      </c>
      <c r="L2584" s="7" t="n">
        <v>88.66</v>
      </c>
      <c r="M2584" s="7" t="n">
        <v>76.2</v>
      </c>
      <c r="N2584" s="7" t="n">
        <v>73.29</v>
      </c>
      <c r="O2584" s="8" t="n">
        <f aca="false">SUM(C2584:N2584)</f>
        <v>1102.454</v>
      </c>
    </row>
    <row r="2585" customFormat="false" ht="14.25" hidden="false" customHeight="false" outlineLevel="0" collapsed="false">
      <c r="A2585" s="0" t="s">
        <v>56</v>
      </c>
      <c r="B2585" s="6" t="s">
        <v>2700</v>
      </c>
      <c r="C2585" s="7" t="n">
        <v>83.52</v>
      </c>
      <c r="D2585" s="7" t="n">
        <v>83.832</v>
      </c>
      <c r="E2585" s="7" t="n">
        <v>97.728</v>
      </c>
      <c r="F2585" s="7" t="n">
        <v>110.16</v>
      </c>
      <c r="G2585" s="7" t="n">
        <v>115.64</v>
      </c>
      <c r="H2585" s="7" t="n">
        <v>133.42</v>
      </c>
      <c r="I2585" s="7" t="n">
        <v>146.4</v>
      </c>
      <c r="J2585" s="7" t="n">
        <v>131.59</v>
      </c>
      <c r="K2585" s="7" t="n">
        <v>138.79</v>
      </c>
      <c r="L2585" s="7" t="n">
        <v>108.1</v>
      </c>
      <c r="M2585" s="7" t="n">
        <v>83.62</v>
      </c>
      <c r="N2585" s="7" t="n">
        <v>72.02</v>
      </c>
      <c r="O2585" s="8" t="n">
        <f aca="false">SUM(C2585:N2585)</f>
        <v>1304.82</v>
      </c>
    </row>
    <row r="2586" customFormat="false" ht="14.25" hidden="false" customHeight="false" outlineLevel="0" collapsed="false">
      <c r="A2586" s="0" t="s">
        <v>629</v>
      </c>
      <c r="B2586" s="6" t="s">
        <v>2701</v>
      </c>
      <c r="C2586" s="7" t="n">
        <v>156.101</v>
      </c>
      <c r="D2586" s="7" t="n">
        <v>128.35</v>
      </c>
      <c r="E2586" s="7" t="n">
        <v>105.113</v>
      </c>
      <c r="F2586" s="7" t="n">
        <v>111.403</v>
      </c>
      <c r="G2586" s="7" t="n">
        <v>127.99</v>
      </c>
      <c r="H2586" s="7" t="n">
        <v>161.9</v>
      </c>
      <c r="I2586" s="7" t="n">
        <v>164.45</v>
      </c>
      <c r="J2586" s="7" t="n">
        <v>148.97</v>
      </c>
      <c r="K2586" s="7" t="n">
        <v>121.74</v>
      </c>
      <c r="L2586" s="7" t="n">
        <v>101.77</v>
      </c>
      <c r="M2586" s="7" t="n">
        <v>125.34</v>
      </c>
      <c r="N2586" s="7" t="n">
        <v>143.56</v>
      </c>
      <c r="O2586" s="8" t="n">
        <f aca="false">SUM(C2586:N2586)</f>
        <v>1596.687</v>
      </c>
    </row>
    <row r="2587" customFormat="false" ht="14.25" hidden="false" customHeight="false" outlineLevel="0" collapsed="false">
      <c r="A2587" s="0" t="s">
        <v>199</v>
      </c>
      <c r="B2587" s="6" t="s">
        <v>2702</v>
      </c>
      <c r="C2587" s="7" t="n">
        <v>149.76</v>
      </c>
      <c r="D2587" s="7" t="n">
        <v>150</v>
      </c>
      <c r="E2587" s="7" t="n">
        <v>174.72</v>
      </c>
      <c r="F2587" s="7" t="n">
        <v>203.28</v>
      </c>
      <c r="G2587" s="7" t="n">
        <v>209.28</v>
      </c>
      <c r="H2587" s="7" t="n">
        <v>228.96</v>
      </c>
      <c r="I2587" s="7" t="n">
        <v>242.88</v>
      </c>
      <c r="J2587" s="7" t="n">
        <v>225.6</v>
      </c>
      <c r="K2587" s="7" t="n">
        <v>227.52</v>
      </c>
      <c r="L2587" s="7" t="n">
        <v>190.8</v>
      </c>
      <c r="M2587" s="7" t="n">
        <v>164.88</v>
      </c>
      <c r="N2587" s="7" t="n">
        <v>158.88</v>
      </c>
      <c r="O2587" s="8" t="n">
        <f aca="false">SUM(C2587:N2587)</f>
        <v>2326.56</v>
      </c>
    </row>
    <row r="2588" customFormat="false" ht="14.25" hidden="false" customHeight="false" outlineLevel="0" collapsed="false">
      <c r="A2588" s="0" t="s">
        <v>10</v>
      </c>
      <c r="B2588" s="6" t="s">
        <v>2703</v>
      </c>
      <c r="C2588" s="7" t="n">
        <v>95.976</v>
      </c>
      <c r="D2588" s="7" t="n">
        <v>107.64</v>
      </c>
      <c r="E2588" s="7" t="n">
        <v>96.912</v>
      </c>
      <c r="F2588" s="7" t="n">
        <v>102.672</v>
      </c>
      <c r="G2588" s="7" t="n">
        <v>98.21</v>
      </c>
      <c r="H2588" s="7" t="n">
        <v>123.12</v>
      </c>
      <c r="I2588" s="7" t="n">
        <v>117.64</v>
      </c>
      <c r="J2588" s="7" t="n">
        <v>118.66</v>
      </c>
      <c r="K2588" s="7" t="n">
        <v>106.63</v>
      </c>
      <c r="L2588" s="7" t="n">
        <v>94.61</v>
      </c>
      <c r="M2588" s="7" t="n">
        <v>94.61</v>
      </c>
      <c r="N2588" s="7" t="n">
        <v>83.08</v>
      </c>
      <c r="O2588" s="8" t="n">
        <f aca="false">SUM(C2588:N2588)</f>
        <v>1239.76</v>
      </c>
    </row>
    <row r="2589" customFormat="false" ht="14.25" hidden="false" customHeight="false" outlineLevel="0" collapsed="false">
      <c r="A2589" s="0" t="s">
        <v>385</v>
      </c>
      <c r="B2589" s="6" t="s">
        <v>2704</v>
      </c>
      <c r="C2589" s="7" t="n">
        <v>67.676</v>
      </c>
      <c r="D2589" s="7" t="n">
        <v>68.787</v>
      </c>
      <c r="E2589" s="7" t="n">
        <v>70.982</v>
      </c>
      <c r="F2589" s="7" t="n">
        <v>83.011</v>
      </c>
      <c r="G2589" s="7" t="n">
        <v>89.3</v>
      </c>
      <c r="H2589" s="7" t="n">
        <v>99.16</v>
      </c>
      <c r="I2589" s="7" t="n">
        <v>111.46</v>
      </c>
      <c r="J2589" s="7" t="n">
        <v>107.02</v>
      </c>
      <c r="K2589" s="7" t="n">
        <v>104.84</v>
      </c>
      <c r="L2589" s="7" t="n">
        <v>83.98</v>
      </c>
      <c r="M2589" s="7" t="n">
        <v>70.41</v>
      </c>
      <c r="N2589" s="7" t="n">
        <v>63.2</v>
      </c>
      <c r="O2589" s="8" t="n">
        <f aca="false">SUM(C2589:N2589)</f>
        <v>1019.826</v>
      </c>
    </row>
    <row r="2590" customFormat="false" ht="14.25" hidden="false" customHeight="false" outlineLevel="0" collapsed="false">
      <c r="A2590" s="0" t="s">
        <v>28</v>
      </c>
      <c r="B2590" s="6" t="s">
        <v>2705</v>
      </c>
      <c r="C2590" s="7" t="n">
        <v>70.8</v>
      </c>
      <c r="D2590" s="7" t="n">
        <v>74.4</v>
      </c>
      <c r="E2590" s="7" t="n">
        <v>73.2</v>
      </c>
      <c r="F2590" s="7" t="n">
        <v>82.8</v>
      </c>
      <c r="G2590" s="7" t="n">
        <v>84</v>
      </c>
      <c r="H2590" s="7" t="n">
        <v>94.8</v>
      </c>
      <c r="I2590" s="7" t="n">
        <v>97.2</v>
      </c>
      <c r="J2590" s="7" t="n">
        <v>79.2</v>
      </c>
      <c r="K2590" s="7" t="n">
        <v>85.2</v>
      </c>
      <c r="L2590" s="7" t="n">
        <v>58.8</v>
      </c>
      <c r="M2590" s="7" t="n">
        <v>73.2</v>
      </c>
      <c r="N2590" s="7" t="n">
        <v>58.8</v>
      </c>
      <c r="O2590" s="8" t="n">
        <f aca="false">SUM(C2590:N2590)</f>
        <v>932.4</v>
      </c>
    </row>
    <row r="2591" customFormat="false" ht="14.25" hidden="false" customHeight="false" outlineLevel="0" collapsed="false">
      <c r="A2591" s="0" t="s">
        <v>197</v>
      </c>
      <c r="B2591" s="6" t="s">
        <v>2706</v>
      </c>
      <c r="C2591" s="7" t="n">
        <v>281.914</v>
      </c>
      <c r="D2591" s="7" t="n">
        <v>269.396</v>
      </c>
      <c r="E2591" s="7" t="n">
        <v>264.346</v>
      </c>
      <c r="F2591" s="7" t="n">
        <v>327.878</v>
      </c>
      <c r="G2591" s="7" t="n">
        <v>358.42</v>
      </c>
      <c r="H2591" s="7" t="n">
        <v>405.91</v>
      </c>
      <c r="I2591" s="7" t="n">
        <v>406.64</v>
      </c>
      <c r="J2591" s="7" t="n">
        <v>346.83</v>
      </c>
      <c r="K2591" s="7" t="n">
        <v>357.02</v>
      </c>
      <c r="L2591" s="7" t="n">
        <v>285.54</v>
      </c>
      <c r="M2591" s="7" t="n">
        <v>254.71</v>
      </c>
      <c r="N2591" s="7" t="n">
        <v>251.88</v>
      </c>
      <c r="O2591" s="8" t="n">
        <f aca="false">SUM(C2591:N2591)</f>
        <v>3810.484</v>
      </c>
    </row>
    <row r="2592" customFormat="false" ht="14.25" hidden="false" customHeight="false" outlineLevel="0" collapsed="false">
      <c r="A2592" s="0" t="s">
        <v>78</v>
      </c>
      <c r="B2592" s="6" t="s">
        <v>2707</v>
      </c>
      <c r="C2592" s="7" t="n">
        <v>99.54</v>
      </c>
      <c r="D2592" s="7" t="n">
        <v>90.958</v>
      </c>
      <c r="E2592" s="7" t="n">
        <v>86.876</v>
      </c>
      <c r="F2592" s="7" t="n">
        <v>111.881</v>
      </c>
      <c r="G2592" s="7" t="n">
        <v>119.95</v>
      </c>
      <c r="H2592" s="7" t="n">
        <v>141.05</v>
      </c>
      <c r="I2592" s="7" t="n">
        <v>145.1</v>
      </c>
      <c r="J2592" s="7" t="n">
        <v>128.57</v>
      </c>
      <c r="K2592" s="7" t="n">
        <v>123.7</v>
      </c>
      <c r="L2592" s="7" t="n">
        <v>91.44</v>
      </c>
      <c r="M2592" s="7" t="n">
        <v>95.12</v>
      </c>
      <c r="N2592" s="7" t="n">
        <v>96.26</v>
      </c>
      <c r="O2592" s="8" t="n">
        <f aca="false">SUM(C2592:N2592)</f>
        <v>1330.445</v>
      </c>
    </row>
    <row r="2593" customFormat="false" ht="14.25" hidden="false" customHeight="false" outlineLevel="0" collapsed="false">
      <c r="A2593" s="0" t="s">
        <v>795</v>
      </c>
      <c r="B2593" s="6" t="s">
        <v>2708</v>
      </c>
      <c r="C2593" s="7" t="n">
        <v>166.32</v>
      </c>
      <c r="D2593" s="7" t="n">
        <v>153.3</v>
      </c>
      <c r="E2593" s="7" t="n">
        <v>111.384</v>
      </c>
      <c r="F2593" s="7" t="n">
        <v>88.284</v>
      </c>
      <c r="G2593" s="7" t="n">
        <v>123.4</v>
      </c>
      <c r="H2593" s="7" t="n">
        <v>138.18</v>
      </c>
      <c r="I2593" s="7" t="n">
        <v>137.26</v>
      </c>
      <c r="J2593" s="7" t="n">
        <v>119.2</v>
      </c>
      <c r="K2593" s="7" t="n">
        <v>101.89</v>
      </c>
      <c r="L2593" s="7" t="n">
        <v>89.55</v>
      </c>
      <c r="M2593" s="7" t="n">
        <v>148.68</v>
      </c>
      <c r="N2593" s="7" t="n">
        <v>153.72</v>
      </c>
      <c r="O2593" s="8" t="n">
        <f aca="false">SUM(C2593:N2593)</f>
        <v>1531.168</v>
      </c>
    </row>
    <row r="2594" customFormat="false" ht="14.25" hidden="false" customHeight="false" outlineLevel="0" collapsed="false">
      <c r="A2594" s="0" t="s">
        <v>199</v>
      </c>
      <c r="B2594" s="6" t="s">
        <v>2709</v>
      </c>
      <c r="C2594" s="7" t="n">
        <v>79.584</v>
      </c>
      <c r="D2594" s="7" t="n">
        <v>81.6</v>
      </c>
      <c r="E2594" s="7" t="n">
        <v>93.216</v>
      </c>
      <c r="F2594" s="7" t="n">
        <v>102.72</v>
      </c>
      <c r="G2594" s="7" t="n">
        <v>115.58</v>
      </c>
      <c r="H2594" s="7" t="n">
        <v>132.67</v>
      </c>
      <c r="I2594" s="7" t="n">
        <v>134.4</v>
      </c>
      <c r="J2594" s="7" t="n">
        <v>118.37</v>
      </c>
      <c r="K2594" s="7" t="n">
        <v>111.26</v>
      </c>
      <c r="L2594" s="7" t="n">
        <v>95.71</v>
      </c>
      <c r="M2594" s="7" t="n">
        <v>75.84</v>
      </c>
      <c r="N2594" s="7" t="n">
        <v>71.9</v>
      </c>
      <c r="O2594" s="8" t="n">
        <f aca="false">SUM(C2594:N2594)</f>
        <v>1212.85</v>
      </c>
    </row>
    <row r="2595" customFormat="false" ht="14.25" hidden="false" customHeight="false" outlineLevel="0" collapsed="false">
      <c r="A2595" s="0" t="s">
        <v>186</v>
      </c>
      <c r="B2595" s="6" t="s">
        <v>2710</v>
      </c>
      <c r="C2595" s="7" t="n">
        <v>196.661</v>
      </c>
      <c r="D2595" s="7" t="n">
        <v>188.698</v>
      </c>
      <c r="E2595" s="7" t="n">
        <v>163.339</v>
      </c>
      <c r="F2595" s="7" t="n">
        <v>162.936</v>
      </c>
      <c r="G2595" s="7" t="n">
        <v>126.93</v>
      </c>
      <c r="H2595" s="7" t="n">
        <v>137.03</v>
      </c>
      <c r="I2595" s="7" t="n">
        <v>131.27</v>
      </c>
      <c r="J2595" s="7" t="n">
        <v>116.74</v>
      </c>
      <c r="K2595" s="7" t="n">
        <v>141.07</v>
      </c>
      <c r="L2595" s="7" t="n">
        <v>158.59</v>
      </c>
      <c r="M2595" s="7" t="n">
        <v>175.12</v>
      </c>
      <c r="N2595" s="7" t="n">
        <v>180.35</v>
      </c>
      <c r="O2595" s="8" t="n">
        <f aca="false">SUM(C2595:N2595)</f>
        <v>1878.734</v>
      </c>
    </row>
    <row r="2596" customFormat="false" ht="14.25" hidden="false" customHeight="false" outlineLevel="0" collapsed="false">
      <c r="A2596" s="0" t="s">
        <v>385</v>
      </c>
      <c r="B2596" s="6" t="s">
        <v>2711</v>
      </c>
      <c r="C2596" s="7" t="n">
        <v>183.996</v>
      </c>
      <c r="D2596" s="7" t="n">
        <v>192.03</v>
      </c>
      <c r="E2596" s="7" t="n">
        <v>202.447</v>
      </c>
      <c r="F2596" s="7" t="n">
        <v>228.6</v>
      </c>
      <c r="G2596" s="7" t="n">
        <v>240.63</v>
      </c>
      <c r="H2596" s="7" t="n">
        <v>271.35</v>
      </c>
      <c r="I2596" s="7" t="n">
        <v>284.01</v>
      </c>
      <c r="J2596" s="7" t="n">
        <v>278.85</v>
      </c>
      <c r="K2596" s="7" t="n">
        <v>270.31</v>
      </c>
      <c r="L2596" s="7" t="n">
        <v>224.45</v>
      </c>
      <c r="M2596" s="7" t="n">
        <v>185.96</v>
      </c>
      <c r="N2596" s="7" t="n">
        <v>172.76</v>
      </c>
      <c r="O2596" s="8" t="n">
        <f aca="false">SUM(C2596:N2596)</f>
        <v>2735.393</v>
      </c>
    </row>
    <row r="2597" customFormat="false" ht="14.25" hidden="false" customHeight="false" outlineLevel="0" collapsed="false">
      <c r="A2597" s="0" t="s">
        <v>197</v>
      </c>
      <c r="B2597" s="6" t="s">
        <v>2712</v>
      </c>
      <c r="C2597" s="7" t="n">
        <v>317.549</v>
      </c>
      <c r="D2597" s="7" t="n">
        <v>300.327</v>
      </c>
      <c r="E2597" s="7" t="n">
        <v>282.068</v>
      </c>
      <c r="F2597" s="7" t="n">
        <v>320.294</v>
      </c>
      <c r="G2597" s="7" t="n">
        <v>362.23</v>
      </c>
      <c r="H2597" s="7" t="n">
        <v>464.22</v>
      </c>
      <c r="I2597" s="7" t="n">
        <v>420.39</v>
      </c>
      <c r="J2597" s="7" t="n">
        <v>354.84</v>
      </c>
      <c r="K2597" s="7" t="n">
        <v>347.63</v>
      </c>
      <c r="L2597" s="7" t="n">
        <v>290.54</v>
      </c>
      <c r="M2597" s="7" t="n">
        <v>301.29</v>
      </c>
      <c r="N2597" s="7" t="n">
        <v>326.51</v>
      </c>
      <c r="O2597" s="8" t="n">
        <f aca="false">SUM(C2597:N2597)</f>
        <v>4087.888</v>
      </c>
    </row>
    <row r="2598" customFormat="false" ht="14.25" hidden="false" customHeight="false" outlineLevel="0" collapsed="false">
      <c r="A2598" s="0" t="s">
        <v>141</v>
      </c>
      <c r="B2598" s="6" t="s">
        <v>2713</v>
      </c>
      <c r="C2598" s="7" t="n">
        <v>74.669</v>
      </c>
      <c r="D2598" s="7" t="n">
        <v>77.124</v>
      </c>
      <c r="E2598" s="7" t="n">
        <v>102.293</v>
      </c>
      <c r="F2598" s="7" t="n">
        <v>108.008</v>
      </c>
      <c r="G2598" s="7" t="n">
        <v>108.35</v>
      </c>
      <c r="H2598" s="7" t="n">
        <v>138.41</v>
      </c>
      <c r="I2598" s="7" t="n">
        <v>143.08</v>
      </c>
      <c r="J2598" s="7" t="n">
        <v>131.55</v>
      </c>
      <c r="K2598" s="7" t="n">
        <v>118.87</v>
      </c>
      <c r="L2598" s="7" t="n">
        <v>92.29</v>
      </c>
      <c r="M2598" s="7" t="n">
        <v>76.11</v>
      </c>
      <c r="N2598" s="7" t="n">
        <v>74.09</v>
      </c>
      <c r="O2598" s="8" t="n">
        <f aca="false">SUM(C2598:N2598)</f>
        <v>1244.844</v>
      </c>
    </row>
    <row r="2599" customFormat="false" ht="14.25" hidden="false" customHeight="false" outlineLevel="0" collapsed="false">
      <c r="A2599" s="0" t="s">
        <v>186</v>
      </c>
      <c r="B2599" s="6" t="s">
        <v>2714</v>
      </c>
      <c r="C2599" s="7" t="n">
        <v>292.788</v>
      </c>
      <c r="D2599" s="7" t="n">
        <v>289.536</v>
      </c>
      <c r="E2599" s="7" t="n">
        <v>248.556</v>
      </c>
      <c r="F2599" s="7" t="n">
        <v>239.772</v>
      </c>
      <c r="G2599" s="7" t="n">
        <v>181.48</v>
      </c>
      <c r="H2599" s="7" t="n">
        <v>194.88</v>
      </c>
      <c r="I2599" s="7" t="n">
        <v>189.94</v>
      </c>
      <c r="J2599" s="7" t="n">
        <v>171.49</v>
      </c>
      <c r="K2599" s="7" t="n">
        <v>208.75</v>
      </c>
      <c r="L2599" s="7" t="n">
        <v>231.12</v>
      </c>
      <c r="M2599" s="7" t="n">
        <v>258.65</v>
      </c>
      <c r="N2599" s="7" t="n">
        <v>267.98</v>
      </c>
      <c r="O2599" s="8" t="n">
        <f aca="false">SUM(C2599:N2599)</f>
        <v>2774.942</v>
      </c>
    </row>
    <row r="2600" customFormat="false" ht="14.25" hidden="false" customHeight="false" outlineLevel="0" collapsed="false">
      <c r="A2600" s="0" t="s">
        <v>197</v>
      </c>
      <c r="B2600" s="6" t="s">
        <v>2715</v>
      </c>
      <c r="C2600" s="7" t="n">
        <v>168.084</v>
      </c>
      <c r="D2600" s="7" t="n">
        <v>148.692</v>
      </c>
      <c r="E2600" s="7" t="n">
        <v>148.26</v>
      </c>
      <c r="F2600" s="7" t="n">
        <v>169.164</v>
      </c>
      <c r="G2600" s="7" t="n">
        <v>175.52</v>
      </c>
      <c r="H2600" s="7" t="n">
        <v>207.03</v>
      </c>
      <c r="I2600" s="7" t="n">
        <v>204.06</v>
      </c>
      <c r="J2600" s="7" t="n">
        <v>172.94</v>
      </c>
      <c r="K2600" s="7" t="n">
        <v>179.46</v>
      </c>
      <c r="L2600" s="7" t="n">
        <v>150.05</v>
      </c>
      <c r="M2600" s="7" t="n">
        <v>144.62</v>
      </c>
      <c r="N2600" s="7" t="n">
        <v>141.29</v>
      </c>
      <c r="O2600" s="8" t="n">
        <f aca="false">SUM(C2600:N2600)</f>
        <v>2009.17</v>
      </c>
    </row>
    <row r="2601" customFormat="false" ht="14.25" hidden="false" customHeight="false" outlineLevel="0" collapsed="false">
      <c r="A2601" s="0" t="s">
        <v>8</v>
      </c>
      <c r="B2601" s="6" t="s">
        <v>2716</v>
      </c>
      <c r="C2601" s="7" t="n">
        <v>127.005</v>
      </c>
      <c r="D2601" s="7" t="n">
        <v>127.457</v>
      </c>
      <c r="E2601" s="7" t="n">
        <v>131.346</v>
      </c>
      <c r="F2601" s="7" t="n">
        <v>138.148</v>
      </c>
      <c r="G2601" s="7" t="n">
        <v>156.35</v>
      </c>
      <c r="H2601" s="7" t="n">
        <v>176.11</v>
      </c>
      <c r="I2601" s="7" t="n">
        <v>188.32</v>
      </c>
      <c r="J2601" s="7" t="n">
        <v>188.1</v>
      </c>
      <c r="K2601" s="7" t="n">
        <v>159.1</v>
      </c>
      <c r="L2601" s="7" t="n">
        <v>138.86</v>
      </c>
      <c r="M2601" s="7" t="n">
        <v>114.94</v>
      </c>
      <c r="N2601" s="7" t="n">
        <v>115.91</v>
      </c>
      <c r="O2601" s="8" t="n">
        <f aca="false">SUM(C2601:N2601)</f>
        <v>1761.646</v>
      </c>
    </row>
    <row r="2602" customFormat="false" ht="14.25" hidden="false" customHeight="false" outlineLevel="0" collapsed="false">
      <c r="A2602" s="0" t="s">
        <v>8</v>
      </c>
      <c r="B2602" s="6" t="s">
        <v>2717</v>
      </c>
      <c r="C2602" s="7" t="n">
        <v>122.177</v>
      </c>
      <c r="D2602" s="7" t="n">
        <v>109.61</v>
      </c>
      <c r="E2602" s="7" t="n">
        <v>99.296</v>
      </c>
      <c r="F2602" s="7" t="n">
        <v>97.32</v>
      </c>
      <c r="G2602" s="7" t="n">
        <v>103.5</v>
      </c>
      <c r="H2602" s="7" t="n">
        <v>117.94</v>
      </c>
      <c r="I2602" s="7" t="n">
        <v>124.91</v>
      </c>
      <c r="J2602" s="7" t="n">
        <v>132.9</v>
      </c>
      <c r="K2602" s="7" t="n">
        <v>110.11</v>
      </c>
      <c r="L2602" s="7" t="n">
        <v>112.64</v>
      </c>
      <c r="M2602" s="7" t="n">
        <v>105.33</v>
      </c>
      <c r="N2602" s="7" t="n">
        <v>100.67</v>
      </c>
      <c r="O2602" s="8" t="n">
        <f aca="false">SUM(C2602:N2602)</f>
        <v>1336.403</v>
      </c>
    </row>
    <row r="2603" customFormat="false" ht="14.25" hidden="false" customHeight="false" outlineLevel="0" collapsed="false">
      <c r="A2603" s="0" t="s">
        <v>56</v>
      </c>
      <c r="B2603" s="6" t="s">
        <v>2718</v>
      </c>
      <c r="C2603" s="7" t="n">
        <v>103.644</v>
      </c>
      <c r="D2603" s="7" t="n">
        <v>107.964</v>
      </c>
      <c r="E2603" s="7" t="n">
        <v>119.07</v>
      </c>
      <c r="F2603" s="7" t="n">
        <v>126.504</v>
      </c>
      <c r="G2603" s="7" t="n">
        <v>131.66</v>
      </c>
      <c r="H2603" s="7" t="n">
        <v>156.53</v>
      </c>
      <c r="I2603" s="7" t="n">
        <v>164.66</v>
      </c>
      <c r="J2603" s="7" t="n">
        <v>142.86</v>
      </c>
      <c r="K2603" s="7" t="n">
        <v>161.89</v>
      </c>
      <c r="L2603" s="7" t="n">
        <v>138.06</v>
      </c>
      <c r="M2603" s="7" t="n">
        <v>106.38</v>
      </c>
      <c r="N2603" s="7" t="n">
        <v>93.5</v>
      </c>
      <c r="O2603" s="8" t="n">
        <f aca="false">SUM(C2603:N2603)</f>
        <v>1552.722</v>
      </c>
    </row>
    <row r="2604" customFormat="false" ht="14.25" hidden="false" customHeight="false" outlineLevel="0" collapsed="false">
      <c r="A2604" s="0" t="s">
        <v>8</v>
      </c>
      <c r="B2604" s="6" t="s">
        <v>2719</v>
      </c>
      <c r="C2604" s="7" t="n">
        <v>91.267</v>
      </c>
      <c r="D2604" s="7" t="n">
        <v>92.825</v>
      </c>
      <c r="E2604" s="7" t="n">
        <v>88.882</v>
      </c>
      <c r="F2604" s="7" t="n">
        <v>94.368</v>
      </c>
      <c r="G2604" s="7" t="n">
        <v>108.5</v>
      </c>
      <c r="H2604" s="7" t="n">
        <v>122.52</v>
      </c>
      <c r="I2604" s="7" t="n">
        <v>134.12</v>
      </c>
      <c r="J2604" s="7" t="n">
        <v>130.05</v>
      </c>
      <c r="K2604" s="7" t="n">
        <v>108.29</v>
      </c>
      <c r="L2604" s="7" t="n">
        <v>109.35</v>
      </c>
      <c r="M2604" s="7" t="n">
        <v>86.03</v>
      </c>
      <c r="N2604" s="7" t="n">
        <v>88.86</v>
      </c>
      <c r="O2604" s="8" t="n">
        <f aca="false">SUM(C2604:N2604)</f>
        <v>1255.062</v>
      </c>
    </row>
    <row r="2605" customFormat="false" ht="14.25" hidden="false" customHeight="false" outlineLevel="0" collapsed="false">
      <c r="A2605" s="0" t="s">
        <v>2211</v>
      </c>
      <c r="B2605" s="6" t="s">
        <v>2720</v>
      </c>
      <c r="C2605" s="7" t="n">
        <v>78.805</v>
      </c>
      <c r="D2605" s="7" t="n">
        <v>79.896</v>
      </c>
      <c r="E2605" s="7" t="n">
        <v>73.217</v>
      </c>
      <c r="F2605" s="7" t="n">
        <v>76.706</v>
      </c>
      <c r="G2605" s="7" t="n">
        <v>97.9</v>
      </c>
      <c r="H2605" s="7" t="n">
        <v>107.8</v>
      </c>
      <c r="I2605" s="7" t="n">
        <v>114.16</v>
      </c>
      <c r="J2605" s="7" t="n">
        <v>109.25</v>
      </c>
      <c r="K2605" s="7" t="n">
        <v>82.36</v>
      </c>
      <c r="L2605" s="7" t="n">
        <v>80.01</v>
      </c>
      <c r="M2605" s="7" t="n">
        <v>67.52</v>
      </c>
      <c r="N2605" s="7" t="n">
        <v>73.67</v>
      </c>
      <c r="O2605" s="8" t="n">
        <f aca="false">SUM(C2605:N2605)</f>
        <v>1041.294</v>
      </c>
    </row>
    <row r="2606" customFormat="false" ht="14.25" hidden="false" customHeight="false" outlineLevel="0" collapsed="false">
      <c r="A2606" s="0" t="s">
        <v>16</v>
      </c>
      <c r="B2606" s="6" t="s">
        <v>2721</v>
      </c>
      <c r="C2606" s="7" t="n">
        <v>82.728</v>
      </c>
      <c r="D2606" s="7" t="n">
        <v>131.04</v>
      </c>
      <c r="E2606" s="7" t="n">
        <v>92.04</v>
      </c>
      <c r="F2606" s="7" t="n">
        <v>95.484</v>
      </c>
      <c r="G2606" s="7" t="n">
        <v>108.94</v>
      </c>
      <c r="H2606" s="7" t="n">
        <v>135.74</v>
      </c>
      <c r="I2606" s="7" t="n">
        <v>127.67</v>
      </c>
      <c r="J2606" s="7" t="n">
        <v>109.96</v>
      </c>
      <c r="K2606" s="7" t="n">
        <v>108.15</v>
      </c>
      <c r="L2606" s="7" t="n">
        <v>97.69</v>
      </c>
      <c r="M2606" s="7" t="n">
        <v>101.93</v>
      </c>
      <c r="N2606" s="7" t="n">
        <v>103.69</v>
      </c>
      <c r="O2606" s="8" t="n">
        <f aca="false">SUM(C2606:N2606)</f>
        <v>1295.062</v>
      </c>
    </row>
    <row r="2607" customFormat="false" ht="14.25" hidden="false" customHeight="false" outlineLevel="0" collapsed="false">
      <c r="A2607" s="0" t="s">
        <v>10</v>
      </c>
      <c r="B2607" s="6" t="s">
        <v>2722</v>
      </c>
      <c r="C2607" s="7" t="n">
        <v>92.232</v>
      </c>
      <c r="D2607" s="7" t="n">
        <v>89.136</v>
      </c>
      <c r="E2607" s="7" t="n">
        <v>93.024</v>
      </c>
      <c r="F2607" s="7" t="n">
        <v>92.088</v>
      </c>
      <c r="G2607" s="7" t="n">
        <v>100.22</v>
      </c>
      <c r="H2607" s="7" t="n">
        <v>123.62</v>
      </c>
      <c r="I2607" s="7" t="n">
        <v>123.18</v>
      </c>
      <c r="J2607" s="7" t="n">
        <v>118.59</v>
      </c>
      <c r="K2607" s="7" t="n">
        <v>96.48</v>
      </c>
      <c r="L2607" s="7" t="n">
        <v>89.93</v>
      </c>
      <c r="M2607" s="7" t="n">
        <v>76.83</v>
      </c>
      <c r="N2607" s="7" t="n">
        <v>80.14</v>
      </c>
      <c r="O2607" s="8" t="n">
        <f aca="false">SUM(C2607:N2607)</f>
        <v>1175.47</v>
      </c>
    </row>
    <row r="2608" customFormat="false" ht="14.25" hidden="false" customHeight="false" outlineLevel="0" collapsed="false">
      <c r="A2608" s="0" t="s">
        <v>165</v>
      </c>
      <c r="B2608" s="6" t="s">
        <v>2723</v>
      </c>
      <c r="C2608" s="7" t="n">
        <v>185.4</v>
      </c>
      <c r="D2608" s="7" t="n">
        <v>179.28</v>
      </c>
      <c r="E2608" s="7" t="n">
        <v>164.52</v>
      </c>
      <c r="F2608" s="7" t="n">
        <v>191.239</v>
      </c>
      <c r="G2608" s="7" t="n">
        <v>204.97</v>
      </c>
      <c r="H2608" s="7" t="n">
        <v>231.72</v>
      </c>
      <c r="I2608" s="7" t="n">
        <v>245.88</v>
      </c>
      <c r="J2608" s="7" t="n">
        <v>204.99</v>
      </c>
      <c r="K2608" s="7" t="n">
        <v>203.79</v>
      </c>
      <c r="L2608" s="7" t="n">
        <v>172.21</v>
      </c>
      <c r="M2608" s="7" t="n">
        <v>179.91</v>
      </c>
      <c r="N2608" s="7" t="n">
        <v>176.34</v>
      </c>
      <c r="O2608" s="8" t="n">
        <f aca="false">SUM(C2608:N2608)</f>
        <v>2340.249</v>
      </c>
    </row>
    <row r="2609" customFormat="false" ht="14.25" hidden="false" customHeight="false" outlineLevel="0" collapsed="false">
      <c r="A2609" s="0" t="s">
        <v>48</v>
      </c>
      <c r="B2609" s="6" t="s">
        <v>2724</v>
      </c>
      <c r="C2609" s="7" t="n">
        <v>100.224</v>
      </c>
      <c r="D2609" s="7" t="n">
        <v>107.52</v>
      </c>
      <c r="E2609" s="7" t="n">
        <v>129.216</v>
      </c>
      <c r="F2609" s="7" t="n">
        <v>154.176</v>
      </c>
      <c r="G2609" s="7" t="n">
        <v>162.25</v>
      </c>
      <c r="H2609" s="7" t="n">
        <v>167.82</v>
      </c>
      <c r="I2609" s="7" t="n">
        <v>171.18</v>
      </c>
      <c r="J2609" s="7" t="n">
        <v>154.18</v>
      </c>
      <c r="K2609" s="7" t="n">
        <v>152.93</v>
      </c>
      <c r="L2609" s="7" t="n">
        <v>125.09</v>
      </c>
      <c r="M2609" s="7" t="n">
        <v>102.71</v>
      </c>
      <c r="N2609" s="7" t="n">
        <v>93.89</v>
      </c>
      <c r="O2609" s="8" t="n">
        <f aca="false">SUM(C2609:N2609)</f>
        <v>1621.186</v>
      </c>
    </row>
    <row r="2610" customFormat="false" ht="14.25" hidden="false" customHeight="false" outlineLevel="0" collapsed="false">
      <c r="A2610" s="0" t="s">
        <v>318</v>
      </c>
      <c r="B2610" s="6" t="s">
        <v>2725</v>
      </c>
      <c r="C2610" s="7" t="n">
        <v>197.153</v>
      </c>
      <c r="D2610" s="7" t="n">
        <v>191.454</v>
      </c>
      <c r="E2610" s="7" t="n">
        <v>178.104</v>
      </c>
      <c r="F2610" s="7" t="n">
        <v>160.955</v>
      </c>
      <c r="G2610" s="7" t="n">
        <v>170.73</v>
      </c>
      <c r="H2610" s="7" t="n">
        <v>181.7</v>
      </c>
      <c r="I2610" s="7" t="n">
        <v>189.34</v>
      </c>
      <c r="J2610" s="7" t="n">
        <v>188.55</v>
      </c>
      <c r="K2610" s="7" t="n">
        <v>164.15</v>
      </c>
      <c r="L2610" s="7" t="n">
        <v>181.04</v>
      </c>
      <c r="M2610" s="7" t="n">
        <v>181.56</v>
      </c>
      <c r="N2610" s="7" t="n">
        <v>191.17</v>
      </c>
      <c r="O2610" s="8" t="n">
        <f aca="false">SUM(C2610:N2610)</f>
        <v>2175.906</v>
      </c>
    </row>
    <row r="2611" customFormat="false" ht="14.25" hidden="false" customHeight="false" outlineLevel="0" collapsed="false">
      <c r="A2611" s="0" t="s">
        <v>10</v>
      </c>
      <c r="B2611" s="6" t="s">
        <v>2726</v>
      </c>
      <c r="C2611" s="7" t="n">
        <v>96.768</v>
      </c>
      <c r="D2611" s="7" t="n">
        <v>92.448</v>
      </c>
      <c r="E2611" s="7" t="n">
        <v>88.848</v>
      </c>
      <c r="F2611" s="7" t="n">
        <v>97.704</v>
      </c>
      <c r="G2611" s="7" t="n">
        <v>109.8</v>
      </c>
      <c r="H2611" s="7" t="n">
        <v>120.53</v>
      </c>
      <c r="I2611" s="7" t="n">
        <v>138.1</v>
      </c>
      <c r="J2611" s="7" t="n">
        <v>142.06</v>
      </c>
      <c r="K2611" s="7" t="n">
        <v>98.56</v>
      </c>
      <c r="L2611" s="7" t="n">
        <v>103.89</v>
      </c>
      <c r="M2611" s="7" t="n">
        <v>94.11</v>
      </c>
      <c r="N2611" s="7" t="n">
        <v>95.4</v>
      </c>
      <c r="O2611" s="8" t="n">
        <f aca="false">SUM(C2611:N2611)</f>
        <v>1278.218</v>
      </c>
    </row>
    <row r="2612" customFormat="false" ht="14.25" hidden="false" customHeight="false" outlineLevel="0" collapsed="false">
      <c r="A2612" s="0" t="s">
        <v>165</v>
      </c>
      <c r="B2612" s="6" t="s">
        <v>2727</v>
      </c>
      <c r="C2612" s="7" t="n">
        <v>187.44</v>
      </c>
      <c r="D2612" s="7" t="n">
        <v>152.88</v>
      </c>
      <c r="E2612" s="7" t="n">
        <v>94.8</v>
      </c>
      <c r="F2612" s="7" t="n">
        <v>96.809</v>
      </c>
      <c r="G2612" s="7" t="n">
        <v>149.55</v>
      </c>
      <c r="H2612" s="7" t="n">
        <v>142.19</v>
      </c>
      <c r="I2612" s="7" t="n">
        <v>140.56</v>
      </c>
      <c r="J2612" s="7" t="n">
        <v>131.3</v>
      </c>
      <c r="K2612" s="7" t="n">
        <v>121.55</v>
      </c>
      <c r="L2612" s="7" t="n">
        <v>97.71</v>
      </c>
      <c r="M2612" s="7" t="n">
        <v>122.17</v>
      </c>
      <c r="N2612" s="7" t="n">
        <v>189.81</v>
      </c>
      <c r="O2612" s="8" t="n">
        <f aca="false">SUM(C2612:N2612)</f>
        <v>1626.769</v>
      </c>
    </row>
    <row r="2613" customFormat="false" ht="14.25" hidden="false" customHeight="false" outlineLevel="0" collapsed="false">
      <c r="A2613" s="0" t="s">
        <v>822</v>
      </c>
      <c r="B2613" s="6" t="s">
        <v>2728</v>
      </c>
      <c r="C2613" s="7" t="n">
        <v>104.037</v>
      </c>
      <c r="D2613" s="7" t="n">
        <v>101.569</v>
      </c>
      <c r="E2613" s="7" t="n">
        <v>100.323</v>
      </c>
      <c r="F2613" s="7" t="n">
        <v>99.15</v>
      </c>
      <c r="G2613" s="7" t="n">
        <v>112.33</v>
      </c>
      <c r="H2613" s="7" t="n">
        <v>114.93</v>
      </c>
      <c r="I2613" s="7" t="n">
        <v>125.34</v>
      </c>
      <c r="J2613" s="7" t="n">
        <v>113.27</v>
      </c>
      <c r="K2613" s="7" t="n">
        <v>91.42</v>
      </c>
      <c r="L2613" s="7" t="n">
        <v>87.43</v>
      </c>
      <c r="M2613" s="7" t="n">
        <v>100.35</v>
      </c>
      <c r="N2613" s="7" t="n">
        <v>105.93</v>
      </c>
      <c r="O2613" s="8" t="n">
        <f aca="false">SUM(C2613:N2613)</f>
        <v>1256.079</v>
      </c>
    </row>
    <row r="2614" customFormat="false" ht="14.25" hidden="false" customHeight="false" outlineLevel="0" collapsed="false">
      <c r="A2614" s="0" t="s">
        <v>8</v>
      </c>
      <c r="B2614" s="6" t="s">
        <v>2729</v>
      </c>
      <c r="C2614" s="7" t="n">
        <v>709.637</v>
      </c>
      <c r="D2614" s="7" t="n">
        <v>743.324</v>
      </c>
      <c r="E2614" s="7" t="n">
        <v>768.222</v>
      </c>
      <c r="F2614" s="7" t="n">
        <v>804.633</v>
      </c>
      <c r="G2614" s="7" t="n">
        <v>813.82</v>
      </c>
      <c r="H2614" s="7" t="n">
        <v>850.31</v>
      </c>
      <c r="I2614" s="7" t="n">
        <v>901.21</v>
      </c>
      <c r="J2614" s="7" t="n">
        <v>894.2</v>
      </c>
      <c r="K2614" s="7" t="n">
        <v>747.51</v>
      </c>
      <c r="L2614" s="7" t="n">
        <v>792.3</v>
      </c>
      <c r="M2614" s="7" t="n">
        <v>645.29</v>
      </c>
      <c r="N2614" s="7" t="n">
        <v>648.6</v>
      </c>
      <c r="O2614" s="8" t="n">
        <f aca="false">SUM(C2614:N2614)</f>
        <v>9319.056</v>
      </c>
    </row>
    <row r="2615" customFormat="false" ht="14.25" hidden="false" customHeight="false" outlineLevel="0" collapsed="false">
      <c r="A2615" s="0" t="s">
        <v>83</v>
      </c>
      <c r="B2615" s="6" t="s">
        <v>2730</v>
      </c>
      <c r="C2615" s="7" t="n">
        <v>43.152</v>
      </c>
      <c r="D2615" s="7" t="n">
        <v>91.584</v>
      </c>
      <c r="E2615" s="7" t="n">
        <v>100.8</v>
      </c>
      <c r="F2615" s="7" t="n">
        <v>117.456</v>
      </c>
      <c r="G2615" s="7" t="n">
        <v>122.87</v>
      </c>
      <c r="H2615" s="7" t="n">
        <v>143.9</v>
      </c>
      <c r="I2615" s="7" t="n">
        <v>144.09</v>
      </c>
      <c r="J2615" s="7" t="n">
        <v>126.47</v>
      </c>
      <c r="K2615" s="7" t="n">
        <v>128.35</v>
      </c>
      <c r="L2615" s="7" t="n">
        <v>104.35</v>
      </c>
      <c r="M2615" s="7" t="n">
        <v>81.46</v>
      </c>
      <c r="N2615" s="7" t="n">
        <v>75.6</v>
      </c>
      <c r="O2615" s="8" t="n">
        <f aca="false">SUM(C2615:N2615)</f>
        <v>1280.082</v>
      </c>
    </row>
    <row r="2616" customFormat="false" ht="14.25" hidden="false" customHeight="false" outlineLevel="0" collapsed="false">
      <c r="A2616" s="0" t="s">
        <v>46</v>
      </c>
      <c r="B2616" s="6" t="s">
        <v>2731</v>
      </c>
      <c r="C2616" s="7" t="n">
        <v>94.183</v>
      </c>
      <c r="D2616" s="7" t="n">
        <v>97.604</v>
      </c>
      <c r="E2616" s="7" t="n">
        <v>113.642</v>
      </c>
      <c r="F2616" s="7" t="n">
        <v>136.03</v>
      </c>
      <c r="G2616" s="7" t="n">
        <v>146.96</v>
      </c>
      <c r="H2616" s="7" t="n">
        <v>158.13</v>
      </c>
      <c r="I2616" s="7" t="n">
        <v>156.54</v>
      </c>
      <c r="J2616" s="7" t="n">
        <v>138.96</v>
      </c>
      <c r="K2616" s="7" t="n">
        <v>142.65</v>
      </c>
      <c r="L2616" s="7" t="n">
        <v>112.76</v>
      </c>
      <c r="M2616" s="7" t="n">
        <v>85.4</v>
      </c>
      <c r="N2616" s="7" t="n">
        <v>86.66</v>
      </c>
      <c r="O2616" s="8" t="n">
        <f aca="false">SUM(C2616:N2616)</f>
        <v>1469.519</v>
      </c>
    </row>
    <row r="2617" customFormat="false" ht="14.25" hidden="false" customHeight="false" outlineLevel="0" collapsed="false">
      <c r="A2617" s="0" t="s">
        <v>199</v>
      </c>
      <c r="B2617" s="6" t="s">
        <v>2732</v>
      </c>
      <c r="C2617" s="7" t="n">
        <v>47.52</v>
      </c>
      <c r="D2617" s="7" t="n">
        <v>47.52</v>
      </c>
      <c r="E2617" s="7" t="n">
        <v>56.64</v>
      </c>
      <c r="F2617" s="7" t="n">
        <v>68.16</v>
      </c>
      <c r="G2617" s="7" t="n">
        <v>73.44</v>
      </c>
      <c r="H2617" s="7" t="n">
        <v>80.64</v>
      </c>
      <c r="I2617" s="7" t="n">
        <v>79.68</v>
      </c>
      <c r="J2617" s="7" t="n">
        <v>74.4</v>
      </c>
      <c r="K2617" s="7" t="n">
        <v>72.48</v>
      </c>
      <c r="L2617" s="7" t="n">
        <v>61.92</v>
      </c>
      <c r="M2617" s="7" t="n">
        <v>51.84</v>
      </c>
      <c r="N2617" s="7" t="n">
        <v>48</v>
      </c>
      <c r="O2617" s="8" t="n">
        <f aca="false">SUM(C2617:N2617)</f>
        <v>762.24</v>
      </c>
    </row>
    <row r="2618" customFormat="false" ht="14.25" hidden="false" customHeight="false" outlineLevel="0" collapsed="false">
      <c r="A2618" s="0" t="s">
        <v>139</v>
      </c>
      <c r="B2618" s="6" t="s">
        <v>2733</v>
      </c>
      <c r="C2618" s="7" t="n">
        <v>104.371</v>
      </c>
      <c r="D2618" s="7" t="n">
        <v>103.075</v>
      </c>
      <c r="E2618" s="7" t="n">
        <v>100.646</v>
      </c>
      <c r="F2618" s="7" t="n">
        <v>110.534</v>
      </c>
      <c r="G2618" s="7" t="n">
        <v>119.47</v>
      </c>
      <c r="H2618" s="7" t="n">
        <v>123.08</v>
      </c>
      <c r="I2618" s="7" t="n">
        <v>127.41</v>
      </c>
      <c r="J2618" s="7" t="n">
        <v>120.06</v>
      </c>
      <c r="K2618" s="7" t="n">
        <v>122.45</v>
      </c>
      <c r="L2618" s="7" t="n">
        <v>110.64</v>
      </c>
      <c r="M2618" s="7" t="n">
        <v>105.36</v>
      </c>
      <c r="N2618" s="7" t="n">
        <v>101.08</v>
      </c>
      <c r="O2618" s="8" t="n">
        <f aca="false">SUM(C2618:N2618)</f>
        <v>1348.176</v>
      </c>
    </row>
    <row r="2619" customFormat="false" ht="14.25" hidden="false" customHeight="false" outlineLevel="0" collapsed="false">
      <c r="A2619" s="0" t="s">
        <v>2364</v>
      </c>
      <c r="B2619" s="6" t="s">
        <v>2734</v>
      </c>
      <c r="C2619" s="7" t="n">
        <v>113.126</v>
      </c>
      <c r="D2619" s="7" t="n">
        <v>101.692</v>
      </c>
      <c r="E2619" s="7" t="n">
        <v>86.409</v>
      </c>
      <c r="F2619" s="7" t="n">
        <v>90.653</v>
      </c>
      <c r="G2619" s="7" t="n">
        <v>100.73</v>
      </c>
      <c r="H2619" s="7" t="n">
        <v>117.03</v>
      </c>
      <c r="I2619" s="7" t="n">
        <v>125.88</v>
      </c>
      <c r="J2619" s="7" t="n">
        <v>100.39</v>
      </c>
      <c r="K2619" s="7" t="n">
        <v>100.48</v>
      </c>
      <c r="L2619" s="7" t="n">
        <v>83.11</v>
      </c>
      <c r="M2619" s="7" t="n">
        <v>91.68</v>
      </c>
      <c r="N2619" s="7" t="n">
        <v>90.85</v>
      </c>
      <c r="O2619" s="8" t="n">
        <f aca="false">SUM(C2619:N2619)</f>
        <v>1202.03</v>
      </c>
    </row>
    <row r="2620" customFormat="false" ht="14.25" hidden="false" customHeight="false" outlineLevel="0" collapsed="false">
      <c r="A2620" s="0" t="s">
        <v>141</v>
      </c>
      <c r="B2620" s="6" t="s">
        <v>2735</v>
      </c>
      <c r="C2620" s="7" t="n">
        <v>78.528</v>
      </c>
      <c r="D2620" s="7" t="n">
        <v>80.544</v>
      </c>
      <c r="E2620" s="7" t="n">
        <v>101.088</v>
      </c>
      <c r="F2620" s="7" t="n">
        <v>112.512</v>
      </c>
      <c r="G2620" s="7" t="n">
        <v>112.99</v>
      </c>
      <c r="H2620" s="7" t="n">
        <v>132.19</v>
      </c>
      <c r="I2620" s="7" t="n">
        <v>133.15</v>
      </c>
      <c r="J2620" s="7" t="n">
        <v>125.96</v>
      </c>
      <c r="K2620" s="7" t="n">
        <v>127.78</v>
      </c>
      <c r="L2620" s="7" t="n">
        <v>107.61</v>
      </c>
      <c r="M2620" s="7" t="n">
        <v>86.01</v>
      </c>
      <c r="N2620" s="7" t="n">
        <v>78.63</v>
      </c>
      <c r="O2620" s="8" t="n">
        <f aca="false">SUM(C2620:N2620)</f>
        <v>1276.992</v>
      </c>
    </row>
    <row r="2621" customFormat="false" ht="14.25" hidden="false" customHeight="false" outlineLevel="0" collapsed="false">
      <c r="A2621" s="0" t="s">
        <v>350</v>
      </c>
      <c r="B2621" s="6" t="s">
        <v>2736</v>
      </c>
      <c r="C2621" s="7" t="n">
        <v>89.28</v>
      </c>
      <c r="D2621" s="7" t="n">
        <v>82.56</v>
      </c>
      <c r="E2621" s="7" t="n">
        <v>88.32</v>
      </c>
      <c r="F2621" s="7" t="n">
        <v>100.8</v>
      </c>
      <c r="G2621" s="7" t="n">
        <v>103.68</v>
      </c>
      <c r="H2621" s="7" t="n">
        <v>125.76</v>
      </c>
      <c r="I2621" s="7" t="n">
        <v>125.76</v>
      </c>
      <c r="J2621" s="7" t="n">
        <v>113.28</v>
      </c>
      <c r="K2621" s="7" t="n">
        <v>117.12</v>
      </c>
      <c r="L2621" s="7" t="n">
        <v>100.8</v>
      </c>
      <c r="M2621" s="7" t="n">
        <v>83.52</v>
      </c>
      <c r="N2621" s="7" t="n">
        <v>77.76</v>
      </c>
      <c r="O2621" s="8" t="n">
        <f aca="false">SUM(C2621:N2621)</f>
        <v>1208.64</v>
      </c>
    </row>
    <row r="2622" customFormat="false" ht="14.25" hidden="false" customHeight="false" outlineLevel="0" collapsed="false">
      <c r="A2622" s="0" t="s">
        <v>389</v>
      </c>
      <c r="B2622" s="6" t="s">
        <v>2737</v>
      </c>
      <c r="C2622" s="7" t="n">
        <v>186.259</v>
      </c>
      <c r="D2622" s="7" t="n">
        <v>174.754</v>
      </c>
      <c r="E2622" s="7" t="n">
        <v>164.712</v>
      </c>
      <c r="F2622" s="7" t="n">
        <v>177.764</v>
      </c>
      <c r="G2622" s="7" t="n">
        <v>181.44</v>
      </c>
      <c r="H2622" s="7" t="n">
        <v>203.2</v>
      </c>
      <c r="I2622" s="7" t="n">
        <v>213.58</v>
      </c>
      <c r="J2622" s="7" t="n">
        <v>182.6</v>
      </c>
      <c r="K2622" s="7" t="n">
        <v>182.51</v>
      </c>
      <c r="L2622" s="7" t="n">
        <v>160.45</v>
      </c>
      <c r="M2622" s="7" t="n">
        <v>182.42</v>
      </c>
      <c r="N2622" s="7" t="n">
        <v>181.64</v>
      </c>
      <c r="O2622" s="8" t="n">
        <f aca="false">SUM(C2622:N2622)</f>
        <v>2191.329</v>
      </c>
    </row>
    <row r="2623" customFormat="false" ht="14.25" hidden="false" customHeight="false" outlineLevel="0" collapsed="false">
      <c r="A2623" s="0" t="s">
        <v>8</v>
      </c>
      <c r="B2623" s="6" t="s">
        <v>2738</v>
      </c>
      <c r="C2623" s="7" t="n">
        <v>105.598</v>
      </c>
      <c r="D2623" s="7" t="n">
        <v>100.525</v>
      </c>
      <c r="E2623" s="7" t="n">
        <v>92.727</v>
      </c>
      <c r="F2623" s="7" t="n">
        <v>104.036</v>
      </c>
      <c r="G2623" s="7" t="n">
        <v>119.1</v>
      </c>
      <c r="H2623" s="7" t="n">
        <v>144.28</v>
      </c>
      <c r="I2623" s="7" t="n">
        <v>149.59</v>
      </c>
      <c r="J2623" s="7" t="n">
        <v>158.65</v>
      </c>
      <c r="K2623" s="7" t="n">
        <v>123.72</v>
      </c>
      <c r="L2623" s="7" t="n">
        <v>116.8</v>
      </c>
      <c r="M2623" s="7" t="n">
        <v>96.16</v>
      </c>
      <c r="N2623" s="7" t="n">
        <v>102.36</v>
      </c>
      <c r="O2623" s="8" t="n">
        <f aca="false">SUM(C2623:N2623)</f>
        <v>1413.546</v>
      </c>
    </row>
    <row r="2624" customFormat="false" ht="14.25" hidden="false" customHeight="false" outlineLevel="0" collapsed="false">
      <c r="A2624" s="0" t="s">
        <v>188</v>
      </c>
      <c r="B2624" s="6" t="s">
        <v>2739</v>
      </c>
      <c r="C2624" s="7" t="n">
        <v>124.32</v>
      </c>
      <c r="D2624" s="7" t="n">
        <v>93.24</v>
      </c>
      <c r="E2624" s="7" t="n">
        <v>116.76</v>
      </c>
      <c r="F2624" s="7" t="n">
        <v>110.88</v>
      </c>
      <c r="G2624" s="7" t="n">
        <v>116.76</v>
      </c>
      <c r="H2624" s="7" t="n">
        <v>150.36</v>
      </c>
      <c r="I2624" s="7" t="n">
        <v>145.32</v>
      </c>
      <c r="J2624" s="7" t="n">
        <v>152.88</v>
      </c>
      <c r="K2624" s="7" t="n">
        <v>149.52</v>
      </c>
      <c r="L2624" s="7" t="n">
        <v>84</v>
      </c>
      <c r="M2624" s="7" t="n">
        <v>120.96</v>
      </c>
      <c r="N2624" s="7" t="n">
        <v>63.84</v>
      </c>
      <c r="O2624" s="8" t="n">
        <f aca="false">SUM(C2624:N2624)</f>
        <v>1428.84</v>
      </c>
    </row>
    <row r="2625" customFormat="false" ht="14.25" hidden="false" customHeight="false" outlineLevel="0" collapsed="false">
      <c r="A2625" s="0" t="s">
        <v>10</v>
      </c>
      <c r="B2625" s="6" t="s">
        <v>2740</v>
      </c>
      <c r="C2625" s="7" t="n">
        <v>196.8</v>
      </c>
      <c r="D2625" s="7" t="n">
        <v>218.4</v>
      </c>
      <c r="E2625" s="7" t="n">
        <v>212.16</v>
      </c>
      <c r="F2625" s="7" t="n">
        <v>228.48</v>
      </c>
      <c r="G2625" s="7" t="n">
        <v>258.24</v>
      </c>
      <c r="H2625" s="7" t="n">
        <v>294.24</v>
      </c>
      <c r="I2625" s="7" t="n">
        <v>313.92</v>
      </c>
      <c r="J2625" s="7" t="n">
        <v>319.2</v>
      </c>
      <c r="K2625" s="7" t="n">
        <v>273.12</v>
      </c>
      <c r="L2625" s="7" t="n">
        <v>226.08</v>
      </c>
      <c r="M2625" s="7" t="n">
        <v>203.04</v>
      </c>
      <c r="N2625" s="7" t="n">
        <v>207.84</v>
      </c>
      <c r="O2625" s="8" t="n">
        <f aca="false">SUM(C2625:N2625)</f>
        <v>2951.52</v>
      </c>
    </row>
    <row r="2626" customFormat="false" ht="14.25" hidden="false" customHeight="false" outlineLevel="0" collapsed="false">
      <c r="A2626" s="0" t="s">
        <v>78</v>
      </c>
      <c r="B2626" s="6" t="s">
        <v>2741</v>
      </c>
      <c r="C2626" s="7" t="n">
        <v>74.614</v>
      </c>
      <c r="D2626" s="7" t="n">
        <v>68.946</v>
      </c>
      <c r="E2626" s="7" t="n">
        <v>75.341</v>
      </c>
      <c r="F2626" s="7" t="n">
        <v>97.444</v>
      </c>
      <c r="G2626" s="7" t="n">
        <v>111.4</v>
      </c>
      <c r="H2626" s="7" t="n">
        <v>125.28</v>
      </c>
      <c r="I2626" s="7" t="n">
        <v>124.71</v>
      </c>
      <c r="J2626" s="7" t="n">
        <v>104.07</v>
      </c>
      <c r="K2626" s="7" t="n">
        <v>108.35</v>
      </c>
      <c r="L2626" s="7" t="n">
        <v>80.61</v>
      </c>
      <c r="M2626" s="7" t="n">
        <v>70.9</v>
      </c>
      <c r="N2626" s="7" t="n">
        <v>75.74</v>
      </c>
      <c r="O2626" s="8" t="n">
        <f aca="false">SUM(C2626:N2626)</f>
        <v>1117.405</v>
      </c>
    </row>
    <row r="2627" customFormat="false" ht="14.25" hidden="false" customHeight="false" outlineLevel="0" collapsed="false">
      <c r="A2627" s="0" t="s">
        <v>197</v>
      </c>
      <c r="B2627" s="6" t="s">
        <v>2742</v>
      </c>
      <c r="C2627" s="7" t="n">
        <v>184.626</v>
      </c>
      <c r="D2627" s="7" t="n">
        <v>184.428</v>
      </c>
      <c r="E2627" s="7" t="n">
        <v>157.572</v>
      </c>
      <c r="F2627" s="7" t="n">
        <v>177.588</v>
      </c>
      <c r="G2627" s="7" t="n">
        <v>190.46</v>
      </c>
      <c r="H2627" s="7" t="n">
        <v>228.19</v>
      </c>
      <c r="I2627" s="7" t="n">
        <v>223.11</v>
      </c>
      <c r="J2627" s="7" t="n">
        <v>190.39</v>
      </c>
      <c r="K2627" s="7" t="n">
        <v>190.71</v>
      </c>
      <c r="L2627" s="7" t="n">
        <v>156.35</v>
      </c>
      <c r="M2627" s="7" t="n">
        <v>137.61</v>
      </c>
      <c r="N2627" s="7" t="n">
        <v>136.57</v>
      </c>
      <c r="O2627" s="8" t="n">
        <f aca="false">SUM(C2627:N2627)</f>
        <v>2157.604</v>
      </c>
    </row>
    <row r="2628" customFormat="false" ht="14.25" hidden="false" customHeight="false" outlineLevel="0" collapsed="false">
      <c r="A2628" s="0" t="s">
        <v>399</v>
      </c>
      <c r="B2628" s="6" t="s">
        <v>2743</v>
      </c>
      <c r="C2628" s="7" t="n">
        <v>136.8</v>
      </c>
      <c r="D2628" s="7" t="n">
        <v>136.8</v>
      </c>
      <c r="E2628" s="7" t="n">
        <v>151.2</v>
      </c>
      <c r="F2628" s="7" t="n">
        <v>168</v>
      </c>
      <c r="G2628" s="7" t="n">
        <v>165.6</v>
      </c>
      <c r="H2628" s="7" t="n">
        <v>192</v>
      </c>
      <c r="I2628" s="7" t="n">
        <v>201.6</v>
      </c>
      <c r="J2628" s="7" t="n">
        <v>194.4</v>
      </c>
      <c r="K2628" s="7" t="n">
        <v>184.8</v>
      </c>
      <c r="L2628" s="7" t="n">
        <v>153.6</v>
      </c>
      <c r="M2628" s="7" t="n">
        <v>139.2</v>
      </c>
      <c r="N2628" s="7" t="n">
        <v>127.2</v>
      </c>
      <c r="O2628" s="8" t="n">
        <f aca="false">SUM(C2628:N2628)</f>
        <v>1951.2</v>
      </c>
    </row>
    <row r="2629" customFormat="false" ht="14.25" hidden="false" customHeight="false" outlineLevel="0" collapsed="false">
      <c r="A2629" s="0" t="s">
        <v>8</v>
      </c>
      <c r="B2629" s="6" t="s">
        <v>2744</v>
      </c>
      <c r="C2629" s="7" t="n">
        <v>99.617</v>
      </c>
      <c r="D2629" s="7" t="n">
        <v>100.446</v>
      </c>
      <c r="E2629" s="7" t="n">
        <v>91.913</v>
      </c>
      <c r="F2629" s="7" t="n">
        <v>87.457</v>
      </c>
      <c r="G2629" s="7" t="n">
        <v>91.35</v>
      </c>
      <c r="H2629" s="7" t="n">
        <v>110.92</v>
      </c>
      <c r="I2629" s="7" t="n">
        <v>127.38</v>
      </c>
      <c r="J2629" s="7" t="n">
        <v>129.9</v>
      </c>
      <c r="K2629" s="7" t="n">
        <v>103.05</v>
      </c>
      <c r="L2629" s="7" t="n">
        <v>100.77</v>
      </c>
      <c r="M2629" s="7" t="n">
        <v>93.68</v>
      </c>
      <c r="N2629" s="7" t="n">
        <v>103.08</v>
      </c>
      <c r="O2629" s="8" t="n">
        <f aca="false">SUM(C2629:N2629)</f>
        <v>1239.563</v>
      </c>
    </row>
    <row r="2630" customFormat="false" ht="14.25" hidden="false" customHeight="false" outlineLevel="0" collapsed="false">
      <c r="A2630" s="0" t="s">
        <v>199</v>
      </c>
      <c r="B2630" s="6" t="s">
        <v>2745</v>
      </c>
      <c r="C2630" s="7" t="n">
        <v>74.784</v>
      </c>
      <c r="D2630" s="7" t="n">
        <v>74.4</v>
      </c>
      <c r="E2630" s="7" t="n">
        <v>84.384</v>
      </c>
      <c r="F2630" s="7" t="n">
        <v>99.36</v>
      </c>
      <c r="G2630" s="7" t="n">
        <v>102.72</v>
      </c>
      <c r="H2630" s="7" t="n">
        <v>114.73</v>
      </c>
      <c r="I2630" s="7" t="n">
        <v>115.87</v>
      </c>
      <c r="J2630" s="7" t="n">
        <v>113.47</v>
      </c>
      <c r="K2630" s="7" t="n">
        <v>105.7</v>
      </c>
      <c r="L2630" s="7" t="n">
        <v>89.66</v>
      </c>
      <c r="M2630" s="7" t="n">
        <v>74.7</v>
      </c>
      <c r="N2630" s="7" t="n">
        <v>71.34</v>
      </c>
      <c r="O2630" s="8" t="n">
        <f aca="false">SUM(C2630:N2630)</f>
        <v>1121.118</v>
      </c>
    </row>
    <row r="2631" customFormat="false" ht="14.25" hidden="false" customHeight="false" outlineLevel="0" collapsed="false">
      <c r="A2631" s="0" t="s">
        <v>141</v>
      </c>
      <c r="B2631" s="6" t="s">
        <v>2746</v>
      </c>
      <c r="C2631" s="7" t="n">
        <v>97.162</v>
      </c>
      <c r="D2631" s="7" t="n">
        <v>99.612</v>
      </c>
      <c r="E2631" s="7" t="n">
        <v>107.846</v>
      </c>
      <c r="F2631" s="7" t="n">
        <v>117.401</v>
      </c>
      <c r="G2631" s="7" t="n">
        <v>125.91</v>
      </c>
      <c r="H2631" s="7" t="n">
        <v>143.24</v>
      </c>
      <c r="I2631" s="7" t="n">
        <v>130.81</v>
      </c>
      <c r="J2631" s="7" t="n">
        <v>126.24</v>
      </c>
      <c r="K2631" s="7" t="n">
        <v>127.84</v>
      </c>
      <c r="L2631" s="7" t="n">
        <v>109.73</v>
      </c>
      <c r="M2631" s="7" t="n">
        <v>94.1</v>
      </c>
      <c r="N2631" s="7" t="n">
        <v>89.92</v>
      </c>
      <c r="O2631" s="8" t="n">
        <f aca="false">SUM(C2631:N2631)</f>
        <v>1369.811</v>
      </c>
    </row>
    <row r="2632" customFormat="false" ht="14.25" hidden="false" customHeight="false" outlineLevel="0" collapsed="false">
      <c r="A2632" s="0" t="s">
        <v>10</v>
      </c>
      <c r="B2632" s="6" t="s">
        <v>2747</v>
      </c>
      <c r="C2632" s="7" t="n">
        <v>355.2</v>
      </c>
      <c r="D2632" s="7" t="n">
        <v>345.6</v>
      </c>
      <c r="E2632" s="7" t="n">
        <v>334.08</v>
      </c>
      <c r="F2632" s="7" t="n">
        <v>360.96</v>
      </c>
      <c r="G2632" s="7" t="n">
        <v>385.92</v>
      </c>
      <c r="H2632" s="7" t="n">
        <v>448.32</v>
      </c>
      <c r="I2632" s="7" t="n">
        <v>477.12</v>
      </c>
      <c r="J2632" s="7" t="n">
        <v>486.72</v>
      </c>
      <c r="K2632" s="7" t="n">
        <v>402.24</v>
      </c>
      <c r="L2632" s="7" t="n">
        <v>405.12</v>
      </c>
      <c r="M2632" s="7" t="n">
        <v>355.2</v>
      </c>
      <c r="N2632" s="7" t="n">
        <v>384.96</v>
      </c>
      <c r="O2632" s="8" t="n">
        <f aca="false">SUM(C2632:N2632)</f>
        <v>4741.44</v>
      </c>
    </row>
    <row r="2633" customFormat="false" ht="14.25" hidden="false" customHeight="false" outlineLevel="0" collapsed="false">
      <c r="A2633" s="0" t="s">
        <v>14</v>
      </c>
      <c r="B2633" s="6" t="s">
        <v>2748</v>
      </c>
      <c r="C2633" s="7" t="n">
        <v>292.013</v>
      </c>
      <c r="D2633" s="7" t="n">
        <v>296.179</v>
      </c>
      <c r="E2633" s="7" t="n">
        <v>278.208</v>
      </c>
      <c r="F2633" s="7" t="n">
        <v>295.392</v>
      </c>
      <c r="G2633" s="7" t="n">
        <v>288.68</v>
      </c>
      <c r="H2633" s="7" t="n">
        <v>344.54</v>
      </c>
      <c r="I2633" s="7" t="n">
        <v>344.96</v>
      </c>
      <c r="J2633" s="7" t="n">
        <v>307.86</v>
      </c>
      <c r="K2633" s="7" t="n">
        <v>315.34</v>
      </c>
      <c r="L2633" s="7" t="n">
        <v>270.28</v>
      </c>
      <c r="M2633" s="7" t="n">
        <v>279.92</v>
      </c>
      <c r="N2633" s="7" t="n">
        <v>276.19</v>
      </c>
      <c r="O2633" s="8" t="n">
        <f aca="false">SUM(C2633:N2633)</f>
        <v>3589.562</v>
      </c>
    </row>
    <row r="2634" customFormat="false" ht="14.25" hidden="false" customHeight="false" outlineLevel="0" collapsed="false">
      <c r="A2634" s="0" t="s">
        <v>8</v>
      </c>
      <c r="B2634" s="6" t="s">
        <v>2749</v>
      </c>
      <c r="C2634" s="7" t="n">
        <v>436.884</v>
      </c>
      <c r="D2634" s="7" t="n">
        <v>452.22</v>
      </c>
      <c r="E2634" s="7" t="n">
        <v>495.283</v>
      </c>
      <c r="F2634" s="7" t="n">
        <v>593.786</v>
      </c>
      <c r="G2634" s="7" t="n">
        <v>642.07</v>
      </c>
      <c r="H2634" s="7" t="n">
        <v>777.96</v>
      </c>
      <c r="I2634" s="7" t="n">
        <v>858.66</v>
      </c>
      <c r="J2634" s="7" t="n">
        <v>860.53</v>
      </c>
      <c r="K2634" s="7" t="n">
        <v>701.39</v>
      </c>
      <c r="L2634" s="7" t="n">
        <v>670.01</v>
      </c>
      <c r="M2634" s="7" t="n">
        <v>491.32</v>
      </c>
      <c r="N2634" s="7" t="n">
        <v>472.25</v>
      </c>
      <c r="O2634" s="8" t="n">
        <f aca="false">SUM(C2634:N2634)</f>
        <v>7452.363</v>
      </c>
    </row>
    <row r="2635" customFormat="false" ht="14.25" hidden="false" customHeight="false" outlineLevel="0" collapsed="false">
      <c r="A2635" s="0" t="s">
        <v>83</v>
      </c>
      <c r="B2635" s="6" t="s">
        <v>2750</v>
      </c>
      <c r="C2635" s="7" t="n">
        <v>101.76</v>
      </c>
      <c r="D2635" s="7" t="n">
        <v>105.72</v>
      </c>
      <c r="E2635" s="7" t="n">
        <v>126</v>
      </c>
      <c r="F2635" s="7" t="n">
        <v>147.24</v>
      </c>
      <c r="G2635" s="7" t="n">
        <v>155.64</v>
      </c>
      <c r="H2635" s="7" t="n">
        <v>167.28</v>
      </c>
      <c r="I2635" s="7" t="n">
        <v>161.4</v>
      </c>
      <c r="J2635" s="7" t="n">
        <v>159.36</v>
      </c>
      <c r="K2635" s="7" t="n">
        <v>164.88</v>
      </c>
      <c r="L2635" s="7" t="n">
        <v>124.68</v>
      </c>
      <c r="M2635" s="7" t="n">
        <v>103.92</v>
      </c>
      <c r="N2635" s="7" t="n">
        <v>98.88</v>
      </c>
      <c r="O2635" s="8" t="n">
        <f aca="false">SUM(C2635:N2635)</f>
        <v>1616.76</v>
      </c>
    </row>
    <row r="2636" customFormat="false" ht="14.25" hidden="false" customHeight="false" outlineLevel="0" collapsed="false">
      <c r="A2636" s="0" t="s">
        <v>8</v>
      </c>
      <c r="B2636" s="6" t="s">
        <v>2751</v>
      </c>
      <c r="C2636" s="7" t="n">
        <v>249.09</v>
      </c>
      <c r="D2636" s="7" t="n">
        <v>256.872</v>
      </c>
      <c r="E2636" s="7" t="n">
        <v>262.681</v>
      </c>
      <c r="F2636" s="7" t="n">
        <v>271.58</v>
      </c>
      <c r="G2636" s="7" t="n">
        <v>294.38</v>
      </c>
      <c r="H2636" s="7" t="n">
        <v>345.61</v>
      </c>
      <c r="I2636" s="7" t="n">
        <v>364.77</v>
      </c>
      <c r="J2636" s="7" t="n">
        <v>371.78</v>
      </c>
      <c r="K2636" s="7" t="n">
        <v>300.16</v>
      </c>
      <c r="L2636" s="7" t="n">
        <v>287.94</v>
      </c>
      <c r="M2636" s="7" t="n">
        <v>239.15</v>
      </c>
      <c r="N2636" s="7" t="n">
        <v>252.2</v>
      </c>
      <c r="O2636" s="8" t="n">
        <f aca="false">SUM(C2636:N2636)</f>
        <v>3496.213</v>
      </c>
    </row>
    <row r="2637" customFormat="false" ht="14.25" hidden="false" customHeight="false" outlineLevel="0" collapsed="false">
      <c r="A2637" s="0" t="s">
        <v>78</v>
      </c>
      <c r="B2637" s="6" t="s">
        <v>2752</v>
      </c>
      <c r="C2637" s="7" t="n">
        <v>136.577</v>
      </c>
      <c r="D2637" s="7" t="n">
        <v>137.494</v>
      </c>
      <c r="E2637" s="7" t="n">
        <v>143.395</v>
      </c>
      <c r="F2637" s="7" t="n">
        <v>185.738</v>
      </c>
      <c r="G2637" s="7" t="n">
        <v>214.39</v>
      </c>
      <c r="H2637" s="7" t="n">
        <v>243.74</v>
      </c>
      <c r="I2637" s="7" t="n">
        <v>258.24</v>
      </c>
      <c r="J2637" s="7" t="n">
        <v>231.79</v>
      </c>
      <c r="K2637" s="7" t="n">
        <v>221.13</v>
      </c>
      <c r="L2637" s="7" t="n">
        <v>159.53</v>
      </c>
      <c r="M2637" s="7" t="n">
        <v>134.61</v>
      </c>
      <c r="N2637" s="7" t="n">
        <v>130.81</v>
      </c>
      <c r="O2637" s="8" t="n">
        <f aca="false">SUM(C2637:N2637)</f>
        <v>2197.444</v>
      </c>
    </row>
    <row r="2638" customFormat="false" ht="14.25" hidden="false" customHeight="false" outlineLevel="0" collapsed="false">
      <c r="A2638" s="0" t="s">
        <v>28</v>
      </c>
      <c r="B2638" s="6" t="s">
        <v>2753</v>
      </c>
      <c r="C2638" s="7" t="n">
        <v>149.4</v>
      </c>
      <c r="D2638" s="7" t="n">
        <v>144</v>
      </c>
      <c r="E2638" s="7" t="n">
        <v>147.6</v>
      </c>
      <c r="F2638" s="7" t="n">
        <v>171</v>
      </c>
      <c r="G2638" s="7" t="n">
        <v>192.6</v>
      </c>
      <c r="H2638" s="7" t="n">
        <v>230.4</v>
      </c>
      <c r="I2638" s="7" t="n">
        <v>225</v>
      </c>
      <c r="J2638" s="7" t="n">
        <v>189</v>
      </c>
      <c r="K2638" s="7" t="n">
        <v>192.6</v>
      </c>
      <c r="L2638" s="7" t="n">
        <v>142.2</v>
      </c>
      <c r="M2638" s="7" t="n">
        <v>131.4</v>
      </c>
      <c r="N2638" s="7" t="n">
        <v>129.6</v>
      </c>
      <c r="O2638" s="8" t="n">
        <f aca="false">SUM(C2638:N2638)</f>
        <v>2044.8</v>
      </c>
    </row>
    <row r="2639" customFormat="false" ht="14.25" hidden="false" customHeight="false" outlineLevel="0" collapsed="false">
      <c r="A2639" s="0" t="s">
        <v>6</v>
      </c>
      <c r="B2639" s="6" t="s">
        <v>2754</v>
      </c>
      <c r="C2639" s="7" t="n">
        <v>408.984</v>
      </c>
      <c r="D2639" s="7" t="n">
        <v>396.048</v>
      </c>
      <c r="E2639" s="7" t="n">
        <v>394.896</v>
      </c>
      <c r="F2639" s="7" t="n">
        <v>381.288</v>
      </c>
      <c r="G2639" s="7" t="n">
        <v>362.48</v>
      </c>
      <c r="H2639" s="7" t="n">
        <v>460.85</v>
      </c>
      <c r="I2639" s="7" t="n">
        <v>479.57</v>
      </c>
      <c r="J2639" s="7" t="n">
        <v>437.72</v>
      </c>
      <c r="K2639" s="7" t="n">
        <v>415.98</v>
      </c>
      <c r="L2639" s="7" t="n">
        <v>330.93</v>
      </c>
      <c r="M2639" s="7" t="n">
        <v>363.33</v>
      </c>
      <c r="N2639" s="7" t="n">
        <v>375.13</v>
      </c>
      <c r="O2639" s="8" t="n">
        <f aca="false">SUM(C2639:N2639)</f>
        <v>4807.206</v>
      </c>
    </row>
    <row r="2640" customFormat="false" ht="14.25" hidden="false" customHeight="false" outlineLevel="0" collapsed="false">
      <c r="A2640" s="0" t="s">
        <v>165</v>
      </c>
      <c r="B2640" s="6" t="s">
        <v>2755</v>
      </c>
      <c r="C2640" s="7" t="n">
        <v>397.92</v>
      </c>
      <c r="D2640" s="7" t="n">
        <v>314.88</v>
      </c>
      <c r="E2640" s="7" t="n">
        <v>263.76</v>
      </c>
      <c r="F2640" s="7" t="n">
        <v>319.459</v>
      </c>
      <c r="G2640" s="7" t="n">
        <v>354.09</v>
      </c>
      <c r="H2640" s="7" t="n">
        <v>417.58</v>
      </c>
      <c r="I2640" s="7" t="n">
        <v>431.33</v>
      </c>
      <c r="J2640" s="7" t="n">
        <v>360.85</v>
      </c>
      <c r="K2640" s="7" t="n">
        <v>354.13</v>
      </c>
      <c r="L2640" s="7" t="n">
        <v>292.49</v>
      </c>
      <c r="M2640" s="7" t="n">
        <v>344.78</v>
      </c>
      <c r="N2640" s="7" t="n">
        <v>345.08</v>
      </c>
      <c r="O2640" s="8" t="n">
        <f aca="false">SUM(C2640:N2640)</f>
        <v>4196.349</v>
      </c>
    </row>
    <row r="2641" customFormat="false" ht="14.25" hidden="false" customHeight="false" outlineLevel="0" collapsed="false">
      <c r="A2641" s="0" t="s">
        <v>350</v>
      </c>
      <c r="B2641" s="6" t="s">
        <v>2756</v>
      </c>
      <c r="C2641" s="7" t="n">
        <v>201.6</v>
      </c>
      <c r="D2641" s="7" t="n">
        <v>206.4</v>
      </c>
      <c r="E2641" s="7" t="n">
        <v>218.4</v>
      </c>
      <c r="F2641" s="7" t="n">
        <v>273.6</v>
      </c>
      <c r="G2641" s="7" t="n">
        <v>312</v>
      </c>
      <c r="H2641" s="7" t="n">
        <v>374.4</v>
      </c>
      <c r="I2641" s="7" t="n">
        <v>379.2</v>
      </c>
      <c r="J2641" s="7" t="n">
        <v>321.6</v>
      </c>
      <c r="K2641" s="7" t="n">
        <v>333.6</v>
      </c>
      <c r="L2641" s="7" t="n">
        <v>271.2</v>
      </c>
      <c r="M2641" s="7" t="n">
        <v>223.2</v>
      </c>
      <c r="N2641" s="7" t="n">
        <v>187.2</v>
      </c>
      <c r="O2641" s="8" t="n">
        <f aca="false">SUM(C2641:N2641)</f>
        <v>3302.4</v>
      </c>
    </row>
    <row r="2642" customFormat="false" ht="14.25" hidden="false" customHeight="false" outlineLevel="0" collapsed="false">
      <c r="A2642" s="0" t="s">
        <v>10</v>
      </c>
      <c r="B2642" s="6" t="s">
        <v>2757</v>
      </c>
      <c r="C2642" s="7" t="n">
        <v>330.48</v>
      </c>
      <c r="D2642" s="7" t="n">
        <v>386.64</v>
      </c>
      <c r="E2642" s="7" t="n">
        <v>339.84</v>
      </c>
      <c r="F2642" s="7" t="n">
        <v>370.08</v>
      </c>
      <c r="G2642" s="7" t="n">
        <v>470.16</v>
      </c>
      <c r="H2642" s="7" t="n">
        <v>594</v>
      </c>
      <c r="I2642" s="7" t="n">
        <v>588.96</v>
      </c>
      <c r="J2642" s="7" t="n">
        <v>570.24</v>
      </c>
      <c r="K2642" s="7" t="n">
        <v>539.28</v>
      </c>
      <c r="L2642" s="7" t="n">
        <v>399.6</v>
      </c>
      <c r="M2642" s="7" t="n">
        <v>310.32</v>
      </c>
      <c r="N2642" s="7" t="n">
        <v>308.16</v>
      </c>
      <c r="O2642" s="8" t="n">
        <f aca="false">SUM(C2642:N2642)</f>
        <v>5207.76</v>
      </c>
    </row>
    <row r="2643" customFormat="false" ht="14.25" hidden="false" customHeight="false" outlineLevel="0" collapsed="false">
      <c r="A2643" s="0" t="s">
        <v>2364</v>
      </c>
      <c r="B2643" s="6" t="s">
        <v>2758</v>
      </c>
      <c r="C2643" s="7" t="n">
        <v>95.952</v>
      </c>
      <c r="D2643" s="7" t="n">
        <v>87.624</v>
      </c>
      <c r="E2643" s="7" t="n">
        <v>78.864</v>
      </c>
      <c r="F2643" s="7" t="n">
        <v>81.744</v>
      </c>
      <c r="G2643" s="7" t="n">
        <v>87.12</v>
      </c>
      <c r="H2643" s="7" t="n">
        <v>96.31</v>
      </c>
      <c r="I2643" s="7" t="n">
        <v>116.51</v>
      </c>
      <c r="J2643" s="7" t="n">
        <v>87.46</v>
      </c>
      <c r="K2643" s="7" t="n">
        <v>92.33</v>
      </c>
      <c r="L2643" s="7" t="n">
        <v>76.22</v>
      </c>
      <c r="M2643" s="7" t="n">
        <v>87.43</v>
      </c>
      <c r="N2643" s="7" t="n">
        <v>86.87</v>
      </c>
      <c r="O2643" s="8" t="n">
        <f aca="false">SUM(C2643:N2643)</f>
        <v>1074.434</v>
      </c>
    </row>
    <row r="2644" customFormat="false" ht="14.25" hidden="false" customHeight="false" outlineLevel="0" collapsed="false">
      <c r="A2644" s="0" t="s">
        <v>8</v>
      </c>
      <c r="B2644" s="6" t="s">
        <v>2759</v>
      </c>
      <c r="C2644" s="7" t="n">
        <v>370.08</v>
      </c>
      <c r="D2644" s="7" t="n">
        <v>384.178</v>
      </c>
      <c r="E2644" s="7" t="n">
        <v>382.402</v>
      </c>
      <c r="F2644" s="7" t="n">
        <v>412.79</v>
      </c>
      <c r="G2644" s="7" t="n">
        <v>447.42</v>
      </c>
      <c r="H2644" s="7" t="n">
        <v>548.29</v>
      </c>
      <c r="I2644" s="7" t="n">
        <v>610.78</v>
      </c>
      <c r="J2644" s="7" t="n">
        <v>598.79</v>
      </c>
      <c r="K2644" s="7" t="n">
        <v>453.4</v>
      </c>
      <c r="L2644" s="7" t="n">
        <v>426.81</v>
      </c>
      <c r="M2644" s="7" t="n">
        <v>326.32</v>
      </c>
      <c r="N2644" s="7" t="n">
        <v>351.19</v>
      </c>
      <c r="O2644" s="8" t="n">
        <f aca="false">SUM(C2644:N2644)</f>
        <v>5312.45</v>
      </c>
    </row>
    <row r="2645" customFormat="false" ht="14.25" hidden="false" customHeight="false" outlineLevel="0" collapsed="false">
      <c r="A2645" s="0" t="s">
        <v>8</v>
      </c>
      <c r="B2645" s="6" t="s">
        <v>2760</v>
      </c>
      <c r="C2645" s="7" t="n">
        <v>321.022</v>
      </c>
      <c r="D2645" s="7" t="n">
        <v>322.128</v>
      </c>
      <c r="E2645" s="7" t="n">
        <v>290.959</v>
      </c>
      <c r="F2645" s="7" t="n">
        <v>306.856</v>
      </c>
      <c r="G2645" s="7" t="n">
        <v>335.68</v>
      </c>
      <c r="H2645" s="7" t="n">
        <v>364.68</v>
      </c>
      <c r="I2645" s="7" t="n">
        <v>400.86</v>
      </c>
      <c r="J2645" s="7" t="n">
        <v>383.8</v>
      </c>
      <c r="K2645" s="7" t="n">
        <v>314.93</v>
      </c>
      <c r="L2645" s="7" t="n">
        <v>330.9</v>
      </c>
      <c r="M2645" s="7" t="n">
        <v>300.75</v>
      </c>
      <c r="N2645" s="7" t="n">
        <v>339.16</v>
      </c>
      <c r="O2645" s="8" t="n">
        <f aca="false">SUM(C2645:N2645)</f>
        <v>4011.725</v>
      </c>
    </row>
    <row r="2646" customFormat="false" ht="14.25" hidden="false" customHeight="false" outlineLevel="0" collapsed="false">
      <c r="A2646" s="0" t="s">
        <v>199</v>
      </c>
      <c r="B2646" s="6" t="s">
        <v>2761</v>
      </c>
      <c r="C2646" s="7" t="n">
        <v>62.976</v>
      </c>
      <c r="D2646" s="7" t="n">
        <v>64.32</v>
      </c>
      <c r="E2646" s="7" t="n">
        <v>70.56</v>
      </c>
      <c r="F2646" s="7" t="n">
        <v>90.24</v>
      </c>
      <c r="G2646" s="7" t="n">
        <v>97.72</v>
      </c>
      <c r="H2646" s="7" t="n">
        <v>105.7</v>
      </c>
      <c r="I2646" s="7" t="n">
        <v>88.62</v>
      </c>
      <c r="J2646" s="7" t="n">
        <v>105.6</v>
      </c>
      <c r="K2646" s="7" t="n">
        <v>91.49</v>
      </c>
      <c r="L2646" s="7" t="n">
        <v>78.91</v>
      </c>
      <c r="M2646" s="7" t="n">
        <v>64.32</v>
      </c>
      <c r="N2646" s="7" t="n">
        <v>57.99</v>
      </c>
      <c r="O2646" s="8" t="n">
        <f aca="false">SUM(C2646:N2646)</f>
        <v>978.446</v>
      </c>
    </row>
    <row r="2647" customFormat="false" ht="14.25" hidden="false" customHeight="false" outlineLevel="0" collapsed="false">
      <c r="A2647" s="0" t="s">
        <v>197</v>
      </c>
      <c r="B2647" s="6" t="s">
        <v>2762</v>
      </c>
      <c r="C2647" s="7" t="n">
        <v>75.912</v>
      </c>
      <c r="D2647" s="7" t="n">
        <v>77.136</v>
      </c>
      <c r="E2647" s="7" t="n">
        <v>93.096</v>
      </c>
      <c r="F2647" s="7" t="n">
        <v>130.584</v>
      </c>
      <c r="G2647" s="7" t="n">
        <v>136.88</v>
      </c>
      <c r="H2647" s="7" t="n">
        <v>152.87</v>
      </c>
      <c r="I2647" s="7" t="n">
        <v>154.01</v>
      </c>
      <c r="J2647" s="7" t="n">
        <v>127.87</v>
      </c>
      <c r="K2647" s="7" t="n">
        <v>127.22</v>
      </c>
      <c r="L2647" s="7" t="n">
        <v>114.23</v>
      </c>
      <c r="M2647" s="7" t="n">
        <v>113.78</v>
      </c>
      <c r="N2647" s="7" t="n">
        <v>88.82</v>
      </c>
      <c r="O2647" s="8" t="n">
        <f aca="false">SUM(C2647:N2647)</f>
        <v>1392.408</v>
      </c>
    </row>
    <row r="2648" customFormat="false" ht="14.25" hidden="false" customHeight="false" outlineLevel="0" collapsed="false">
      <c r="A2648" s="0" t="s">
        <v>16</v>
      </c>
      <c r="B2648" s="6" t="s">
        <v>2763</v>
      </c>
      <c r="C2648" s="7" t="n">
        <v>31.446</v>
      </c>
      <c r="D2648" s="7" t="n">
        <v>21.762</v>
      </c>
      <c r="E2648" s="7" t="n">
        <v>20.574</v>
      </c>
      <c r="F2648" s="7" t="n">
        <v>19.854</v>
      </c>
      <c r="G2648" s="7" t="n">
        <v>20.36</v>
      </c>
      <c r="H2648" s="7" t="n">
        <v>17.99</v>
      </c>
      <c r="I2648" s="7" t="n">
        <v>22.39</v>
      </c>
      <c r="J2648" s="7" t="n">
        <v>26.35</v>
      </c>
      <c r="K2648" s="7" t="n">
        <v>19.93</v>
      </c>
      <c r="L2648" s="7" t="n">
        <v>21.54</v>
      </c>
      <c r="M2648" s="7" t="n">
        <v>23.21</v>
      </c>
      <c r="N2648" s="7" t="n">
        <v>17.24</v>
      </c>
      <c r="O2648" s="8" t="n">
        <f aca="false">SUM(C2648:N2648)</f>
        <v>262.646</v>
      </c>
    </row>
    <row r="2649" customFormat="false" ht="14.25" hidden="false" customHeight="false" outlineLevel="0" collapsed="false">
      <c r="A2649" s="0" t="s">
        <v>8</v>
      </c>
      <c r="B2649" s="6" t="s">
        <v>2764</v>
      </c>
      <c r="C2649" s="7" t="n">
        <v>50.669</v>
      </c>
      <c r="D2649" s="7" t="n">
        <v>59.139</v>
      </c>
      <c r="E2649" s="7" t="n">
        <v>58.93</v>
      </c>
      <c r="F2649" s="7" t="n">
        <v>50.908</v>
      </c>
      <c r="G2649" s="7" t="n">
        <v>56.92</v>
      </c>
      <c r="H2649" s="7" t="n">
        <v>56.79</v>
      </c>
      <c r="I2649" s="7" t="n">
        <v>62.25</v>
      </c>
      <c r="J2649" s="7" t="n">
        <v>68.22</v>
      </c>
      <c r="K2649" s="7" t="n">
        <v>61.09</v>
      </c>
      <c r="L2649" s="7" t="n">
        <v>60.64</v>
      </c>
      <c r="M2649" s="7" t="n">
        <v>58.49</v>
      </c>
      <c r="N2649" s="7" t="n">
        <v>60.8</v>
      </c>
      <c r="O2649" s="8" t="n">
        <f aca="false">SUM(C2649:N2649)</f>
        <v>704.846</v>
      </c>
    </row>
    <row r="2650" customFormat="false" ht="14.25" hidden="false" customHeight="false" outlineLevel="0" collapsed="false">
      <c r="A2650" s="0" t="s">
        <v>8</v>
      </c>
      <c r="B2650" s="6" t="s">
        <v>2765</v>
      </c>
      <c r="C2650" s="6" t="n">
        <v>320.495</v>
      </c>
      <c r="D2650" s="6" t="n">
        <v>339.556</v>
      </c>
      <c r="E2650" s="6" t="n">
        <v>309.118</v>
      </c>
      <c r="F2650" s="6" t="n">
        <v>284.496</v>
      </c>
      <c r="G2650" s="6" t="n">
        <v>284.15</v>
      </c>
      <c r="H2650" s="6" t="n">
        <v>127.57</v>
      </c>
      <c r="I2650" s="6" t="n">
        <v>117.34</v>
      </c>
      <c r="J2650" s="6" t="n">
        <v>110.22</v>
      </c>
      <c r="K2650" s="6" t="n">
        <v>102.87</v>
      </c>
      <c r="L2650" s="6" t="n">
        <v>108.98</v>
      </c>
      <c r="M2650" s="7" t="n">
        <v>83.06</v>
      </c>
      <c r="N2650" s="7" t="n">
        <v>87.12</v>
      </c>
      <c r="O2650" s="8" t="n">
        <f aca="false">SUM(C2650:N2650)</f>
        <v>2274.975</v>
      </c>
    </row>
    <row r="2651" customFormat="false" ht="14.25" hidden="false" customHeight="false" outlineLevel="0" collapsed="false">
      <c r="A2651" s="0" t="s">
        <v>16</v>
      </c>
      <c r="B2651" s="6" t="s">
        <v>2766</v>
      </c>
      <c r="C2651" s="7" t="n">
        <v>9.676</v>
      </c>
      <c r="D2651" s="7" t="n">
        <v>8.429</v>
      </c>
      <c r="E2651" s="7" t="n">
        <v>6.471</v>
      </c>
      <c r="F2651" s="7" t="n">
        <v>5.318</v>
      </c>
      <c r="G2651" s="7" t="n">
        <v>4.82</v>
      </c>
      <c r="H2651" s="7" t="n">
        <v>5.47</v>
      </c>
      <c r="I2651" s="7" t="n">
        <v>5.5</v>
      </c>
      <c r="J2651" s="7" t="n">
        <v>4.46</v>
      </c>
      <c r="K2651" s="7" t="n">
        <v>4.9</v>
      </c>
      <c r="L2651" s="7" t="n">
        <v>5.38</v>
      </c>
      <c r="M2651" s="7" t="n">
        <v>7.39</v>
      </c>
      <c r="N2651" s="7" t="n">
        <v>8.96</v>
      </c>
      <c r="O2651" s="8" t="n">
        <f aca="false">SUM(C2651:N2651)</f>
        <v>76.774</v>
      </c>
    </row>
    <row r="2652" customFormat="false" ht="14.25" hidden="false" customHeight="false" outlineLevel="0" collapsed="false">
      <c r="A2652" s="0" t="s">
        <v>2767</v>
      </c>
      <c r="B2652" s="6" t="s">
        <v>2768</v>
      </c>
      <c r="C2652" s="6" t="n">
        <v>412.705</v>
      </c>
      <c r="D2652" s="6" t="n">
        <v>369.809</v>
      </c>
      <c r="E2652" s="6" t="n">
        <v>441.206</v>
      </c>
      <c r="F2652" s="6" t="n">
        <v>507.624</v>
      </c>
      <c r="G2652" s="6" t="n">
        <v>423.97</v>
      </c>
      <c r="H2652" s="6" t="n">
        <v>454.65</v>
      </c>
      <c r="I2652" s="6" t="n">
        <v>465.62</v>
      </c>
      <c r="J2652" s="7" t="n">
        <v>372.65</v>
      </c>
      <c r="K2652" s="7" t="n">
        <v>416.2</v>
      </c>
      <c r="L2652" s="7" t="n">
        <v>378.36</v>
      </c>
      <c r="M2652" s="7" t="n">
        <v>399.54</v>
      </c>
      <c r="N2652" s="7" t="n">
        <v>421.17</v>
      </c>
      <c r="O2652" s="8" t="n">
        <f aca="false">SUM(C2652:N2652)</f>
        <v>5063.504</v>
      </c>
    </row>
    <row r="2653" customFormat="false" ht="14.25" hidden="false" customHeight="false" outlineLevel="0" collapsed="false">
      <c r="A2653" s="0" t="s">
        <v>10</v>
      </c>
      <c r="B2653" s="6" t="s">
        <v>2769</v>
      </c>
      <c r="C2653" s="7" t="n">
        <v>177.36</v>
      </c>
      <c r="D2653" s="7" t="n">
        <v>178.08</v>
      </c>
      <c r="E2653" s="7" t="n">
        <v>188.4</v>
      </c>
      <c r="F2653" s="7" t="n">
        <v>178.2</v>
      </c>
      <c r="G2653" s="7" t="n">
        <v>185.52</v>
      </c>
      <c r="H2653" s="7" t="n">
        <v>180.24</v>
      </c>
      <c r="I2653" s="7" t="n">
        <v>180.84</v>
      </c>
      <c r="J2653" s="7" t="n">
        <v>188.4</v>
      </c>
      <c r="K2653" s="7" t="n">
        <v>177.72</v>
      </c>
      <c r="L2653" s="7" t="n">
        <v>189.12</v>
      </c>
      <c r="M2653" s="7" t="n">
        <v>180.96</v>
      </c>
      <c r="N2653" s="7" t="n">
        <v>177.36</v>
      </c>
      <c r="O2653" s="8" t="n">
        <f aca="false">SUM(C2653:N2653)</f>
        <v>2182.2</v>
      </c>
    </row>
    <row r="2654" customFormat="false" ht="14.25" hidden="false" customHeight="false" outlineLevel="0" collapsed="false">
      <c r="A2654" s="0" t="s">
        <v>46</v>
      </c>
      <c r="B2654" s="6" t="s">
        <v>2770</v>
      </c>
      <c r="C2654" s="7" t="n">
        <v>44.352</v>
      </c>
      <c r="D2654" s="7" t="n">
        <v>61.464</v>
      </c>
      <c r="E2654" s="7" t="n">
        <v>64.032</v>
      </c>
      <c r="F2654" s="7" t="n">
        <v>75.384</v>
      </c>
      <c r="G2654" s="7" t="n">
        <v>65.95</v>
      </c>
      <c r="H2654" s="7" t="n">
        <v>65.49</v>
      </c>
      <c r="I2654" s="7" t="n">
        <v>51.58</v>
      </c>
      <c r="J2654" s="7" t="n">
        <v>52.97</v>
      </c>
      <c r="K2654" s="7" t="n">
        <v>56.47</v>
      </c>
      <c r="L2654" s="7" t="n">
        <v>69.27</v>
      </c>
      <c r="M2654" s="7" t="n">
        <v>55.72</v>
      </c>
      <c r="N2654" s="7" t="n">
        <v>55.8</v>
      </c>
      <c r="O2654" s="8" t="n">
        <f aca="false">SUM(C2654:N2654)</f>
        <v>718.482</v>
      </c>
    </row>
    <row r="2655" customFormat="false" ht="14.25" hidden="false" customHeight="false" outlineLevel="0" collapsed="false">
      <c r="A2655" s="0" t="s">
        <v>2771</v>
      </c>
      <c r="B2655" s="6" t="s">
        <v>2772</v>
      </c>
      <c r="C2655" s="6" t="n">
        <v>177.6</v>
      </c>
      <c r="D2655" s="6" t="n">
        <v>124.8</v>
      </c>
      <c r="E2655" s="6" t="n">
        <v>67.2</v>
      </c>
      <c r="F2655" s="6" t="n">
        <v>249.6</v>
      </c>
      <c r="G2655" s="6" t="n">
        <v>327.6</v>
      </c>
      <c r="H2655" s="6" t="n">
        <v>306.4</v>
      </c>
      <c r="I2655" s="6" t="n">
        <v>476.4</v>
      </c>
      <c r="J2655" s="6" t="n">
        <v>340.8</v>
      </c>
      <c r="K2655" s="6" t="n">
        <v>357.6</v>
      </c>
      <c r="L2655" s="6" t="n">
        <v>404.4</v>
      </c>
      <c r="M2655" s="7" t="n">
        <v>226.8</v>
      </c>
      <c r="N2655" s="7" t="n">
        <v>100.8</v>
      </c>
      <c r="O2655" s="8" t="n">
        <f aca="false">SUM(C2655:N2655)</f>
        <v>3160</v>
      </c>
    </row>
    <row r="2656" customFormat="false" ht="14.25" hidden="false" customHeight="false" outlineLevel="0" collapsed="false">
      <c r="A2656" s="0" t="s">
        <v>8</v>
      </c>
      <c r="B2656" s="6" t="s">
        <v>2773</v>
      </c>
      <c r="C2656" s="7" t="n">
        <v>176.071</v>
      </c>
      <c r="D2656" s="7" t="n">
        <v>238.021</v>
      </c>
      <c r="E2656" s="7" t="n">
        <v>222.281</v>
      </c>
      <c r="F2656" s="7" t="n">
        <v>204.512</v>
      </c>
      <c r="G2656" s="7" t="n">
        <v>214.02</v>
      </c>
      <c r="H2656" s="7" t="n">
        <v>181.24</v>
      </c>
      <c r="I2656" s="7" t="n">
        <v>204.09</v>
      </c>
      <c r="J2656" s="7" t="n">
        <v>204.89</v>
      </c>
      <c r="K2656" s="7" t="n">
        <v>143.49</v>
      </c>
      <c r="L2656" s="7" t="n">
        <v>140.42</v>
      </c>
      <c r="M2656" s="7" t="n">
        <v>163.54</v>
      </c>
      <c r="N2656" s="7" t="n">
        <v>146.91</v>
      </c>
      <c r="O2656" s="8" t="n">
        <f aca="false">SUM(C2656:N2656)</f>
        <v>2239.485</v>
      </c>
    </row>
    <row r="2657" customFormat="false" ht="14.25" hidden="false" customHeight="false" outlineLevel="0" collapsed="false">
      <c r="A2657" s="0" t="s">
        <v>165</v>
      </c>
      <c r="B2657" s="6" t="s">
        <v>2774</v>
      </c>
      <c r="C2657" s="7" t="n">
        <v>567.828</v>
      </c>
      <c r="D2657" s="7" t="n">
        <v>468</v>
      </c>
      <c r="E2657" s="7" t="n">
        <v>418.723</v>
      </c>
      <c r="F2657" s="7" t="n">
        <v>516.794</v>
      </c>
      <c r="G2657" s="7" t="n">
        <v>394.21</v>
      </c>
      <c r="H2657" s="7" t="n">
        <v>235.71</v>
      </c>
      <c r="I2657" s="7" t="n">
        <v>243.91</v>
      </c>
      <c r="J2657" s="7" t="n">
        <v>271.29</v>
      </c>
      <c r="K2657" s="7" t="n">
        <v>565.3</v>
      </c>
      <c r="L2657" s="7" t="n">
        <v>344.81</v>
      </c>
      <c r="M2657" s="7" t="n">
        <v>375.9</v>
      </c>
      <c r="N2657" s="7" t="n">
        <v>401.08</v>
      </c>
      <c r="O2657" s="8" t="n">
        <f aca="false">SUM(C2657:N2657)</f>
        <v>4803.555</v>
      </c>
    </row>
    <row r="2658" customFormat="false" ht="14.25" hidden="false" customHeight="false" outlineLevel="0" collapsed="false">
      <c r="A2658" s="0" t="s">
        <v>197</v>
      </c>
      <c r="B2658" s="6" t="s">
        <v>2775</v>
      </c>
      <c r="C2658" s="6" t="n">
        <v>471.168</v>
      </c>
      <c r="D2658" s="6" t="n">
        <v>421.824</v>
      </c>
      <c r="E2658" s="6" t="n">
        <v>425.856</v>
      </c>
      <c r="F2658" s="6" t="n">
        <v>491.232</v>
      </c>
      <c r="G2658" s="6" t="n">
        <v>550.46</v>
      </c>
      <c r="H2658" s="6" t="n">
        <v>626.88</v>
      </c>
      <c r="I2658" s="6" t="n">
        <v>624</v>
      </c>
      <c r="J2658" s="6" t="n">
        <v>555.74</v>
      </c>
      <c r="K2658" s="6" t="n">
        <v>573.5</v>
      </c>
      <c r="L2658" s="6" t="n">
        <v>460.52</v>
      </c>
      <c r="M2658" s="7" t="n">
        <v>429.6</v>
      </c>
      <c r="N2658" s="7" t="n">
        <v>426.62</v>
      </c>
      <c r="O2658" s="8" t="n">
        <f aca="false">SUM(C2658:N2658)</f>
        <v>6057.4</v>
      </c>
    </row>
    <row r="2659" customFormat="false" ht="14.25" hidden="false" customHeight="false" outlineLevel="0" collapsed="false">
      <c r="A2659" s="0" t="s">
        <v>197</v>
      </c>
      <c r="B2659" s="6" t="s">
        <v>2776</v>
      </c>
      <c r="C2659" s="6" t="n">
        <v>249.168</v>
      </c>
      <c r="D2659" s="6" t="n">
        <v>232.272</v>
      </c>
      <c r="E2659" s="6" t="n">
        <v>244.8</v>
      </c>
      <c r="F2659" s="6" t="n">
        <v>304.896</v>
      </c>
      <c r="G2659" s="6" t="n">
        <v>329.9</v>
      </c>
      <c r="H2659" s="6" t="n">
        <v>406.47</v>
      </c>
      <c r="I2659" s="6" t="n">
        <v>401.14</v>
      </c>
      <c r="J2659" s="6" t="n">
        <v>330.77</v>
      </c>
      <c r="K2659" s="6" t="n">
        <v>334.03</v>
      </c>
      <c r="L2659" s="6" t="n">
        <v>259.48</v>
      </c>
      <c r="M2659" s="7" t="n">
        <v>228.77</v>
      </c>
      <c r="N2659" s="7" t="n">
        <v>241.49</v>
      </c>
      <c r="O2659" s="8" t="n">
        <f aca="false">SUM(C2659:N2659)</f>
        <v>3563.186</v>
      </c>
    </row>
    <row r="2660" customFormat="false" ht="14.25" hidden="false" customHeight="false" outlineLevel="0" collapsed="false">
      <c r="A2660" s="0" t="s">
        <v>10</v>
      </c>
      <c r="B2660" s="6" t="s">
        <v>2777</v>
      </c>
      <c r="C2660" s="7" t="n">
        <v>17.28</v>
      </c>
      <c r="D2660" s="7" t="n">
        <v>16.02</v>
      </c>
      <c r="E2660" s="7" t="n">
        <v>13.68</v>
      </c>
      <c r="F2660" s="7" t="n">
        <v>12.78</v>
      </c>
      <c r="G2660" s="7" t="n">
        <v>11.7</v>
      </c>
      <c r="H2660" s="7" t="n">
        <v>12.24</v>
      </c>
      <c r="I2660" s="7" t="n">
        <v>12.42</v>
      </c>
      <c r="J2660" s="7" t="n">
        <v>12.06</v>
      </c>
      <c r="K2660" s="7" t="n">
        <v>10.26</v>
      </c>
      <c r="L2660" s="7" t="n">
        <v>11.34</v>
      </c>
      <c r="M2660" s="7" t="n">
        <v>10.62</v>
      </c>
      <c r="N2660" s="7" t="n">
        <v>12.06</v>
      </c>
      <c r="O2660" s="8" t="n">
        <f aca="false">SUM(C2660:N2660)</f>
        <v>152.46</v>
      </c>
    </row>
    <row r="2661" customFormat="false" ht="14.25" hidden="false" customHeight="false" outlineLevel="0" collapsed="false">
      <c r="A2661" s="0" t="s">
        <v>8</v>
      </c>
      <c r="B2661" s="6" t="s">
        <v>2778</v>
      </c>
      <c r="C2661" s="7" t="n">
        <v>23.637</v>
      </c>
      <c r="D2661" s="7" t="n">
        <v>24.708</v>
      </c>
      <c r="E2661" s="7" t="n">
        <v>24.416</v>
      </c>
      <c r="F2661" s="7" t="n">
        <v>22.862</v>
      </c>
      <c r="G2661" s="7" t="n">
        <v>23.09</v>
      </c>
      <c r="H2661" s="7" t="n">
        <v>23.1</v>
      </c>
      <c r="I2661" s="7" t="n">
        <v>25.6</v>
      </c>
      <c r="J2661" s="7" t="n">
        <v>25.15</v>
      </c>
      <c r="K2661" s="7" t="n">
        <v>22.63</v>
      </c>
      <c r="L2661" s="7" t="n">
        <v>24.29</v>
      </c>
      <c r="M2661" s="7" t="n">
        <v>21.86</v>
      </c>
      <c r="N2661" s="7" t="n">
        <v>21.65</v>
      </c>
      <c r="O2661" s="8" t="n">
        <f aca="false">SUM(C2661:N2661)</f>
        <v>282.993</v>
      </c>
    </row>
    <row r="2662" customFormat="false" ht="14.25" hidden="false" customHeight="false" outlineLevel="0" collapsed="false">
      <c r="A2662" s="0" t="s">
        <v>10</v>
      </c>
      <c r="B2662" s="6" t="s">
        <v>2779</v>
      </c>
      <c r="C2662" s="7" t="n">
        <v>333.6</v>
      </c>
      <c r="D2662" s="7" t="n">
        <v>401.28</v>
      </c>
      <c r="E2662" s="7" t="n">
        <v>362.88</v>
      </c>
      <c r="F2662" s="7" t="n">
        <v>354.72</v>
      </c>
      <c r="G2662" s="7" t="n">
        <v>376.8</v>
      </c>
      <c r="H2662" s="7" t="n">
        <v>416.16</v>
      </c>
      <c r="I2662" s="7" t="n">
        <v>301.44</v>
      </c>
      <c r="J2662" s="7" t="n">
        <v>413.28</v>
      </c>
      <c r="K2662" s="7" t="n">
        <v>333.6</v>
      </c>
      <c r="L2662" s="7" t="n">
        <v>393.6</v>
      </c>
      <c r="M2662" s="7" t="n">
        <v>372</v>
      </c>
      <c r="N2662" s="7" t="n">
        <v>389.76</v>
      </c>
      <c r="O2662" s="8" t="n">
        <f aca="false">SUM(C2662:N2662)</f>
        <v>4449.12</v>
      </c>
    </row>
    <row r="2663" customFormat="false" ht="14.25" hidden="false" customHeight="false" outlineLevel="0" collapsed="false">
      <c r="A2663" s="0" t="s">
        <v>10</v>
      </c>
      <c r="B2663" s="6" t="s">
        <v>2780</v>
      </c>
      <c r="C2663" s="7" t="n">
        <v>46.44</v>
      </c>
      <c r="D2663" s="7" t="n">
        <v>45.48</v>
      </c>
      <c r="E2663" s="7" t="n">
        <v>42.12</v>
      </c>
      <c r="F2663" s="7" t="n">
        <v>39</v>
      </c>
      <c r="G2663" s="7" t="n">
        <v>39.48</v>
      </c>
      <c r="H2663" s="7" t="n">
        <v>38.76</v>
      </c>
      <c r="I2663" s="7" t="n">
        <v>42.48</v>
      </c>
      <c r="J2663" s="7" t="n">
        <v>41.88</v>
      </c>
      <c r="K2663" s="7" t="n">
        <v>36</v>
      </c>
      <c r="L2663" s="7" t="n">
        <v>38.16</v>
      </c>
      <c r="M2663" s="7" t="n">
        <v>39.96</v>
      </c>
      <c r="N2663" s="7" t="n">
        <v>41.76</v>
      </c>
      <c r="O2663" s="8" t="n">
        <f aca="false">SUM(C2663:N2663)</f>
        <v>491.52</v>
      </c>
    </row>
    <row r="2664" customFormat="false" ht="14.25" hidden="false" customHeight="false" outlineLevel="0" collapsed="false">
      <c r="A2664" s="0" t="s">
        <v>6</v>
      </c>
      <c r="B2664" s="6" t="s">
        <v>2781</v>
      </c>
      <c r="C2664" s="7" t="n">
        <v>61.8</v>
      </c>
      <c r="D2664" s="7" t="n">
        <v>71.419</v>
      </c>
      <c r="E2664" s="7" t="n">
        <v>69.058</v>
      </c>
      <c r="F2664" s="7" t="n">
        <v>70.459</v>
      </c>
      <c r="G2664" s="7" t="n">
        <v>63.65</v>
      </c>
      <c r="H2664" s="7" t="n">
        <v>72</v>
      </c>
      <c r="I2664" s="7" t="n">
        <v>73.58</v>
      </c>
      <c r="J2664" s="7" t="n">
        <v>67.6</v>
      </c>
      <c r="K2664" s="7" t="n">
        <v>63.75</v>
      </c>
      <c r="L2664" s="7" t="n">
        <v>73.68</v>
      </c>
      <c r="M2664" s="7" t="n">
        <v>82.64</v>
      </c>
      <c r="N2664" s="7" t="n">
        <v>78.37</v>
      </c>
      <c r="O2664" s="8" t="n">
        <f aca="false">SUM(C2664:N2664)</f>
        <v>848.006</v>
      </c>
    </row>
    <row r="2665" customFormat="false" ht="14.25" hidden="false" customHeight="false" outlineLevel="0" collapsed="false">
      <c r="A2665" s="0" t="s">
        <v>2782</v>
      </c>
      <c r="B2665" s="6" t="s">
        <v>2783</v>
      </c>
      <c r="C2665" s="7" t="n">
        <v>387.648</v>
      </c>
      <c r="D2665" s="7" t="n">
        <v>365.328</v>
      </c>
      <c r="E2665" s="7" t="n">
        <v>590.112</v>
      </c>
      <c r="F2665" s="7" t="n">
        <v>428.256</v>
      </c>
      <c r="G2665" s="7" t="n">
        <v>676.51</v>
      </c>
      <c r="H2665" s="7" t="n">
        <v>740.31</v>
      </c>
      <c r="I2665" s="7" t="n">
        <v>756.92</v>
      </c>
      <c r="J2665" s="7" t="n">
        <v>666.24</v>
      </c>
      <c r="K2665" s="7" t="n">
        <v>756.52</v>
      </c>
      <c r="L2665" s="7" t="n">
        <v>597.27</v>
      </c>
      <c r="M2665" s="7" t="n">
        <v>660.24</v>
      </c>
      <c r="N2665" s="7" t="n">
        <v>593.47</v>
      </c>
      <c r="O2665" s="8" t="n">
        <f aca="false">SUM(C2665:N2665)</f>
        <v>7218.824</v>
      </c>
    </row>
    <row r="2666" customFormat="false" ht="14.25" hidden="false" customHeight="false" outlineLevel="0" collapsed="false">
      <c r="A2666" s="0" t="s">
        <v>8</v>
      </c>
      <c r="B2666" s="6" t="s">
        <v>2784</v>
      </c>
      <c r="C2666" s="7" t="n">
        <v>191.242</v>
      </c>
      <c r="D2666" s="7" t="n">
        <v>179.339</v>
      </c>
      <c r="E2666" s="7" t="n">
        <v>144.979</v>
      </c>
      <c r="F2666" s="7" t="n">
        <v>129.312</v>
      </c>
      <c r="G2666" s="7" t="n">
        <v>135.23</v>
      </c>
      <c r="H2666" s="7" t="n">
        <v>127.33</v>
      </c>
      <c r="I2666" s="7" t="n">
        <v>135.69</v>
      </c>
      <c r="J2666" s="7" t="n">
        <v>121.39</v>
      </c>
      <c r="K2666" s="7" t="n">
        <v>131.4</v>
      </c>
      <c r="L2666" s="7" t="n">
        <v>134.9</v>
      </c>
      <c r="M2666" s="7" t="n">
        <v>149.18</v>
      </c>
      <c r="N2666" s="7" t="n">
        <v>189.85</v>
      </c>
      <c r="O2666" s="8" t="n">
        <f aca="false">SUM(C2666:N2666)</f>
        <v>1769.842</v>
      </c>
    </row>
    <row r="2667" customFormat="false" ht="14.25" hidden="false" customHeight="false" outlineLevel="0" collapsed="false">
      <c r="A2667" s="0" t="s">
        <v>10</v>
      </c>
      <c r="B2667" s="6" t="s">
        <v>2785</v>
      </c>
      <c r="C2667" s="7" t="n">
        <v>168.48</v>
      </c>
      <c r="D2667" s="7" t="n">
        <v>220.08</v>
      </c>
      <c r="E2667" s="7" t="n">
        <v>309.84</v>
      </c>
      <c r="F2667" s="7" t="n">
        <v>369.36</v>
      </c>
      <c r="G2667" s="7" t="n">
        <v>521.28</v>
      </c>
      <c r="H2667" s="7" t="n">
        <v>702</v>
      </c>
      <c r="I2667" s="7" t="n">
        <v>688.08</v>
      </c>
      <c r="J2667" s="7" t="n">
        <v>786.48</v>
      </c>
      <c r="K2667" s="7" t="n">
        <v>499.92</v>
      </c>
      <c r="L2667" s="7" t="n">
        <v>570.24</v>
      </c>
      <c r="M2667" s="7" t="n">
        <v>353.76</v>
      </c>
      <c r="N2667" s="7" t="n">
        <v>474.48</v>
      </c>
      <c r="O2667" s="8" t="n">
        <f aca="false">SUM(C2667:N2667)</f>
        <v>5664</v>
      </c>
    </row>
    <row r="2668" customFormat="false" ht="14.25" hidden="false" customHeight="false" outlineLevel="0" collapsed="false">
      <c r="A2668" s="0" t="s">
        <v>4</v>
      </c>
      <c r="B2668" s="6" t="s">
        <v>2786</v>
      </c>
      <c r="C2668" s="7" t="n">
        <v>26.805</v>
      </c>
      <c r="D2668" s="7" t="n">
        <v>23.307</v>
      </c>
      <c r="E2668" s="7" t="n">
        <v>20.807</v>
      </c>
      <c r="F2668" s="7" t="n">
        <v>17.39</v>
      </c>
      <c r="G2668" s="7" t="n">
        <v>16.41</v>
      </c>
      <c r="H2668" s="7" t="n">
        <v>16.78</v>
      </c>
      <c r="I2668" s="7" t="n">
        <v>17.38</v>
      </c>
      <c r="J2668" s="7" t="n">
        <v>17.47</v>
      </c>
      <c r="K2668" s="7" t="n">
        <v>21.39</v>
      </c>
      <c r="L2668" s="7" t="n">
        <v>21.37</v>
      </c>
      <c r="M2668" s="7" t="n">
        <v>23.08</v>
      </c>
      <c r="N2668" s="7" t="n">
        <v>19.97</v>
      </c>
      <c r="O2668" s="8" t="n">
        <f aca="false">SUM(C2668:N2668)</f>
        <v>242.159</v>
      </c>
    </row>
    <row r="2669" customFormat="false" ht="14.25" hidden="false" customHeight="false" outlineLevel="0" collapsed="false">
      <c r="A2669" s="0" t="s">
        <v>14</v>
      </c>
      <c r="B2669" s="6" t="s">
        <v>2787</v>
      </c>
      <c r="C2669" s="7" t="n">
        <v>158.985</v>
      </c>
      <c r="D2669" s="7" t="n">
        <v>147.345</v>
      </c>
      <c r="E2669" s="7" t="n">
        <v>127.725</v>
      </c>
      <c r="F2669" s="7" t="n">
        <v>139.725</v>
      </c>
      <c r="G2669" s="7" t="n">
        <v>142.64</v>
      </c>
      <c r="H2669" s="7" t="n">
        <v>151.54</v>
      </c>
      <c r="I2669" s="7" t="n">
        <v>143.24</v>
      </c>
      <c r="J2669" s="7" t="n">
        <v>135.32</v>
      </c>
      <c r="K2669" s="7" t="n">
        <v>148.21</v>
      </c>
      <c r="L2669" s="7" t="n">
        <v>128.87</v>
      </c>
      <c r="M2669" s="7" t="n">
        <v>142.38</v>
      </c>
      <c r="N2669" s="7" t="n">
        <v>137.54</v>
      </c>
      <c r="O2669" s="8" t="n">
        <f aca="false">SUM(C2669:N2669)</f>
        <v>1703.52</v>
      </c>
    </row>
    <row r="2670" customFormat="false" ht="14.25" hidden="false" customHeight="false" outlineLevel="0" collapsed="false">
      <c r="A2670" s="0" t="s">
        <v>14</v>
      </c>
      <c r="B2670" s="6" t="s">
        <v>2788</v>
      </c>
      <c r="C2670" s="7" t="n">
        <v>103.29</v>
      </c>
      <c r="D2670" s="7" t="n">
        <v>125.31</v>
      </c>
      <c r="E2670" s="7" t="n">
        <v>100.2</v>
      </c>
      <c r="F2670" s="7" t="n">
        <v>106.65</v>
      </c>
      <c r="G2670" s="7" t="n">
        <v>104.25</v>
      </c>
      <c r="H2670" s="7" t="n">
        <v>105.09</v>
      </c>
      <c r="I2670" s="7" t="n">
        <v>103.32</v>
      </c>
      <c r="J2670" s="7" t="n">
        <v>81.81</v>
      </c>
      <c r="K2670" s="7" t="n">
        <v>116.55</v>
      </c>
      <c r="L2670" s="7" t="n">
        <v>94.74</v>
      </c>
      <c r="M2670" s="7" t="n">
        <v>107.16</v>
      </c>
      <c r="N2670" s="7" t="n">
        <v>99.63</v>
      </c>
      <c r="O2670" s="8" t="n">
        <f aca="false">SUM(C2670:N2670)</f>
        <v>1248</v>
      </c>
    </row>
    <row r="2671" customFormat="false" ht="14.25" hidden="false" customHeight="false" outlineLevel="0" collapsed="false">
      <c r="A2671" s="0" t="s">
        <v>14</v>
      </c>
      <c r="B2671" s="6" t="s">
        <v>2789</v>
      </c>
      <c r="C2671" s="7" t="n">
        <v>74.19</v>
      </c>
      <c r="D2671" s="7" t="n">
        <v>209.145</v>
      </c>
      <c r="E2671" s="7" t="n">
        <v>166.125</v>
      </c>
      <c r="F2671" s="7" t="n">
        <v>186.315</v>
      </c>
      <c r="G2671" s="7" t="n">
        <v>129.59</v>
      </c>
      <c r="H2671" s="7" t="n">
        <v>140.49</v>
      </c>
      <c r="I2671" s="7" t="n">
        <v>187.47</v>
      </c>
      <c r="J2671" s="7" t="n">
        <v>205.06</v>
      </c>
      <c r="K2671" s="7" t="n">
        <v>127.11</v>
      </c>
      <c r="L2671" s="7" t="n">
        <v>127.97</v>
      </c>
      <c r="M2671" s="7" t="n">
        <v>128.66</v>
      </c>
      <c r="N2671" s="7" t="n">
        <v>122.85</v>
      </c>
      <c r="O2671" s="8" t="n">
        <f aca="false">SUM(C2671:N2671)</f>
        <v>1804.975</v>
      </c>
    </row>
    <row r="2672" customFormat="false" ht="14.25" hidden="false" customHeight="false" outlineLevel="0" collapsed="false">
      <c r="A2672" s="0" t="s">
        <v>165</v>
      </c>
      <c r="B2672" s="6" t="s">
        <v>2790</v>
      </c>
      <c r="C2672" s="7" t="n">
        <v>52.573</v>
      </c>
      <c r="D2672" s="7" t="n">
        <v>45.075</v>
      </c>
      <c r="E2672" s="7" t="n">
        <v>45.107</v>
      </c>
      <c r="F2672" s="7" t="n">
        <v>40.681</v>
      </c>
      <c r="G2672" s="7"/>
      <c r="H2672" s="7"/>
      <c r="I2672" s="7"/>
      <c r="J2672" s="7"/>
      <c r="K2672" s="7"/>
      <c r="L2672" s="7"/>
      <c r="M2672" s="7"/>
      <c r="N2672" s="7"/>
      <c r="O2672" s="8" t="n">
        <f aca="false">SUM(C2672:N2672)</f>
        <v>183.436</v>
      </c>
    </row>
    <row r="2673" customFormat="false" ht="14.25" hidden="false" customHeight="false" outlineLevel="0" collapsed="false">
      <c r="A2673" s="0" t="s">
        <v>165</v>
      </c>
      <c r="B2673" s="6" t="s">
        <v>2791</v>
      </c>
      <c r="C2673" s="7" t="n">
        <v>103.03</v>
      </c>
      <c r="D2673" s="7" t="n">
        <v>107.327</v>
      </c>
      <c r="E2673" s="7" t="n">
        <v>101.216</v>
      </c>
      <c r="F2673" s="7" t="n">
        <v>103.091</v>
      </c>
      <c r="G2673" s="7"/>
      <c r="H2673" s="7"/>
      <c r="I2673" s="7"/>
      <c r="J2673" s="7"/>
      <c r="K2673" s="7"/>
      <c r="L2673" s="7"/>
      <c r="M2673" s="7"/>
      <c r="N2673" s="7"/>
      <c r="O2673" s="8" t="n">
        <f aca="false">SUM(C2673:N2673)</f>
        <v>414.664</v>
      </c>
    </row>
    <row r="2674" customFormat="false" ht="14.25" hidden="false" customHeight="false" outlineLevel="0" collapsed="false">
      <c r="A2674" s="0" t="s">
        <v>165</v>
      </c>
      <c r="B2674" s="6" t="s">
        <v>2792</v>
      </c>
      <c r="C2674" s="7" t="n">
        <v>77.839</v>
      </c>
      <c r="D2674" s="7" t="n">
        <v>60.671</v>
      </c>
      <c r="E2674" s="7" t="n">
        <v>63.144</v>
      </c>
      <c r="F2674" s="7" t="n">
        <v>41.824</v>
      </c>
      <c r="G2674" s="7"/>
      <c r="H2674" s="7"/>
      <c r="I2674" s="7"/>
      <c r="J2674" s="7"/>
      <c r="K2674" s="7"/>
      <c r="L2674" s="7"/>
      <c r="M2674" s="7"/>
      <c r="N2674" s="7"/>
      <c r="O2674" s="8" t="n">
        <f aca="false">SUM(C2674:N2674)</f>
        <v>243.478</v>
      </c>
    </row>
    <row r="2675" customFormat="false" ht="14.25" hidden="false" customHeight="false" outlineLevel="0" collapsed="false">
      <c r="A2675" s="0" t="s">
        <v>28</v>
      </c>
      <c r="B2675" s="6" t="s">
        <v>2793</v>
      </c>
      <c r="C2675" s="7" t="n">
        <v>124.32</v>
      </c>
      <c r="D2675" s="7" t="n">
        <v>116.64</v>
      </c>
      <c r="E2675" s="7" t="n">
        <v>106.08</v>
      </c>
      <c r="F2675" s="7" t="n">
        <v>107.52</v>
      </c>
      <c r="G2675" s="7" t="n">
        <v>110.88</v>
      </c>
      <c r="H2675" s="7" t="n">
        <v>114.72</v>
      </c>
      <c r="I2675" s="7" t="n">
        <v>117.12</v>
      </c>
      <c r="J2675" s="7" t="n">
        <v>105.6</v>
      </c>
      <c r="K2675" s="7" t="n">
        <v>120</v>
      </c>
      <c r="L2675" s="7" t="n">
        <v>120</v>
      </c>
      <c r="M2675" s="7" t="n">
        <v>135.36</v>
      </c>
      <c r="N2675" s="7" t="n">
        <v>142.08</v>
      </c>
      <c r="O2675" s="8" t="n">
        <f aca="false">SUM(C2675:N2675)</f>
        <v>1420.32</v>
      </c>
    </row>
    <row r="2676" customFormat="false" ht="14.25" hidden="false" customHeight="false" outlineLevel="0" collapsed="false">
      <c r="A2676" s="0" t="s">
        <v>8</v>
      </c>
      <c r="B2676" s="6" t="s">
        <v>2794</v>
      </c>
      <c r="C2676" s="7" t="n">
        <v>277.775</v>
      </c>
      <c r="D2676" s="7" t="n">
        <v>263.32</v>
      </c>
      <c r="E2676" s="7" t="n">
        <v>254.357</v>
      </c>
      <c r="F2676" s="7" t="n">
        <v>253.184</v>
      </c>
      <c r="G2676" s="7" t="n">
        <v>267.1</v>
      </c>
      <c r="H2676" s="7" t="n">
        <v>268.1</v>
      </c>
      <c r="I2676" s="7" t="n">
        <v>259.8</v>
      </c>
      <c r="J2676" s="7" t="n">
        <v>264.82</v>
      </c>
      <c r="K2676" s="7" t="n">
        <v>250.15</v>
      </c>
      <c r="L2676" s="7" t="n">
        <v>253.95</v>
      </c>
      <c r="M2676" s="7" t="n">
        <v>251.13</v>
      </c>
      <c r="N2676" s="7" t="n">
        <v>260.31</v>
      </c>
      <c r="O2676" s="8" t="n">
        <f aca="false">SUM(C2676:N2676)</f>
        <v>3123.996</v>
      </c>
    </row>
    <row r="2677" customFormat="false" ht="14.25" hidden="false" customHeight="false" outlineLevel="0" collapsed="false">
      <c r="A2677" s="0" t="s">
        <v>2185</v>
      </c>
      <c r="B2677" s="6" t="s">
        <v>2795</v>
      </c>
      <c r="C2677" s="7" t="n">
        <v>49.92</v>
      </c>
      <c r="D2677" s="7" t="n">
        <v>46.08</v>
      </c>
      <c r="E2677" s="7" t="n">
        <v>40.54</v>
      </c>
      <c r="F2677" s="7" t="n">
        <v>41.28</v>
      </c>
      <c r="G2677" s="7" t="n">
        <v>37.44</v>
      </c>
      <c r="H2677" s="7" t="n">
        <v>27.84</v>
      </c>
      <c r="I2677" s="7" t="n">
        <v>22.09</v>
      </c>
      <c r="J2677" s="7" t="n">
        <v>31.68</v>
      </c>
      <c r="K2677" s="7" t="n">
        <v>40.32</v>
      </c>
      <c r="L2677" s="7" t="n">
        <v>39.36</v>
      </c>
      <c r="M2677" s="7" t="n">
        <v>37.44</v>
      </c>
      <c r="N2677" s="7" t="n">
        <v>40.32</v>
      </c>
      <c r="O2677" s="8" t="n">
        <f aca="false">SUM(C2677:N2677)</f>
        <v>454.31</v>
      </c>
    </row>
    <row r="2678" customFormat="false" ht="14.25" hidden="false" customHeight="false" outlineLevel="0" collapsed="false">
      <c r="A2678" s="0" t="s">
        <v>2185</v>
      </c>
      <c r="B2678" s="6" t="s">
        <v>2796</v>
      </c>
      <c r="C2678" s="7" t="n">
        <v>81.6</v>
      </c>
      <c r="D2678" s="7" t="n">
        <v>74.4</v>
      </c>
      <c r="E2678" s="7" t="n">
        <v>74.4</v>
      </c>
      <c r="F2678" s="7" t="n">
        <v>74.4</v>
      </c>
      <c r="G2678" s="7" t="n">
        <v>60</v>
      </c>
      <c r="H2678" s="7" t="n">
        <v>55.2</v>
      </c>
      <c r="I2678" s="7" t="n">
        <v>44.4</v>
      </c>
      <c r="J2678" s="7" t="n">
        <v>64.8</v>
      </c>
      <c r="K2678" s="7" t="n">
        <v>79.2</v>
      </c>
      <c r="L2678" s="7" t="n">
        <v>76.8</v>
      </c>
      <c r="M2678" s="7" t="n">
        <v>78</v>
      </c>
      <c r="N2678" s="7" t="n">
        <v>78</v>
      </c>
      <c r="O2678" s="8" t="n">
        <f aca="false">SUM(C2678:N2678)</f>
        <v>841.2</v>
      </c>
    </row>
    <row r="2679" customFormat="false" ht="14.25" hidden="false" customHeight="false" outlineLevel="0" collapsed="false">
      <c r="A2679" s="0" t="s">
        <v>2797</v>
      </c>
      <c r="B2679" s="6" t="s">
        <v>2798</v>
      </c>
      <c r="C2679" s="7" t="n">
        <v>171.215</v>
      </c>
      <c r="D2679" s="7" t="n">
        <v>143.515</v>
      </c>
      <c r="E2679" s="7" t="n">
        <v>136.722</v>
      </c>
      <c r="F2679" s="7" t="n">
        <v>143.388</v>
      </c>
      <c r="G2679" s="7" t="n">
        <v>147.05</v>
      </c>
      <c r="H2679" s="7" t="n">
        <v>175.63</v>
      </c>
      <c r="I2679" s="7" t="n">
        <v>198.33</v>
      </c>
      <c r="J2679" s="7" t="n">
        <v>173.9</v>
      </c>
      <c r="K2679" s="7" t="n">
        <v>179.04</v>
      </c>
      <c r="L2679" s="7" t="n">
        <v>141.12</v>
      </c>
      <c r="M2679" s="7" t="n">
        <v>154.23</v>
      </c>
      <c r="N2679" s="7" t="n">
        <v>157.97</v>
      </c>
      <c r="O2679" s="8" t="n">
        <f aca="false">SUM(C2679:N2679)</f>
        <v>1922.11</v>
      </c>
    </row>
    <row r="2680" customFormat="false" ht="14.25" hidden="false" customHeight="false" outlineLevel="0" collapsed="false">
      <c r="A2680" s="0" t="e">
        <f aca="false">#N/A</f>
        <v>#N/A</v>
      </c>
      <c r="B2680" s="6" t="s">
        <v>2799</v>
      </c>
      <c r="C2680" s="7"/>
      <c r="D2680" s="7"/>
      <c r="E2680" s="7"/>
      <c r="F2680" s="7"/>
      <c r="G2680" s="7"/>
      <c r="H2680" s="7"/>
      <c r="I2680" s="7"/>
      <c r="J2680" s="7"/>
      <c r="K2680" s="7"/>
      <c r="L2680" s="7"/>
      <c r="M2680" s="7"/>
      <c r="N2680" s="7"/>
      <c r="O2680" s="8" t="n">
        <f aca="false">SUM(C2680:N2680)</f>
        <v>0</v>
      </c>
    </row>
    <row r="2681" customFormat="false" ht="14.25" hidden="false" customHeight="false" outlineLevel="0" collapsed="false">
      <c r="A2681" s="0" t="s">
        <v>10</v>
      </c>
      <c r="B2681" s="6" t="s">
        <v>2800</v>
      </c>
      <c r="C2681" s="7" t="n">
        <v>73.2</v>
      </c>
      <c r="D2681" s="7" t="n">
        <v>67.8</v>
      </c>
      <c r="E2681" s="7" t="n">
        <v>63.96</v>
      </c>
      <c r="F2681" s="7" t="n">
        <v>61.92</v>
      </c>
      <c r="G2681" s="7" t="n">
        <v>66</v>
      </c>
      <c r="H2681" s="7" t="n">
        <v>76.92</v>
      </c>
      <c r="I2681" s="7" t="n">
        <v>77.28</v>
      </c>
      <c r="J2681" s="7" t="n">
        <v>71.28</v>
      </c>
      <c r="K2681" s="7" t="n">
        <v>64.08</v>
      </c>
      <c r="L2681" s="7" t="n">
        <v>69.96</v>
      </c>
      <c r="M2681" s="7" t="n">
        <v>60.12</v>
      </c>
      <c r="N2681" s="7" t="n">
        <v>56.28</v>
      </c>
      <c r="O2681" s="8" t="n">
        <f aca="false">SUM(C2681:N2681)</f>
        <v>808.8</v>
      </c>
    </row>
    <row r="2682" customFormat="false" ht="14.25" hidden="false" customHeight="false" outlineLevel="0" collapsed="false">
      <c r="A2682" s="0" t="s">
        <v>8</v>
      </c>
      <c r="B2682" s="6" t="s">
        <v>2801</v>
      </c>
      <c r="C2682" s="7" t="n">
        <v>75.387</v>
      </c>
      <c r="D2682" s="7" t="n">
        <v>78.894</v>
      </c>
      <c r="E2682" s="7" t="n">
        <v>74.125</v>
      </c>
      <c r="F2682" s="7" t="n">
        <v>65.256</v>
      </c>
      <c r="G2682" s="7" t="n">
        <v>66.97</v>
      </c>
      <c r="H2682" s="7" t="n">
        <v>68.83</v>
      </c>
      <c r="I2682" s="7" t="n">
        <v>76.3</v>
      </c>
      <c r="J2682" s="7" t="n">
        <v>77.74</v>
      </c>
      <c r="K2682" s="7" t="n">
        <v>68.57</v>
      </c>
      <c r="L2682" s="7" t="n">
        <v>63.45</v>
      </c>
      <c r="M2682" s="7" t="n">
        <v>58.56</v>
      </c>
      <c r="N2682" s="7" t="n">
        <v>73.13</v>
      </c>
      <c r="O2682" s="8" t="n">
        <f aca="false">SUM(C2682:N2682)</f>
        <v>847.212</v>
      </c>
    </row>
    <row r="2683" customFormat="false" ht="14.25" hidden="false" customHeight="false" outlineLevel="0" collapsed="false">
      <c r="A2683" s="0" t="s">
        <v>14</v>
      </c>
      <c r="B2683" s="6" t="s">
        <v>2802</v>
      </c>
      <c r="C2683" s="7" t="n">
        <v>272.472</v>
      </c>
      <c r="D2683" s="7" t="n">
        <v>274.8</v>
      </c>
      <c r="E2683" s="7" t="n">
        <v>286.488</v>
      </c>
      <c r="F2683" s="7" t="n">
        <v>318.264</v>
      </c>
      <c r="G2683" s="7" t="n">
        <v>328.32</v>
      </c>
      <c r="H2683" s="7" t="n">
        <v>337.32</v>
      </c>
      <c r="I2683" s="7" t="n">
        <v>337.78</v>
      </c>
      <c r="J2683" s="7" t="n">
        <v>347.98</v>
      </c>
      <c r="K2683" s="7" t="n">
        <v>371.16</v>
      </c>
      <c r="L2683" s="7" t="n">
        <v>314.11</v>
      </c>
      <c r="M2683" s="7" t="n">
        <v>283.11</v>
      </c>
      <c r="N2683" s="7" t="n">
        <v>270.95</v>
      </c>
      <c r="O2683" s="8" t="n">
        <f aca="false">SUM(C2683:N2683)</f>
        <v>3742.754</v>
      </c>
    </row>
    <row r="2684" customFormat="false" ht="14.25" hidden="false" customHeight="false" outlineLevel="0" collapsed="false">
      <c r="A2684" s="0" t="s">
        <v>6</v>
      </c>
      <c r="B2684" s="6" t="s">
        <v>2803</v>
      </c>
      <c r="C2684" s="7" t="n">
        <v>699.696</v>
      </c>
      <c r="D2684" s="7" t="n">
        <v>683.904</v>
      </c>
      <c r="E2684" s="7" t="n">
        <v>701.184</v>
      </c>
      <c r="F2684" s="7" t="n">
        <v>722.904</v>
      </c>
      <c r="G2684" s="7" t="n">
        <v>654.22</v>
      </c>
      <c r="H2684" s="7" t="n">
        <v>678.1</v>
      </c>
      <c r="I2684" s="7" t="n">
        <v>700.13</v>
      </c>
      <c r="J2684" s="7" t="n">
        <v>614.82</v>
      </c>
      <c r="K2684" s="7" t="n">
        <v>705.37</v>
      </c>
      <c r="L2684" s="7" t="n">
        <v>688.91</v>
      </c>
      <c r="M2684" s="7" t="n">
        <v>694.13</v>
      </c>
      <c r="N2684" s="7" t="n">
        <v>699.97</v>
      </c>
      <c r="O2684" s="8" t="n">
        <f aca="false">SUM(C2684:N2684)</f>
        <v>8243.338</v>
      </c>
    </row>
    <row r="2685" customFormat="false" ht="14.25" hidden="false" customHeight="false" outlineLevel="0" collapsed="false">
      <c r="A2685" s="0" t="s">
        <v>78</v>
      </c>
      <c r="B2685" s="6" t="s">
        <v>2804</v>
      </c>
      <c r="C2685" s="7" t="n">
        <v>73.965</v>
      </c>
      <c r="D2685" s="7" t="n">
        <v>77.706</v>
      </c>
      <c r="E2685" s="7" t="n">
        <v>65.762</v>
      </c>
      <c r="F2685" s="7" t="n">
        <v>58.712</v>
      </c>
      <c r="G2685" s="7" t="n">
        <v>63.89</v>
      </c>
      <c r="H2685" s="7" t="n">
        <v>55.98</v>
      </c>
      <c r="I2685" s="7" t="n">
        <v>64.27</v>
      </c>
      <c r="J2685" s="7" t="n">
        <v>52.4</v>
      </c>
      <c r="K2685" s="7" t="n">
        <v>73.31</v>
      </c>
      <c r="L2685" s="7" t="n">
        <v>83.59</v>
      </c>
      <c r="M2685" s="7" t="n">
        <v>74.17</v>
      </c>
      <c r="N2685" s="7" t="n">
        <v>73.14</v>
      </c>
      <c r="O2685" s="8" t="n">
        <f aca="false">SUM(C2685:N2685)</f>
        <v>816.895</v>
      </c>
    </row>
    <row r="2686" customFormat="false" ht="14.25" hidden="false" customHeight="false" outlineLevel="0" collapsed="false">
      <c r="A2686" s="0" t="s">
        <v>10</v>
      </c>
      <c r="B2686" s="6" t="s">
        <v>2805</v>
      </c>
      <c r="C2686" s="7" t="n">
        <v>131.976</v>
      </c>
      <c r="D2686" s="7" t="n">
        <v>140.544</v>
      </c>
      <c r="E2686" s="7" t="n">
        <v>133.272</v>
      </c>
      <c r="F2686" s="7" t="n">
        <v>110.232</v>
      </c>
      <c r="G2686" s="7" t="n">
        <v>109.66</v>
      </c>
      <c r="H2686" s="7" t="n">
        <v>109.3</v>
      </c>
      <c r="I2686" s="7" t="n">
        <v>98.35</v>
      </c>
      <c r="J2686" s="7" t="n">
        <v>110.08</v>
      </c>
      <c r="K2686" s="7" t="n">
        <v>110.52</v>
      </c>
      <c r="L2686" s="7" t="n">
        <v>113.26</v>
      </c>
      <c r="M2686" s="7" t="n">
        <v>123.48</v>
      </c>
      <c r="N2686" s="7" t="n">
        <v>120.89</v>
      </c>
      <c r="O2686" s="8" t="n">
        <f aca="false">SUM(C2686:N2686)</f>
        <v>1411.564</v>
      </c>
    </row>
    <row r="2687" customFormat="false" ht="14.25" hidden="false" customHeight="false" outlineLevel="0" collapsed="false">
      <c r="A2687" s="0" t="s">
        <v>141</v>
      </c>
      <c r="B2687" s="6" t="s">
        <v>2806</v>
      </c>
      <c r="C2687" s="7" t="n">
        <v>51.569</v>
      </c>
      <c r="D2687" s="7" t="n">
        <v>47.875</v>
      </c>
      <c r="E2687" s="7" t="n">
        <v>41.967</v>
      </c>
      <c r="F2687" s="7" t="n">
        <v>37.414</v>
      </c>
      <c r="G2687" s="7" t="n">
        <v>34.72</v>
      </c>
      <c r="H2687" s="7" t="n">
        <v>33.3</v>
      </c>
      <c r="I2687" s="7" t="n">
        <v>39.69</v>
      </c>
      <c r="J2687" s="7" t="n">
        <v>30.09</v>
      </c>
      <c r="K2687" s="7" t="n">
        <v>40.8</v>
      </c>
      <c r="L2687" s="7" t="n">
        <v>38.33</v>
      </c>
      <c r="M2687" s="7" t="n">
        <v>42.45</v>
      </c>
      <c r="N2687" s="7" t="n">
        <v>53.34</v>
      </c>
      <c r="O2687" s="8" t="n">
        <f aca="false">SUM(C2687:N2687)</f>
        <v>491.545</v>
      </c>
    </row>
    <row r="2688" customFormat="false" ht="14.25" hidden="false" customHeight="false" outlineLevel="0" collapsed="false">
      <c r="A2688" s="0" t="s">
        <v>141</v>
      </c>
      <c r="B2688" s="6" t="s">
        <v>2807</v>
      </c>
      <c r="C2688" s="7" t="n">
        <v>72.36</v>
      </c>
      <c r="D2688" s="7" t="n">
        <v>70.848</v>
      </c>
      <c r="E2688" s="7" t="n">
        <v>69.624</v>
      </c>
      <c r="F2688" s="7" t="n">
        <v>71.856</v>
      </c>
      <c r="G2688" s="7" t="n">
        <v>36.5</v>
      </c>
      <c r="H2688" s="7" t="n">
        <v>61.63</v>
      </c>
      <c r="I2688" s="7" t="n">
        <v>31.75</v>
      </c>
      <c r="J2688" s="7" t="n">
        <v>63.65</v>
      </c>
      <c r="K2688" s="7" t="n">
        <v>57.5</v>
      </c>
      <c r="L2688" s="7" t="n">
        <v>61.2</v>
      </c>
      <c r="M2688" s="7" t="n">
        <v>68.69</v>
      </c>
      <c r="N2688" s="7" t="n">
        <v>72.79</v>
      </c>
      <c r="O2688" s="8" t="n">
        <f aca="false">SUM(C2688:N2688)</f>
        <v>738.398</v>
      </c>
    </row>
    <row r="2689" customFormat="false" ht="14.25" hidden="false" customHeight="false" outlineLevel="0" collapsed="false">
      <c r="A2689" s="0" t="s">
        <v>141</v>
      </c>
      <c r="B2689" s="9" t="s">
        <v>2808</v>
      </c>
      <c r="C2689" s="10"/>
      <c r="D2689" s="10"/>
      <c r="E2689" s="10"/>
      <c r="F2689" s="10"/>
      <c r="G2689" s="10"/>
      <c r="H2689" s="10"/>
      <c r="I2689" s="10"/>
      <c r="J2689" s="10" t="n">
        <v>140.02</v>
      </c>
      <c r="K2689" s="10" t="n">
        <v>151.3</v>
      </c>
      <c r="L2689" s="10" t="n">
        <v>129.66</v>
      </c>
      <c r="M2689" s="10" t="n">
        <v>139.9</v>
      </c>
      <c r="N2689" s="10" t="n">
        <v>129.72</v>
      </c>
      <c r="O2689" s="8" t="n">
        <f aca="false">SUM(C2689:N2689)</f>
        <v>690.6</v>
      </c>
    </row>
    <row r="2690" customFormat="false" ht="14.25" hidden="false" customHeight="false" outlineLevel="0" collapsed="false">
      <c r="A2690" s="0" t="s">
        <v>199</v>
      </c>
      <c r="B2690" s="9" t="s">
        <v>2809</v>
      </c>
      <c r="C2690" s="10"/>
      <c r="D2690" s="10"/>
      <c r="E2690" s="10"/>
      <c r="F2690" s="10"/>
      <c r="G2690" s="10"/>
      <c r="H2690" s="10"/>
      <c r="I2690" s="10"/>
      <c r="J2690" s="10" t="n">
        <v>244.85</v>
      </c>
      <c r="K2690" s="10" t="n">
        <v>232.75</v>
      </c>
      <c r="L2690" s="10" t="n">
        <v>172.56</v>
      </c>
      <c r="M2690" s="10" t="n">
        <v>185.28</v>
      </c>
      <c r="N2690" s="10" t="n">
        <v>166.08</v>
      </c>
      <c r="O2690" s="8" t="n">
        <f aca="false">SUM(C2690:N2690)</f>
        <v>1001.52</v>
      </c>
    </row>
    <row r="2691" customFormat="false" ht="14.25" hidden="false" customHeight="false" outlineLevel="0" collapsed="false">
      <c r="A2691" s="0" t="s">
        <v>2389</v>
      </c>
      <c r="B2691" s="9" t="s">
        <v>2810</v>
      </c>
      <c r="C2691" s="10" t="n">
        <v>1.732</v>
      </c>
      <c r="D2691" s="10" t="n">
        <v>18.1</v>
      </c>
      <c r="E2691" s="10" t="n">
        <v>10.1</v>
      </c>
      <c r="F2691" s="10" t="n">
        <v>8.4</v>
      </c>
      <c r="G2691" s="10" t="n">
        <v>4.85</v>
      </c>
      <c r="H2691" s="10" t="n">
        <v>5.91</v>
      </c>
      <c r="I2691" s="10" t="n">
        <v>7.21</v>
      </c>
      <c r="J2691" s="10" t="n">
        <v>8.92</v>
      </c>
      <c r="K2691" s="10" t="n">
        <v>4.66</v>
      </c>
      <c r="L2691" s="10" t="n">
        <v>8.23</v>
      </c>
      <c r="M2691" s="10" t="n">
        <v>8.62</v>
      </c>
      <c r="N2691" s="10" t="n">
        <v>9.58</v>
      </c>
      <c r="O2691" s="8" t="n">
        <f aca="false">SUM(C2691:N2691)</f>
        <v>96.312</v>
      </c>
    </row>
    <row r="2692" customFormat="false" ht="14.25" hidden="false" customHeight="false" outlineLevel="0" collapsed="false">
      <c r="A2692" s="0" t="s">
        <v>6</v>
      </c>
      <c r="B2692" s="9" t="s">
        <v>2811</v>
      </c>
      <c r="C2692" s="10"/>
      <c r="D2692" s="10"/>
      <c r="E2692" s="10"/>
      <c r="F2692" s="10"/>
      <c r="G2692" s="10"/>
      <c r="H2692" s="10"/>
      <c r="I2692" s="10"/>
      <c r="J2692" s="10"/>
      <c r="K2692" s="10"/>
      <c r="L2692" s="10"/>
      <c r="M2692" s="10" t="n">
        <v>347.11</v>
      </c>
      <c r="N2692" s="10" t="n">
        <v>332.91</v>
      </c>
      <c r="O2692" s="8" t="n">
        <f aca="false">SUM(C2692:N2692)</f>
        <v>680.02</v>
      </c>
    </row>
    <row r="2693" customFormat="false" ht="14.25" hidden="false" customHeight="false" outlineLevel="0" collapsed="false">
      <c r="A2693" s="0" t="s">
        <v>10</v>
      </c>
      <c r="B2693" s="9" t="s">
        <v>2812</v>
      </c>
      <c r="C2693" s="10"/>
      <c r="D2693" s="10"/>
      <c r="E2693" s="10"/>
      <c r="F2693" s="10"/>
      <c r="G2693" s="10"/>
      <c r="H2693" s="10"/>
      <c r="I2693" s="10"/>
      <c r="J2693" s="10"/>
      <c r="K2693" s="10"/>
      <c r="L2693" s="10"/>
      <c r="M2693" s="10" t="n">
        <v>24.49</v>
      </c>
      <c r="N2693" s="10" t="n">
        <v>17.36</v>
      </c>
      <c r="O2693" s="8" t="n">
        <f aca="false">SUM(C2693:N2693)</f>
        <v>41.85</v>
      </c>
    </row>
    <row r="2694" customFormat="false" ht="14.25" hidden="false" customHeight="false" outlineLevel="0" collapsed="false">
      <c r="A2694" s="0" t="s">
        <v>10</v>
      </c>
      <c r="B2694" s="9" t="s">
        <v>2813</v>
      </c>
      <c r="C2694" s="10"/>
      <c r="D2694" s="10"/>
      <c r="E2694" s="10"/>
      <c r="F2694" s="10"/>
      <c r="G2694" s="10"/>
      <c r="H2694" s="10"/>
      <c r="I2694" s="10"/>
      <c r="J2694" s="10"/>
      <c r="K2694" s="10"/>
      <c r="L2694" s="10"/>
      <c r="M2694" s="10" t="n">
        <v>36.84</v>
      </c>
      <c r="N2694" s="10" t="n">
        <v>34.07</v>
      </c>
      <c r="O2694" s="8" t="n">
        <f aca="false">SUM(C2694:N2694)</f>
        <v>70.91</v>
      </c>
    </row>
    <row r="2695" customFormat="false" ht="14.25" hidden="false" customHeight="false" outlineLevel="0" collapsed="false">
      <c r="A2695" s="0" t="s">
        <v>199</v>
      </c>
      <c r="B2695" s="9" t="s">
        <v>2814</v>
      </c>
      <c r="C2695" s="10"/>
      <c r="D2695" s="10"/>
      <c r="E2695" s="10"/>
      <c r="F2695" s="10"/>
      <c r="G2695" s="10"/>
      <c r="H2695" s="10"/>
      <c r="I2695" s="10"/>
      <c r="J2695" s="10"/>
      <c r="K2695" s="10"/>
      <c r="L2695" s="10"/>
      <c r="M2695" s="10" t="n">
        <v>485.28</v>
      </c>
      <c r="N2695" s="10" t="n">
        <v>364.56</v>
      </c>
      <c r="O2695" s="8" t="n">
        <f aca="false">SUM(C2695:N2695)</f>
        <v>849.84</v>
      </c>
    </row>
    <row r="2696" customFormat="false" ht="14.25" hidden="false" customHeight="false" outlineLevel="0" collapsed="false">
      <c r="A2696" s="0" t="s">
        <v>188</v>
      </c>
      <c r="B2696" s="9" t="s">
        <v>2815</v>
      </c>
      <c r="C2696" s="10"/>
      <c r="D2696" s="10"/>
      <c r="E2696" s="10"/>
      <c r="F2696" s="10"/>
      <c r="G2696" s="10"/>
      <c r="H2696" s="10"/>
      <c r="I2696" s="10" t="n">
        <v>11.4</v>
      </c>
      <c r="J2696" s="10" t="n">
        <v>12.54</v>
      </c>
      <c r="K2696" s="10" t="n">
        <v>12.06</v>
      </c>
      <c r="L2696" s="10" t="n">
        <v>72.48</v>
      </c>
      <c r="M2696" s="10" t="n">
        <v>48</v>
      </c>
      <c r="N2696" s="10" t="n">
        <v>33.6</v>
      </c>
      <c r="O2696" s="8" t="n">
        <f aca="false">SUM(C2696:N2696)</f>
        <v>190.08</v>
      </c>
    </row>
    <row r="2697" customFormat="false" ht="14.25" hidden="false" customHeight="false" outlineLevel="0" collapsed="false">
      <c r="A2697" s="0" t="s">
        <v>10</v>
      </c>
      <c r="B2697" s="9" t="s">
        <v>2816</v>
      </c>
      <c r="C2697" s="10"/>
      <c r="D2697" s="10"/>
      <c r="E2697" s="10"/>
      <c r="F2697" s="10"/>
      <c r="G2697" s="10"/>
      <c r="H2697" s="10"/>
      <c r="I2697" s="10"/>
      <c r="J2697" s="10"/>
      <c r="K2697" s="10"/>
      <c r="L2697" s="10"/>
      <c r="M2697" s="10" t="n">
        <v>302.58</v>
      </c>
      <c r="N2697" s="10" t="n">
        <v>406.62</v>
      </c>
      <c r="O2697" s="8" t="n">
        <f aca="false">SUM(C2697:N2697)</f>
        <v>709.2</v>
      </c>
    </row>
    <row r="2698" customFormat="false" ht="14.25" hidden="false" customHeight="false" outlineLevel="0" collapsed="false">
      <c r="A2698" s="0" t="s">
        <v>14</v>
      </c>
      <c r="B2698" s="9" t="s">
        <v>2817</v>
      </c>
      <c r="C2698" s="10"/>
      <c r="D2698" s="10"/>
      <c r="E2698" s="10"/>
      <c r="F2698" s="10"/>
      <c r="G2698" s="10" t="n">
        <v>26.19</v>
      </c>
      <c r="H2698" s="10" t="n">
        <v>37.16</v>
      </c>
      <c r="I2698" s="10" t="n">
        <v>21.83</v>
      </c>
      <c r="J2698" s="10" t="n">
        <v>12.59</v>
      </c>
      <c r="K2698" s="10" t="n">
        <v>35.9</v>
      </c>
      <c r="L2698" s="10" t="n">
        <v>43.3</v>
      </c>
      <c r="M2698" s="10" t="n">
        <v>65.8</v>
      </c>
      <c r="N2698" s="10" t="n">
        <v>56.9</v>
      </c>
      <c r="O2698" s="8" t="n">
        <f aca="false">SUM(C2698:N2698)</f>
        <v>299.67</v>
      </c>
    </row>
    <row r="2699" customFormat="false" ht="14.25" hidden="false" customHeight="false" outlineLevel="0" collapsed="false">
      <c r="A2699" s="0" t="s">
        <v>385</v>
      </c>
      <c r="B2699" s="9" t="s">
        <v>2818</v>
      </c>
      <c r="C2699" s="10"/>
      <c r="D2699" s="10"/>
      <c r="E2699" s="10"/>
      <c r="F2699" s="10"/>
      <c r="G2699" s="10" t="n">
        <v>944.82</v>
      </c>
      <c r="H2699" s="10" t="n">
        <v>776.88</v>
      </c>
      <c r="I2699" s="10" t="n">
        <v>169.74</v>
      </c>
      <c r="J2699" s="10" t="n">
        <v>214.92</v>
      </c>
      <c r="K2699" s="10" t="n">
        <v>104.41</v>
      </c>
      <c r="L2699" s="10" t="n">
        <v>25.34</v>
      </c>
      <c r="M2699" s="10" t="n">
        <v>20.88</v>
      </c>
      <c r="N2699" s="10" t="n">
        <v>19.78</v>
      </c>
      <c r="O2699" s="8" t="n">
        <f aca="false">SUM(C2699:N2699)</f>
        <v>2276.77</v>
      </c>
    </row>
    <row r="2700" customFormat="false" ht="14.25" hidden="false" customHeight="false" outlineLevel="0" collapsed="false">
      <c r="A2700" s="0" t="s">
        <v>629</v>
      </c>
      <c r="B2700" s="9" t="s">
        <v>2819</v>
      </c>
      <c r="C2700" s="10"/>
      <c r="D2700" s="10"/>
      <c r="E2700" s="10"/>
      <c r="F2700" s="10"/>
      <c r="G2700" s="10"/>
      <c r="H2700" s="10"/>
      <c r="I2700" s="10"/>
      <c r="J2700" s="10" t="n">
        <v>191.95</v>
      </c>
      <c r="K2700" s="10" t="n">
        <v>168.97</v>
      </c>
      <c r="L2700" s="10" t="n">
        <v>159.29</v>
      </c>
      <c r="M2700" s="10" t="n">
        <v>173.18</v>
      </c>
      <c r="N2700" s="10" t="n">
        <v>172.72</v>
      </c>
      <c r="O2700" s="8" t="n">
        <f aca="false">SUM(C2700:N2700)</f>
        <v>866.11</v>
      </c>
    </row>
    <row r="2701" customFormat="false" ht="14.25" hidden="false" customHeight="false" outlineLevel="0" collapsed="false">
      <c r="A2701" s="0" t="s">
        <v>2820</v>
      </c>
      <c r="B2701" s="9" t="s">
        <v>2821</v>
      </c>
      <c r="C2701" s="10"/>
      <c r="D2701" s="10"/>
      <c r="E2701" s="10"/>
      <c r="F2701" s="10"/>
      <c r="G2701" s="10"/>
      <c r="H2701" s="10"/>
      <c r="I2701" s="10"/>
      <c r="J2701" s="10"/>
      <c r="K2701" s="10"/>
      <c r="L2701" s="10"/>
      <c r="M2701" s="10" t="n">
        <v>35.52</v>
      </c>
      <c r="N2701" s="10" t="n">
        <v>47.04</v>
      </c>
      <c r="O2701" s="8" t="n">
        <f aca="false">SUM(C2701:N2701)</f>
        <v>82.56</v>
      </c>
    </row>
    <row r="2702" customFormat="false" ht="14.25" hidden="false" customHeight="false" outlineLevel="0" collapsed="false">
      <c r="A2702" s="0" t="s">
        <v>10</v>
      </c>
      <c r="B2702" s="9" t="s">
        <v>2822</v>
      </c>
      <c r="C2702" s="10"/>
      <c r="D2702" s="10"/>
      <c r="E2702" s="10"/>
      <c r="F2702" s="10"/>
      <c r="G2702" s="10"/>
      <c r="H2702" s="10"/>
      <c r="I2702" s="10"/>
      <c r="J2702" s="10" t="n">
        <v>453.12</v>
      </c>
      <c r="K2702" s="10" t="n">
        <v>379.68</v>
      </c>
      <c r="L2702" s="10" t="n">
        <v>459.6</v>
      </c>
      <c r="M2702" s="10" t="n">
        <v>473.28</v>
      </c>
      <c r="N2702" s="10" t="n">
        <v>409.44</v>
      </c>
      <c r="O2702" s="8" t="n">
        <f aca="false">SUM(C2702:N2702)</f>
        <v>2175.12</v>
      </c>
    </row>
    <row r="2703" customFormat="false" ht="14.25" hidden="false" customHeight="false" outlineLevel="0" collapsed="false">
      <c r="A2703" s="0" t="s">
        <v>83</v>
      </c>
      <c r="B2703" s="9" t="s">
        <v>2823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 t="n">
        <v>36.51</v>
      </c>
      <c r="N2703" s="10" t="n">
        <v>35.11</v>
      </c>
      <c r="O2703" s="8" t="n">
        <f aca="false">SUM(C2703:N2703)</f>
        <v>71.62</v>
      </c>
    </row>
    <row r="2704" customFormat="false" ht="14.25" hidden="false" customHeight="false" outlineLevel="0" collapsed="false">
      <c r="A2704" s="0" t="s">
        <v>83</v>
      </c>
      <c r="B2704" s="9" t="s">
        <v>2824</v>
      </c>
      <c r="C2704" s="10"/>
      <c r="D2704" s="10"/>
      <c r="E2704" s="10"/>
      <c r="F2704" s="10"/>
      <c r="G2704" s="10"/>
      <c r="H2704" s="10"/>
      <c r="I2704" s="10"/>
      <c r="J2704" s="10"/>
      <c r="K2704" s="10"/>
      <c r="L2704" s="10"/>
      <c r="M2704" s="10" t="n">
        <v>36.26</v>
      </c>
      <c r="N2704" s="10" t="n">
        <v>34.98</v>
      </c>
      <c r="O2704" s="8" t="n">
        <f aca="false">SUM(C2704:N2704)</f>
        <v>71.24</v>
      </c>
    </row>
    <row r="2705" customFormat="false" ht="14.25" hidden="false" customHeight="false" outlineLevel="0" collapsed="false">
      <c r="A2705" s="0" t="s">
        <v>83</v>
      </c>
      <c r="B2705" s="9" t="s">
        <v>2825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 t="n">
        <v>36.02</v>
      </c>
      <c r="N2705" s="10" t="n">
        <v>34.83</v>
      </c>
      <c r="O2705" s="8" t="n">
        <f aca="false">SUM(C2705:N2705)</f>
        <v>70.85</v>
      </c>
    </row>
    <row r="2706" customFormat="false" ht="14.25" hidden="false" customHeight="false" outlineLevel="0" collapsed="false">
      <c r="A2706" s="0" t="s">
        <v>83</v>
      </c>
      <c r="B2706" s="9" t="s">
        <v>2826</v>
      </c>
      <c r="C2706" s="10"/>
      <c r="D2706" s="10"/>
      <c r="E2706" s="10"/>
      <c r="F2706" s="10"/>
      <c r="G2706" s="10"/>
      <c r="H2706" s="10"/>
      <c r="I2706" s="10"/>
      <c r="J2706" s="10"/>
      <c r="K2706" s="10"/>
      <c r="L2706" s="10"/>
      <c r="M2706" s="10" t="n">
        <v>37.59</v>
      </c>
      <c r="N2706" s="10" t="n">
        <v>33.61</v>
      </c>
      <c r="O2706" s="8" t="n">
        <f aca="false">SUM(C2706:N2706)</f>
        <v>71.2</v>
      </c>
    </row>
    <row r="2707" customFormat="false" ht="14.25" hidden="false" customHeight="false" outlineLevel="0" collapsed="false">
      <c r="A2707" s="0" t="s">
        <v>83</v>
      </c>
      <c r="B2707" s="9" t="s">
        <v>2827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 t="n">
        <v>34.93</v>
      </c>
      <c r="N2707" s="10" t="n">
        <v>32.07</v>
      </c>
      <c r="O2707" s="8" t="n">
        <f aca="false">SUM(C2707:N2707)</f>
        <v>67</v>
      </c>
    </row>
    <row r="2708" customFormat="false" ht="14.25" hidden="false" customHeight="false" outlineLevel="0" collapsed="false">
      <c r="A2708" s="0" t="s">
        <v>83</v>
      </c>
      <c r="B2708" s="9" t="s">
        <v>2828</v>
      </c>
      <c r="C2708" s="10"/>
      <c r="D2708" s="10"/>
      <c r="E2708" s="10"/>
      <c r="F2708" s="10"/>
      <c r="G2708" s="10"/>
      <c r="H2708" s="10"/>
      <c r="I2708" s="10"/>
      <c r="J2708" s="10"/>
      <c r="K2708" s="10"/>
      <c r="L2708" s="10"/>
      <c r="M2708" s="10" t="n">
        <v>62.92</v>
      </c>
      <c r="N2708" s="10" t="n">
        <v>61.92</v>
      </c>
      <c r="O2708" s="8" t="n">
        <f aca="false">SUM(C2708:N2708)</f>
        <v>124.84</v>
      </c>
    </row>
    <row r="2709" customFormat="false" ht="14.25" hidden="false" customHeight="false" outlineLevel="0" collapsed="false">
      <c r="A2709" s="0" t="s">
        <v>83</v>
      </c>
      <c r="B2709" s="9" t="s">
        <v>2829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 t="n">
        <v>34.41</v>
      </c>
      <c r="N2709" s="10" t="n">
        <v>28.02</v>
      </c>
      <c r="O2709" s="8" t="n">
        <f aca="false">SUM(C2709:N2709)</f>
        <v>62.43</v>
      </c>
    </row>
    <row r="2710" customFormat="false" ht="14.25" hidden="false" customHeight="false" outlineLevel="0" collapsed="false">
      <c r="A2710" s="0" t="s">
        <v>141</v>
      </c>
      <c r="B2710" s="9" t="s">
        <v>2830</v>
      </c>
      <c r="C2710" s="10"/>
      <c r="D2710" s="10" t="n">
        <v>67.862</v>
      </c>
      <c r="E2710" s="10" t="n">
        <v>56.996</v>
      </c>
      <c r="F2710" s="10" t="n">
        <v>56.594</v>
      </c>
      <c r="G2710" s="10" t="n">
        <v>49.24</v>
      </c>
      <c r="H2710" s="10" t="n">
        <v>46.49</v>
      </c>
      <c r="I2710" s="10" t="n">
        <v>53.69</v>
      </c>
      <c r="J2710" s="10" t="n">
        <v>39.66</v>
      </c>
      <c r="K2710" s="10" t="n">
        <v>49.24</v>
      </c>
      <c r="L2710" s="10" t="n">
        <v>63.15</v>
      </c>
      <c r="M2710" s="10" t="n">
        <v>65.73</v>
      </c>
      <c r="N2710" s="10" t="n">
        <v>63.48</v>
      </c>
      <c r="O2710" s="8" t="n">
        <f aca="false">SUM(C2710:N2710)</f>
        <v>612.132</v>
      </c>
    </row>
    <row r="2711" customFormat="false" ht="14.25" hidden="false" customHeight="false" outlineLevel="0" collapsed="false">
      <c r="A2711" s="0" t="s">
        <v>318</v>
      </c>
      <c r="B2711" s="9" t="s">
        <v>2831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 t="n">
        <v>457.37</v>
      </c>
      <c r="N2711" s="10" t="n">
        <v>326.67</v>
      </c>
      <c r="O2711" s="8" t="n">
        <f aca="false">SUM(C2711:N2711)</f>
        <v>784.04</v>
      </c>
    </row>
    <row r="2712" customFormat="false" ht="14.25" hidden="false" customHeight="false" outlineLevel="0" collapsed="false">
      <c r="A2712" s="0" t="s">
        <v>4</v>
      </c>
      <c r="B2712" s="9" t="s">
        <v>2832</v>
      </c>
      <c r="C2712" s="10" t="n">
        <v>440.896</v>
      </c>
      <c r="D2712" s="10" t="n">
        <v>489.982</v>
      </c>
      <c r="E2712" s="10" t="n">
        <v>480.787</v>
      </c>
      <c r="F2712" s="10" t="n">
        <v>430.043</v>
      </c>
      <c r="G2712" s="10" t="n">
        <v>439.86</v>
      </c>
      <c r="H2712" s="10" t="n">
        <v>474.54</v>
      </c>
      <c r="I2712" s="10" t="n">
        <v>463.76</v>
      </c>
      <c r="J2712" s="10" t="n">
        <v>392.63</v>
      </c>
      <c r="K2712" s="10" t="n">
        <v>487.76</v>
      </c>
      <c r="L2712" s="10" t="n">
        <v>464.14</v>
      </c>
      <c r="M2712" s="10" t="n">
        <v>611.1</v>
      </c>
      <c r="N2712" s="10" t="n">
        <v>623.92</v>
      </c>
      <c r="O2712" s="8" t="n">
        <f aca="false">SUM(C2712:N2712)</f>
        <v>5799.418</v>
      </c>
    </row>
    <row r="2713" customFormat="false" ht="14.25" hidden="false" customHeight="false" outlineLevel="0" collapsed="false">
      <c r="A2713" s="0" t="s">
        <v>2484</v>
      </c>
      <c r="B2713" s="9" t="s">
        <v>2833</v>
      </c>
      <c r="C2713" s="10"/>
      <c r="D2713" s="10" t="n">
        <v>122.191</v>
      </c>
      <c r="E2713" s="10" t="n">
        <v>104.782</v>
      </c>
      <c r="F2713" s="10" t="n">
        <v>125.942</v>
      </c>
      <c r="G2713" s="10" t="n">
        <v>118.71</v>
      </c>
      <c r="H2713" s="10" t="n">
        <v>114.72</v>
      </c>
      <c r="I2713" s="10" t="n">
        <v>108.98</v>
      </c>
      <c r="J2713" s="10" t="n">
        <v>106.49</v>
      </c>
      <c r="K2713" s="10" t="n">
        <v>125.16</v>
      </c>
      <c r="L2713" s="10" t="n">
        <v>122.43</v>
      </c>
      <c r="M2713" s="10" t="n">
        <v>133.34</v>
      </c>
      <c r="N2713" s="10" t="n">
        <v>133.52</v>
      </c>
      <c r="O2713" s="8" t="n">
        <f aca="false">SUM(C2713:N2713)</f>
        <v>1316.265</v>
      </c>
    </row>
    <row r="2714" customFormat="false" ht="14.25" hidden="false" customHeight="false" outlineLevel="0" collapsed="false">
      <c r="A2714" s="0" t="s">
        <v>10</v>
      </c>
      <c r="B2714" s="9" t="s">
        <v>2834</v>
      </c>
      <c r="C2714" s="10"/>
      <c r="D2714" s="10"/>
      <c r="E2714" s="10"/>
      <c r="F2714" s="10"/>
      <c r="G2714" s="10"/>
      <c r="H2714" s="10"/>
      <c r="I2714" s="10"/>
      <c r="J2714" s="10"/>
      <c r="K2714" s="10"/>
      <c r="L2714" s="10"/>
      <c r="M2714" s="10" t="n">
        <v>413.28</v>
      </c>
      <c r="N2714" s="10" t="n">
        <v>391.32</v>
      </c>
      <c r="O2714" s="8" t="n">
        <f aca="false">SUM(C2714:N2714)</f>
        <v>804.6</v>
      </c>
    </row>
    <row r="2715" customFormat="false" ht="14.25" hidden="false" customHeight="false" outlineLevel="0" collapsed="false">
      <c r="A2715" s="0" t="s">
        <v>10</v>
      </c>
      <c r="B2715" s="9" t="s">
        <v>2835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 t="n">
        <v>215.04</v>
      </c>
      <c r="N2715" s="10" t="n">
        <v>188.64</v>
      </c>
      <c r="O2715" s="8" t="n">
        <f aca="false">SUM(C2715:N2715)</f>
        <v>403.68</v>
      </c>
    </row>
    <row r="2716" customFormat="false" ht="14.25" hidden="false" customHeight="false" outlineLevel="0" collapsed="false">
      <c r="A2716" s="0" t="s">
        <v>141</v>
      </c>
      <c r="B2716" s="9" t="s">
        <v>2836</v>
      </c>
      <c r="C2716" s="10"/>
      <c r="D2716" s="10" t="n">
        <v>349.691</v>
      </c>
      <c r="E2716" s="10" t="n">
        <v>311.05</v>
      </c>
      <c r="F2716" s="10" t="n">
        <v>49.463</v>
      </c>
      <c r="G2716" s="10" t="n">
        <v>8.98</v>
      </c>
      <c r="H2716" s="10" t="n">
        <v>7.34</v>
      </c>
      <c r="I2716" s="10" t="n">
        <v>7.62</v>
      </c>
      <c r="J2716" s="10" t="n">
        <v>8.02</v>
      </c>
      <c r="K2716" s="10" t="n">
        <v>9.22</v>
      </c>
      <c r="L2716" s="10" t="n">
        <v>8.45</v>
      </c>
      <c r="M2716" s="10" t="n">
        <v>9.05</v>
      </c>
      <c r="N2716" s="10" t="n">
        <v>8.42</v>
      </c>
      <c r="O2716" s="8" t="n">
        <f aca="false">SUM(C2716:N2716)</f>
        <v>777.304</v>
      </c>
    </row>
    <row r="2717" customFormat="false" ht="14.25" hidden="false" customHeight="false" outlineLevel="0" collapsed="false">
      <c r="A2717" s="0" t="s">
        <v>197</v>
      </c>
      <c r="B2717" s="9" t="s">
        <v>2837</v>
      </c>
      <c r="C2717" s="10"/>
      <c r="D2717" s="10"/>
      <c r="E2717" s="10"/>
      <c r="F2717" s="10"/>
      <c r="G2717" s="10"/>
      <c r="H2717" s="10"/>
      <c r="I2717" s="10"/>
      <c r="J2717" s="10" t="n">
        <v>10.58</v>
      </c>
      <c r="K2717" s="10" t="n">
        <v>10.94</v>
      </c>
      <c r="L2717" s="10" t="n">
        <v>13.61</v>
      </c>
      <c r="M2717" s="10" t="n">
        <v>17.71</v>
      </c>
      <c r="N2717" s="10" t="n">
        <v>18.08</v>
      </c>
      <c r="O2717" s="8" t="n">
        <f aca="false">SUM(C2717:N2717)</f>
        <v>70.92</v>
      </c>
    </row>
    <row r="2718" customFormat="false" ht="14.25" hidden="false" customHeight="false" outlineLevel="0" collapsed="false">
      <c r="A2718" s="0" t="s">
        <v>2039</v>
      </c>
      <c r="B2718" s="9" t="s">
        <v>2838</v>
      </c>
      <c r="C2718" s="10"/>
      <c r="D2718" s="10" t="n">
        <v>16.062</v>
      </c>
      <c r="E2718" s="10" t="n">
        <v>16.901</v>
      </c>
      <c r="F2718" s="10" t="n">
        <v>23.053</v>
      </c>
      <c r="G2718" s="10" t="n">
        <v>21.35</v>
      </c>
      <c r="H2718" s="10" t="n">
        <v>25.31</v>
      </c>
      <c r="I2718" s="10" t="n">
        <v>23.09</v>
      </c>
      <c r="J2718" s="10" t="n">
        <v>19.39</v>
      </c>
      <c r="K2718" s="10" t="n">
        <v>16.38</v>
      </c>
      <c r="L2718" s="10" t="n">
        <v>15.16</v>
      </c>
      <c r="M2718" s="10" t="n">
        <v>13.83</v>
      </c>
      <c r="N2718" s="10" t="n">
        <v>15.22</v>
      </c>
      <c r="O2718" s="8" t="n">
        <f aca="false">SUM(C2718:N2718)</f>
        <v>205.746</v>
      </c>
    </row>
    <row r="2719" customFormat="false" ht="14.25" hidden="false" customHeight="false" outlineLevel="0" collapsed="false">
      <c r="A2719" s="0" t="s">
        <v>16</v>
      </c>
      <c r="B2719" s="9" t="s">
        <v>2839</v>
      </c>
      <c r="C2719" s="10" t="n">
        <v>33.582</v>
      </c>
      <c r="D2719" s="10" t="n">
        <v>34.071</v>
      </c>
      <c r="E2719" s="10" t="n">
        <v>32.779</v>
      </c>
      <c r="F2719" s="10" t="n">
        <v>36.628</v>
      </c>
      <c r="G2719" s="10" t="n">
        <v>37.74</v>
      </c>
      <c r="H2719" s="10" t="n">
        <v>41.06</v>
      </c>
      <c r="I2719" s="10" t="n">
        <v>39.8</v>
      </c>
      <c r="J2719" s="10" t="n">
        <v>36.87</v>
      </c>
      <c r="K2719" s="10" t="n">
        <v>39.54</v>
      </c>
      <c r="L2719" s="10" t="n">
        <v>34.48</v>
      </c>
      <c r="M2719" s="10" t="n">
        <v>30.45</v>
      </c>
      <c r="N2719" s="10" t="n">
        <v>27.32</v>
      </c>
      <c r="O2719" s="8" t="n">
        <f aca="false">SUM(C2719:N2719)</f>
        <v>424.32</v>
      </c>
    </row>
    <row r="2720" customFormat="false" ht="14.25" hidden="false" customHeight="false" outlineLevel="0" collapsed="false">
      <c r="A2720" s="0" t="s">
        <v>2389</v>
      </c>
      <c r="B2720" s="9" t="s">
        <v>2840</v>
      </c>
      <c r="C2720" s="10" t="n">
        <v>20.281</v>
      </c>
      <c r="D2720" s="10" t="n">
        <v>18.181</v>
      </c>
      <c r="E2720" s="10" t="n">
        <v>20.084</v>
      </c>
      <c r="F2720" s="10" t="n">
        <v>20.964</v>
      </c>
      <c r="G2720" s="10" t="n">
        <v>23.42</v>
      </c>
      <c r="H2720" s="10" t="n">
        <v>24.69</v>
      </c>
      <c r="I2720" s="10" t="n">
        <v>27.96</v>
      </c>
      <c r="J2720" s="10" t="n">
        <v>25.68</v>
      </c>
      <c r="K2720" s="10" t="n">
        <v>20.55</v>
      </c>
      <c r="L2720" s="10" t="n">
        <v>19.51</v>
      </c>
      <c r="M2720" s="10" t="n">
        <v>21.72</v>
      </c>
      <c r="N2720" s="10" t="n">
        <v>18.75</v>
      </c>
      <c r="O2720" s="8" t="n">
        <f aca="false">SUM(C2720:N2720)</f>
        <v>261.79</v>
      </c>
    </row>
    <row r="2721" customFormat="false" ht="14.25" hidden="false" customHeight="false" outlineLevel="0" collapsed="false">
      <c r="A2721" s="0" t="s">
        <v>2364</v>
      </c>
      <c r="B2721" s="9" t="s">
        <v>2841</v>
      </c>
      <c r="C2721" s="10" t="n">
        <v>46.417</v>
      </c>
      <c r="D2721" s="10" t="n">
        <v>46.052</v>
      </c>
      <c r="E2721" s="10" t="n">
        <v>44.476</v>
      </c>
      <c r="F2721" s="10" t="n">
        <v>47.105</v>
      </c>
      <c r="G2721" s="10" t="n">
        <v>48.4</v>
      </c>
      <c r="H2721" s="10" t="n">
        <v>51.29</v>
      </c>
      <c r="I2721" s="10" t="n">
        <v>56.99</v>
      </c>
      <c r="J2721" s="10" t="n">
        <v>49.2</v>
      </c>
      <c r="K2721" s="10" t="n">
        <v>53.78</v>
      </c>
      <c r="L2721" s="10" t="n">
        <v>45.36</v>
      </c>
      <c r="M2721" s="10" t="n">
        <v>45.8</v>
      </c>
      <c r="N2721" s="10" t="n">
        <v>43.61</v>
      </c>
      <c r="O2721" s="8" t="n">
        <f aca="false">SUM(C2721:N2721)</f>
        <v>578.48</v>
      </c>
    </row>
    <row r="2722" customFormat="false" ht="14.25" hidden="false" customHeight="false" outlineLevel="0" collapsed="false">
      <c r="A2722" s="0" t="s">
        <v>2394</v>
      </c>
      <c r="B2722" s="9" t="s">
        <v>2842</v>
      </c>
      <c r="C2722" s="10" t="n">
        <v>20.04</v>
      </c>
      <c r="D2722" s="10" t="n">
        <v>19.35</v>
      </c>
      <c r="E2722" s="10" t="n">
        <v>18.27</v>
      </c>
      <c r="F2722" s="10" t="n">
        <v>18.39</v>
      </c>
      <c r="G2722" s="10" t="n">
        <v>18.63</v>
      </c>
      <c r="H2722" s="10" t="n">
        <v>19.98</v>
      </c>
      <c r="I2722" s="10" t="n">
        <v>21.15</v>
      </c>
      <c r="J2722" s="10" t="n">
        <v>18.27</v>
      </c>
      <c r="K2722" s="10" t="n">
        <v>18.9</v>
      </c>
      <c r="L2722" s="10" t="n">
        <v>17.55</v>
      </c>
      <c r="M2722" s="10" t="n">
        <v>19.5</v>
      </c>
      <c r="N2722" s="10" t="n">
        <v>19.38</v>
      </c>
      <c r="O2722" s="8" t="n">
        <f aca="false">SUM(C2722:N2722)</f>
        <v>229.41</v>
      </c>
    </row>
    <row r="2723" customFormat="false" ht="14.25" hidden="false" customHeight="false" outlineLevel="0" collapsed="false">
      <c r="A2723" s="0" t="s">
        <v>10</v>
      </c>
      <c r="B2723" s="9" t="s">
        <v>2843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 t="n">
        <v>129.96</v>
      </c>
      <c r="N2723" s="10" t="n">
        <v>177.05</v>
      </c>
      <c r="O2723" s="8" t="n">
        <f aca="false">SUM(C2723:N2723)</f>
        <v>307.01</v>
      </c>
    </row>
    <row r="2724" customFormat="false" ht="14.25" hidden="false" customHeight="false" outlineLevel="0" collapsed="false">
      <c r="A2724" s="0" t="s">
        <v>141</v>
      </c>
      <c r="B2724" s="9" t="s">
        <v>2844</v>
      </c>
      <c r="C2724" s="10" t="n">
        <v>35.61</v>
      </c>
      <c r="D2724" s="10" t="n">
        <v>49.636</v>
      </c>
      <c r="E2724" s="10" t="n">
        <v>46.35</v>
      </c>
      <c r="F2724" s="10" t="n">
        <v>48.505</v>
      </c>
      <c r="G2724" s="10" t="n">
        <v>42.44</v>
      </c>
      <c r="H2724" s="10" t="n">
        <v>38.71</v>
      </c>
      <c r="I2724" s="10" t="n">
        <v>41.74</v>
      </c>
      <c r="J2724" s="10" t="n">
        <v>17.88</v>
      </c>
      <c r="K2724" s="10" t="n">
        <v>8.84</v>
      </c>
      <c r="L2724" s="10" t="n">
        <v>12.43</v>
      </c>
      <c r="M2724" s="10" t="n">
        <v>44.68</v>
      </c>
      <c r="N2724" s="10" t="n">
        <v>45.4</v>
      </c>
      <c r="O2724" s="8" t="n">
        <f aca="false">SUM(C2724:N2724)</f>
        <v>432.221</v>
      </c>
    </row>
    <row r="2725" customFormat="false" ht="14.25" hidden="false" customHeight="false" outlineLevel="0" collapsed="false">
      <c r="A2725" s="0" t="s">
        <v>141</v>
      </c>
      <c r="B2725" s="9" t="s">
        <v>2845</v>
      </c>
      <c r="C2725" s="10" t="n">
        <v>18.789</v>
      </c>
      <c r="D2725" s="10" t="n">
        <v>15.475</v>
      </c>
      <c r="E2725" s="10" t="n">
        <v>18.641</v>
      </c>
      <c r="F2725" s="10" t="n">
        <v>13.535</v>
      </c>
      <c r="G2725" s="10" t="n">
        <v>16.4</v>
      </c>
      <c r="H2725" s="10" t="n">
        <v>17.46</v>
      </c>
      <c r="I2725" s="10" t="n">
        <v>9.71</v>
      </c>
      <c r="J2725" s="10" t="n">
        <v>7.88</v>
      </c>
      <c r="K2725" s="10" t="n">
        <v>20.16</v>
      </c>
      <c r="L2725" s="10" t="n">
        <v>17.57</v>
      </c>
      <c r="M2725" s="10" t="n">
        <v>17.57</v>
      </c>
      <c r="N2725" s="10" t="n">
        <v>19.08</v>
      </c>
      <c r="O2725" s="8" t="n">
        <f aca="false">SUM(C2725:N2725)</f>
        <v>192.27</v>
      </c>
    </row>
    <row r="2726" customFormat="false" ht="14.25" hidden="false" customHeight="false" outlineLevel="0" collapsed="false">
      <c r="A2726" s="0" t="s">
        <v>141</v>
      </c>
      <c r="B2726" s="9" t="s">
        <v>2846</v>
      </c>
      <c r="C2726" s="10" t="n">
        <v>24.91</v>
      </c>
      <c r="D2726" s="10" t="n">
        <v>23.605</v>
      </c>
      <c r="E2726" s="10" t="n">
        <v>28.415</v>
      </c>
      <c r="F2726" s="10" t="n">
        <v>9.664</v>
      </c>
      <c r="G2726" s="10" t="n">
        <v>4.56</v>
      </c>
      <c r="H2726" s="10" t="n">
        <v>1.72</v>
      </c>
      <c r="I2726" s="10" t="n">
        <v>1.9</v>
      </c>
      <c r="J2726" s="10" t="n">
        <v>1.75</v>
      </c>
      <c r="K2726" s="10" t="n">
        <v>1.84</v>
      </c>
      <c r="L2726" s="10" t="n">
        <v>1.88</v>
      </c>
      <c r="M2726" s="10" t="n">
        <v>1.93</v>
      </c>
      <c r="N2726" s="10" t="n">
        <v>1.87</v>
      </c>
      <c r="O2726" s="8" t="n">
        <f aca="false">SUM(C2726:N2726)</f>
        <v>104.044</v>
      </c>
    </row>
    <row r="2727" customFormat="false" ht="14.25" hidden="false" customHeight="false" outlineLevel="0" collapsed="false">
      <c r="A2727" s="0" t="s">
        <v>141</v>
      </c>
      <c r="B2727" s="9" t="s">
        <v>2847</v>
      </c>
      <c r="C2727" s="10" t="n">
        <v>86.1</v>
      </c>
      <c r="D2727" s="10" t="n">
        <v>65.46</v>
      </c>
      <c r="E2727" s="10" t="n">
        <v>89.64</v>
      </c>
      <c r="F2727" s="10" t="n">
        <v>15.3</v>
      </c>
      <c r="G2727" s="10" t="n">
        <v>96.72</v>
      </c>
      <c r="H2727" s="10" t="n">
        <v>76.14</v>
      </c>
      <c r="I2727" s="10" t="n">
        <v>32.1</v>
      </c>
      <c r="J2727" s="10" t="n">
        <v>2.28</v>
      </c>
      <c r="K2727" s="10" t="n">
        <v>0.48</v>
      </c>
      <c r="L2727" s="10" t="n">
        <v>1.98</v>
      </c>
      <c r="M2727" s="10" t="n">
        <v>4.62</v>
      </c>
      <c r="N2727" s="10" t="n">
        <v>14.88</v>
      </c>
      <c r="O2727" s="8" t="n">
        <f aca="false">SUM(C2727:N2727)</f>
        <v>485.7</v>
      </c>
    </row>
    <row r="2728" customFormat="false" ht="14.25" hidden="false" customHeight="false" outlineLevel="0" collapsed="false">
      <c r="A2728" s="0" t="s">
        <v>14</v>
      </c>
      <c r="B2728" s="9" t="s">
        <v>2848</v>
      </c>
      <c r="C2728" s="10"/>
      <c r="D2728" s="10"/>
      <c r="E2728" s="10"/>
      <c r="F2728" s="10"/>
      <c r="G2728" s="10" t="n">
        <v>93.14</v>
      </c>
      <c r="H2728" s="10" t="n">
        <v>90.14</v>
      </c>
      <c r="I2728" s="10" t="n">
        <v>30.34</v>
      </c>
      <c r="J2728" s="10" t="n">
        <v>87.59</v>
      </c>
      <c r="K2728" s="10" t="n">
        <v>113.4</v>
      </c>
      <c r="L2728" s="10" t="n">
        <v>115.24</v>
      </c>
      <c r="M2728" s="10" t="n">
        <v>30.64</v>
      </c>
      <c r="N2728" s="10" t="n">
        <v>126.98</v>
      </c>
      <c r="O2728" s="8" t="n">
        <f aca="false">SUM(C2728:N2728)</f>
        <v>687.47</v>
      </c>
    </row>
    <row r="2729" customFormat="false" ht="14.25" hidden="false" customHeight="false" outlineLevel="0" collapsed="false">
      <c r="A2729" s="0" t="s">
        <v>165</v>
      </c>
      <c r="B2729" s="9" t="s">
        <v>2849</v>
      </c>
      <c r="C2729" s="10" t="n">
        <v>64.32</v>
      </c>
      <c r="D2729" s="10" t="n">
        <v>76.32</v>
      </c>
      <c r="E2729" s="10" t="n">
        <v>96.72</v>
      </c>
      <c r="F2729" s="10" t="n">
        <v>105.616</v>
      </c>
      <c r="G2729" s="10" t="n">
        <v>111.32</v>
      </c>
      <c r="H2729" s="10" t="n">
        <v>132.64</v>
      </c>
      <c r="I2729" s="10" t="n">
        <v>158.59</v>
      </c>
      <c r="J2729" s="10" t="n">
        <v>114.35</v>
      </c>
      <c r="K2729" s="10" t="n">
        <v>123.75</v>
      </c>
      <c r="L2729" s="10" t="n">
        <v>144.97</v>
      </c>
      <c r="M2729" s="10" t="n">
        <v>115</v>
      </c>
      <c r="N2729" s="10" t="n">
        <v>104.6</v>
      </c>
      <c r="O2729" s="8" t="n">
        <f aca="false">SUM(C2729:N2729)</f>
        <v>1348.196</v>
      </c>
    </row>
    <row r="2730" customFormat="false" ht="14.25" hidden="false" customHeight="false" outlineLevel="0" collapsed="false">
      <c r="A2730" s="0" t="s">
        <v>165</v>
      </c>
      <c r="B2730" s="9" t="s">
        <v>2850</v>
      </c>
      <c r="C2730" s="10" t="n">
        <v>219.096</v>
      </c>
      <c r="D2730" s="10" t="n">
        <v>191.52</v>
      </c>
      <c r="E2730" s="10" t="n">
        <v>178.704</v>
      </c>
      <c r="F2730" s="10" t="n">
        <v>209.904</v>
      </c>
      <c r="G2730" s="10" t="n">
        <v>253.38</v>
      </c>
      <c r="H2730" s="10" t="n">
        <v>262.3</v>
      </c>
      <c r="I2730" s="10" t="n">
        <v>273.65</v>
      </c>
      <c r="J2730" s="10" t="n">
        <v>199.39</v>
      </c>
      <c r="K2730" s="10" t="n">
        <v>234.19</v>
      </c>
      <c r="L2730" s="10" t="n">
        <v>248.32</v>
      </c>
      <c r="M2730" s="10" t="n">
        <v>248.08</v>
      </c>
      <c r="N2730" s="10" t="n">
        <v>241</v>
      </c>
      <c r="O2730" s="8" t="n">
        <f aca="false">SUM(C2730:N2730)</f>
        <v>2759.534</v>
      </c>
    </row>
    <row r="2731" customFormat="false" ht="14.25" hidden="false" customHeight="false" outlineLevel="0" collapsed="false">
      <c r="A2731" s="0" t="s">
        <v>16</v>
      </c>
      <c r="B2731" s="9" t="s">
        <v>2851</v>
      </c>
      <c r="C2731" s="10" t="n">
        <v>299.347</v>
      </c>
      <c r="D2731" s="10" t="n">
        <v>317.233</v>
      </c>
      <c r="E2731" s="10" t="n">
        <v>331.622</v>
      </c>
      <c r="F2731" s="10" t="n">
        <v>346.09</v>
      </c>
      <c r="G2731" s="10" t="n">
        <v>341.73</v>
      </c>
      <c r="H2731" s="10" t="n">
        <v>378.95</v>
      </c>
      <c r="I2731" s="10" t="n">
        <v>376.24</v>
      </c>
      <c r="J2731" s="10" t="n">
        <v>317.82</v>
      </c>
      <c r="K2731" s="10" t="n">
        <v>370.63</v>
      </c>
      <c r="L2731" s="10" t="n">
        <v>350.91</v>
      </c>
      <c r="M2731" s="10" t="n">
        <v>326.81</v>
      </c>
      <c r="N2731" s="10" t="n">
        <v>342.48</v>
      </c>
      <c r="O2731" s="8" t="n">
        <f aca="false">SUM(C2731:N2731)</f>
        <v>4099.862</v>
      </c>
    </row>
    <row r="2732" customFormat="false" ht="14.25" hidden="false" customHeight="false" outlineLevel="0" collapsed="false">
      <c r="A2732" s="0" t="s">
        <v>141</v>
      </c>
      <c r="B2732" s="9" t="s">
        <v>2852</v>
      </c>
      <c r="C2732" s="10"/>
      <c r="D2732" s="10"/>
      <c r="E2732" s="10"/>
      <c r="F2732" s="10"/>
      <c r="G2732" s="10" t="n">
        <v>29.36</v>
      </c>
      <c r="H2732" s="10" t="n">
        <v>31.35</v>
      </c>
      <c r="I2732" s="10" t="n">
        <v>29.07</v>
      </c>
      <c r="J2732" s="10" t="n">
        <v>28.05</v>
      </c>
      <c r="K2732" s="10" t="n">
        <v>50.75</v>
      </c>
      <c r="L2732" s="10" t="n">
        <v>19.22</v>
      </c>
      <c r="M2732" s="10" t="n">
        <v>3.25</v>
      </c>
      <c r="N2732" s="10" t="n">
        <v>1.89</v>
      </c>
      <c r="O2732" s="8" t="n">
        <f aca="false">SUM(C2732:N2732)</f>
        <v>192.94</v>
      </c>
    </row>
    <row r="2733" customFormat="false" ht="14.25" hidden="false" customHeight="false" outlineLevel="0" collapsed="false">
      <c r="A2733" s="0" t="s">
        <v>141</v>
      </c>
      <c r="B2733" s="9" t="s">
        <v>2853</v>
      </c>
      <c r="C2733" s="10"/>
      <c r="D2733" s="10"/>
      <c r="E2733" s="10"/>
      <c r="F2733" s="10"/>
      <c r="G2733" s="10" t="n">
        <v>28.3</v>
      </c>
      <c r="H2733" s="10" t="n">
        <v>28.83</v>
      </c>
      <c r="I2733" s="10" t="n">
        <v>26.7</v>
      </c>
      <c r="J2733" s="10" t="n">
        <v>24.11</v>
      </c>
      <c r="K2733" s="10" t="n">
        <v>19.85</v>
      </c>
      <c r="L2733" s="10" t="n">
        <v>19.27</v>
      </c>
      <c r="M2733" s="10" t="n">
        <v>2.81</v>
      </c>
      <c r="N2733" s="10" t="n">
        <v>0.1</v>
      </c>
      <c r="O2733" s="8" t="n">
        <f aca="false">SUM(C2733:N2733)</f>
        <v>149.97</v>
      </c>
    </row>
    <row r="2734" customFormat="false" ht="14.25" hidden="false" customHeight="false" outlineLevel="0" collapsed="false">
      <c r="A2734" s="0" t="s">
        <v>141</v>
      </c>
      <c r="B2734" s="9" t="s">
        <v>2854</v>
      </c>
      <c r="C2734" s="10"/>
      <c r="D2734" s="10"/>
      <c r="E2734" s="10"/>
      <c r="F2734" s="10"/>
      <c r="G2734" s="10" t="n">
        <v>57.31</v>
      </c>
      <c r="H2734" s="10" t="n">
        <v>56.73</v>
      </c>
      <c r="I2734" s="10" t="n">
        <v>58.99</v>
      </c>
      <c r="J2734" s="10" t="n">
        <v>75.17</v>
      </c>
      <c r="K2734" s="10" t="n">
        <v>92.64</v>
      </c>
      <c r="L2734" s="10" t="n">
        <v>66.04</v>
      </c>
      <c r="M2734" s="10" t="n">
        <v>47.18</v>
      </c>
      <c r="N2734" s="10" t="n">
        <v>42.67</v>
      </c>
      <c r="O2734" s="8" t="n">
        <f aca="false">SUM(C2734:N2734)</f>
        <v>496.73</v>
      </c>
    </row>
    <row r="2735" customFormat="false" ht="14.25" hidden="false" customHeight="false" outlineLevel="0" collapsed="false">
      <c r="A2735" s="0" t="s">
        <v>141</v>
      </c>
      <c r="B2735" s="9" t="s">
        <v>2855</v>
      </c>
      <c r="C2735" s="10"/>
      <c r="D2735" s="10"/>
      <c r="E2735" s="10"/>
      <c r="F2735" s="10"/>
      <c r="G2735" s="10" t="n">
        <v>30.95</v>
      </c>
      <c r="H2735" s="10" t="n">
        <v>39.23</v>
      </c>
      <c r="I2735" s="10" t="n">
        <v>20.92</v>
      </c>
      <c r="J2735" s="10" t="n">
        <v>18.99</v>
      </c>
      <c r="K2735" s="10" t="n">
        <v>23.69</v>
      </c>
      <c r="L2735" s="10" t="n">
        <v>21.53</v>
      </c>
      <c r="M2735" s="10" t="n">
        <v>2.13</v>
      </c>
      <c r="N2735" s="10" t="n">
        <v>2.03</v>
      </c>
      <c r="O2735" s="8" t="n">
        <f aca="false">SUM(C2735:N2735)</f>
        <v>159.47</v>
      </c>
    </row>
    <row r="2736" customFormat="false" ht="14.25" hidden="false" customHeight="false" outlineLevel="0" collapsed="false">
      <c r="A2736" s="0" t="s">
        <v>141</v>
      </c>
      <c r="B2736" s="9" t="s">
        <v>2856</v>
      </c>
      <c r="C2736" s="10"/>
      <c r="D2736" s="10"/>
      <c r="E2736" s="10"/>
      <c r="F2736" s="10"/>
      <c r="G2736" s="10" t="n">
        <v>1.93</v>
      </c>
      <c r="H2736" s="10" t="n">
        <v>21.11</v>
      </c>
      <c r="I2736" s="10" t="n">
        <v>25.79</v>
      </c>
      <c r="J2736" s="10" t="n">
        <v>23.56</v>
      </c>
      <c r="K2736" s="10" t="n">
        <v>30.99</v>
      </c>
      <c r="L2736" s="10" t="n">
        <v>18.87</v>
      </c>
      <c r="M2736" s="10" t="n">
        <v>9.19</v>
      </c>
      <c r="N2736" s="10" t="n">
        <v>10.12</v>
      </c>
      <c r="O2736" s="8" t="n">
        <f aca="false">SUM(C2736:N2736)</f>
        <v>141.56</v>
      </c>
    </row>
    <row r="2737" customFormat="false" ht="14.25" hidden="false" customHeight="false" outlineLevel="0" collapsed="false">
      <c r="A2737" s="0" t="s">
        <v>10</v>
      </c>
      <c r="B2737" s="9" t="s">
        <v>2857</v>
      </c>
      <c r="C2737" s="10"/>
      <c r="D2737" s="10" t="n">
        <v>176.4</v>
      </c>
      <c r="E2737" s="10" t="n">
        <v>178.2</v>
      </c>
      <c r="F2737" s="10" t="n">
        <v>166.32</v>
      </c>
      <c r="G2737" s="10" t="n">
        <v>177.12</v>
      </c>
      <c r="H2737" s="10" t="n">
        <v>195</v>
      </c>
      <c r="I2737" s="10" t="n">
        <v>165</v>
      </c>
      <c r="J2737" s="10" t="n">
        <v>189.12</v>
      </c>
      <c r="K2737" s="10" t="n">
        <v>157.8</v>
      </c>
      <c r="L2737" s="10" t="n">
        <v>164.52</v>
      </c>
      <c r="M2737" s="10" t="n">
        <v>150</v>
      </c>
      <c r="N2737" s="10" t="n">
        <v>168</v>
      </c>
      <c r="O2737" s="8" t="n">
        <f aca="false">SUM(C2737:N2737)</f>
        <v>1887.48</v>
      </c>
    </row>
    <row r="2738" customFormat="false" ht="14.25" hidden="false" customHeight="false" outlineLevel="0" collapsed="false">
      <c r="A2738" s="0" t="s">
        <v>10</v>
      </c>
      <c r="B2738" s="9" t="s">
        <v>2858</v>
      </c>
      <c r="C2738" s="10" t="n">
        <v>684.18</v>
      </c>
      <c r="D2738" s="10" t="n">
        <v>688.86</v>
      </c>
      <c r="E2738" s="10" t="n">
        <v>687.06</v>
      </c>
      <c r="F2738" s="10" t="n">
        <v>654.12</v>
      </c>
      <c r="G2738" s="10" t="n">
        <v>691.74</v>
      </c>
      <c r="H2738" s="10" t="n">
        <v>715.5</v>
      </c>
      <c r="I2738" s="10" t="n">
        <v>724.68</v>
      </c>
      <c r="J2738" s="10" t="n">
        <v>733.86</v>
      </c>
      <c r="K2738" s="10" t="n">
        <v>659.16</v>
      </c>
      <c r="L2738" s="10" t="n">
        <v>712.26</v>
      </c>
      <c r="M2738" s="10" t="n">
        <v>679.5</v>
      </c>
      <c r="N2738" s="10" t="n">
        <v>693.9</v>
      </c>
      <c r="O2738" s="8" t="n">
        <f aca="false">SUM(C2738:N2738)</f>
        <v>8324.82</v>
      </c>
    </row>
    <row r="2739" customFormat="false" ht="14.25" hidden="false" customHeight="false" outlineLevel="0" collapsed="false">
      <c r="A2739" s="0" t="s">
        <v>10</v>
      </c>
      <c r="B2739" s="9" t="s">
        <v>2859</v>
      </c>
      <c r="C2739" s="10"/>
      <c r="D2739" s="10"/>
      <c r="E2739" s="10"/>
      <c r="F2739" s="10"/>
      <c r="G2739" s="10"/>
      <c r="H2739" s="10"/>
      <c r="I2739" s="10"/>
      <c r="J2739" s="10" t="n">
        <v>477.84</v>
      </c>
      <c r="K2739" s="10" t="n">
        <v>656.76</v>
      </c>
      <c r="L2739" s="10" t="n">
        <v>466.56</v>
      </c>
      <c r="M2739" s="10" t="n">
        <v>379.44</v>
      </c>
      <c r="N2739" s="10" t="n">
        <v>410.04</v>
      </c>
      <c r="O2739" s="8" t="n">
        <f aca="false">SUM(C2739:N2739)</f>
        <v>2390.64</v>
      </c>
    </row>
    <row r="2740" customFormat="false" ht="14.25" hidden="false" customHeight="false" outlineLevel="0" collapsed="false">
      <c r="A2740" s="0" t="s">
        <v>8</v>
      </c>
      <c r="B2740" s="9" t="s">
        <v>2860</v>
      </c>
      <c r="C2740" s="10" t="n">
        <v>642.899</v>
      </c>
      <c r="D2740" s="10" t="n">
        <v>632.966</v>
      </c>
      <c r="E2740" s="10" t="n">
        <v>691.037</v>
      </c>
      <c r="F2740" s="10" t="n">
        <v>748.55</v>
      </c>
      <c r="G2740" s="10" t="n">
        <v>774.16</v>
      </c>
      <c r="H2740" s="10" t="n">
        <v>820.39</v>
      </c>
      <c r="I2740" s="10" t="n">
        <v>781.43</v>
      </c>
      <c r="J2740" s="10" t="n">
        <v>978.32</v>
      </c>
      <c r="K2740" s="10" t="n">
        <v>857.93</v>
      </c>
      <c r="L2740" s="10" t="n">
        <v>934.3</v>
      </c>
      <c r="M2740" s="10" t="n">
        <v>689.83</v>
      </c>
      <c r="N2740" s="10"/>
      <c r="O2740" s="8" t="n">
        <f aca="false">SUM(C2740:N2740)</f>
        <v>8551.812</v>
      </c>
    </row>
    <row r="2741" customFormat="false" ht="14.25" hidden="false" customHeight="false" outlineLevel="0" collapsed="false">
      <c r="A2741" s="0" t="s">
        <v>141</v>
      </c>
      <c r="B2741" s="9" t="s">
        <v>2861</v>
      </c>
      <c r="C2741" s="10" t="n">
        <v>52.31</v>
      </c>
      <c r="D2741" s="10" t="n">
        <v>51.85</v>
      </c>
      <c r="E2741" s="10" t="n">
        <v>68.76</v>
      </c>
      <c r="F2741" s="10" t="n">
        <v>79.98</v>
      </c>
      <c r="G2741" s="10" t="n">
        <v>96.33</v>
      </c>
      <c r="H2741" s="10" t="n">
        <v>111.3</v>
      </c>
      <c r="I2741" s="10" t="n">
        <v>115.31</v>
      </c>
      <c r="J2741" s="10" t="n">
        <v>116.17</v>
      </c>
      <c r="K2741" s="10" t="n">
        <v>121.89</v>
      </c>
      <c r="L2741" s="10" t="n">
        <v>85.59</v>
      </c>
      <c r="M2741" s="10" t="n">
        <v>50.44</v>
      </c>
      <c r="N2741" s="10" t="n">
        <v>54.13</v>
      </c>
      <c r="O2741" s="8" t="n">
        <f aca="false">SUM(C2741:N2741)</f>
        <v>1004.06</v>
      </c>
    </row>
    <row r="2742" customFormat="false" ht="14.25" hidden="false" customHeight="false" outlineLevel="0" collapsed="false">
      <c r="A2742" s="0" t="s">
        <v>141</v>
      </c>
      <c r="B2742" s="9" t="s">
        <v>2862</v>
      </c>
      <c r="C2742" s="10" t="n">
        <v>58.656</v>
      </c>
      <c r="D2742" s="10" t="n">
        <v>67.212</v>
      </c>
      <c r="E2742" s="10" t="n">
        <v>87.876</v>
      </c>
      <c r="F2742" s="10" t="n">
        <v>92.424</v>
      </c>
      <c r="G2742" s="10" t="n">
        <v>110.38</v>
      </c>
      <c r="H2742" s="10" t="n">
        <v>148.2</v>
      </c>
      <c r="I2742" s="10" t="n">
        <v>134.87</v>
      </c>
      <c r="J2742" s="10" t="n">
        <v>117.98</v>
      </c>
      <c r="K2742" s="10" t="n">
        <v>128.68</v>
      </c>
      <c r="L2742" s="10" t="n">
        <v>92.82</v>
      </c>
      <c r="M2742" s="10" t="n">
        <v>62.03</v>
      </c>
      <c r="N2742" s="10" t="n">
        <v>55.89</v>
      </c>
      <c r="O2742" s="8" t="n">
        <f aca="false">SUM(C2742:N2742)</f>
        <v>1157.018</v>
      </c>
    </row>
    <row r="2743" customFormat="false" ht="14.25" hidden="false" customHeight="false" outlineLevel="0" collapsed="false">
      <c r="A2743" s="0" t="s">
        <v>141</v>
      </c>
      <c r="B2743" s="9" t="s">
        <v>2863</v>
      </c>
      <c r="C2743" s="10" t="n">
        <v>55.08</v>
      </c>
      <c r="D2743" s="10" t="n">
        <v>56.128</v>
      </c>
      <c r="E2743" s="10" t="n">
        <v>71.208</v>
      </c>
      <c r="F2743" s="10" t="n">
        <v>76.36</v>
      </c>
      <c r="G2743" s="10" t="n">
        <v>88.49</v>
      </c>
      <c r="H2743" s="10" t="n">
        <v>105.54</v>
      </c>
      <c r="I2743" s="10" t="n">
        <v>110.35</v>
      </c>
      <c r="J2743" s="10" t="n">
        <v>104.58</v>
      </c>
      <c r="K2743" s="10" t="n">
        <v>94.45</v>
      </c>
      <c r="L2743" s="10" t="n">
        <v>73.92</v>
      </c>
      <c r="M2743" s="10" t="n">
        <v>50.11</v>
      </c>
      <c r="N2743" s="10" t="n">
        <v>47.36</v>
      </c>
      <c r="O2743" s="8" t="n">
        <f aca="false">SUM(C2743:N2743)</f>
        <v>933.576</v>
      </c>
    </row>
    <row r="2744" customFormat="false" ht="14.25" hidden="false" customHeight="false" outlineLevel="0" collapsed="false">
      <c r="A2744" s="0" t="s">
        <v>16</v>
      </c>
      <c r="B2744" s="9" t="s">
        <v>2864</v>
      </c>
      <c r="C2744" s="10"/>
      <c r="D2744" s="10"/>
      <c r="E2744" s="10"/>
      <c r="F2744" s="10"/>
      <c r="G2744" s="10"/>
      <c r="H2744" s="10"/>
      <c r="I2744" s="10"/>
      <c r="J2744" s="10"/>
      <c r="K2744" s="10"/>
      <c r="L2744" s="10" t="n">
        <v>46.16</v>
      </c>
      <c r="M2744" s="10" t="n">
        <v>52.33</v>
      </c>
      <c r="N2744" s="10" t="n">
        <v>57.44</v>
      </c>
      <c r="O2744" s="8" t="n">
        <f aca="false">SUM(C2744:N2744)</f>
        <v>155.93</v>
      </c>
    </row>
    <row r="2745" customFormat="false" ht="14.25" hidden="false" customHeight="false" outlineLevel="0" collapsed="false">
      <c r="A2745" s="0" t="s">
        <v>78</v>
      </c>
      <c r="B2745" s="9" t="s">
        <v>2865</v>
      </c>
      <c r="C2745" s="10"/>
      <c r="D2745" s="10"/>
      <c r="E2745" s="10"/>
      <c r="F2745" s="10"/>
      <c r="G2745" s="10" t="n">
        <v>68.39</v>
      </c>
      <c r="H2745" s="10" t="n">
        <v>46.82</v>
      </c>
      <c r="I2745" s="10" t="n">
        <v>44.34</v>
      </c>
      <c r="J2745" s="10" t="n">
        <v>22.64</v>
      </c>
      <c r="K2745" s="10" t="n">
        <v>23.67</v>
      </c>
      <c r="L2745" s="10" t="n">
        <v>25.81</v>
      </c>
      <c r="M2745" s="10" t="n">
        <v>6.13</v>
      </c>
      <c r="N2745" s="10" t="n">
        <v>6.35</v>
      </c>
      <c r="O2745" s="8" t="n">
        <f aca="false">SUM(C2745:N2745)</f>
        <v>244.15</v>
      </c>
    </row>
    <row r="2746" customFormat="false" ht="14.25" hidden="false" customHeight="false" outlineLevel="0" collapsed="false">
      <c r="A2746" s="0" t="s">
        <v>8</v>
      </c>
      <c r="B2746" s="9" t="s">
        <v>2866</v>
      </c>
      <c r="C2746" s="10"/>
      <c r="D2746" s="10"/>
      <c r="E2746" s="10"/>
      <c r="F2746" s="10"/>
      <c r="G2746" s="10"/>
      <c r="H2746" s="10"/>
      <c r="I2746" s="10"/>
      <c r="J2746" s="10"/>
      <c r="K2746" s="10"/>
      <c r="L2746" s="10"/>
      <c r="M2746" s="10" t="n">
        <v>24.04</v>
      </c>
      <c r="N2746" s="10" t="n">
        <v>24.86</v>
      </c>
      <c r="O2746" s="8" t="n">
        <f aca="false">SUM(C2746:N2746)</f>
        <v>48.9</v>
      </c>
    </row>
    <row r="2747" customFormat="false" ht="14.25" hidden="false" customHeight="false" outlineLevel="0" collapsed="false">
      <c r="A2747" s="0" t="s">
        <v>1952</v>
      </c>
      <c r="B2747" s="9" t="s">
        <v>2867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 t="n">
        <v>163.15</v>
      </c>
      <c r="N2747" s="10" t="n">
        <v>170.14</v>
      </c>
      <c r="O2747" s="8" t="n">
        <f aca="false">SUM(C2747:N2747)</f>
        <v>333.29</v>
      </c>
    </row>
    <row r="2748" customFormat="false" ht="14.25" hidden="false" customHeight="false" outlineLevel="0" collapsed="false">
      <c r="A2748" s="0" t="s">
        <v>8</v>
      </c>
      <c r="B2748" s="9" t="s">
        <v>2868</v>
      </c>
      <c r="C2748" s="10"/>
      <c r="D2748" s="10"/>
      <c r="E2748" s="10"/>
      <c r="F2748" s="10"/>
      <c r="G2748" s="10"/>
      <c r="H2748" s="10"/>
      <c r="I2748" s="10"/>
      <c r="J2748" s="10" t="n">
        <v>356.08</v>
      </c>
      <c r="K2748" s="10" t="n">
        <v>349.92</v>
      </c>
      <c r="L2748" s="10" t="n">
        <v>379.33</v>
      </c>
      <c r="M2748" s="10" t="n">
        <v>341.44</v>
      </c>
      <c r="N2748" s="10" t="n">
        <v>359.52</v>
      </c>
      <c r="O2748" s="8" t="n">
        <f aca="false">SUM(C2748:N2748)</f>
        <v>1786.29</v>
      </c>
    </row>
    <row r="2749" customFormat="false" ht="14.25" hidden="false" customHeight="false" outlineLevel="0" collapsed="false">
      <c r="A2749" s="0" t="s">
        <v>8</v>
      </c>
      <c r="B2749" s="9" t="s">
        <v>2869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 t="n">
        <v>591.59</v>
      </c>
      <c r="N2749" s="10" t="n">
        <v>692.86</v>
      </c>
      <c r="O2749" s="8" t="n">
        <f aca="false">SUM(C2749:N2749)</f>
        <v>1284.45</v>
      </c>
    </row>
    <row r="2750" customFormat="false" ht="14.25" hidden="false" customHeight="false" outlineLevel="0" collapsed="false">
      <c r="A2750" s="0" t="s">
        <v>8</v>
      </c>
      <c r="B2750" s="9" t="s">
        <v>2870</v>
      </c>
      <c r="C2750" s="10"/>
      <c r="D2750" s="10"/>
      <c r="E2750" s="10"/>
      <c r="F2750" s="10"/>
      <c r="G2750" s="10"/>
      <c r="H2750" s="10"/>
      <c r="I2750" s="10"/>
      <c r="J2750" s="10"/>
      <c r="K2750" s="10"/>
      <c r="L2750" s="10"/>
      <c r="M2750" s="10" t="n">
        <v>196.68</v>
      </c>
      <c r="N2750" s="10" t="n">
        <v>233.43</v>
      </c>
      <c r="O2750" s="8" t="n">
        <f aca="false">SUM(C2750:N2750)</f>
        <v>430.11</v>
      </c>
    </row>
    <row r="2751" customFormat="false" ht="14.25" hidden="false" customHeight="false" outlineLevel="0" collapsed="false">
      <c r="A2751" s="0" t="s">
        <v>8</v>
      </c>
      <c r="B2751" s="9" t="s">
        <v>2871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 t="n">
        <v>314.77</v>
      </c>
      <c r="N2751" s="10" t="n">
        <v>347.3</v>
      </c>
      <c r="O2751" s="8" t="n">
        <f aca="false">SUM(C2751:N2751)</f>
        <v>662.07</v>
      </c>
    </row>
    <row r="2752" customFormat="false" ht="14.25" hidden="false" customHeight="false" outlineLevel="0" collapsed="false">
      <c r="A2752" s="0" t="s">
        <v>10</v>
      </c>
      <c r="B2752" s="9" t="s">
        <v>2872</v>
      </c>
      <c r="C2752" s="10"/>
      <c r="D2752" s="10"/>
      <c r="E2752" s="10"/>
      <c r="F2752" s="10"/>
      <c r="G2752" s="10"/>
      <c r="H2752" s="10"/>
      <c r="I2752" s="10"/>
      <c r="J2752" s="10"/>
      <c r="K2752" s="10"/>
      <c r="L2752" s="10"/>
      <c r="M2752" s="10" t="n">
        <v>232.68</v>
      </c>
      <c r="N2752" s="10" t="n">
        <v>241.08</v>
      </c>
      <c r="O2752" s="8" t="n">
        <f aca="false">SUM(C2752:N2752)</f>
        <v>473.76</v>
      </c>
    </row>
    <row r="2753" customFormat="false" ht="14.25" hidden="false" customHeight="false" outlineLevel="0" collapsed="false">
      <c r="A2753" s="0" t="s">
        <v>8</v>
      </c>
      <c r="B2753" s="9" t="s">
        <v>2873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 t="n">
        <v>276.05</v>
      </c>
      <c r="N2753" s="10" t="n">
        <v>302.11</v>
      </c>
      <c r="O2753" s="8" t="n">
        <f aca="false">SUM(C2753:N2753)</f>
        <v>578.16</v>
      </c>
    </row>
    <row r="2754" customFormat="false" ht="14.25" hidden="false" customHeight="false" outlineLevel="0" collapsed="false">
      <c r="A2754" s="0" t="s">
        <v>8</v>
      </c>
      <c r="B2754" s="9" t="s">
        <v>2874</v>
      </c>
      <c r="C2754" s="10"/>
      <c r="D2754" s="10"/>
      <c r="E2754" s="10"/>
      <c r="F2754" s="10"/>
      <c r="G2754" s="10"/>
      <c r="H2754" s="10"/>
      <c r="I2754" s="10"/>
      <c r="J2754" s="10"/>
      <c r="K2754" s="10"/>
      <c r="L2754" s="10"/>
      <c r="M2754" s="10" t="n">
        <v>253.43</v>
      </c>
      <c r="N2754" s="10" t="n">
        <v>294.39</v>
      </c>
      <c r="O2754" s="8" t="n">
        <f aca="false">SUM(C2754:N2754)</f>
        <v>547.82</v>
      </c>
    </row>
    <row r="2755" customFormat="false" ht="14.25" hidden="false" customHeight="false" outlineLevel="0" collapsed="false">
      <c r="A2755" s="0" t="s">
        <v>8</v>
      </c>
      <c r="B2755" s="9" t="s">
        <v>2875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 t="n">
        <v>211.95</v>
      </c>
      <c r="N2755" s="10" t="n">
        <v>258.35</v>
      </c>
      <c r="O2755" s="8" t="n">
        <f aca="false">SUM(C2755:N2755)</f>
        <v>470.3</v>
      </c>
    </row>
    <row r="2756" customFormat="false" ht="14.25" hidden="false" customHeight="false" outlineLevel="0" collapsed="false">
      <c r="A2756" s="0" t="s">
        <v>8</v>
      </c>
      <c r="B2756" s="9" t="s">
        <v>2876</v>
      </c>
      <c r="C2756" s="10"/>
      <c r="D2756" s="10"/>
      <c r="E2756" s="10"/>
      <c r="F2756" s="10"/>
      <c r="G2756" s="10"/>
      <c r="H2756" s="10"/>
      <c r="I2756" s="10"/>
      <c r="J2756" s="10"/>
      <c r="K2756" s="10"/>
      <c r="L2756" s="10"/>
      <c r="M2756" s="10" t="n">
        <v>399.03</v>
      </c>
      <c r="N2756" s="10" t="n">
        <v>380.33</v>
      </c>
      <c r="O2756" s="8" t="n">
        <f aca="false">SUM(C2756:N2756)</f>
        <v>779.36</v>
      </c>
    </row>
    <row r="2757" customFormat="false" ht="14.25" hidden="false" customHeight="false" outlineLevel="0" collapsed="false">
      <c r="A2757" s="0" t="s">
        <v>10</v>
      </c>
      <c r="B2757" s="9" t="s">
        <v>2877</v>
      </c>
      <c r="C2757" s="10"/>
      <c r="D2757" s="10"/>
      <c r="E2757" s="10"/>
      <c r="F2757" s="10"/>
      <c r="G2757" s="10"/>
      <c r="H2757" s="10"/>
      <c r="I2757" s="10"/>
      <c r="J2757" s="10"/>
      <c r="K2757" s="10"/>
      <c r="L2757" s="10"/>
      <c r="M2757" s="10" t="n">
        <v>147.72</v>
      </c>
      <c r="N2757" s="10" t="n">
        <v>125.4</v>
      </c>
      <c r="O2757" s="8" t="n">
        <f aca="false">SUM(C2757:N2757)</f>
        <v>273.12</v>
      </c>
    </row>
    <row r="2758" customFormat="false" ht="14.25" hidden="false" customHeight="false" outlineLevel="0" collapsed="false">
      <c r="A2758" s="0" t="s">
        <v>8</v>
      </c>
      <c r="B2758" s="9" t="s">
        <v>2878</v>
      </c>
      <c r="C2758" s="10"/>
      <c r="D2758" s="10"/>
      <c r="E2758" s="10"/>
      <c r="F2758" s="10"/>
      <c r="G2758" s="10"/>
      <c r="H2758" s="10"/>
      <c r="I2758" s="10"/>
      <c r="J2758" s="10"/>
      <c r="K2758" s="10"/>
      <c r="L2758" s="10"/>
      <c r="M2758" s="10" t="n">
        <v>410.24</v>
      </c>
      <c r="N2758" s="10" t="n">
        <v>449.99</v>
      </c>
      <c r="O2758" s="8" t="n">
        <f aca="false">SUM(C2758:N2758)</f>
        <v>860.23</v>
      </c>
    </row>
    <row r="2759" customFormat="false" ht="14.25" hidden="false" customHeight="false" outlineLevel="0" collapsed="false">
      <c r="A2759" s="0" t="s">
        <v>10</v>
      </c>
      <c r="B2759" s="9" t="s">
        <v>2879</v>
      </c>
      <c r="C2759" s="10"/>
      <c r="D2759" s="10"/>
      <c r="E2759" s="10" t="n">
        <v>35.28</v>
      </c>
      <c r="F2759" s="10" t="n">
        <v>32.94</v>
      </c>
      <c r="G2759" s="10" t="n">
        <v>31.5</v>
      </c>
      <c r="H2759" s="10" t="n">
        <v>32.04</v>
      </c>
      <c r="I2759" s="10" t="n">
        <v>34.02</v>
      </c>
      <c r="J2759" s="10" t="n">
        <v>33.48</v>
      </c>
      <c r="K2759" s="10" t="n">
        <v>28.08</v>
      </c>
      <c r="L2759" s="10" t="n">
        <v>30.06</v>
      </c>
      <c r="M2759" s="10" t="n">
        <v>27.72</v>
      </c>
      <c r="N2759" s="10" t="n">
        <v>27.36</v>
      </c>
      <c r="O2759" s="8" t="n">
        <f aca="false">SUM(C2759:N2759)</f>
        <v>312.48</v>
      </c>
    </row>
    <row r="2760" customFormat="false" ht="14.25" hidden="false" customHeight="false" outlineLevel="0" collapsed="false">
      <c r="A2760" s="0" t="s">
        <v>1001</v>
      </c>
      <c r="B2760" s="9" t="s">
        <v>2880</v>
      </c>
      <c r="C2760" s="10" t="n">
        <v>5.7</v>
      </c>
      <c r="D2760" s="10" t="n">
        <v>4.92</v>
      </c>
      <c r="E2760" s="10" t="n">
        <v>4.17</v>
      </c>
      <c r="F2760" s="10" t="n">
        <v>4.087</v>
      </c>
      <c r="G2760" s="10" t="n">
        <v>3.98</v>
      </c>
      <c r="H2760" s="10" t="n">
        <v>5.07</v>
      </c>
      <c r="I2760" s="10" t="n">
        <v>4.9</v>
      </c>
      <c r="J2760" s="10" t="n">
        <v>4.03</v>
      </c>
      <c r="K2760" s="10" t="n">
        <v>4.07</v>
      </c>
      <c r="L2760" s="10" t="n">
        <v>3.63</v>
      </c>
      <c r="M2760" s="10" t="n">
        <v>4.46</v>
      </c>
      <c r="N2760" s="10" t="n">
        <v>4.57</v>
      </c>
      <c r="O2760" s="8" t="n">
        <f aca="false">SUM(C2760:N2760)</f>
        <v>53.587</v>
      </c>
    </row>
    <row r="2761" customFormat="false" ht="14.25" hidden="false" customHeight="false" outlineLevel="0" collapsed="false">
      <c r="A2761" s="0" t="s">
        <v>10</v>
      </c>
      <c r="B2761" s="9" t="s">
        <v>2881</v>
      </c>
      <c r="C2761" s="10" t="n">
        <v>5.788</v>
      </c>
      <c r="D2761" s="10" t="n">
        <v>4.456</v>
      </c>
      <c r="E2761" s="10" t="n">
        <v>4.124</v>
      </c>
      <c r="F2761" s="10" t="n">
        <v>3.6</v>
      </c>
      <c r="G2761" s="10" t="n">
        <v>4.07</v>
      </c>
      <c r="H2761" s="10" t="n">
        <v>6.55</v>
      </c>
      <c r="I2761" s="10" t="n">
        <v>5.78</v>
      </c>
      <c r="J2761" s="10" t="n">
        <v>7.14</v>
      </c>
      <c r="K2761" s="10" t="n">
        <v>6.3</v>
      </c>
      <c r="L2761" s="10" t="n">
        <v>6.01</v>
      </c>
      <c r="M2761" s="10" t="n">
        <v>4.71</v>
      </c>
      <c r="N2761" s="10" t="n">
        <v>4.7</v>
      </c>
      <c r="O2761" s="8" t="n">
        <f aca="false">SUM(C2761:N2761)</f>
        <v>63.228</v>
      </c>
    </row>
    <row r="2762" customFormat="false" ht="14.25" hidden="false" customHeight="false" outlineLevel="0" collapsed="false">
      <c r="A2762" s="0" t="s">
        <v>10</v>
      </c>
      <c r="B2762" s="9" t="s">
        <v>2882</v>
      </c>
      <c r="C2762" s="10"/>
      <c r="D2762" s="10"/>
      <c r="E2762" s="10" t="n">
        <v>8.226</v>
      </c>
      <c r="F2762" s="10" t="n">
        <v>8.442</v>
      </c>
      <c r="G2762" s="10" t="n">
        <v>6.81</v>
      </c>
      <c r="H2762" s="10" t="n">
        <v>8.64</v>
      </c>
      <c r="I2762" s="10" t="n">
        <v>7.01</v>
      </c>
      <c r="J2762" s="10" t="n">
        <v>7.96</v>
      </c>
      <c r="K2762" s="10" t="n">
        <v>7.37</v>
      </c>
      <c r="L2762" s="10" t="n">
        <v>5.49</v>
      </c>
      <c r="M2762" s="10" t="n">
        <v>6.57</v>
      </c>
      <c r="N2762" s="10" t="n">
        <v>6.21</v>
      </c>
      <c r="O2762" s="8" t="n">
        <f aca="false">SUM(C2762:N2762)</f>
        <v>72.728</v>
      </c>
    </row>
    <row r="2763" customFormat="false" ht="14.25" hidden="false" customHeight="false" outlineLevel="0" collapsed="false">
      <c r="A2763" s="0" t="s">
        <v>8</v>
      </c>
      <c r="B2763" s="9" t="s">
        <v>2883</v>
      </c>
      <c r="C2763" s="10"/>
      <c r="D2763" s="10"/>
      <c r="E2763" s="10" t="n">
        <v>4.793</v>
      </c>
      <c r="F2763" s="10" t="n">
        <v>4.885</v>
      </c>
      <c r="G2763" s="10" t="n">
        <v>6.2</v>
      </c>
      <c r="H2763" s="10" t="n">
        <v>7.77</v>
      </c>
      <c r="I2763" s="10" t="n">
        <v>8.1</v>
      </c>
      <c r="J2763" s="10" t="n">
        <v>7.4</v>
      </c>
      <c r="K2763" s="10" t="n">
        <v>6.31</v>
      </c>
      <c r="L2763" s="10" t="n">
        <v>6.4</v>
      </c>
      <c r="M2763" s="10" t="n">
        <v>6.53</v>
      </c>
      <c r="N2763" s="10" t="n">
        <v>7.46</v>
      </c>
      <c r="O2763" s="8" t="n">
        <f aca="false">SUM(C2763:N2763)</f>
        <v>65.848</v>
      </c>
    </row>
    <row r="2764" customFormat="false" ht="14.25" hidden="false" customHeight="false" outlineLevel="0" collapsed="false">
      <c r="A2764" s="0" t="s">
        <v>10</v>
      </c>
      <c r="B2764" s="9" t="s">
        <v>2884</v>
      </c>
      <c r="C2764" s="10" t="n">
        <v>3.2</v>
      </c>
      <c r="D2764" s="10" t="n">
        <v>3.28</v>
      </c>
      <c r="E2764" s="10" t="n">
        <v>3.08</v>
      </c>
      <c r="F2764" s="10" t="n">
        <v>4.56</v>
      </c>
      <c r="G2764" s="10" t="n">
        <v>4.4</v>
      </c>
      <c r="H2764" s="10" t="n">
        <v>5.64</v>
      </c>
      <c r="I2764" s="10" t="n">
        <v>7.28</v>
      </c>
      <c r="J2764" s="10" t="n">
        <v>7.4</v>
      </c>
      <c r="K2764" s="10" t="n">
        <v>6.68</v>
      </c>
      <c r="L2764" s="10" t="n">
        <v>4.76</v>
      </c>
      <c r="M2764" s="10" t="n">
        <v>4.24</v>
      </c>
      <c r="N2764" s="10" t="n">
        <v>2.92</v>
      </c>
      <c r="O2764" s="8" t="n">
        <f aca="false">SUM(C2764:N2764)</f>
        <v>57.44</v>
      </c>
    </row>
    <row r="2765" customFormat="false" ht="14.25" hidden="false" customHeight="false" outlineLevel="0" collapsed="false">
      <c r="A2765" s="0" t="s">
        <v>10</v>
      </c>
      <c r="B2765" s="9" t="s">
        <v>2885</v>
      </c>
      <c r="C2765" s="10"/>
      <c r="D2765" s="10"/>
      <c r="E2765" s="10" t="n">
        <v>5.736</v>
      </c>
      <c r="F2765" s="10" t="n">
        <v>5.58</v>
      </c>
      <c r="G2765" s="10" t="n">
        <v>6.13</v>
      </c>
      <c r="H2765" s="10" t="n">
        <v>6.54</v>
      </c>
      <c r="I2765" s="10" t="n">
        <v>7.29</v>
      </c>
      <c r="J2765" s="10" t="n">
        <v>7.7</v>
      </c>
      <c r="K2765" s="10" t="n">
        <v>6.74</v>
      </c>
      <c r="L2765" s="10" t="n">
        <v>5.29</v>
      </c>
      <c r="M2765" s="10" t="n">
        <v>5.1</v>
      </c>
      <c r="N2765" s="10" t="n">
        <v>5.36</v>
      </c>
      <c r="O2765" s="8" t="n">
        <f aca="false">SUM(C2765:N2765)</f>
        <v>61.466</v>
      </c>
    </row>
    <row r="2766" customFormat="false" ht="14.25" hidden="false" customHeight="false" outlineLevel="0" collapsed="false">
      <c r="A2766" s="0" t="s">
        <v>10</v>
      </c>
      <c r="B2766" s="9" t="s">
        <v>2886</v>
      </c>
      <c r="C2766" s="10" t="n">
        <v>4.74</v>
      </c>
      <c r="D2766" s="10" t="n">
        <v>14.92</v>
      </c>
      <c r="E2766" s="10" t="n">
        <v>3.27</v>
      </c>
      <c r="F2766" s="10" t="n">
        <v>3.63</v>
      </c>
      <c r="G2766" s="10" t="n">
        <v>3.36</v>
      </c>
      <c r="H2766" s="10" t="n">
        <v>4.92</v>
      </c>
      <c r="I2766" s="10" t="n">
        <v>5.34</v>
      </c>
      <c r="J2766" s="10" t="n">
        <v>5.4</v>
      </c>
      <c r="K2766" s="10" t="n">
        <v>4.86</v>
      </c>
      <c r="L2766" s="10" t="n">
        <v>3.69</v>
      </c>
      <c r="M2766" s="10" t="n">
        <v>3.3</v>
      </c>
      <c r="N2766" s="10" t="n">
        <v>3.09</v>
      </c>
      <c r="O2766" s="8" t="n">
        <f aca="false">SUM(C2766:N2766)</f>
        <v>60.52</v>
      </c>
    </row>
    <row r="2767" customFormat="false" ht="14.25" hidden="false" customHeight="false" outlineLevel="0" collapsed="false">
      <c r="A2767" s="0" t="s">
        <v>10</v>
      </c>
      <c r="B2767" s="9" t="s">
        <v>2887</v>
      </c>
      <c r="C2767" s="10" t="n">
        <v>14.92</v>
      </c>
      <c r="D2767" s="10" t="n">
        <v>9.24</v>
      </c>
      <c r="E2767" s="10" t="n">
        <v>7.36</v>
      </c>
      <c r="F2767" s="10" t="n">
        <v>8.68</v>
      </c>
      <c r="G2767" s="10" t="n">
        <v>9.4</v>
      </c>
      <c r="H2767" s="10" t="n">
        <v>10.56</v>
      </c>
      <c r="I2767" s="10" t="n">
        <v>11.04</v>
      </c>
      <c r="J2767" s="10" t="n">
        <v>12.8</v>
      </c>
      <c r="K2767" s="10" t="n">
        <v>10.88</v>
      </c>
      <c r="L2767" s="10" t="n">
        <v>8.52</v>
      </c>
      <c r="M2767" s="10" t="n">
        <v>8.52</v>
      </c>
      <c r="N2767" s="10" t="n">
        <v>7.44</v>
      </c>
      <c r="O2767" s="8" t="n">
        <f aca="false">SUM(C2767:N2767)</f>
        <v>119.36</v>
      </c>
    </row>
    <row r="2768" customFormat="false" ht="14.25" hidden="false" customHeight="false" outlineLevel="0" collapsed="false">
      <c r="A2768" s="0" t="s">
        <v>8</v>
      </c>
      <c r="B2768" s="9" t="s">
        <v>2888</v>
      </c>
      <c r="C2768" s="10"/>
      <c r="D2768" s="10" t="n">
        <v>5.976</v>
      </c>
      <c r="E2768" s="10" t="n">
        <v>5.75</v>
      </c>
      <c r="F2768" s="10" t="n">
        <v>4.241</v>
      </c>
      <c r="G2768" s="10" t="n">
        <v>4.75</v>
      </c>
      <c r="H2768" s="10" t="n">
        <v>5.75</v>
      </c>
      <c r="I2768" s="10" t="n">
        <v>6.26</v>
      </c>
      <c r="J2768" s="10" t="n">
        <v>5.94</v>
      </c>
      <c r="K2768" s="10" t="n">
        <v>5.18</v>
      </c>
      <c r="L2768" s="10" t="n">
        <v>4.81</v>
      </c>
      <c r="M2768" s="10" t="n">
        <v>6.28</v>
      </c>
      <c r="N2768" s="10" t="n">
        <v>7.68</v>
      </c>
      <c r="O2768" s="8" t="n">
        <f aca="false">SUM(C2768:N2768)</f>
        <v>62.617</v>
      </c>
    </row>
    <row r="2769" customFormat="false" ht="14.25" hidden="false" customHeight="false" outlineLevel="0" collapsed="false">
      <c r="A2769" s="0" t="s">
        <v>10</v>
      </c>
      <c r="B2769" s="9" t="s">
        <v>2889</v>
      </c>
      <c r="C2769" s="10" t="n">
        <v>8.496</v>
      </c>
      <c r="D2769" s="10" t="n">
        <v>7.656</v>
      </c>
      <c r="E2769" s="10" t="n">
        <v>6.52</v>
      </c>
      <c r="F2769" s="10" t="n">
        <v>4.996</v>
      </c>
      <c r="G2769" s="10" t="n">
        <v>4.7</v>
      </c>
      <c r="H2769" s="10" t="n">
        <v>8.19</v>
      </c>
      <c r="I2769" s="10" t="n">
        <v>8.9</v>
      </c>
      <c r="J2769" s="10" t="n">
        <v>8.26</v>
      </c>
      <c r="K2769" s="10" t="n">
        <v>7.54</v>
      </c>
      <c r="L2769" s="10" t="n">
        <v>5.63</v>
      </c>
      <c r="M2769" s="10" t="n">
        <v>4.36</v>
      </c>
      <c r="N2769" s="10" t="n">
        <v>4.97</v>
      </c>
      <c r="O2769" s="8" t="n">
        <f aca="false">SUM(C2769:N2769)</f>
        <v>80.218</v>
      </c>
    </row>
    <row r="2770" customFormat="false" ht="14.25" hidden="false" customHeight="false" outlineLevel="0" collapsed="false">
      <c r="A2770" s="0" t="s">
        <v>8</v>
      </c>
      <c r="B2770" s="9" t="s">
        <v>2890</v>
      </c>
      <c r="C2770" s="10"/>
      <c r="D2770" s="10"/>
      <c r="E2770" s="10"/>
      <c r="F2770" s="10"/>
      <c r="G2770" s="10" t="n">
        <v>4.22</v>
      </c>
      <c r="H2770" s="10" t="n">
        <v>7.56</v>
      </c>
      <c r="I2770" s="10" t="n">
        <v>6.82</v>
      </c>
      <c r="J2770" s="10" t="n">
        <v>7.82</v>
      </c>
      <c r="K2770" s="10" t="n">
        <v>6.65</v>
      </c>
      <c r="L2770" s="10" t="n">
        <v>6.55</v>
      </c>
      <c r="M2770" s="10" t="n">
        <v>4.68</v>
      </c>
      <c r="N2770" s="10" t="n">
        <v>4.49</v>
      </c>
      <c r="O2770" s="8" t="n">
        <f aca="false">SUM(C2770:N2770)</f>
        <v>48.79</v>
      </c>
    </row>
    <row r="2771" customFormat="false" ht="14.25" hidden="false" customHeight="false" outlineLevel="0" collapsed="false">
      <c r="A2771" s="0" t="s">
        <v>10</v>
      </c>
      <c r="B2771" s="9" t="s">
        <v>2891</v>
      </c>
      <c r="C2771" s="10" t="n">
        <v>4.82</v>
      </c>
      <c r="D2771" s="10" t="n">
        <v>5.524</v>
      </c>
      <c r="E2771" s="10" t="n">
        <v>5.156</v>
      </c>
      <c r="F2771" s="10" t="n">
        <v>5.144</v>
      </c>
      <c r="G2771" s="10" t="n">
        <v>5.58</v>
      </c>
      <c r="H2771" s="10" t="n">
        <v>7.27</v>
      </c>
      <c r="I2771" s="10" t="n">
        <v>9.63</v>
      </c>
      <c r="J2771" s="10" t="n">
        <v>9.76</v>
      </c>
      <c r="K2771" s="10" t="n">
        <v>7.18</v>
      </c>
      <c r="L2771" s="10" t="n">
        <v>5.85</v>
      </c>
      <c r="M2771" s="10" t="n">
        <v>4.56</v>
      </c>
      <c r="N2771" s="10" t="n">
        <v>4.63</v>
      </c>
      <c r="O2771" s="8" t="n">
        <f aca="false">SUM(C2771:N2771)</f>
        <v>75.104</v>
      </c>
    </row>
    <row r="2772" customFormat="false" ht="14.25" hidden="false" customHeight="false" outlineLevel="0" collapsed="false">
      <c r="A2772" s="0" t="s">
        <v>10</v>
      </c>
      <c r="B2772" s="9" t="s">
        <v>2892</v>
      </c>
      <c r="C2772" s="10"/>
      <c r="D2772" s="10" t="n">
        <v>6.546</v>
      </c>
      <c r="E2772" s="10" t="n">
        <v>7.296</v>
      </c>
      <c r="F2772" s="10" t="n">
        <v>5.292</v>
      </c>
      <c r="G2772" s="10" t="n">
        <v>4.61</v>
      </c>
      <c r="H2772" s="10" t="n">
        <v>5.21</v>
      </c>
      <c r="I2772" s="10" t="n">
        <v>5.37</v>
      </c>
      <c r="J2772" s="10" t="n">
        <v>6.55</v>
      </c>
      <c r="K2772" s="10" t="n">
        <v>5.08</v>
      </c>
      <c r="L2772" s="10" t="n">
        <v>4.74</v>
      </c>
      <c r="M2772" s="10" t="n">
        <v>6.19</v>
      </c>
      <c r="N2772" s="10" t="n">
        <v>6.47</v>
      </c>
      <c r="O2772" s="8" t="n">
        <f aca="false">SUM(C2772:N2772)</f>
        <v>63.354</v>
      </c>
    </row>
    <row r="2773" customFormat="false" ht="14.25" hidden="false" customHeight="false" outlineLevel="0" collapsed="false">
      <c r="A2773" s="0" t="s">
        <v>10</v>
      </c>
      <c r="B2773" s="9" t="s">
        <v>2893</v>
      </c>
      <c r="C2773" s="10" t="n">
        <v>7.222</v>
      </c>
      <c r="D2773" s="10" t="n">
        <v>6.616</v>
      </c>
      <c r="E2773" s="10" t="n">
        <v>5.26</v>
      </c>
      <c r="F2773" s="10" t="n">
        <v>3.882</v>
      </c>
      <c r="G2773" s="10" t="n">
        <v>4.13</v>
      </c>
      <c r="H2773" s="10" t="n">
        <v>5.17</v>
      </c>
      <c r="I2773" s="10" t="n">
        <v>4.82</v>
      </c>
      <c r="J2773" s="10" t="n">
        <v>6.65</v>
      </c>
      <c r="K2773" s="10" t="n">
        <v>4.81</v>
      </c>
      <c r="L2773" s="10" t="n">
        <v>3.79</v>
      </c>
      <c r="M2773" s="10" t="n">
        <v>4.98</v>
      </c>
      <c r="N2773" s="10" t="n">
        <v>5.77</v>
      </c>
      <c r="O2773" s="8" t="n">
        <f aca="false">SUM(C2773:N2773)</f>
        <v>63.1</v>
      </c>
    </row>
    <row r="2774" customFormat="false" ht="14.25" hidden="false" customHeight="false" outlineLevel="0" collapsed="false">
      <c r="A2774" s="0" t="s">
        <v>16</v>
      </c>
      <c r="B2774" s="9" t="s">
        <v>2894</v>
      </c>
      <c r="C2774" s="10" t="n">
        <v>4.92</v>
      </c>
      <c r="D2774" s="10" t="n">
        <v>4.643</v>
      </c>
      <c r="E2774" s="10" t="n">
        <v>4.46</v>
      </c>
      <c r="F2774" s="10" t="n">
        <v>4.765</v>
      </c>
      <c r="G2774" s="10" t="n">
        <v>5.32</v>
      </c>
      <c r="H2774" s="10" t="n">
        <v>7.18</v>
      </c>
      <c r="I2774" s="10" t="n">
        <v>8.31</v>
      </c>
      <c r="J2774" s="10" t="n">
        <v>6.34</v>
      </c>
      <c r="K2774" s="10" t="n">
        <v>6.66</v>
      </c>
      <c r="L2774" s="10" t="n">
        <v>5.14</v>
      </c>
      <c r="M2774" s="10" t="n">
        <v>4.67</v>
      </c>
      <c r="N2774" s="10" t="n">
        <v>4.2</v>
      </c>
      <c r="O2774" s="8" t="n">
        <f aca="false">SUM(C2774:N2774)</f>
        <v>66.608</v>
      </c>
    </row>
    <row r="2775" customFormat="false" ht="14.25" hidden="false" customHeight="false" outlineLevel="0" collapsed="false">
      <c r="A2775" s="0" t="s">
        <v>8</v>
      </c>
      <c r="B2775" s="9" t="s">
        <v>2895</v>
      </c>
      <c r="C2775" s="10" t="n">
        <v>6.925</v>
      </c>
      <c r="D2775" s="10" t="n">
        <v>6.5</v>
      </c>
      <c r="E2775" s="10" t="n">
        <v>7.785</v>
      </c>
      <c r="F2775" s="10" t="n">
        <v>8.746</v>
      </c>
      <c r="G2775" s="10" t="n">
        <v>7.31</v>
      </c>
      <c r="H2775" s="10" t="n">
        <v>9.31</v>
      </c>
      <c r="I2775" s="10" t="n">
        <v>10.13</v>
      </c>
      <c r="J2775" s="10" t="n">
        <v>10.83</v>
      </c>
      <c r="K2775" s="10" t="n">
        <v>11.32</v>
      </c>
      <c r="L2775" s="10" t="n">
        <v>9.5</v>
      </c>
      <c r="M2775" s="10" t="n">
        <v>7.85</v>
      </c>
      <c r="N2775" s="10" t="n">
        <v>8.01</v>
      </c>
      <c r="O2775" s="8" t="n">
        <f aca="false">SUM(C2775:N2775)</f>
        <v>104.216</v>
      </c>
    </row>
    <row r="2776" customFormat="false" ht="14.25" hidden="false" customHeight="false" outlineLevel="0" collapsed="false">
      <c r="A2776" s="0" t="s">
        <v>8</v>
      </c>
      <c r="B2776" s="9" t="s">
        <v>2896</v>
      </c>
      <c r="C2776" s="10" t="n">
        <v>3.444</v>
      </c>
      <c r="D2776" s="10" t="n">
        <v>3.17</v>
      </c>
      <c r="E2776" s="10" t="n">
        <v>3.348</v>
      </c>
      <c r="F2776" s="10" t="n">
        <v>3.834</v>
      </c>
      <c r="G2776" s="10" t="n">
        <v>4.02</v>
      </c>
      <c r="H2776" s="10" t="n">
        <v>6.56</v>
      </c>
      <c r="I2776" s="10" t="n">
        <v>7.58</v>
      </c>
      <c r="J2776" s="10" t="n">
        <v>6.92</v>
      </c>
      <c r="K2776" s="10" t="n">
        <v>5.38</v>
      </c>
      <c r="L2776" s="10" t="n">
        <v>5.21</v>
      </c>
      <c r="M2776" s="10" t="n">
        <v>3.47</v>
      </c>
      <c r="N2776" s="10" t="n">
        <v>3.38</v>
      </c>
      <c r="O2776" s="8" t="n">
        <f aca="false">SUM(C2776:N2776)</f>
        <v>56.316</v>
      </c>
    </row>
    <row r="2777" customFormat="false" ht="14.25" hidden="false" customHeight="false" outlineLevel="0" collapsed="false">
      <c r="A2777" s="0" t="s">
        <v>8</v>
      </c>
      <c r="B2777" s="9" t="s">
        <v>2897</v>
      </c>
      <c r="C2777" s="10" t="n">
        <v>2.984</v>
      </c>
      <c r="D2777" s="10" t="n">
        <v>3.182</v>
      </c>
      <c r="E2777" s="10" t="n">
        <v>3.084</v>
      </c>
      <c r="F2777" s="10" t="n">
        <v>4.724</v>
      </c>
      <c r="G2777" s="10" t="n">
        <v>4.6</v>
      </c>
      <c r="H2777" s="10" t="n">
        <v>5.23</v>
      </c>
      <c r="I2777" s="10" t="n">
        <v>6.18</v>
      </c>
      <c r="J2777" s="10" t="n">
        <v>8.24</v>
      </c>
      <c r="K2777" s="10" t="n">
        <v>5.18</v>
      </c>
      <c r="L2777" s="10" t="n">
        <v>4.68</v>
      </c>
      <c r="M2777" s="10" t="n">
        <v>3.55</v>
      </c>
      <c r="N2777" s="10" t="n">
        <v>3.22</v>
      </c>
      <c r="O2777" s="8" t="n">
        <f aca="false">SUM(C2777:N2777)</f>
        <v>54.854</v>
      </c>
    </row>
    <row r="2778" customFormat="false" ht="14.25" hidden="false" customHeight="false" outlineLevel="0" collapsed="false">
      <c r="A2778" s="0" t="s">
        <v>28</v>
      </c>
      <c r="B2778" s="9" t="s">
        <v>2898</v>
      </c>
      <c r="C2778" s="10" t="n">
        <v>276</v>
      </c>
      <c r="D2778" s="10" t="n">
        <v>6.33</v>
      </c>
      <c r="E2778" s="10" t="n">
        <v>6.72</v>
      </c>
      <c r="F2778" s="10" t="n">
        <v>7.23</v>
      </c>
      <c r="G2778" s="10" t="n">
        <v>7.47</v>
      </c>
      <c r="H2778" s="10" t="n">
        <v>8.79</v>
      </c>
      <c r="I2778" s="10" t="n">
        <v>9.03</v>
      </c>
      <c r="J2778" s="10" t="n">
        <v>7.32</v>
      </c>
      <c r="K2778" s="10" t="n">
        <v>7.26</v>
      </c>
      <c r="L2778" s="10" t="n">
        <v>5.82</v>
      </c>
      <c r="M2778" s="10" t="n">
        <v>5.43</v>
      </c>
      <c r="N2778" s="10" t="n">
        <v>5.52</v>
      </c>
      <c r="O2778" s="8" t="n">
        <f aca="false">SUM(C2778:N2778)</f>
        <v>352.92</v>
      </c>
    </row>
    <row r="2779" customFormat="false" ht="14.25" hidden="false" customHeight="false" outlineLevel="0" collapsed="false">
      <c r="A2779" s="0" t="s">
        <v>8</v>
      </c>
      <c r="B2779" s="9" t="s">
        <v>2899</v>
      </c>
      <c r="C2779" s="10" t="n">
        <v>4.136</v>
      </c>
      <c r="D2779" s="10" t="n">
        <v>3.761</v>
      </c>
      <c r="E2779" s="10" t="n">
        <v>3.493</v>
      </c>
      <c r="F2779" s="10" t="n">
        <v>4.735</v>
      </c>
      <c r="G2779" s="10" t="n">
        <v>4.71</v>
      </c>
      <c r="H2779" s="10" t="n">
        <v>6.06</v>
      </c>
      <c r="I2779" s="10" t="n">
        <v>6.59</v>
      </c>
      <c r="J2779" s="10" t="n">
        <v>7.26</v>
      </c>
      <c r="K2779" s="10" t="n">
        <v>5.75</v>
      </c>
      <c r="L2779" s="10" t="n">
        <v>5.05</v>
      </c>
      <c r="M2779" s="10" t="n">
        <v>3.7</v>
      </c>
      <c r="N2779" s="10" t="n">
        <v>4.68</v>
      </c>
      <c r="O2779" s="8" t="n">
        <f aca="false">SUM(C2779:N2779)</f>
        <v>59.925</v>
      </c>
    </row>
    <row r="2780" customFormat="false" ht="14.25" hidden="false" customHeight="false" outlineLevel="0" collapsed="false">
      <c r="A2780" s="0" t="s">
        <v>10</v>
      </c>
      <c r="B2780" s="9" t="s">
        <v>2900</v>
      </c>
      <c r="C2780" s="10" t="n">
        <v>4.01</v>
      </c>
      <c r="D2780" s="10" t="n">
        <v>4.2</v>
      </c>
      <c r="E2780" s="10" t="n">
        <v>4.17</v>
      </c>
      <c r="F2780" s="10" t="n">
        <v>4.58</v>
      </c>
      <c r="G2780" s="10" t="n">
        <v>5.28</v>
      </c>
      <c r="H2780" s="10" t="n">
        <v>6.55</v>
      </c>
      <c r="I2780" s="10" t="n">
        <v>6.24</v>
      </c>
      <c r="J2780" s="10" t="n">
        <v>5.45</v>
      </c>
      <c r="K2780" s="10" t="n">
        <v>4.13</v>
      </c>
      <c r="L2780" s="10" t="n">
        <v>3.48</v>
      </c>
      <c r="M2780" s="10" t="n">
        <v>2.88</v>
      </c>
      <c r="N2780" s="10" t="n">
        <v>2.68</v>
      </c>
      <c r="O2780" s="8" t="n">
        <f aca="false">SUM(C2780:N2780)</f>
        <v>53.65</v>
      </c>
    </row>
    <row r="2781" customFormat="false" ht="14.25" hidden="false" customHeight="false" outlineLevel="0" collapsed="false">
      <c r="A2781" s="0" t="s">
        <v>10</v>
      </c>
      <c r="B2781" s="9" t="s">
        <v>2901</v>
      </c>
      <c r="C2781" s="10"/>
      <c r="D2781" s="10" t="n">
        <v>3.284</v>
      </c>
      <c r="E2781" s="10" t="n">
        <v>3.504</v>
      </c>
      <c r="F2781" s="10" t="n">
        <v>3.568</v>
      </c>
      <c r="G2781" s="10" t="n">
        <v>3.85</v>
      </c>
      <c r="H2781" s="10" t="n">
        <v>4.85</v>
      </c>
      <c r="I2781" s="10" t="n">
        <v>4.25</v>
      </c>
      <c r="J2781" s="10" t="n">
        <v>5.44</v>
      </c>
      <c r="K2781" s="10" t="n">
        <v>4.45</v>
      </c>
      <c r="L2781" s="10" t="n">
        <v>4.42</v>
      </c>
      <c r="M2781" s="10" t="n">
        <v>3.75</v>
      </c>
      <c r="N2781" s="10" t="n">
        <v>3.47</v>
      </c>
      <c r="O2781" s="8" t="n">
        <f aca="false">SUM(C2781:N2781)</f>
        <v>44.836</v>
      </c>
    </row>
    <row r="2782" customFormat="false" ht="14.25" hidden="false" customHeight="false" outlineLevel="0" collapsed="false">
      <c r="A2782" s="0" t="s">
        <v>10</v>
      </c>
      <c r="B2782" s="9" t="s">
        <v>2902</v>
      </c>
      <c r="C2782" s="10"/>
      <c r="D2782" s="10" t="n">
        <v>7.016</v>
      </c>
      <c r="E2782" s="10" t="n">
        <v>8.275</v>
      </c>
      <c r="F2782" s="10" t="n">
        <v>4.914</v>
      </c>
      <c r="G2782" s="10" t="n">
        <v>3.91</v>
      </c>
      <c r="H2782" s="10" t="n">
        <v>6.1</v>
      </c>
      <c r="I2782" s="10" t="n">
        <v>6.07</v>
      </c>
      <c r="J2782" s="10" t="n">
        <v>5.65</v>
      </c>
      <c r="K2782" s="10" t="n">
        <v>4.7</v>
      </c>
      <c r="L2782" s="10" t="n">
        <v>3.9</v>
      </c>
      <c r="M2782" s="10" t="n">
        <v>5.73</v>
      </c>
      <c r="N2782" s="10" t="n">
        <v>5.41</v>
      </c>
      <c r="O2782" s="8" t="n">
        <f aca="false">SUM(C2782:N2782)</f>
        <v>61.675</v>
      </c>
    </row>
    <row r="2783" customFormat="false" ht="14.25" hidden="false" customHeight="false" outlineLevel="0" collapsed="false">
      <c r="A2783" s="0" t="s">
        <v>8</v>
      </c>
      <c r="B2783" s="9" t="s">
        <v>2903</v>
      </c>
      <c r="C2783" s="10" t="n">
        <v>7.603</v>
      </c>
      <c r="D2783" s="10" t="n">
        <v>6.478</v>
      </c>
      <c r="E2783" s="10" t="n">
        <v>4.849</v>
      </c>
      <c r="F2783" s="10" t="n">
        <v>4.115</v>
      </c>
      <c r="G2783" s="10" t="n">
        <v>4.39</v>
      </c>
      <c r="H2783" s="10" t="n">
        <v>7.26</v>
      </c>
      <c r="I2783" s="10" t="n">
        <v>7.46</v>
      </c>
      <c r="J2783" s="10" t="n">
        <v>8.38</v>
      </c>
      <c r="K2783" s="10" t="n">
        <v>6.4</v>
      </c>
      <c r="L2783" s="10" t="n">
        <v>5.85</v>
      </c>
      <c r="M2783" s="10" t="n">
        <v>5.52</v>
      </c>
      <c r="N2783" s="10" t="n">
        <v>2.44</v>
      </c>
      <c r="O2783" s="8" t="n">
        <f aca="false">SUM(C2783:N2783)</f>
        <v>70.745</v>
      </c>
    </row>
    <row r="2784" customFormat="false" ht="14.25" hidden="false" customHeight="false" outlineLevel="0" collapsed="false">
      <c r="A2784" s="0" t="s">
        <v>8</v>
      </c>
      <c r="B2784" s="9" t="s">
        <v>2904</v>
      </c>
      <c r="C2784" s="10" t="n">
        <v>9.243</v>
      </c>
      <c r="D2784" s="10" t="n">
        <v>9.089</v>
      </c>
      <c r="E2784" s="10" t="n">
        <v>5.58</v>
      </c>
      <c r="F2784" s="10" t="n">
        <v>5.061</v>
      </c>
      <c r="G2784" s="10" t="n">
        <v>5.09</v>
      </c>
      <c r="H2784" s="10" t="n">
        <v>6.38</v>
      </c>
      <c r="I2784" s="10" t="n">
        <v>8.56</v>
      </c>
      <c r="J2784" s="10" t="n">
        <v>7.83</v>
      </c>
      <c r="K2784" s="10" t="n">
        <v>6.35</v>
      </c>
      <c r="L2784" s="10" t="n">
        <v>4.67</v>
      </c>
      <c r="M2784" s="10" t="n">
        <v>6.76</v>
      </c>
      <c r="N2784" s="10" t="n">
        <v>6.94</v>
      </c>
      <c r="O2784" s="8" t="n">
        <f aca="false">SUM(C2784:N2784)</f>
        <v>81.553</v>
      </c>
    </row>
    <row r="2785" customFormat="false" ht="14.25" hidden="false" customHeight="false" outlineLevel="0" collapsed="false">
      <c r="A2785" s="0" t="s">
        <v>10</v>
      </c>
      <c r="B2785" s="9" t="s">
        <v>2905</v>
      </c>
      <c r="C2785" s="10" t="n">
        <v>5.392</v>
      </c>
      <c r="D2785" s="10" t="n">
        <v>6.024</v>
      </c>
      <c r="E2785" s="10" t="n">
        <v>5.052</v>
      </c>
      <c r="F2785" s="10" t="n">
        <v>3.628</v>
      </c>
      <c r="G2785" s="10" t="n">
        <v>8.71</v>
      </c>
      <c r="H2785" s="10" t="n">
        <v>9.58</v>
      </c>
      <c r="I2785" s="10" t="n">
        <v>10.24</v>
      </c>
      <c r="J2785" s="10" t="n">
        <v>10.33</v>
      </c>
      <c r="K2785" s="10" t="n">
        <v>8.07</v>
      </c>
      <c r="L2785" s="10" t="n">
        <v>7</v>
      </c>
      <c r="M2785" s="10" t="n">
        <v>6.69</v>
      </c>
      <c r="N2785" s="10" t="n">
        <v>6.34</v>
      </c>
      <c r="O2785" s="8" t="n">
        <f aca="false">SUM(C2785:N2785)</f>
        <v>87.056</v>
      </c>
    </row>
    <row r="2786" customFormat="false" ht="14.25" hidden="false" customHeight="false" outlineLevel="0" collapsed="false">
      <c r="A2786" s="0" t="s">
        <v>385</v>
      </c>
      <c r="B2786" s="9" t="s">
        <v>2906</v>
      </c>
      <c r="C2786" s="10" t="n">
        <v>5.104</v>
      </c>
      <c r="D2786" s="10" t="n">
        <v>4.408</v>
      </c>
      <c r="E2786" s="10" t="n">
        <v>6.94</v>
      </c>
      <c r="F2786" s="10" t="n">
        <v>10.968</v>
      </c>
      <c r="G2786" s="10" t="n">
        <v>11.35</v>
      </c>
      <c r="H2786" s="10" t="n">
        <v>10.68</v>
      </c>
      <c r="I2786" s="10" t="n">
        <v>15.57</v>
      </c>
      <c r="J2786" s="10" t="n">
        <v>15.83</v>
      </c>
      <c r="K2786" s="10" t="n">
        <v>10.24</v>
      </c>
      <c r="L2786" s="10" t="n">
        <v>5.34</v>
      </c>
      <c r="M2786" s="10" t="n">
        <v>5.15</v>
      </c>
      <c r="N2786" s="10" t="n">
        <v>5.6</v>
      </c>
      <c r="O2786" s="8" t="n">
        <f aca="false">SUM(C2786:N2786)</f>
        <v>107.18</v>
      </c>
    </row>
    <row r="2787" customFormat="false" ht="14.25" hidden="false" customHeight="false" outlineLevel="0" collapsed="false">
      <c r="A2787" s="0" t="s">
        <v>8</v>
      </c>
      <c r="B2787" s="9" t="s">
        <v>2907</v>
      </c>
      <c r="C2787" s="10"/>
      <c r="D2787" s="10" t="n">
        <v>6.601</v>
      </c>
      <c r="E2787" s="10" t="n">
        <v>6.954</v>
      </c>
      <c r="F2787" s="10" t="n">
        <v>6.855</v>
      </c>
      <c r="G2787" s="10" t="n">
        <v>7.81</v>
      </c>
      <c r="H2787" s="10" t="n">
        <v>7.67</v>
      </c>
      <c r="I2787" s="10" t="n">
        <v>8.62</v>
      </c>
      <c r="J2787" s="10" t="n">
        <v>7.95</v>
      </c>
      <c r="K2787" s="10" t="n">
        <v>6.46</v>
      </c>
      <c r="L2787" s="10" t="n">
        <v>6.17</v>
      </c>
      <c r="M2787" s="10" t="n">
        <v>7.82</v>
      </c>
      <c r="N2787" s="10" t="n">
        <v>8.36</v>
      </c>
      <c r="O2787" s="8" t="n">
        <f aca="false">SUM(C2787:N2787)</f>
        <v>81.27</v>
      </c>
    </row>
    <row r="2788" customFormat="false" ht="14.25" hidden="false" customHeight="false" outlineLevel="0" collapsed="false">
      <c r="A2788" s="0" t="s">
        <v>8</v>
      </c>
      <c r="B2788" s="9" t="s">
        <v>2908</v>
      </c>
      <c r="C2788" s="10" t="n">
        <v>2.506</v>
      </c>
      <c r="D2788" s="10" t="n">
        <v>2.627</v>
      </c>
      <c r="E2788" s="10" t="n">
        <v>2.424</v>
      </c>
      <c r="F2788" s="10" t="n">
        <v>2.568</v>
      </c>
      <c r="G2788" s="10" t="n">
        <v>3.63</v>
      </c>
      <c r="H2788" s="10" t="n">
        <v>4.66</v>
      </c>
      <c r="I2788" s="10" t="n">
        <v>5.42</v>
      </c>
      <c r="J2788" s="10" t="n">
        <v>5.08</v>
      </c>
      <c r="K2788" s="10" t="n">
        <v>3.72</v>
      </c>
      <c r="L2788" s="10" t="n">
        <v>3.28</v>
      </c>
      <c r="M2788" s="10" t="n">
        <v>1.42</v>
      </c>
      <c r="N2788" s="10" t="n">
        <v>0.78</v>
      </c>
      <c r="O2788" s="8" t="n">
        <f aca="false">SUM(C2788:N2788)</f>
        <v>38.115</v>
      </c>
    </row>
    <row r="2789" customFormat="false" ht="14.25" hidden="false" customHeight="false" outlineLevel="0" collapsed="false">
      <c r="A2789" s="0" t="s">
        <v>8</v>
      </c>
      <c r="B2789" s="9" t="s">
        <v>2909</v>
      </c>
      <c r="C2789" s="10" t="n">
        <v>6.963</v>
      </c>
      <c r="D2789" s="10" t="n">
        <v>6.92</v>
      </c>
      <c r="E2789" s="10" t="n">
        <v>6.324</v>
      </c>
      <c r="F2789" s="10" t="n">
        <v>5.671</v>
      </c>
      <c r="G2789" s="10" t="n">
        <v>6.86</v>
      </c>
      <c r="H2789" s="10" t="n">
        <v>7.21</v>
      </c>
      <c r="I2789" s="10" t="n">
        <v>8.47</v>
      </c>
      <c r="J2789" s="10" t="n">
        <v>8.16</v>
      </c>
      <c r="K2789" s="10" t="n">
        <v>6.09</v>
      </c>
      <c r="L2789" s="10" t="n">
        <v>6.63</v>
      </c>
      <c r="M2789" s="10" t="n">
        <v>7.48</v>
      </c>
      <c r="N2789" s="10" t="n">
        <v>8.97</v>
      </c>
      <c r="O2789" s="8" t="n">
        <f aca="false">SUM(C2789:N2789)</f>
        <v>85.748</v>
      </c>
    </row>
    <row r="2790" customFormat="false" ht="14.25" hidden="false" customHeight="false" outlineLevel="0" collapsed="false">
      <c r="A2790" s="0" t="s">
        <v>10</v>
      </c>
      <c r="B2790" s="9" t="s">
        <v>2910</v>
      </c>
      <c r="C2790" s="10"/>
      <c r="D2790" s="10"/>
      <c r="E2790" s="10"/>
      <c r="F2790" s="10"/>
      <c r="G2790" s="10" t="n">
        <v>3.48</v>
      </c>
      <c r="H2790" s="10" t="n">
        <v>3.48</v>
      </c>
      <c r="I2790" s="10" t="n">
        <v>0</v>
      </c>
      <c r="J2790" s="10" t="n">
        <v>2.52</v>
      </c>
      <c r="K2790" s="10" t="n">
        <v>4.62</v>
      </c>
      <c r="L2790" s="10" t="n">
        <v>2.1</v>
      </c>
      <c r="M2790" s="10" t="n">
        <v>1.08</v>
      </c>
      <c r="N2790" s="10" t="n">
        <v>0.66</v>
      </c>
      <c r="O2790" s="8" t="n">
        <f aca="false">SUM(C2790:N2790)</f>
        <v>17.94</v>
      </c>
    </row>
    <row r="2791" customFormat="false" ht="14.25" hidden="false" customHeight="false" outlineLevel="0" collapsed="false">
      <c r="A2791" s="0" t="s">
        <v>16</v>
      </c>
      <c r="B2791" s="9" t="s">
        <v>2911</v>
      </c>
      <c r="C2791" s="10" t="n">
        <v>9.543</v>
      </c>
      <c r="D2791" s="10" t="n">
        <v>7.174</v>
      </c>
      <c r="E2791" s="10" t="n">
        <v>5.441</v>
      </c>
      <c r="F2791" s="10" t="n">
        <v>5.297</v>
      </c>
      <c r="G2791" s="10" t="n">
        <v>5.13</v>
      </c>
      <c r="H2791" s="10" t="n">
        <v>7.19</v>
      </c>
      <c r="I2791" s="10" t="n">
        <v>6.38</v>
      </c>
      <c r="J2791" s="10" t="n">
        <v>5.32</v>
      </c>
      <c r="K2791" s="10" t="n">
        <v>4.83</v>
      </c>
      <c r="L2791" s="10" t="n">
        <v>4.76</v>
      </c>
      <c r="M2791" s="10" t="n">
        <v>6.71</v>
      </c>
      <c r="N2791" s="10" t="n">
        <v>7.96</v>
      </c>
      <c r="O2791" s="8" t="n">
        <f aca="false">SUM(C2791:N2791)</f>
        <v>75.735</v>
      </c>
    </row>
    <row r="2792" customFormat="false" ht="14.25" hidden="false" customHeight="false" outlineLevel="0" collapsed="false">
      <c r="A2792" s="0" t="s">
        <v>8</v>
      </c>
      <c r="B2792" s="9" t="s">
        <v>2912</v>
      </c>
      <c r="C2792" s="10"/>
      <c r="D2792" s="10"/>
      <c r="E2792" s="10"/>
      <c r="F2792" s="10"/>
      <c r="G2792" s="10" t="n">
        <v>3.05</v>
      </c>
      <c r="H2792" s="10" t="n">
        <v>5.48</v>
      </c>
      <c r="I2792" s="10" t="n">
        <v>5.13</v>
      </c>
      <c r="J2792" s="10" t="n">
        <v>5.29</v>
      </c>
      <c r="K2792" s="10" t="n">
        <v>3.67</v>
      </c>
      <c r="L2792" s="10" t="n">
        <v>3.33</v>
      </c>
      <c r="M2792" s="10" t="n">
        <v>3.09</v>
      </c>
      <c r="N2792" s="10" t="n">
        <v>3.92</v>
      </c>
      <c r="O2792" s="8" t="n">
        <f aca="false">SUM(C2792:N2792)</f>
        <v>32.96</v>
      </c>
    </row>
    <row r="2793" customFormat="false" ht="14.25" hidden="false" customHeight="false" outlineLevel="0" collapsed="false">
      <c r="A2793" s="0" t="s">
        <v>10</v>
      </c>
      <c r="B2793" s="9" t="s">
        <v>2913</v>
      </c>
      <c r="C2793" s="10" t="n">
        <v>5.308</v>
      </c>
      <c r="D2793" s="10" t="n">
        <v>5.476</v>
      </c>
      <c r="E2793" s="10" t="n">
        <v>5.252</v>
      </c>
      <c r="F2793" s="10" t="n">
        <v>6.024</v>
      </c>
      <c r="G2793" s="10" t="n">
        <v>6.89</v>
      </c>
      <c r="H2793" s="10" t="n">
        <v>8.73</v>
      </c>
      <c r="I2793" s="10" t="n">
        <v>9.83</v>
      </c>
      <c r="J2793" s="10" t="n">
        <v>8.97</v>
      </c>
      <c r="K2793" s="10" t="n">
        <v>7.2</v>
      </c>
      <c r="L2793" s="10" t="n">
        <v>6.21</v>
      </c>
      <c r="M2793" s="10" t="n">
        <v>5.72</v>
      </c>
      <c r="N2793" s="10" t="n">
        <v>5.14</v>
      </c>
      <c r="O2793" s="8" t="n">
        <f aca="false">SUM(C2793:N2793)</f>
        <v>80.75</v>
      </c>
    </row>
    <row r="2794" customFormat="false" ht="14.25" hidden="false" customHeight="false" outlineLevel="0" collapsed="false">
      <c r="A2794" s="0" t="s">
        <v>8</v>
      </c>
      <c r="B2794" s="9" t="s">
        <v>2914</v>
      </c>
      <c r="C2794" s="10" t="n">
        <v>8.784</v>
      </c>
      <c r="D2794" s="10" t="n">
        <v>9.281</v>
      </c>
      <c r="E2794" s="10" t="n">
        <v>7.028</v>
      </c>
      <c r="F2794" s="10" t="n">
        <v>6.069</v>
      </c>
      <c r="G2794" s="10" t="n">
        <v>7.79</v>
      </c>
      <c r="H2794" s="10" t="n">
        <v>9.72</v>
      </c>
      <c r="I2794" s="10" t="n">
        <v>11.11</v>
      </c>
      <c r="J2794" s="10" t="n">
        <v>10.43</v>
      </c>
      <c r="K2794" s="10" t="n">
        <v>7.97</v>
      </c>
      <c r="L2794" s="10" t="n">
        <v>6.85</v>
      </c>
      <c r="M2794" s="10" t="n">
        <v>7.63</v>
      </c>
      <c r="N2794" s="10" t="n">
        <v>9.51</v>
      </c>
      <c r="O2794" s="8" t="n">
        <f aca="false">SUM(C2794:N2794)</f>
        <v>102.172</v>
      </c>
    </row>
    <row r="2795" customFormat="false" ht="14.25" hidden="false" customHeight="false" outlineLevel="0" collapsed="false">
      <c r="A2795" s="0" t="s">
        <v>2317</v>
      </c>
      <c r="B2795" s="9" t="s">
        <v>2915</v>
      </c>
      <c r="C2795" s="10"/>
      <c r="D2795" s="10"/>
      <c r="E2795" s="10"/>
      <c r="F2795" s="10"/>
      <c r="G2795" s="10" t="n">
        <v>3.99</v>
      </c>
      <c r="H2795" s="10" t="n">
        <v>6.81</v>
      </c>
      <c r="I2795" s="10" t="n">
        <v>5.87</v>
      </c>
      <c r="J2795" s="10" t="n">
        <v>5.91</v>
      </c>
      <c r="K2795" s="10" t="n">
        <v>5.3</v>
      </c>
      <c r="L2795" s="10" t="n">
        <v>4.47</v>
      </c>
      <c r="M2795" s="10" t="n">
        <v>4.88</v>
      </c>
      <c r="N2795" s="10" t="n">
        <v>5.23</v>
      </c>
      <c r="O2795" s="8" t="n">
        <f aca="false">SUM(C2795:N2795)</f>
        <v>42.46</v>
      </c>
    </row>
    <row r="2796" customFormat="false" ht="14.25" hidden="false" customHeight="false" outlineLevel="0" collapsed="false">
      <c r="A2796" s="0" t="s">
        <v>8</v>
      </c>
      <c r="B2796" s="9" t="s">
        <v>2916</v>
      </c>
      <c r="C2796" s="10" t="n">
        <v>7.895</v>
      </c>
      <c r="D2796" s="10" t="n">
        <v>9.04</v>
      </c>
      <c r="E2796" s="10" t="n">
        <v>6.661</v>
      </c>
      <c r="F2796" s="10" t="n">
        <v>4.771</v>
      </c>
      <c r="G2796" s="10" t="n">
        <v>6.42</v>
      </c>
      <c r="H2796" s="10" t="n">
        <v>8.92</v>
      </c>
      <c r="I2796" s="10" t="n">
        <v>8.99</v>
      </c>
      <c r="J2796" s="10" t="n">
        <v>7.15</v>
      </c>
      <c r="K2796" s="10" t="n">
        <v>5.23</v>
      </c>
      <c r="L2796" s="10" t="n">
        <v>5.73</v>
      </c>
      <c r="M2796" s="10" t="n">
        <v>5.65</v>
      </c>
      <c r="N2796" s="10" t="n">
        <v>7.9</v>
      </c>
      <c r="O2796" s="8" t="n">
        <f aca="false">SUM(C2796:N2796)</f>
        <v>84.357</v>
      </c>
    </row>
    <row r="2797" customFormat="false" ht="14.25" hidden="false" customHeight="false" outlineLevel="0" collapsed="false">
      <c r="A2797" s="0" t="s">
        <v>8</v>
      </c>
      <c r="B2797" s="9" t="s">
        <v>2917</v>
      </c>
      <c r="C2797" s="10" t="n">
        <v>7.854</v>
      </c>
      <c r="D2797" s="10" t="n">
        <v>7.251</v>
      </c>
      <c r="E2797" s="10" t="n">
        <v>5.122</v>
      </c>
      <c r="F2797" s="10" t="n">
        <v>5.112</v>
      </c>
      <c r="G2797" s="10" t="n">
        <v>5.57</v>
      </c>
      <c r="H2797" s="10" t="n">
        <v>7.02</v>
      </c>
      <c r="I2797" s="10" t="n">
        <v>7.66</v>
      </c>
      <c r="J2797" s="10" t="n">
        <v>8.6</v>
      </c>
      <c r="K2797" s="10" t="n">
        <v>7.45</v>
      </c>
      <c r="L2797" s="10" t="n">
        <v>6.11</v>
      </c>
      <c r="M2797" s="10" t="n">
        <v>5.85</v>
      </c>
      <c r="N2797" s="10" t="n">
        <v>6.49</v>
      </c>
      <c r="O2797" s="8" t="n">
        <f aca="false">SUM(C2797:N2797)</f>
        <v>80.089</v>
      </c>
    </row>
    <row r="2798" customFormat="false" ht="14.25" hidden="false" customHeight="false" outlineLevel="0" collapsed="false">
      <c r="A2798" s="0" t="s">
        <v>10</v>
      </c>
      <c r="B2798" s="9" t="s">
        <v>2918</v>
      </c>
      <c r="C2798" s="10" t="n">
        <v>11.104</v>
      </c>
      <c r="D2798" s="10" t="n">
        <v>12.196</v>
      </c>
      <c r="E2798" s="10" t="n">
        <v>10.924</v>
      </c>
      <c r="F2798" s="10" t="n">
        <v>6.048</v>
      </c>
      <c r="G2798" s="10" t="n">
        <v>7.04</v>
      </c>
      <c r="H2798" s="10" t="n">
        <v>7.59</v>
      </c>
      <c r="I2798" s="10" t="n">
        <v>8.24</v>
      </c>
      <c r="J2798" s="10" t="n">
        <v>8.42</v>
      </c>
      <c r="K2798" s="10" t="n">
        <v>6.37</v>
      </c>
      <c r="L2798" s="10" t="n">
        <v>4.69</v>
      </c>
      <c r="M2798" s="10" t="n">
        <v>5.72</v>
      </c>
      <c r="N2798" s="10" t="n">
        <v>5.45</v>
      </c>
      <c r="O2798" s="8" t="n">
        <f aca="false">SUM(C2798:N2798)</f>
        <v>93.792</v>
      </c>
    </row>
    <row r="2799" customFormat="false" ht="14.25" hidden="false" customHeight="false" outlineLevel="0" collapsed="false">
      <c r="A2799" s="0" t="s">
        <v>8</v>
      </c>
      <c r="B2799" s="9" t="s">
        <v>2919</v>
      </c>
      <c r="C2799" s="10"/>
      <c r="D2799" s="10"/>
      <c r="E2799" s="10" t="n">
        <v>6.635</v>
      </c>
      <c r="F2799" s="10" t="n">
        <v>4.994</v>
      </c>
      <c r="G2799" s="10" t="n">
        <v>4.75</v>
      </c>
      <c r="H2799" s="10" t="n">
        <v>8</v>
      </c>
      <c r="I2799" s="10" t="n">
        <v>9.12</v>
      </c>
      <c r="J2799" s="10" t="n">
        <v>7.77</v>
      </c>
      <c r="K2799" s="10" t="n">
        <v>5.81</v>
      </c>
      <c r="L2799" s="10" t="n">
        <v>5.58</v>
      </c>
      <c r="M2799" s="10" t="n">
        <v>7.57</v>
      </c>
      <c r="N2799" s="10" t="n">
        <v>9.88</v>
      </c>
      <c r="O2799" s="8" t="n">
        <f aca="false">SUM(C2799:N2799)</f>
        <v>70.109</v>
      </c>
    </row>
    <row r="2800" customFormat="false" ht="14.25" hidden="false" customHeight="false" outlineLevel="0" collapsed="false">
      <c r="A2800" s="0" t="s">
        <v>10</v>
      </c>
      <c r="B2800" s="9" t="s">
        <v>2920</v>
      </c>
      <c r="C2800" s="10" t="n">
        <v>5.48</v>
      </c>
      <c r="D2800" s="10" t="n">
        <v>5.68</v>
      </c>
      <c r="E2800" s="10" t="n">
        <v>5.32</v>
      </c>
      <c r="F2800" s="10" t="n">
        <v>5.68</v>
      </c>
      <c r="G2800" s="10" t="n">
        <v>6.88</v>
      </c>
      <c r="H2800" s="10" t="n">
        <v>9.2</v>
      </c>
      <c r="I2800" s="10" t="n">
        <v>8.76</v>
      </c>
      <c r="J2800" s="10" t="n">
        <v>8.52</v>
      </c>
      <c r="K2800" s="10" t="n">
        <v>7.16</v>
      </c>
      <c r="L2800" s="10" t="n">
        <v>6.76</v>
      </c>
      <c r="M2800" s="10" t="n">
        <v>5.84</v>
      </c>
      <c r="N2800" s="10" t="n">
        <v>5.6</v>
      </c>
      <c r="O2800" s="8" t="n">
        <f aca="false">SUM(C2800:N2800)</f>
        <v>80.88</v>
      </c>
    </row>
    <row r="2801" customFormat="false" ht="14.25" hidden="false" customHeight="false" outlineLevel="0" collapsed="false">
      <c r="A2801" s="0" t="s">
        <v>10</v>
      </c>
      <c r="B2801" s="9" t="s">
        <v>2921</v>
      </c>
      <c r="C2801" s="10" t="n">
        <v>5.88</v>
      </c>
      <c r="D2801" s="10" t="n">
        <v>5.72</v>
      </c>
      <c r="E2801" s="10" t="n">
        <v>4.56</v>
      </c>
      <c r="F2801" s="10" t="n">
        <v>4.92</v>
      </c>
      <c r="G2801" s="10" t="n">
        <v>4.92</v>
      </c>
      <c r="H2801" s="10" t="n">
        <v>7</v>
      </c>
      <c r="I2801" s="10" t="n">
        <v>7.76</v>
      </c>
      <c r="J2801" s="10" t="n">
        <v>7.08</v>
      </c>
      <c r="K2801" s="10" t="n">
        <v>5.88</v>
      </c>
      <c r="L2801" s="10" t="n">
        <v>3.96</v>
      </c>
      <c r="M2801" s="10" t="n">
        <v>4.08</v>
      </c>
      <c r="N2801" s="10" t="n">
        <v>3.92</v>
      </c>
      <c r="O2801" s="8" t="n">
        <f aca="false">SUM(C2801:N2801)</f>
        <v>65.68</v>
      </c>
    </row>
    <row r="2802" customFormat="false" ht="14.25" hidden="false" customHeight="false" outlineLevel="0" collapsed="false">
      <c r="A2802" s="0" t="s">
        <v>10</v>
      </c>
      <c r="B2802" s="9" t="s">
        <v>2922</v>
      </c>
      <c r="C2802" s="10" t="n">
        <v>6.192</v>
      </c>
      <c r="D2802" s="10" t="n">
        <v>6.068</v>
      </c>
      <c r="E2802" s="10" t="n">
        <v>5.32</v>
      </c>
      <c r="F2802" s="10" t="n">
        <v>5.692</v>
      </c>
      <c r="G2802" s="10" t="n">
        <v>6.44</v>
      </c>
      <c r="H2802" s="10" t="n">
        <v>8.02</v>
      </c>
      <c r="I2802" s="10" t="n">
        <v>8.24</v>
      </c>
      <c r="J2802" s="10" t="n">
        <v>8.65</v>
      </c>
      <c r="K2802" s="10" t="n">
        <v>7.65</v>
      </c>
      <c r="L2802" s="10" t="n">
        <v>7.14</v>
      </c>
      <c r="M2802" s="10" t="n">
        <v>6.46</v>
      </c>
      <c r="N2802" s="10" t="n">
        <v>7.95</v>
      </c>
      <c r="O2802" s="8" t="n">
        <f aca="false">SUM(C2802:N2802)</f>
        <v>83.822</v>
      </c>
    </row>
    <row r="2803" customFormat="false" ht="14.25" hidden="false" customHeight="false" outlineLevel="0" collapsed="false">
      <c r="A2803" s="0" t="s">
        <v>8</v>
      </c>
      <c r="B2803" s="9" t="s">
        <v>2923</v>
      </c>
      <c r="C2803" s="10" t="n">
        <v>4.835</v>
      </c>
      <c r="D2803" s="10" t="n">
        <v>3.989</v>
      </c>
      <c r="E2803" s="10" t="n">
        <v>4.589</v>
      </c>
      <c r="F2803" s="10" t="n">
        <v>4.802</v>
      </c>
      <c r="G2803" s="10" t="n">
        <v>4.39</v>
      </c>
      <c r="H2803" s="10" t="n">
        <v>7.69</v>
      </c>
      <c r="I2803" s="10" t="n">
        <v>6.97</v>
      </c>
      <c r="J2803" s="10" t="n">
        <v>7.76</v>
      </c>
      <c r="K2803" s="10" t="n">
        <v>5.79</v>
      </c>
      <c r="L2803" s="10" t="n">
        <v>5.36</v>
      </c>
      <c r="M2803" s="10" t="n">
        <v>4.04</v>
      </c>
      <c r="N2803" s="10" t="n">
        <v>4.17</v>
      </c>
      <c r="O2803" s="8" t="n">
        <f aca="false">SUM(C2803:N2803)</f>
        <v>64.385</v>
      </c>
    </row>
    <row r="2804" customFormat="false" ht="14.25" hidden="false" customHeight="false" outlineLevel="0" collapsed="false">
      <c r="A2804" s="0" t="s">
        <v>10</v>
      </c>
      <c r="B2804" s="9" t="s">
        <v>2924</v>
      </c>
      <c r="C2804" s="10"/>
      <c r="D2804" s="10" t="n">
        <v>4.92</v>
      </c>
      <c r="E2804" s="10" t="n">
        <v>0</v>
      </c>
      <c r="F2804" s="10" t="n">
        <v>7.32</v>
      </c>
      <c r="G2804" s="10" t="n">
        <v>4.52</v>
      </c>
      <c r="H2804" s="10" t="n">
        <v>4.24</v>
      </c>
      <c r="I2804" s="10" t="n">
        <v>8.76</v>
      </c>
      <c r="J2804" s="10" t="n">
        <v>6.24</v>
      </c>
      <c r="K2804" s="10" t="n">
        <v>5.4</v>
      </c>
      <c r="L2804" s="10" t="n">
        <v>3.84</v>
      </c>
      <c r="M2804" s="10" t="n">
        <v>5.12</v>
      </c>
      <c r="N2804" s="10" t="n">
        <v>4.52</v>
      </c>
      <c r="O2804" s="8" t="n">
        <f aca="false">SUM(C2804:N2804)</f>
        <v>54.88</v>
      </c>
    </row>
    <row r="2805" customFormat="false" ht="14.25" hidden="false" customHeight="false" outlineLevel="0" collapsed="false">
      <c r="A2805" s="0" t="s">
        <v>10</v>
      </c>
      <c r="B2805" s="9" t="s">
        <v>2925</v>
      </c>
      <c r="C2805" s="10" t="n">
        <v>5.58</v>
      </c>
      <c r="D2805" s="10" t="n">
        <v>5.068</v>
      </c>
      <c r="E2805" s="10" t="n">
        <v>4.468</v>
      </c>
      <c r="F2805" s="10" t="n">
        <v>4.868</v>
      </c>
      <c r="G2805" s="10" t="n">
        <v>5.11</v>
      </c>
      <c r="H2805" s="10" t="n">
        <v>6.77</v>
      </c>
      <c r="I2805" s="10" t="n">
        <v>5.87</v>
      </c>
      <c r="J2805" s="10" t="n">
        <v>6.95</v>
      </c>
      <c r="K2805" s="10" t="n">
        <v>7.03</v>
      </c>
      <c r="L2805" s="10" t="n">
        <v>5.45</v>
      </c>
      <c r="M2805" s="10" t="n">
        <v>4.93</v>
      </c>
      <c r="N2805" s="10" t="n">
        <v>4.96</v>
      </c>
      <c r="O2805" s="8" t="n">
        <f aca="false">SUM(C2805:N2805)</f>
        <v>67.054</v>
      </c>
    </row>
    <row r="2806" customFormat="false" ht="14.25" hidden="false" customHeight="false" outlineLevel="0" collapsed="false">
      <c r="A2806" s="0" t="s">
        <v>10</v>
      </c>
      <c r="B2806" s="9" t="s">
        <v>2926</v>
      </c>
      <c r="C2806" s="10" t="n">
        <v>5.47</v>
      </c>
      <c r="D2806" s="10" t="n">
        <v>4.92</v>
      </c>
      <c r="E2806" s="10" t="n">
        <v>4.8</v>
      </c>
      <c r="F2806" s="10" t="n">
        <v>4.9</v>
      </c>
      <c r="G2806" s="10" t="n">
        <v>5.34</v>
      </c>
      <c r="H2806" s="10" t="n">
        <v>7.33</v>
      </c>
      <c r="I2806" s="10" t="n">
        <v>6.97</v>
      </c>
      <c r="J2806" s="10" t="n">
        <v>8.19</v>
      </c>
      <c r="K2806" s="10" t="n">
        <v>6.82</v>
      </c>
      <c r="L2806" s="10" t="n">
        <v>6.14</v>
      </c>
      <c r="M2806" s="10" t="n">
        <v>5.81</v>
      </c>
      <c r="N2806" s="10" t="n">
        <v>5.39</v>
      </c>
      <c r="O2806" s="8" t="n">
        <f aca="false">SUM(C2806:N2806)</f>
        <v>72.08</v>
      </c>
    </row>
    <row r="2807" customFormat="false" ht="14.25" hidden="false" customHeight="false" outlineLevel="0" collapsed="false">
      <c r="A2807" s="0" t="s">
        <v>8</v>
      </c>
      <c r="B2807" s="9" t="s">
        <v>2927</v>
      </c>
      <c r="C2807" s="10" t="n">
        <v>3.673</v>
      </c>
      <c r="D2807" s="10" t="n">
        <v>3.939</v>
      </c>
      <c r="E2807" s="10" t="n">
        <v>4.002</v>
      </c>
      <c r="F2807" s="10" t="n">
        <v>4.661</v>
      </c>
      <c r="G2807" s="10" t="n">
        <v>4.61</v>
      </c>
      <c r="H2807" s="10" t="n">
        <v>6.07</v>
      </c>
      <c r="I2807" s="10" t="n">
        <v>6.7</v>
      </c>
      <c r="J2807" s="10" t="n">
        <v>6.99</v>
      </c>
      <c r="K2807" s="10" t="n">
        <v>5.35</v>
      </c>
      <c r="L2807" s="10" t="n">
        <v>4.31</v>
      </c>
      <c r="M2807" s="10" t="n">
        <v>4.3</v>
      </c>
      <c r="N2807" s="10" t="n">
        <v>4.61</v>
      </c>
      <c r="O2807" s="8" t="n">
        <f aca="false">SUM(C2807:N2807)</f>
        <v>59.215</v>
      </c>
    </row>
    <row r="2808" customFormat="false" ht="14.25" hidden="false" customHeight="false" outlineLevel="0" collapsed="false">
      <c r="A2808" s="0" t="s">
        <v>8</v>
      </c>
      <c r="B2808" s="9" t="s">
        <v>2928</v>
      </c>
      <c r="C2808" s="10" t="n">
        <v>6.903</v>
      </c>
      <c r="D2808" s="10" t="n">
        <v>6.131</v>
      </c>
      <c r="E2808" s="10" t="n">
        <v>4.523</v>
      </c>
      <c r="F2808" s="10" t="n">
        <v>4.061</v>
      </c>
      <c r="G2808" s="10" t="n">
        <v>5.05</v>
      </c>
      <c r="H2808" s="10" t="n">
        <v>7.06</v>
      </c>
      <c r="I2808" s="10" t="n">
        <v>8.65</v>
      </c>
      <c r="J2808" s="10" t="n">
        <v>9.07</v>
      </c>
      <c r="K2808" s="10" t="n">
        <v>6.6</v>
      </c>
      <c r="L2808" s="10" t="n">
        <v>6.54</v>
      </c>
      <c r="M2808" s="10" t="n">
        <v>5.13</v>
      </c>
      <c r="N2808" s="10" t="n">
        <v>5.55</v>
      </c>
      <c r="O2808" s="8" t="n">
        <f aca="false">SUM(C2808:N2808)</f>
        <v>75.268</v>
      </c>
    </row>
    <row r="2809" customFormat="false" ht="14.25" hidden="false" customHeight="false" outlineLevel="0" collapsed="false">
      <c r="A2809" s="0" t="s">
        <v>8</v>
      </c>
      <c r="B2809" s="9" t="s">
        <v>2929</v>
      </c>
      <c r="C2809" s="10" t="n">
        <v>5.085</v>
      </c>
      <c r="D2809" s="10" t="n">
        <v>4.595</v>
      </c>
      <c r="E2809" s="10" t="n">
        <v>5.246</v>
      </c>
      <c r="F2809" s="10" t="n">
        <v>5.479</v>
      </c>
      <c r="G2809" s="10" t="n">
        <v>5.77</v>
      </c>
      <c r="H2809" s="10" t="n">
        <v>8.43</v>
      </c>
      <c r="I2809" s="10" t="n">
        <v>8.43</v>
      </c>
      <c r="J2809" s="10" t="n">
        <v>8.7</v>
      </c>
      <c r="K2809" s="10" t="n">
        <v>6.9</v>
      </c>
      <c r="L2809" s="10" t="n">
        <v>6.56</v>
      </c>
      <c r="M2809" s="10" t="n">
        <v>4.66</v>
      </c>
      <c r="N2809" s="10" t="n">
        <v>4.66</v>
      </c>
      <c r="O2809" s="8" t="n">
        <f aca="false">SUM(C2809:N2809)</f>
        <v>74.515</v>
      </c>
    </row>
    <row r="2810" customFormat="false" ht="14.25" hidden="false" customHeight="false" outlineLevel="0" collapsed="false">
      <c r="A2810" s="0" t="s">
        <v>8</v>
      </c>
      <c r="B2810" s="9" t="s">
        <v>2930</v>
      </c>
      <c r="C2810" s="10"/>
      <c r="D2810" s="10" t="n">
        <v>7.797</v>
      </c>
      <c r="E2810" s="10" t="n">
        <v>5.702</v>
      </c>
      <c r="F2810" s="10" t="n">
        <v>3.668</v>
      </c>
      <c r="G2810" s="10" t="n">
        <v>4.89</v>
      </c>
      <c r="H2810" s="10" t="n">
        <v>5.35</v>
      </c>
      <c r="I2810" s="10" t="n">
        <v>6.09</v>
      </c>
      <c r="J2810" s="10" t="n">
        <v>6.05</v>
      </c>
      <c r="K2810" s="10" t="n">
        <v>4.6</v>
      </c>
      <c r="L2810" s="10" t="n">
        <v>4.18</v>
      </c>
      <c r="M2810" s="10" t="n">
        <v>5.29</v>
      </c>
      <c r="N2810" s="10" t="n">
        <v>5.65</v>
      </c>
      <c r="O2810" s="8" t="n">
        <f aca="false">SUM(C2810:N2810)</f>
        <v>59.267</v>
      </c>
    </row>
    <row r="2811" customFormat="false" ht="14.25" hidden="false" customHeight="false" outlineLevel="0" collapsed="false">
      <c r="A2811" s="0" t="s">
        <v>10</v>
      </c>
      <c r="B2811" s="9" t="s">
        <v>2931</v>
      </c>
      <c r="C2811" s="10" t="n">
        <v>96.576</v>
      </c>
      <c r="D2811" s="10" t="n">
        <v>106.176</v>
      </c>
      <c r="E2811" s="10" t="n">
        <v>100.32</v>
      </c>
      <c r="F2811" s="10" t="n">
        <v>131.232</v>
      </c>
      <c r="G2811" s="10" t="n">
        <v>161.08</v>
      </c>
      <c r="H2811" s="10" t="n">
        <v>201.6</v>
      </c>
      <c r="I2811" s="10" t="n">
        <v>191.42</v>
      </c>
      <c r="J2811" s="10" t="n">
        <v>196.5</v>
      </c>
      <c r="K2811" s="10" t="n">
        <v>182.98</v>
      </c>
      <c r="L2811" s="10" t="n">
        <v>118.18</v>
      </c>
      <c r="M2811" s="10" t="n">
        <v>127.1</v>
      </c>
      <c r="N2811" s="10" t="n">
        <v>110.98</v>
      </c>
      <c r="O2811" s="8" t="n">
        <f aca="false">SUM(C2811:N2811)</f>
        <v>1724.144</v>
      </c>
    </row>
    <row r="2812" customFormat="false" ht="14.25" hidden="false" customHeight="false" outlineLevel="0" collapsed="false">
      <c r="A2812" s="0" t="s">
        <v>78</v>
      </c>
      <c r="B2812" s="9" t="s">
        <v>2932</v>
      </c>
      <c r="C2812" s="10"/>
      <c r="D2812" s="10"/>
      <c r="E2812" s="10"/>
      <c r="F2812" s="10"/>
      <c r="G2812" s="10"/>
      <c r="H2812" s="10"/>
      <c r="I2812" s="10"/>
      <c r="J2812" s="10"/>
      <c r="K2812" s="10"/>
      <c r="L2812" s="10"/>
      <c r="M2812" s="10" t="n">
        <v>4.94</v>
      </c>
      <c r="N2812" s="10" t="n">
        <v>67.14</v>
      </c>
      <c r="O2812" s="8" t="n">
        <f aca="false">SUM(C2812:N2812)</f>
        <v>72.08</v>
      </c>
    </row>
    <row r="2813" customFormat="false" ht="14.25" hidden="false" customHeight="false" outlineLevel="0" collapsed="false">
      <c r="A2813" s="0" t="s">
        <v>10</v>
      </c>
      <c r="B2813" s="9" t="s">
        <v>2933</v>
      </c>
      <c r="C2813" s="10" t="n">
        <v>43.02</v>
      </c>
      <c r="D2813" s="10" t="n">
        <v>39.41</v>
      </c>
      <c r="E2813" s="10" t="n">
        <v>40.01</v>
      </c>
      <c r="F2813" s="10" t="n">
        <v>34.1</v>
      </c>
      <c r="G2813" s="10" t="n">
        <v>39.67</v>
      </c>
      <c r="H2813" s="10" t="n">
        <v>37.92</v>
      </c>
      <c r="I2813" s="10" t="n">
        <v>36.33</v>
      </c>
      <c r="J2813" s="10" t="n">
        <v>28.33</v>
      </c>
      <c r="K2813" s="10" t="n">
        <v>38.77</v>
      </c>
      <c r="L2813" s="10" t="n">
        <v>34.52</v>
      </c>
      <c r="M2813" s="10" t="n">
        <v>45.15</v>
      </c>
      <c r="N2813" s="10" t="n">
        <v>53.08</v>
      </c>
      <c r="O2813" s="8" t="n">
        <f aca="false">SUM(C2813:N2813)</f>
        <v>470.31</v>
      </c>
    </row>
    <row r="2814" customFormat="false" ht="14.25" hidden="false" customHeight="false" outlineLevel="0" collapsed="false">
      <c r="A2814" s="0" t="s">
        <v>14</v>
      </c>
      <c r="B2814" s="9" t="s">
        <v>2934</v>
      </c>
      <c r="C2814" s="10" t="n">
        <v>287.52</v>
      </c>
      <c r="D2814" s="10" t="n">
        <v>299.7</v>
      </c>
      <c r="E2814" s="10" t="n">
        <v>327.66</v>
      </c>
      <c r="F2814" s="10" t="n">
        <v>340.98</v>
      </c>
      <c r="G2814" s="10" t="n">
        <v>318.18</v>
      </c>
      <c r="H2814" s="10" t="n">
        <v>330.18</v>
      </c>
      <c r="I2814" s="10" t="n">
        <v>356.76</v>
      </c>
      <c r="J2814" s="10" t="n">
        <v>317.34</v>
      </c>
      <c r="K2814" s="10" t="n">
        <v>434.46</v>
      </c>
      <c r="L2814" s="10" t="n">
        <v>421.2</v>
      </c>
      <c r="M2814" s="10" t="n">
        <v>311.28</v>
      </c>
      <c r="N2814" s="10" t="n">
        <v>316.62</v>
      </c>
      <c r="O2814" s="8" t="n">
        <f aca="false">SUM(C2814:N2814)</f>
        <v>4061.88</v>
      </c>
    </row>
    <row r="2815" customFormat="false" ht="14.25" hidden="false" customHeight="false" outlineLevel="0" collapsed="false">
      <c r="A2815" s="0" t="s">
        <v>14</v>
      </c>
      <c r="B2815" s="9" t="s">
        <v>2935</v>
      </c>
      <c r="C2815" s="10" t="n">
        <v>71.252</v>
      </c>
      <c r="D2815" s="10" t="n">
        <v>70.706</v>
      </c>
      <c r="E2815" s="10" t="n">
        <v>58.577</v>
      </c>
      <c r="F2815" s="10" t="n">
        <v>43.106</v>
      </c>
      <c r="G2815" s="10" t="n">
        <v>60.1</v>
      </c>
      <c r="H2815" s="10" t="n">
        <v>78.02</v>
      </c>
      <c r="I2815" s="10" t="n">
        <v>79.92</v>
      </c>
      <c r="J2815" s="10" t="n">
        <v>77.97</v>
      </c>
      <c r="K2815" s="10" t="n">
        <v>84.44</v>
      </c>
      <c r="L2815" s="10" t="n">
        <v>85.02</v>
      </c>
      <c r="M2815" s="10" t="n">
        <v>72.43</v>
      </c>
      <c r="N2815" s="10" t="n">
        <v>65.05</v>
      </c>
      <c r="O2815" s="8" t="n">
        <f aca="false">SUM(C2815:N2815)</f>
        <v>846.591</v>
      </c>
    </row>
    <row r="2816" customFormat="false" ht="14.25" hidden="false" customHeight="false" outlineLevel="0" collapsed="false">
      <c r="A2816" s="0" t="s">
        <v>10</v>
      </c>
      <c r="B2816" s="9" t="s">
        <v>2936</v>
      </c>
      <c r="C2816" s="10"/>
      <c r="D2816" s="10"/>
      <c r="E2816" s="10"/>
      <c r="F2816" s="10"/>
      <c r="G2816" s="10" t="n">
        <v>3.36</v>
      </c>
      <c r="H2816" s="10" t="n">
        <v>9.36</v>
      </c>
      <c r="I2816" s="10" t="n">
        <v>5.8</v>
      </c>
      <c r="J2816" s="10" t="n">
        <v>5.32</v>
      </c>
      <c r="K2816" s="10" t="n">
        <v>4.72</v>
      </c>
      <c r="L2816" s="10" t="n">
        <v>3.6</v>
      </c>
      <c r="M2816" s="10" t="n">
        <v>5.88</v>
      </c>
      <c r="N2816" s="10" t="n">
        <v>6.76</v>
      </c>
      <c r="O2816" s="8" t="n">
        <f aca="false">SUM(C2816:N2816)</f>
        <v>44.8</v>
      </c>
    </row>
    <row r="2817" customFormat="false" ht="14.25" hidden="false" customHeight="false" outlineLevel="0" collapsed="false">
      <c r="A2817" s="0" t="s">
        <v>197</v>
      </c>
      <c r="B2817" s="9" t="s">
        <v>2937</v>
      </c>
      <c r="C2817" s="10"/>
      <c r="D2817" s="10"/>
      <c r="E2817" s="10"/>
      <c r="F2817" s="10"/>
      <c r="G2817" s="10" t="n">
        <v>14.49</v>
      </c>
      <c r="H2817" s="10" t="n">
        <v>16.55</v>
      </c>
      <c r="I2817" s="10" t="n">
        <v>16.81</v>
      </c>
      <c r="J2817" s="10" t="n">
        <v>13.66</v>
      </c>
      <c r="K2817" s="10" t="n">
        <v>11.27</v>
      </c>
      <c r="L2817" s="10" t="n">
        <v>8.85</v>
      </c>
      <c r="M2817" s="10" t="n">
        <v>8.22</v>
      </c>
      <c r="N2817" s="10" t="n">
        <v>8.58</v>
      </c>
      <c r="O2817" s="8" t="n">
        <f aca="false">SUM(C2817:N2817)</f>
        <v>98.43</v>
      </c>
    </row>
    <row r="2818" customFormat="false" ht="14.25" hidden="false" customHeight="false" outlineLevel="0" collapsed="false">
      <c r="A2818" s="0" t="s">
        <v>629</v>
      </c>
      <c r="B2818" s="9" t="s">
        <v>2938</v>
      </c>
      <c r="C2818" s="10"/>
      <c r="D2818" s="10"/>
      <c r="E2818" s="10"/>
      <c r="F2818" s="10"/>
      <c r="G2818" s="10" t="n">
        <v>12.63</v>
      </c>
      <c r="H2818" s="10" t="n">
        <v>15.07</v>
      </c>
      <c r="I2818" s="10" t="n">
        <v>21.26</v>
      </c>
      <c r="J2818" s="10" t="n">
        <v>10.21</v>
      </c>
      <c r="K2818" s="10" t="n">
        <v>8.24</v>
      </c>
      <c r="L2818" s="10" t="n">
        <v>11.03</v>
      </c>
      <c r="M2818" s="10" t="n">
        <v>24.4</v>
      </c>
      <c r="N2818" s="10" t="n">
        <v>29.49</v>
      </c>
      <c r="O2818" s="8" t="n">
        <f aca="false">SUM(C2818:N2818)</f>
        <v>132.33</v>
      </c>
    </row>
    <row r="2819" customFormat="false" ht="14.25" hidden="false" customHeight="false" outlineLevel="0" collapsed="false">
      <c r="A2819" s="0" t="s">
        <v>165</v>
      </c>
      <c r="B2819" s="9" t="s">
        <v>2939</v>
      </c>
      <c r="C2819" s="10"/>
      <c r="D2819" s="10"/>
      <c r="E2819" s="10"/>
      <c r="F2819" s="10"/>
      <c r="G2819" s="10" t="n">
        <v>8.1</v>
      </c>
      <c r="H2819" s="10" t="n">
        <v>8.5</v>
      </c>
      <c r="I2819" s="10" t="n">
        <v>10.83</v>
      </c>
      <c r="J2819" s="10" t="n">
        <v>9.59</v>
      </c>
      <c r="K2819" s="10" t="n">
        <v>7.98</v>
      </c>
      <c r="L2819" s="10" t="n">
        <v>6.73</v>
      </c>
      <c r="M2819" s="10" t="n">
        <v>5.76</v>
      </c>
      <c r="N2819" s="10" t="n">
        <v>19.31</v>
      </c>
      <c r="O2819" s="8" t="n">
        <f aca="false">SUM(C2819:N2819)</f>
        <v>76.8</v>
      </c>
    </row>
    <row r="2820" customFormat="false" ht="14.25" hidden="false" customHeight="false" outlineLevel="0" collapsed="false">
      <c r="A2820" s="0" t="s">
        <v>4</v>
      </c>
      <c r="B2820" s="9" t="s">
        <v>2940</v>
      </c>
      <c r="C2820" s="10"/>
      <c r="D2820" s="10"/>
      <c r="E2820" s="10"/>
      <c r="F2820" s="10"/>
      <c r="G2820" s="10" t="n">
        <v>10.97</v>
      </c>
      <c r="H2820" s="10" t="n">
        <v>8.23</v>
      </c>
      <c r="I2820" s="10" t="n">
        <v>8.53</v>
      </c>
      <c r="J2820" s="10" t="n">
        <v>7.14</v>
      </c>
      <c r="K2820" s="10" t="n">
        <v>8.49</v>
      </c>
      <c r="L2820" s="10" t="n">
        <v>6.65</v>
      </c>
      <c r="M2820" s="10" t="n">
        <v>7.46</v>
      </c>
      <c r="N2820" s="10" t="n">
        <v>9.04</v>
      </c>
      <c r="O2820" s="8" t="n">
        <f aca="false">SUM(C2820:N2820)</f>
        <v>66.51</v>
      </c>
    </row>
    <row r="2821" customFormat="false" ht="14.25" hidden="false" customHeight="false" outlineLevel="0" collapsed="false">
      <c r="A2821" s="0" t="s">
        <v>4</v>
      </c>
      <c r="B2821" s="9" t="s">
        <v>2941</v>
      </c>
      <c r="C2821" s="10"/>
      <c r="D2821" s="10"/>
      <c r="E2821" s="10"/>
      <c r="F2821" s="10"/>
      <c r="G2821" s="10" t="n">
        <v>11.27</v>
      </c>
      <c r="H2821" s="10" t="n">
        <v>13.24</v>
      </c>
      <c r="I2821" s="10" t="n">
        <v>13.84</v>
      </c>
      <c r="J2821" s="10" t="n">
        <v>10.16</v>
      </c>
      <c r="K2821" s="10" t="n">
        <v>12.11</v>
      </c>
      <c r="L2821" s="10" t="n">
        <v>11.9</v>
      </c>
      <c r="M2821" s="10" t="n">
        <v>17.9</v>
      </c>
      <c r="N2821" s="10" t="n">
        <v>18.95</v>
      </c>
      <c r="O2821" s="8" t="n">
        <f aca="false">SUM(C2821:N2821)</f>
        <v>109.37</v>
      </c>
    </row>
    <row r="2822" customFormat="false" ht="14.25" hidden="false" customHeight="false" outlineLevel="0" collapsed="false">
      <c r="A2822" s="0" t="s">
        <v>8</v>
      </c>
      <c r="B2822" s="9" t="s">
        <v>2942</v>
      </c>
      <c r="C2822" s="10"/>
      <c r="D2822" s="10"/>
      <c r="E2822" s="10"/>
      <c r="F2822" s="10"/>
      <c r="G2822" s="10" t="n">
        <v>6.89</v>
      </c>
      <c r="H2822" s="10" t="n">
        <v>8.47</v>
      </c>
      <c r="I2822" s="10" t="n">
        <v>9.77</v>
      </c>
      <c r="J2822" s="10" t="n">
        <v>8.22</v>
      </c>
      <c r="K2822" s="10" t="n">
        <v>6.59</v>
      </c>
      <c r="L2822" s="10" t="n">
        <v>5.59</v>
      </c>
      <c r="M2822" s="10" t="n">
        <v>4.37</v>
      </c>
      <c r="N2822" s="10" t="n">
        <v>8.79</v>
      </c>
      <c r="O2822" s="8" t="n">
        <f aca="false">SUM(C2822:N2822)</f>
        <v>58.69</v>
      </c>
    </row>
    <row r="2823" customFormat="false" ht="14.25" hidden="false" customHeight="false" outlineLevel="0" collapsed="false">
      <c r="A2823" s="0" t="s">
        <v>76</v>
      </c>
      <c r="B2823" s="9" t="s">
        <v>2943</v>
      </c>
      <c r="C2823" s="10"/>
      <c r="D2823" s="10"/>
      <c r="E2823" s="10"/>
      <c r="F2823" s="10"/>
      <c r="G2823" s="10" t="n">
        <v>4.64</v>
      </c>
      <c r="H2823" s="10" t="n">
        <v>6.71</v>
      </c>
      <c r="I2823" s="10" t="n">
        <v>7.42</v>
      </c>
      <c r="J2823" s="10" t="n">
        <v>5.99</v>
      </c>
      <c r="K2823" s="10" t="n">
        <v>5.85</v>
      </c>
      <c r="L2823" s="10" t="n">
        <v>4.94</v>
      </c>
      <c r="M2823" s="10" t="n">
        <v>6.05</v>
      </c>
      <c r="N2823" s="10" t="n">
        <v>6.34</v>
      </c>
      <c r="O2823" s="8" t="n">
        <f aca="false">SUM(C2823:N2823)</f>
        <v>47.94</v>
      </c>
    </row>
    <row r="2824" customFormat="false" ht="14.25" hidden="false" customHeight="false" outlineLevel="0" collapsed="false">
      <c r="A2824" s="0" t="s">
        <v>36</v>
      </c>
      <c r="B2824" s="9" t="s">
        <v>2944</v>
      </c>
      <c r="C2824" s="10"/>
      <c r="D2824" s="10"/>
      <c r="E2824" s="10"/>
      <c r="F2824" s="10"/>
      <c r="G2824" s="10" t="n">
        <v>3.09</v>
      </c>
      <c r="H2824" s="10" t="n">
        <v>3.63</v>
      </c>
      <c r="I2824" s="10" t="n">
        <v>3.41</v>
      </c>
      <c r="J2824" s="10" t="n">
        <v>3.18</v>
      </c>
      <c r="K2824" s="10" t="n">
        <v>3.52</v>
      </c>
      <c r="L2824" s="10" t="n">
        <v>3.87</v>
      </c>
      <c r="M2824" s="10" t="n">
        <v>6.74</v>
      </c>
      <c r="N2824" s="10" t="n">
        <v>6.91</v>
      </c>
      <c r="O2824" s="8" t="n">
        <f aca="false">SUM(C2824:N2824)</f>
        <v>34.35</v>
      </c>
    </row>
    <row r="2825" customFormat="false" ht="14.25" hidden="false" customHeight="false" outlineLevel="0" collapsed="false">
      <c r="A2825" s="0" t="s">
        <v>940</v>
      </c>
      <c r="B2825" s="9" t="s">
        <v>2945</v>
      </c>
      <c r="C2825" s="10"/>
      <c r="D2825" s="10"/>
      <c r="E2825" s="10"/>
      <c r="F2825" s="10"/>
      <c r="G2825" s="10" t="n">
        <v>3.84</v>
      </c>
      <c r="H2825" s="10" t="n">
        <v>4.75</v>
      </c>
      <c r="I2825" s="10" t="n">
        <v>5.16</v>
      </c>
      <c r="J2825" s="10" t="n">
        <v>4.25</v>
      </c>
      <c r="K2825" s="10" t="n">
        <v>3.94</v>
      </c>
      <c r="L2825" s="10" t="n">
        <v>3.02</v>
      </c>
      <c r="M2825" s="10" t="n">
        <v>5.41</v>
      </c>
      <c r="N2825" s="10" t="n">
        <v>6.31</v>
      </c>
      <c r="O2825" s="8" t="n">
        <f aca="false">SUM(C2825:N2825)</f>
        <v>36.68</v>
      </c>
    </row>
    <row r="2826" customFormat="false" ht="14.25" hidden="false" customHeight="false" outlineLevel="0" collapsed="false">
      <c r="A2826" s="0" t="s">
        <v>199</v>
      </c>
      <c r="B2826" s="9" t="s">
        <v>2946</v>
      </c>
      <c r="C2826" s="10"/>
      <c r="D2826" s="10"/>
      <c r="E2826" s="10"/>
      <c r="F2826" s="10"/>
      <c r="G2826" s="10" t="n">
        <v>6.94</v>
      </c>
      <c r="H2826" s="10" t="n">
        <v>7.87</v>
      </c>
      <c r="I2826" s="10" t="n">
        <v>7.6</v>
      </c>
      <c r="J2826" s="10" t="n">
        <v>6.51</v>
      </c>
      <c r="K2826" s="10" t="n">
        <v>6.46</v>
      </c>
      <c r="L2826" s="10" t="n">
        <v>5.3</v>
      </c>
      <c r="M2826" s="10" t="n">
        <v>4.84</v>
      </c>
      <c r="N2826" s="10" t="n">
        <v>5.2</v>
      </c>
      <c r="O2826" s="8" t="n">
        <f aca="false">SUM(C2826:N2826)</f>
        <v>50.72</v>
      </c>
    </row>
    <row r="2827" customFormat="false" ht="14.25" hidden="false" customHeight="false" outlineLevel="0" collapsed="false">
      <c r="A2827" s="0" t="s">
        <v>8</v>
      </c>
      <c r="B2827" s="9" t="s">
        <v>2947</v>
      </c>
      <c r="C2827" s="10"/>
      <c r="D2827" s="10"/>
      <c r="E2827" s="10"/>
      <c r="F2827" s="10"/>
      <c r="G2827" s="10" t="n">
        <v>10.99</v>
      </c>
      <c r="H2827" s="10" t="n">
        <v>12.83</v>
      </c>
      <c r="I2827" s="10" t="n">
        <v>15.13</v>
      </c>
      <c r="J2827" s="10" t="n">
        <v>14.86</v>
      </c>
      <c r="K2827" s="10" t="n">
        <v>11.68</v>
      </c>
      <c r="L2827" s="10" t="n">
        <v>11.12</v>
      </c>
      <c r="M2827" s="10" t="n">
        <v>8.42</v>
      </c>
      <c r="N2827" s="10" t="n">
        <v>9.1</v>
      </c>
      <c r="O2827" s="8" t="n">
        <f aca="false">SUM(C2827:N2827)</f>
        <v>94.13</v>
      </c>
    </row>
    <row r="2828" customFormat="false" ht="14.25" hidden="false" customHeight="false" outlineLevel="0" collapsed="false">
      <c r="A2828" s="0" t="s">
        <v>28</v>
      </c>
      <c r="B2828" s="9" t="s">
        <v>2948</v>
      </c>
      <c r="C2828" s="10"/>
      <c r="D2828" s="10"/>
      <c r="E2828" s="10"/>
      <c r="F2828" s="10"/>
      <c r="G2828" s="10" t="n">
        <v>9.53</v>
      </c>
      <c r="H2828" s="10" t="n">
        <v>10.5</v>
      </c>
      <c r="I2828" s="10" t="n">
        <v>9.3</v>
      </c>
      <c r="J2828" s="10" t="n">
        <v>7.34</v>
      </c>
      <c r="K2828" s="10" t="n">
        <v>7.37</v>
      </c>
      <c r="L2828" s="10" t="n">
        <v>5.99</v>
      </c>
      <c r="M2828" s="10" t="n">
        <v>7.14</v>
      </c>
      <c r="N2828" s="10" t="n">
        <v>8.08</v>
      </c>
      <c r="O2828" s="8" t="n">
        <f aca="false">SUM(C2828:N2828)</f>
        <v>65.25</v>
      </c>
    </row>
    <row r="2829" customFormat="false" ht="14.25" hidden="false" customHeight="false" outlineLevel="0" collapsed="false">
      <c r="A2829" s="0" t="s">
        <v>1040</v>
      </c>
      <c r="B2829" s="9" t="s">
        <v>2949</v>
      </c>
      <c r="C2829" s="10"/>
      <c r="D2829" s="10"/>
      <c r="E2829" s="10"/>
      <c r="F2829" s="10"/>
      <c r="G2829" s="10" t="n">
        <v>7.98</v>
      </c>
      <c r="H2829" s="10" t="n">
        <v>7.54</v>
      </c>
      <c r="I2829" s="10" t="n">
        <v>8.77</v>
      </c>
      <c r="J2829" s="10" t="n">
        <v>9.13</v>
      </c>
      <c r="K2829" s="10" t="n">
        <v>5.31</v>
      </c>
      <c r="L2829" s="10" t="n">
        <v>7.82</v>
      </c>
      <c r="M2829" s="10" t="n">
        <v>5.14</v>
      </c>
      <c r="N2829" s="10" t="n">
        <v>5.7</v>
      </c>
      <c r="O2829" s="8" t="n">
        <f aca="false">SUM(C2829:N2829)</f>
        <v>57.39</v>
      </c>
    </row>
    <row r="2830" customFormat="false" ht="14.25" hidden="false" customHeight="false" outlineLevel="0" collapsed="false">
      <c r="A2830" s="0" t="s">
        <v>10</v>
      </c>
      <c r="B2830" s="9" t="s">
        <v>2950</v>
      </c>
      <c r="C2830" s="10" t="n">
        <v>77.88</v>
      </c>
      <c r="D2830" s="10" t="n">
        <v>76.92</v>
      </c>
      <c r="E2830" s="10" t="n">
        <v>69.6</v>
      </c>
      <c r="F2830" s="10" t="n">
        <v>63</v>
      </c>
      <c r="G2830" s="10" t="n">
        <v>64.44</v>
      </c>
      <c r="H2830" s="10" t="n">
        <v>78.24</v>
      </c>
      <c r="I2830" s="10" t="n">
        <v>74.04</v>
      </c>
      <c r="J2830" s="10" t="n">
        <v>75.24</v>
      </c>
      <c r="K2830" s="10" t="n">
        <v>60.72</v>
      </c>
      <c r="L2830" s="10" t="n">
        <v>58.68</v>
      </c>
      <c r="M2830" s="10" t="n">
        <v>60.84</v>
      </c>
      <c r="N2830" s="10" t="n">
        <v>64.68</v>
      </c>
      <c r="O2830" s="8" t="n">
        <f aca="false">SUM(C2830:N2830)</f>
        <v>824.28</v>
      </c>
    </row>
    <row r="2831" customFormat="false" ht="14.25" hidden="false" customHeight="false" outlineLevel="0" collapsed="false">
      <c r="A2831" s="0" t="s">
        <v>78</v>
      </c>
      <c r="B2831" s="9" t="s">
        <v>2951</v>
      </c>
      <c r="C2831" s="10"/>
      <c r="D2831" s="10" t="n">
        <v>67.557</v>
      </c>
      <c r="E2831" s="10" t="n">
        <v>18</v>
      </c>
      <c r="F2831" s="10" t="n">
        <v>20.645</v>
      </c>
      <c r="G2831" s="10" t="n">
        <v>22.79</v>
      </c>
      <c r="H2831" s="10" t="n">
        <v>26.69</v>
      </c>
      <c r="I2831" s="10" t="n">
        <v>29.16</v>
      </c>
      <c r="J2831" s="10" t="n">
        <v>23.89</v>
      </c>
      <c r="K2831" s="10" t="n">
        <v>24.68</v>
      </c>
      <c r="L2831" s="10" t="n">
        <v>18.46</v>
      </c>
      <c r="M2831" s="10" t="n">
        <v>19.64</v>
      </c>
      <c r="N2831" s="10" t="n">
        <v>21.01</v>
      </c>
      <c r="O2831" s="8" t="n">
        <f aca="false">SUM(C2831:N2831)</f>
        <v>292.522</v>
      </c>
    </row>
    <row r="2832" customFormat="false" ht="14.25" hidden="false" customHeight="false" outlineLevel="0" collapsed="false">
      <c r="A2832" s="0" t="s">
        <v>10</v>
      </c>
      <c r="B2832" s="9" t="s">
        <v>2952</v>
      </c>
      <c r="C2832" s="10"/>
      <c r="D2832" s="10"/>
      <c r="E2832" s="10"/>
      <c r="F2832" s="10" t="n">
        <v>126.84</v>
      </c>
      <c r="G2832" s="10" t="n">
        <v>132.36</v>
      </c>
      <c r="H2832" s="10" t="n">
        <v>167.04</v>
      </c>
      <c r="I2832" s="10" t="n">
        <v>175.56</v>
      </c>
      <c r="J2832" s="10" t="n">
        <v>187.92</v>
      </c>
      <c r="K2832" s="10" t="n">
        <v>152.04</v>
      </c>
      <c r="L2832" s="10" t="n">
        <v>156.36</v>
      </c>
      <c r="M2832" s="10" t="n">
        <v>113.16</v>
      </c>
      <c r="N2832" s="10" t="n">
        <v>115.44</v>
      </c>
      <c r="O2832" s="8" t="n">
        <f aca="false">SUM(C2832:N2832)</f>
        <v>1326.72</v>
      </c>
    </row>
    <row r="2833" customFormat="false" ht="14.25" hidden="false" customHeight="false" outlineLevel="0" collapsed="false">
      <c r="A2833" s="0" t="s">
        <v>10</v>
      </c>
      <c r="B2833" s="9" t="s">
        <v>2953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 t="n">
        <v>9.24</v>
      </c>
      <c r="N2833" s="10" t="n">
        <v>10.76</v>
      </c>
      <c r="O2833" s="8" t="n">
        <f aca="false">SUM(C2833:N2833)</f>
        <v>20</v>
      </c>
    </row>
    <row r="2834" customFormat="false" ht="14.25" hidden="false" customHeight="false" outlineLevel="0" collapsed="false">
      <c r="A2834" s="0" t="s">
        <v>197</v>
      </c>
      <c r="B2834" s="9" t="s">
        <v>2954</v>
      </c>
      <c r="C2834" s="10"/>
      <c r="D2834" s="10"/>
      <c r="E2834" s="10"/>
      <c r="F2834" s="10"/>
      <c r="G2834" s="10"/>
      <c r="H2834" s="10"/>
      <c r="I2834" s="10"/>
      <c r="J2834" s="10"/>
      <c r="K2834" s="10"/>
      <c r="L2834" s="10"/>
      <c r="M2834" s="10" t="n">
        <v>0</v>
      </c>
      <c r="N2834" s="10" t="n">
        <v>5.12</v>
      </c>
      <c r="O2834" s="8" t="n">
        <f aca="false">SUM(C2834:N2834)</f>
        <v>5.12</v>
      </c>
    </row>
    <row r="2835" customFormat="false" ht="14.25" hidden="false" customHeight="false" outlineLevel="0" collapsed="false">
      <c r="A2835" s="0" t="s">
        <v>199</v>
      </c>
      <c r="B2835" s="9" t="s">
        <v>2955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 t="n">
        <v>10.59</v>
      </c>
      <c r="N2835" s="10" t="n">
        <v>11.24</v>
      </c>
      <c r="O2835" s="8" t="n">
        <f aca="false">SUM(C2835:N2835)</f>
        <v>21.83</v>
      </c>
    </row>
    <row r="2836" customFormat="false" ht="14.25" hidden="false" customHeight="false" outlineLevel="0" collapsed="false">
      <c r="A2836" s="0" t="s">
        <v>8</v>
      </c>
      <c r="B2836" s="9" t="s">
        <v>2956</v>
      </c>
      <c r="C2836" s="10"/>
      <c r="D2836" s="10"/>
      <c r="E2836" s="10"/>
      <c r="F2836" s="10"/>
      <c r="G2836" s="10"/>
      <c r="H2836" s="10"/>
      <c r="I2836" s="10"/>
      <c r="J2836" s="10"/>
      <c r="K2836" s="10"/>
      <c r="L2836" s="10"/>
      <c r="M2836" s="10" t="n">
        <v>12.93</v>
      </c>
      <c r="N2836" s="10" t="n">
        <v>16.35</v>
      </c>
      <c r="O2836" s="8" t="n">
        <f aca="false">SUM(C2836:N2836)</f>
        <v>29.28</v>
      </c>
    </row>
    <row r="2837" customFormat="false" ht="14.25" hidden="false" customHeight="false" outlineLevel="0" collapsed="false">
      <c r="A2837" s="0" t="s">
        <v>10</v>
      </c>
      <c r="B2837" s="9" t="s">
        <v>2957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 t="n">
        <v>22.12</v>
      </c>
      <c r="N2837" s="10" t="n">
        <v>21.11</v>
      </c>
      <c r="O2837" s="8" t="n">
        <f aca="false">SUM(C2837:N2837)</f>
        <v>43.23</v>
      </c>
    </row>
    <row r="2838" customFormat="false" ht="14.25" hidden="false" customHeight="false" outlineLevel="0" collapsed="false">
      <c r="A2838" s="0" t="s">
        <v>56</v>
      </c>
      <c r="B2838" s="9" t="s">
        <v>2958</v>
      </c>
      <c r="C2838" s="10"/>
      <c r="D2838" s="10"/>
      <c r="E2838" s="10"/>
      <c r="F2838" s="10"/>
      <c r="G2838" s="10"/>
      <c r="H2838" s="10"/>
      <c r="I2838" s="10"/>
      <c r="J2838" s="10"/>
      <c r="K2838" s="10"/>
      <c r="L2838" s="10"/>
      <c r="M2838" s="10" t="n">
        <v>7.25</v>
      </c>
      <c r="N2838" s="10" t="n">
        <v>6.67</v>
      </c>
      <c r="O2838" s="8" t="n">
        <f aca="false">SUM(C2838:N2838)</f>
        <v>13.92</v>
      </c>
    </row>
    <row r="2839" customFormat="false" ht="14.25" hidden="false" customHeight="false" outlineLevel="0" collapsed="false">
      <c r="A2839" s="0" t="s">
        <v>10</v>
      </c>
      <c r="B2839" s="9" t="s">
        <v>2959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 t="n">
        <v>11.8</v>
      </c>
      <c r="N2839" s="10" t="n">
        <v>21.11</v>
      </c>
      <c r="O2839" s="8" t="n">
        <f aca="false">SUM(C2839:N2839)</f>
        <v>32.91</v>
      </c>
    </row>
    <row r="2840" customFormat="false" ht="14.25" hidden="false" customHeight="false" outlineLevel="0" collapsed="false">
      <c r="A2840" s="0" t="s">
        <v>165</v>
      </c>
      <c r="B2840" s="9" t="s">
        <v>2960</v>
      </c>
      <c r="C2840" s="10"/>
      <c r="D2840" s="10"/>
      <c r="E2840" s="10"/>
      <c r="F2840" s="10"/>
      <c r="G2840" s="10"/>
      <c r="H2840" s="10"/>
      <c r="I2840" s="10"/>
      <c r="J2840" s="10"/>
      <c r="K2840" s="10"/>
      <c r="L2840" s="10"/>
      <c r="M2840" s="10" t="n">
        <v>12.75</v>
      </c>
      <c r="N2840" s="10" t="n">
        <v>13.46</v>
      </c>
      <c r="O2840" s="8" t="n">
        <f aca="false">SUM(C2840:N2840)</f>
        <v>26.21</v>
      </c>
    </row>
    <row r="2841" customFormat="false" ht="14.25" hidden="false" customHeight="false" outlineLevel="0" collapsed="false">
      <c r="A2841" s="0" t="s">
        <v>8</v>
      </c>
      <c r="B2841" s="9" t="s">
        <v>2961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 t="n">
        <v>15.83</v>
      </c>
      <c r="N2841" s="10" t="n">
        <v>18.84</v>
      </c>
      <c r="O2841" s="8" t="n">
        <f aca="false">SUM(C2841:N2841)</f>
        <v>34.67</v>
      </c>
    </row>
    <row r="2842" customFormat="false" ht="14.25" hidden="false" customHeight="false" outlineLevel="0" collapsed="false">
      <c r="A2842" s="0" t="s">
        <v>8</v>
      </c>
      <c r="B2842" s="9" t="s">
        <v>2962</v>
      </c>
      <c r="C2842" s="10"/>
      <c r="D2842" s="10"/>
      <c r="E2842" s="10"/>
      <c r="F2842" s="10"/>
      <c r="G2842" s="10"/>
      <c r="H2842" s="10"/>
      <c r="I2842" s="10"/>
      <c r="J2842" s="10"/>
      <c r="K2842" s="10"/>
      <c r="L2842" s="10"/>
      <c r="M2842" s="10" t="n">
        <v>12.38</v>
      </c>
      <c r="N2842" s="10" t="n">
        <v>15.68</v>
      </c>
      <c r="O2842" s="8" t="n">
        <f aca="false">SUM(C2842:N2842)</f>
        <v>28.06</v>
      </c>
    </row>
    <row r="2843" customFormat="false" ht="14.25" hidden="false" customHeight="false" outlineLevel="0" collapsed="false">
      <c r="A2843" s="0" t="s">
        <v>8</v>
      </c>
      <c r="B2843" s="9" t="s">
        <v>2963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 t="n">
        <v>15.2</v>
      </c>
      <c r="N2843" s="10" t="n">
        <v>18.77</v>
      </c>
      <c r="O2843" s="8" t="n">
        <f aca="false">SUM(C2843:N2843)</f>
        <v>33.97</v>
      </c>
    </row>
    <row r="2844" customFormat="false" ht="14.25" hidden="false" customHeight="false" outlineLevel="0" collapsed="false">
      <c r="A2844" s="0" t="s">
        <v>8</v>
      </c>
      <c r="B2844" s="9" t="s">
        <v>2964</v>
      </c>
      <c r="C2844" s="10"/>
      <c r="D2844" s="10"/>
      <c r="E2844" s="10"/>
      <c r="F2844" s="10"/>
      <c r="G2844" s="10"/>
      <c r="H2844" s="10"/>
      <c r="I2844" s="10"/>
      <c r="J2844" s="10"/>
      <c r="K2844" s="10"/>
      <c r="L2844" s="10"/>
      <c r="M2844" s="10" t="n">
        <v>17.92</v>
      </c>
      <c r="N2844" s="10" t="n">
        <v>21.69</v>
      </c>
      <c r="O2844" s="8" t="n">
        <f aca="false">SUM(C2844:N2844)</f>
        <v>39.61</v>
      </c>
    </row>
    <row r="2845" customFormat="false" ht="14.25" hidden="false" customHeight="false" outlineLevel="0" collapsed="false">
      <c r="A2845" s="0" t="s">
        <v>10</v>
      </c>
      <c r="B2845" s="9" t="s">
        <v>2965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 t="n">
        <v>16.32</v>
      </c>
      <c r="N2845" s="10" t="n">
        <v>14.25</v>
      </c>
      <c r="O2845" s="8" t="n">
        <f aca="false">SUM(C2845:N2845)</f>
        <v>30.57</v>
      </c>
    </row>
    <row r="2846" customFormat="false" ht="14.25" hidden="false" customHeight="false" outlineLevel="0" collapsed="false">
      <c r="A2846" s="0" t="s">
        <v>8</v>
      </c>
      <c r="B2846" s="9" t="s">
        <v>2966</v>
      </c>
      <c r="C2846" s="10"/>
      <c r="D2846" s="10"/>
      <c r="E2846" s="10"/>
      <c r="F2846" s="10"/>
      <c r="G2846" s="10"/>
      <c r="H2846" s="10"/>
      <c r="I2846" s="10"/>
      <c r="J2846" s="10"/>
      <c r="K2846" s="10"/>
      <c r="L2846" s="10"/>
      <c r="M2846" s="10" t="n">
        <v>12.62</v>
      </c>
      <c r="N2846" s="10" t="n">
        <v>16.42</v>
      </c>
      <c r="O2846" s="8" t="n">
        <f aca="false">SUM(C2846:N2846)</f>
        <v>29.04</v>
      </c>
    </row>
    <row r="2847" customFormat="false" ht="14.25" hidden="false" customHeight="false" outlineLevel="0" collapsed="false">
      <c r="A2847" s="0" t="s">
        <v>14</v>
      </c>
      <c r="B2847" s="9" t="s">
        <v>2967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 t="n">
        <v>11.28</v>
      </c>
      <c r="N2847" s="10" t="n">
        <v>11.82</v>
      </c>
      <c r="O2847" s="8" t="n">
        <f aca="false">SUM(C2847:N2847)</f>
        <v>23.1</v>
      </c>
    </row>
    <row r="2848" customFormat="false" ht="14.25" hidden="false" customHeight="false" outlineLevel="0" collapsed="false">
      <c r="A2848" s="0" t="s">
        <v>8</v>
      </c>
      <c r="B2848" s="9" t="s">
        <v>2968</v>
      </c>
      <c r="C2848" s="10"/>
      <c r="D2848" s="10"/>
      <c r="E2848" s="10"/>
      <c r="F2848" s="10"/>
      <c r="G2848" s="10"/>
      <c r="H2848" s="10"/>
      <c r="I2848" s="10"/>
      <c r="J2848" s="10"/>
      <c r="K2848" s="10"/>
      <c r="L2848" s="10"/>
      <c r="M2848" s="10" t="n">
        <v>14.72</v>
      </c>
      <c r="N2848" s="10" t="n">
        <v>19.25</v>
      </c>
      <c r="O2848" s="8" t="n">
        <f aca="false">SUM(C2848:N2848)</f>
        <v>33.97</v>
      </c>
    </row>
    <row r="2849" customFormat="false" ht="14.25" hidden="false" customHeight="false" outlineLevel="0" collapsed="false">
      <c r="A2849" s="0" t="s">
        <v>14</v>
      </c>
      <c r="B2849" s="9" t="s">
        <v>2969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 t="n">
        <v>15.67</v>
      </c>
      <c r="N2849" s="10" t="n">
        <v>16.35</v>
      </c>
      <c r="O2849" s="8" t="n">
        <f aca="false">SUM(C2849:N2849)</f>
        <v>32.02</v>
      </c>
    </row>
    <row r="2850" customFormat="false" ht="14.25" hidden="false" customHeight="false" outlineLevel="0" collapsed="false">
      <c r="A2850" s="0" t="s">
        <v>28</v>
      </c>
      <c r="B2850" s="9" t="s">
        <v>2970</v>
      </c>
      <c r="C2850" s="10"/>
      <c r="D2850" s="10"/>
      <c r="E2850" s="10"/>
      <c r="F2850" s="10"/>
      <c r="G2850" s="10"/>
      <c r="H2850" s="10"/>
      <c r="I2850" s="10"/>
      <c r="J2850" s="10"/>
      <c r="K2850" s="10"/>
      <c r="L2850" s="10"/>
      <c r="M2850" s="10" t="n">
        <v>10.49</v>
      </c>
      <c r="N2850" s="10" t="n">
        <v>10.54</v>
      </c>
      <c r="O2850" s="8" t="n">
        <f aca="false">SUM(C2850:N2850)</f>
        <v>21.03</v>
      </c>
    </row>
    <row r="2851" customFormat="false" ht="14.25" hidden="false" customHeight="false" outlineLevel="0" collapsed="false">
      <c r="A2851" s="0" t="s">
        <v>199</v>
      </c>
      <c r="B2851" s="9" t="s">
        <v>2971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 t="n">
        <v>17.29</v>
      </c>
      <c r="N2851" s="10" t="n">
        <v>17.24</v>
      </c>
      <c r="O2851" s="8" t="n">
        <f aca="false">SUM(C2851:N2851)</f>
        <v>34.53</v>
      </c>
    </row>
    <row r="2852" customFormat="false" ht="14.25" hidden="false" customHeight="false" outlineLevel="0" collapsed="false">
      <c r="A2852" s="0" t="s">
        <v>8</v>
      </c>
      <c r="B2852" s="9" t="s">
        <v>2972</v>
      </c>
      <c r="C2852" s="10"/>
      <c r="D2852" s="10"/>
      <c r="E2852" s="10"/>
      <c r="F2852" s="10"/>
      <c r="G2852" s="10"/>
      <c r="H2852" s="10"/>
      <c r="I2852" s="10"/>
      <c r="J2852" s="10"/>
      <c r="K2852" s="10"/>
      <c r="L2852" s="10"/>
      <c r="M2852" s="10" t="n">
        <v>10.13</v>
      </c>
      <c r="N2852" s="10" t="n">
        <v>12.16</v>
      </c>
      <c r="O2852" s="8" t="n">
        <f aca="false">SUM(C2852:N2852)</f>
        <v>22.29</v>
      </c>
    </row>
    <row r="2853" customFormat="false" ht="14.25" hidden="false" customHeight="false" outlineLevel="0" collapsed="false">
      <c r="A2853" s="0" t="s">
        <v>28</v>
      </c>
      <c r="B2853" s="9" t="s">
        <v>2973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 t="n">
        <v>10.12</v>
      </c>
      <c r="N2853" s="10" t="n">
        <v>9.68</v>
      </c>
      <c r="O2853" s="8" t="n">
        <f aca="false">SUM(C2853:N2853)</f>
        <v>19.8</v>
      </c>
    </row>
    <row r="2854" customFormat="false" ht="14.25" hidden="false" customHeight="false" outlineLevel="0" collapsed="false">
      <c r="A2854" s="0" t="s">
        <v>141</v>
      </c>
      <c r="B2854" s="9" t="s">
        <v>2974</v>
      </c>
      <c r="C2854" s="10"/>
      <c r="D2854" s="10"/>
      <c r="E2854" s="10"/>
      <c r="F2854" s="10"/>
      <c r="G2854" s="10"/>
      <c r="H2854" s="10"/>
      <c r="I2854" s="10"/>
      <c r="J2854" s="10"/>
      <c r="K2854" s="10"/>
      <c r="L2854" s="10"/>
      <c r="M2854" s="10" t="n">
        <v>14.88</v>
      </c>
      <c r="N2854" s="10" t="n">
        <v>14.4</v>
      </c>
      <c r="O2854" s="8" t="n">
        <f aca="false">SUM(C2854:N2854)</f>
        <v>29.28</v>
      </c>
    </row>
    <row r="2855" customFormat="false" ht="14.25" hidden="false" customHeight="false" outlineLevel="0" collapsed="false">
      <c r="A2855" s="0" t="s">
        <v>8</v>
      </c>
      <c r="B2855" s="9" t="s">
        <v>2975</v>
      </c>
      <c r="C2855" s="10" t="n">
        <v>391.428</v>
      </c>
      <c r="D2855" s="10" t="n">
        <v>362.622</v>
      </c>
      <c r="E2855" s="10" t="n">
        <v>308.154</v>
      </c>
      <c r="F2855" s="10" t="n">
        <v>364.188</v>
      </c>
      <c r="G2855" s="10" t="n">
        <v>378.07</v>
      </c>
      <c r="H2855" s="10" t="n">
        <v>376.34</v>
      </c>
      <c r="I2855" s="10" t="n">
        <v>396.45</v>
      </c>
      <c r="J2855" s="10" t="n">
        <v>410.53</v>
      </c>
      <c r="K2855" s="10" t="n">
        <v>298.91</v>
      </c>
      <c r="L2855" s="10" t="n">
        <v>302.51</v>
      </c>
      <c r="M2855" s="10" t="n">
        <v>327.97</v>
      </c>
      <c r="N2855" s="10" t="n">
        <v>345.26</v>
      </c>
      <c r="O2855" s="8" t="n">
        <f aca="false">SUM(C2855:N2855)</f>
        <v>4262.432</v>
      </c>
    </row>
    <row r="2856" customFormat="false" ht="14.25" hidden="false" customHeight="false" outlineLevel="0" collapsed="false">
      <c r="A2856" s="0" t="s">
        <v>197</v>
      </c>
      <c r="B2856" s="9" t="s">
        <v>2976</v>
      </c>
      <c r="C2856" s="10"/>
      <c r="D2856" s="10"/>
      <c r="E2856" s="10"/>
      <c r="F2856" s="10"/>
      <c r="G2856" s="10"/>
      <c r="H2856" s="10"/>
      <c r="I2856" s="10"/>
      <c r="J2856" s="10" t="n">
        <v>91.63</v>
      </c>
      <c r="K2856" s="10" t="n">
        <v>90.89</v>
      </c>
      <c r="L2856" s="10" t="n">
        <v>98.98</v>
      </c>
      <c r="M2856" s="10" t="n">
        <v>104.79</v>
      </c>
      <c r="N2856" s="10" t="n">
        <v>111.25</v>
      </c>
      <c r="O2856" s="8" t="n">
        <f aca="false">SUM(C2856:N2856)</f>
        <v>497.54</v>
      </c>
    </row>
    <row r="2857" customFormat="false" ht="14.25" hidden="false" customHeight="false" outlineLevel="0" collapsed="false">
      <c r="A2857" s="0" t="s">
        <v>10</v>
      </c>
      <c r="B2857" s="9" t="s">
        <v>2977</v>
      </c>
      <c r="C2857" s="10"/>
      <c r="D2857" s="10"/>
      <c r="E2857" s="10" t="n">
        <v>105.36</v>
      </c>
      <c r="F2857" s="10" t="n">
        <v>79.44</v>
      </c>
      <c r="G2857" s="10" t="n">
        <v>75.36</v>
      </c>
      <c r="H2857" s="10" t="n">
        <v>86.16</v>
      </c>
      <c r="I2857" s="10" t="n">
        <v>96.24</v>
      </c>
      <c r="J2857" s="10" t="n">
        <v>92.4</v>
      </c>
      <c r="K2857" s="10" t="n">
        <v>72</v>
      </c>
      <c r="L2857" s="10" t="n">
        <v>73.44</v>
      </c>
      <c r="M2857" s="10" t="n">
        <v>58.8</v>
      </c>
      <c r="N2857" s="10" t="n">
        <v>63.36</v>
      </c>
      <c r="O2857" s="8" t="n">
        <f aca="false">SUM(C2857:N2857)</f>
        <v>802.56</v>
      </c>
    </row>
    <row r="2858" customFormat="false" ht="14.25" hidden="false" customHeight="false" outlineLevel="0" collapsed="false">
      <c r="A2858" s="0" t="s">
        <v>10</v>
      </c>
      <c r="B2858" s="9" t="s">
        <v>2978</v>
      </c>
      <c r="C2858" s="10"/>
      <c r="D2858" s="10"/>
      <c r="E2858" s="10" t="n">
        <v>3.768</v>
      </c>
      <c r="F2858" s="10" t="n">
        <v>4.252</v>
      </c>
      <c r="G2858" s="10" t="n">
        <v>3.2</v>
      </c>
      <c r="H2858" s="10" t="n">
        <v>5.2</v>
      </c>
      <c r="I2858" s="10" t="n">
        <v>5.28</v>
      </c>
      <c r="J2858" s="10" t="n">
        <v>5.35</v>
      </c>
      <c r="K2858" s="10" t="n">
        <v>4.82</v>
      </c>
      <c r="L2858" s="10" t="n">
        <v>3.37</v>
      </c>
      <c r="M2858" s="10" t="n">
        <v>4.01</v>
      </c>
      <c r="N2858" s="10" t="n">
        <v>4.53</v>
      </c>
      <c r="O2858" s="8" t="n">
        <f aca="false">SUM(C2858:N2858)</f>
        <v>43.78</v>
      </c>
    </row>
    <row r="2859" customFormat="false" ht="14.25" hidden="false" customHeight="false" outlineLevel="0" collapsed="false">
      <c r="A2859" s="0" t="s">
        <v>8</v>
      </c>
      <c r="B2859" s="9" t="s">
        <v>2979</v>
      </c>
      <c r="C2859" s="10"/>
      <c r="D2859" s="10"/>
      <c r="E2859" s="10" t="n">
        <v>6.803</v>
      </c>
      <c r="F2859" s="10" t="n">
        <v>7.511</v>
      </c>
      <c r="G2859" s="10" t="n">
        <v>8.62</v>
      </c>
      <c r="H2859" s="10" t="n">
        <v>11.49</v>
      </c>
      <c r="I2859" s="10" t="n">
        <v>11.98</v>
      </c>
      <c r="J2859" s="10" t="n">
        <v>11.94</v>
      </c>
      <c r="K2859" s="10" t="n">
        <v>9.78</v>
      </c>
      <c r="L2859" s="10" t="n">
        <v>8.68</v>
      </c>
      <c r="M2859" s="10" t="n">
        <v>6.04</v>
      </c>
      <c r="N2859" s="10" t="n">
        <v>6.83</v>
      </c>
      <c r="O2859" s="8" t="n">
        <f aca="false">SUM(C2859:N2859)</f>
        <v>89.674</v>
      </c>
    </row>
    <row r="2860" customFormat="false" ht="14.25" hidden="false" customHeight="false" outlineLevel="0" collapsed="false">
      <c r="A2860" s="0" t="s">
        <v>8</v>
      </c>
      <c r="B2860" s="9" t="s">
        <v>2980</v>
      </c>
      <c r="C2860" s="10"/>
      <c r="D2860" s="10"/>
      <c r="E2860" s="10" t="n">
        <v>4.321</v>
      </c>
      <c r="F2860" s="10" t="n">
        <v>4.817</v>
      </c>
      <c r="G2860" s="10" t="n">
        <v>5.42</v>
      </c>
      <c r="H2860" s="10" t="n">
        <v>7.98</v>
      </c>
      <c r="I2860" s="10" t="n">
        <v>8.95</v>
      </c>
      <c r="J2860" s="10" t="n">
        <v>8.4</v>
      </c>
      <c r="K2860" s="10" t="n">
        <v>5.87</v>
      </c>
      <c r="L2860" s="10" t="n">
        <v>5.11</v>
      </c>
      <c r="M2860" s="10" t="n">
        <v>4.86</v>
      </c>
      <c r="N2860" s="10" t="n">
        <v>4.76</v>
      </c>
      <c r="O2860" s="8" t="n">
        <f aca="false">SUM(C2860:N2860)</f>
        <v>60.488</v>
      </c>
    </row>
    <row r="2861" customFormat="false" ht="14.25" hidden="false" customHeight="false" outlineLevel="0" collapsed="false">
      <c r="A2861" s="0" t="s">
        <v>10</v>
      </c>
      <c r="B2861" s="9" t="s">
        <v>2981</v>
      </c>
      <c r="C2861" s="10"/>
      <c r="D2861" s="10"/>
      <c r="E2861" s="10" t="n">
        <v>5.448</v>
      </c>
      <c r="F2861" s="10" t="n">
        <v>6.976</v>
      </c>
      <c r="G2861" s="10" t="n">
        <v>7.08</v>
      </c>
      <c r="H2861" s="10" t="n">
        <v>8.23</v>
      </c>
      <c r="I2861" s="10" t="n">
        <v>9.81</v>
      </c>
      <c r="J2861" s="10" t="n">
        <v>12.54</v>
      </c>
      <c r="K2861" s="10" t="n">
        <v>8.71</v>
      </c>
      <c r="L2861" s="10" t="n">
        <v>5.74</v>
      </c>
      <c r="M2861" s="10" t="n">
        <v>6.91</v>
      </c>
      <c r="N2861" s="10" t="n">
        <v>6.27</v>
      </c>
      <c r="O2861" s="8" t="n">
        <f aca="false">SUM(C2861:N2861)</f>
        <v>77.714</v>
      </c>
    </row>
    <row r="2862" customFormat="false" ht="14.25" hidden="false" customHeight="false" outlineLevel="0" collapsed="false">
      <c r="A2862" s="0" t="s">
        <v>10</v>
      </c>
      <c r="B2862" s="9" t="s">
        <v>2982</v>
      </c>
      <c r="C2862" s="10"/>
      <c r="D2862" s="10"/>
      <c r="E2862" s="10"/>
      <c r="F2862" s="10"/>
      <c r="G2862" s="10"/>
      <c r="H2862" s="10"/>
      <c r="I2862" s="10"/>
      <c r="J2862" s="10"/>
      <c r="K2862" s="10"/>
      <c r="L2862" s="10"/>
      <c r="M2862" s="10" t="n">
        <v>256.8</v>
      </c>
      <c r="N2862" s="10" t="n">
        <v>250.08</v>
      </c>
      <c r="O2862" s="8" t="n">
        <f aca="false">SUM(C2862:N2862)</f>
        <v>506.88</v>
      </c>
    </row>
    <row r="2863" customFormat="false" ht="14.25" hidden="false" customHeight="false" outlineLevel="0" collapsed="false">
      <c r="A2863" s="0" t="s">
        <v>8</v>
      </c>
      <c r="B2863" s="9" t="s">
        <v>2983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 t="n">
        <v>23.22</v>
      </c>
      <c r="N2863" s="10" t="n">
        <v>25.34</v>
      </c>
      <c r="O2863" s="8" t="n">
        <f aca="false">SUM(C2863:N2863)</f>
        <v>48.56</v>
      </c>
    </row>
    <row r="2864" customFormat="false" ht="14.25" hidden="false" customHeight="false" outlineLevel="0" collapsed="false">
      <c r="A2864" s="0" t="s">
        <v>8</v>
      </c>
      <c r="B2864" s="9" t="s">
        <v>2984</v>
      </c>
      <c r="C2864" s="10"/>
      <c r="D2864" s="10"/>
      <c r="E2864" s="10"/>
      <c r="F2864" s="10"/>
      <c r="G2864" s="10"/>
      <c r="H2864" s="10"/>
      <c r="I2864" s="10"/>
      <c r="J2864" s="10"/>
      <c r="K2864" s="10"/>
      <c r="L2864" s="10"/>
      <c r="M2864" s="10" t="n">
        <v>10.65</v>
      </c>
      <c r="N2864" s="10" t="n">
        <v>10.95</v>
      </c>
      <c r="O2864" s="8" t="n">
        <f aca="false">SUM(C2864:N2864)</f>
        <v>21.6</v>
      </c>
    </row>
    <row r="2865" customFormat="false" ht="14.25" hidden="false" customHeight="false" outlineLevel="0" collapsed="false">
      <c r="A2865" s="0" t="s">
        <v>8</v>
      </c>
      <c r="B2865" s="9" t="s">
        <v>2985</v>
      </c>
      <c r="C2865" s="10"/>
      <c r="D2865" s="10"/>
      <c r="E2865" s="10"/>
      <c r="F2865" s="10"/>
      <c r="G2865" s="10"/>
      <c r="H2865" s="10"/>
      <c r="I2865" s="10"/>
      <c r="J2865" s="10" t="n">
        <v>322.77</v>
      </c>
      <c r="K2865" s="10" t="n">
        <v>301.06</v>
      </c>
      <c r="L2865" s="10" t="n">
        <v>300.76</v>
      </c>
      <c r="M2865" s="10" t="n">
        <v>241.94</v>
      </c>
      <c r="N2865" s="10" t="n">
        <v>213.09</v>
      </c>
      <c r="O2865" s="8" t="n">
        <f aca="false">SUM(C2865:N2865)</f>
        <v>1379.62</v>
      </c>
    </row>
    <row r="2866" customFormat="false" ht="14.25" hidden="false" customHeight="false" outlineLevel="0" collapsed="false">
      <c r="A2866" s="0" t="s">
        <v>16</v>
      </c>
      <c r="B2866" s="9" t="s">
        <v>2986</v>
      </c>
      <c r="C2866" s="10"/>
      <c r="D2866" s="10"/>
      <c r="E2866" s="10"/>
      <c r="F2866" s="10"/>
      <c r="G2866" s="10"/>
      <c r="H2866" s="10"/>
      <c r="I2866" s="10"/>
      <c r="J2866" s="10" t="n">
        <v>283.54</v>
      </c>
      <c r="K2866" s="10" t="n">
        <v>337.94</v>
      </c>
      <c r="L2866" s="10" t="n">
        <v>321.02</v>
      </c>
      <c r="M2866" s="10" t="n">
        <v>333.19</v>
      </c>
      <c r="N2866" s="10" t="n">
        <v>348.27</v>
      </c>
      <c r="O2866" s="8" t="n">
        <f aca="false">SUM(C2866:N2866)</f>
        <v>1623.96</v>
      </c>
    </row>
    <row r="2867" customFormat="false" ht="14.25" hidden="false" customHeight="false" outlineLevel="0" collapsed="false">
      <c r="A2867" s="0" t="s">
        <v>8</v>
      </c>
      <c r="B2867" s="9" t="s">
        <v>2987</v>
      </c>
      <c r="C2867" s="10" t="n">
        <v>97.067</v>
      </c>
      <c r="D2867" s="10" t="n">
        <v>106.076</v>
      </c>
      <c r="E2867" s="10" t="n">
        <v>99.739</v>
      </c>
      <c r="F2867" s="10" t="n">
        <v>90.183</v>
      </c>
      <c r="G2867" s="10" t="n">
        <v>102.46</v>
      </c>
      <c r="H2867" s="10" t="n">
        <v>78.56</v>
      </c>
      <c r="I2867" s="10" t="n">
        <v>55.34</v>
      </c>
      <c r="J2867" s="10" t="n">
        <v>99.75</v>
      </c>
      <c r="K2867" s="10" t="n">
        <v>87.08</v>
      </c>
      <c r="L2867" s="10" t="n">
        <v>84.65</v>
      </c>
      <c r="M2867" s="10" t="n">
        <v>95.69</v>
      </c>
      <c r="N2867" s="10" t="n">
        <v>104.7</v>
      </c>
      <c r="O2867" s="8" t="n">
        <f aca="false">SUM(C2867:N2867)</f>
        <v>1101.295</v>
      </c>
    </row>
    <row r="2868" customFormat="false" ht="14.25" hidden="false" customHeight="false" outlineLevel="0" collapsed="false">
      <c r="A2868" s="0" t="s">
        <v>78</v>
      </c>
      <c r="B2868" s="9" t="s">
        <v>2988</v>
      </c>
      <c r="C2868" s="10" t="n">
        <v>13.874</v>
      </c>
      <c r="D2868" s="10" t="n">
        <v>16.66</v>
      </c>
      <c r="E2868" s="10" t="n">
        <v>1.288</v>
      </c>
      <c r="F2868" s="10" t="n">
        <v>28.056</v>
      </c>
      <c r="G2868" s="10" t="n">
        <v>40</v>
      </c>
      <c r="H2868" s="10" t="n">
        <v>52.11</v>
      </c>
      <c r="I2868" s="10" t="n">
        <v>52.38</v>
      </c>
      <c r="J2868" s="10" t="n">
        <v>38.82</v>
      </c>
      <c r="K2868" s="10" t="n">
        <v>37.48</v>
      </c>
      <c r="L2868" s="10" t="n">
        <v>28.97</v>
      </c>
      <c r="M2868" s="10"/>
      <c r="N2868" s="10"/>
      <c r="O2868" s="8" t="n">
        <f aca="false">SUM(C2868:N2868)</f>
        <v>309.638</v>
      </c>
    </row>
    <row r="2869" customFormat="false" ht="14.25" hidden="false" customHeight="false" outlineLevel="0" collapsed="false">
      <c r="A2869" s="0" t="s">
        <v>10</v>
      </c>
      <c r="B2869" s="9" t="s">
        <v>2989</v>
      </c>
      <c r="C2869" s="10" t="n">
        <v>421.8</v>
      </c>
      <c r="D2869" s="10" t="n">
        <v>458.76</v>
      </c>
      <c r="E2869" s="10" t="n">
        <v>482.4</v>
      </c>
      <c r="F2869" s="10" t="n">
        <v>449.64</v>
      </c>
      <c r="G2869" s="10" t="n">
        <v>417.24</v>
      </c>
      <c r="H2869" s="10" t="n">
        <v>324.24</v>
      </c>
      <c r="I2869" s="10" t="n">
        <v>329.28</v>
      </c>
      <c r="J2869" s="10" t="n">
        <v>464.28</v>
      </c>
      <c r="K2869" s="10" t="n">
        <v>481.56</v>
      </c>
      <c r="L2869" s="10" t="n">
        <v>581.04</v>
      </c>
      <c r="M2869" s="10" t="n">
        <v>537.6</v>
      </c>
      <c r="N2869" s="10" t="n">
        <v>428.28</v>
      </c>
      <c r="O2869" s="8" t="n">
        <f aca="false">SUM(C2869:N2869)</f>
        <v>5376.12</v>
      </c>
    </row>
    <row r="2870" customFormat="false" ht="14.25" hidden="false" customHeight="false" outlineLevel="0" collapsed="false">
      <c r="A2870" s="0" t="s">
        <v>8</v>
      </c>
      <c r="B2870" s="9" t="s">
        <v>2990</v>
      </c>
      <c r="C2870" s="10"/>
      <c r="D2870" s="10"/>
      <c r="E2870" s="10"/>
      <c r="F2870" s="10"/>
      <c r="G2870" s="10"/>
      <c r="H2870" s="10"/>
      <c r="I2870" s="10"/>
      <c r="J2870" s="10" t="n">
        <v>824.77</v>
      </c>
      <c r="K2870" s="10" t="n">
        <v>825.07</v>
      </c>
      <c r="L2870" s="10" t="n">
        <v>877.02</v>
      </c>
      <c r="M2870" s="10" t="n">
        <v>774.84</v>
      </c>
      <c r="N2870" s="10" t="n">
        <v>815.95</v>
      </c>
      <c r="O2870" s="8" t="n">
        <f aca="false">SUM(C2870:N2870)</f>
        <v>4117.65</v>
      </c>
    </row>
    <row r="2871" customFormat="false" ht="14.25" hidden="false" customHeight="false" outlineLevel="0" collapsed="false">
      <c r="A2871" s="0" t="s">
        <v>2991</v>
      </c>
      <c r="B2871" s="9" t="s">
        <v>2992</v>
      </c>
      <c r="C2871" s="10"/>
      <c r="D2871" s="10"/>
      <c r="E2871" s="10"/>
      <c r="F2871" s="10"/>
      <c r="G2871" s="10"/>
      <c r="H2871" s="10"/>
      <c r="I2871" s="10"/>
      <c r="J2871" s="10" t="n">
        <v>73.24</v>
      </c>
      <c r="K2871" s="10" t="n">
        <v>102.99</v>
      </c>
      <c r="L2871" s="10" t="n">
        <v>91.49</v>
      </c>
      <c r="M2871" s="10" t="n">
        <v>80.23</v>
      </c>
      <c r="N2871" s="10" t="n">
        <v>93.69</v>
      </c>
      <c r="O2871" s="8" t="n">
        <f aca="false">SUM(C2871:N2871)</f>
        <v>441.64</v>
      </c>
    </row>
    <row r="2872" customFormat="false" ht="14.25" hidden="false" customHeight="false" outlineLevel="0" collapsed="false">
      <c r="A2872" s="0" t="s">
        <v>1583</v>
      </c>
      <c r="B2872" s="9" t="s">
        <v>2993</v>
      </c>
      <c r="C2872" s="10" t="n">
        <v>36.056</v>
      </c>
      <c r="D2872" s="10" t="n">
        <v>32.293</v>
      </c>
      <c r="E2872" s="10" t="n">
        <v>27.606</v>
      </c>
      <c r="F2872" s="10" t="n">
        <v>37.99</v>
      </c>
      <c r="G2872" s="10" t="n">
        <v>20.46</v>
      </c>
      <c r="H2872" s="10" t="n">
        <v>22.31</v>
      </c>
      <c r="I2872" s="10" t="n">
        <v>14.22</v>
      </c>
      <c r="J2872" s="10" t="n">
        <v>19.47</v>
      </c>
      <c r="K2872" s="10" t="n">
        <v>18.91</v>
      </c>
      <c r="L2872" s="10" t="n">
        <v>23.62</v>
      </c>
      <c r="M2872" s="10" t="n">
        <v>21.54</v>
      </c>
      <c r="N2872" s="10" t="n">
        <v>16.76</v>
      </c>
      <c r="O2872" s="8" t="n">
        <f aca="false">SUM(C2872:N2872)</f>
        <v>291.235</v>
      </c>
    </row>
    <row r="2873" customFormat="false" ht="14.25" hidden="false" customHeight="false" outlineLevel="0" collapsed="false">
      <c r="A2873" s="0" t="s">
        <v>78</v>
      </c>
      <c r="B2873" s="9" t="s">
        <v>2994</v>
      </c>
      <c r="C2873" s="10"/>
      <c r="D2873" s="10" t="n">
        <v>29.256</v>
      </c>
      <c r="E2873" s="10" t="n">
        <v>26.4</v>
      </c>
      <c r="F2873" s="10" t="n">
        <v>42.065</v>
      </c>
      <c r="G2873" s="10" t="n">
        <v>39.7</v>
      </c>
      <c r="H2873" s="10" t="n">
        <v>40.55</v>
      </c>
      <c r="I2873" s="10" t="n">
        <v>38.97</v>
      </c>
      <c r="J2873" s="10" t="n">
        <v>52.11</v>
      </c>
      <c r="K2873" s="10" t="n">
        <v>39.79</v>
      </c>
      <c r="L2873" s="10" t="n">
        <v>5.37</v>
      </c>
      <c r="M2873" s="10" t="n">
        <v>18.03</v>
      </c>
      <c r="N2873" s="10" t="n">
        <v>3.16</v>
      </c>
      <c r="O2873" s="8" t="n">
        <f aca="false">SUM(C2873:N2873)</f>
        <v>335.401</v>
      </c>
    </row>
    <row r="2874" customFormat="false" ht="14.25" hidden="false" customHeight="false" outlineLevel="0" collapsed="false">
      <c r="A2874" s="0" t="s">
        <v>165</v>
      </c>
      <c r="B2874" s="9" t="s">
        <v>2995</v>
      </c>
      <c r="C2874" s="10"/>
      <c r="D2874" s="10"/>
      <c r="E2874" s="10"/>
      <c r="F2874" s="10"/>
      <c r="G2874" s="10"/>
      <c r="H2874" s="10"/>
      <c r="I2874" s="10"/>
      <c r="J2874" s="10"/>
      <c r="K2874" s="10"/>
      <c r="L2874" s="10"/>
      <c r="M2874" s="10" t="n">
        <v>99.25</v>
      </c>
      <c r="N2874" s="10" t="n">
        <v>106.32</v>
      </c>
      <c r="O2874" s="8" t="n">
        <f aca="false">SUM(C2874:N2874)</f>
        <v>205.57</v>
      </c>
    </row>
    <row r="2875" customFormat="false" ht="14.25" hidden="false" customHeight="false" outlineLevel="0" collapsed="false">
      <c r="A2875" s="0" t="s">
        <v>165</v>
      </c>
      <c r="B2875" s="9" t="s">
        <v>2996</v>
      </c>
      <c r="C2875" s="10"/>
      <c r="D2875" s="10"/>
      <c r="E2875" s="10"/>
      <c r="F2875" s="10"/>
      <c r="G2875" s="10"/>
      <c r="H2875" s="10"/>
      <c r="I2875" s="10"/>
      <c r="J2875" s="10"/>
      <c r="K2875" s="10"/>
      <c r="L2875" s="10"/>
      <c r="M2875" s="10" t="n">
        <v>15.65</v>
      </c>
      <c r="N2875" s="10" t="n">
        <v>14.55</v>
      </c>
      <c r="O2875" s="8" t="n">
        <f aca="false">SUM(C2875:N2875)</f>
        <v>30.2</v>
      </c>
    </row>
    <row r="2876" customFormat="false" ht="14.25" hidden="false" customHeight="false" outlineLevel="0" collapsed="false">
      <c r="A2876" s="0" t="s">
        <v>78</v>
      </c>
      <c r="B2876" s="9" t="s">
        <v>2997</v>
      </c>
      <c r="C2876" s="10"/>
      <c r="D2876" s="10" t="n">
        <v>15.811</v>
      </c>
      <c r="E2876" s="10" t="n">
        <v>21.077</v>
      </c>
      <c r="F2876" s="10" t="n">
        <v>27.571</v>
      </c>
      <c r="G2876" s="10" t="n">
        <v>27.37</v>
      </c>
      <c r="H2876" s="10" t="n">
        <v>27.31</v>
      </c>
      <c r="I2876" s="10" t="n">
        <v>10.94</v>
      </c>
      <c r="J2876" s="10" t="n">
        <v>37.25</v>
      </c>
      <c r="K2876" s="10" t="n">
        <v>35.23</v>
      </c>
      <c r="L2876" s="10" t="n">
        <v>26.22</v>
      </c>
      <c r="M2876" s="10" t="n">
        <v>23.65</v>
      </c>
      <c r="N2876" s="10" t="n">
        <v>21.15</v>
      </c>
      <c r="O2876" s="8" t="n">
        <f aca="false">SUM(C2876:N2876)</f>
        <v>273.579</v>
      </c>
    </row>
    <row r="2877" customFormat="false" ht="14.25" hidden="false" customHeight="false" outlineLevel="0" collapsed="false">
      <c r="A2877" s="0" t="s">
        <v>10</v>
      </c>
      <c r="B2877" s="9" t="s">
        <v>2998</v>
      </c>
      <c r="C2877" s="10"/>
      <c r="D2877" s="10"/>
      <c r="E2877" s="10"/>
      <c r="F2877" s="10"/>
      <c r="G2877" s="10"/>
      <c r="H2877" s="10"/>
      <c r="I2877" s="10"/>
      <c r="J2877" s="10" t="n">
        <v>7.08</v>
      </c>
      <c r="K2877" s="10" t="n">
        <v>9.99</v>
      </c>
      <c r="L2877" s="10" t="n">
        <v>4.32</v>
      </c>
      <c r="M2877" s="10" t="n">
        <v>3.66</v>
      </c>
      <c r="N2877" s="10" t="n">
        <v>3.8</v>
      </c>
      <c r="O2877" s="8" t="n">
        <f aca="false">SUM(C2877:N2877)</f>
        <v>28.85</v>
      </c>
    </row>
    <row r="2878" customFormat="false" ht="14.25" hidden="false" customHeight="false" outlineLevel="0" collapsed="false">
      <c r="A2878" s="0" t="s">
        <v>10</v>
      </c>
      <c r="B2878" s="9" t="s">
        <v>2999</v>
      </c>
      <c r="C2878" s="10"/>
      <c r="D2878" s="10"/>
      <c r="E2878" s="10"/>
      <c r="F2878" s="10"/>
      <c r="G2878" s="10"/>
      <c r="H2878" s="10"/>
      <c r="I2878" s="10"/>
      <c r="J2878" s="10" t="n">
        <v>5.6</v>
      </c>
      <c r="K2878" s="10" t="n">
        <v>4.72</v>
      </c>
      <c r="L2878" s="10" t="n">
        <v>4.04</v>
      </c>
      <c r="M2878" s="10" t="n">
        <v>4.36</v>
      </c>
      <c r="N2878" s="10" t="n">
        <v>5.36</v>
      </c>
      <c r="O2878" s="8" t="n">
        <f aca="false">SUM(C2878:N2878)</f>
        <v>24.08</v>
      </c>
    </row>
    <row r="2879" customFormat="false" ht="14.25" hidden="false" customHeight="false" outlineLevel="0" collapsed="false">
      <c r="A2879" s="0" t="s">
        <v>10</v>
      </c>
      <c r="B2879" s="9" t="s">
        <v>3000</v>
      </c>
      <c r="C2879" s="10"/>
      <c r="D2879" s="10"/>
      <c r="E2879" s="10"/>
      <c r="F2879" s="10"/>
      <c r="G2879" s="10"/>
      <c r="H2879" s="10"/>
      <c r="I2879" s="10"/>
      <c r="J2879" s="10" t="n">
        <v>9.34</v>
      </c>
      <c r="K2879" s="10" t="n">
        <v>8.5</v>
      </c>
      <c r="L2879" s="10" t="n">
        <v>8.2</v>
      </c>
      <c r="M2879" s="10" t="n">
        <v>4.5</v>
      </c>
      <c r="N2879" s="10" t="n">
        <v>3.66</v>
      </c>
      <c r="O2879" s="8" t="n">
        <f aca="false">SUM(C2879:N2879)</f>
        <v>34.2</v>
      </c>
    </row>
    <row r="2880" customFormat="false" ht="14.25" hidden="false" customHeight="false" outlineLevel="0" collapsed="false">
      <c r="A2880" s="0" t="s">
        <v>197</v>
      </c>
      <c r="B2880" s="9" t="s">
        <v>3001</v>
      </c>
      <c r="C2880" s="10"/>
      <c r="D2880" s="10"/>
      <c r="E2880" s="10"/>
      <c r="F2880" s="10"/>
      <c r="G2880" s="10" t="n">
        <v>7.01</v>
      </c>
      <c r="H2880" s="10" t="n">
        <v>7.99</v>
      </c>
      <c r="I2880" s="10" t="n">
        <v>8.23</v>
      </c>
      <c r="J2880" s="10" t="n">
        <v>6.54</v>
      </c>
      <c r="K2880" s="10" t="n">
        <v>6.85</v>
      </c>
      <c r="L2880" s="10" t="n">
        <v>5.47</v>
      </c>
      <c r="M2880" s="10" t="n">
        <v>5.52</v>
      </c>
      <c r="N2880" s="10" t="n">
        <v>5.74</v>
      </c>
      <c r="O2880" s="8" t="n">
        <f aca="false">SUM(C2880:N2880)</f>
        <v>53.35</v>
      </c>
    </row>
    <row r="2881" customFormat="false" ht="14.25" hidden="false" customHeight="false" outlineLevel="0" collapsed="false">
      <c r="A2881" s="0" t="s">
        <v>10</v>
      </c>
      <c r="B2881" s="9" t="s">
        <v>3002</v>
      </c>
      <c r="C2881" s="10"/>
      <c r="D2881" s="10"/>
      <c r="E2881" s="10"/>
      <c r="F2881" s="10"/>
      <c r="G2881" s="10"/>
      <c r="H2881" s="10"/>
      <c r="I2881" s="10"/>
      <c r="J2881" s="10" t="n">
        <v>6.35</v>
      </c>
      <c r="K2881" s="10" t="n">
        <v>4.74</v>
      </c>
      <c r="L2881" s="10" t="n">
        <v>4.13</v>
      </c>
      <c r="M2881" s="10" t="n">
        <v>6.39</v>
      </c>
      <c r="N2881" s="10" t="n">
        <v>5.41</v>
      </c>
      <c r="O2881" s="8" t="n">
        <f aca="false">SUM(C2881:N2881)</f>
        <v>27.02</v>
      </c>
    </row>
    <row r="2882" customFormat="false" ht="14.25" hidden="false" customHeight="false" outlineLevel="0" collapsed="false">
      <c r="A2882" s="0" t="s">
        <v>10</v>
      </c>
      <c r="B2882" s="9" t="s">
        <v>3003</v>
      </c>
      <c r="C2882" s="10"/>
      <c r="D2882" s="10"/>
      <c r="E2882" s="10"/>
      <c r="F2882" s="10"/>
      <c r="G2882" s="10"/>
      <c r="H2882" s="10"/>
      <c r="I2882" s="10"/>
      <c r="J2882" s="10" t="n">
        <v>9.4</v>
      </c>
      <c r="K2882" s="10" t="n">
        <v>10.96</v>
      </c>
      <c r="L2882" s="10" t="n">
        <v>2.68</v>
      </c>
      <c r="M2882" s="10" t="n">
        <v>4.52</v>
      </c>
      <c r="N2882" s="10" t="n">
        <v>4.24</v>
      </c>
      <c r="O2882" s="8" t="n">
        <f aca="false">SUM(C2882:N2882)</f>
        <v>31.8</v>
      </c>
    </row>
    <row r="2883" customFormat="false" ht="14.25" hidden="false" customHeight="false" outlineLevel="0" collapsed="false">
      <c r="A2883" s="0" t="s">
        <v>8</v>
      </c>
      <c r="B2883" s="9" t="s">
        <v>3004</v>
      </c>
      <c r="C2883" s="10"/>
      <c r="D2883" s="10"/>
      <c r="E2883" s="10"/>
      <c r="F2883" s="10"/>
      <c r="G2883" s="10"/>
      <c r="H2883" s="10"/>
      <c r="I2883" s="10"/>
      <c r="J2883" s="10" t="n">
        <v>4.95</v>
      </c>
      <c r="K2883" s="10" t="n">
        <v>4.56</v>
      </c>
      <c r="L2883" s="10" t="n">
        <v>4.1</v>
      </c>
      <c r="M2883" s="10" t="n">
        <v>4.67</v>
      </c>
      <c r="N2883" s="10" t="n">
        <v>5.67</v>
      </c>
      <c r="O2883" s="8" t="n">
        <f aca="false">SUM(C2883:N2883)</f>
        <v>23.95</v>
      </c>
    </row>
    <row r="2884" customFormat="false" ht="14.25" hidden="false" customHeight="false" outlineLevel="0" collapsed="false">
      <c r="A2884" s="0" t="s">
        <v>385</v>
      </c>
      <c r="B2884" s="9" t="s">
        <v>3005</v>
      </c>
      <c r="C2884" s="10"/>
      <c r="D2884" s="10"/>
      <c r="E2884" s="10"/>
      <c r="F2884" s="10"/>
      <c r="G2884" s="10"/>
      <c r="H2884" s="10"/>
      <c r="I2884" s="10"/>
      <c r="J2884" s="10" t="n">
        <v>10.4</v>
      </c>
      <c r="K2884" s="10" t="n">
        <v>9.78</v>
      </c>
      <c r="L2884" s="10" t="n">
        <v>8.08</v>
      </c>
      <c r="M2884" s="10" t="n">
        <v>6.87</v>
      </c>
      <c r="N2884" s="10" t="n">
        <v>7</v>
      </c>
      <c r="O2884" s="8" t="n">
        <f aca="false">SUM(C2884:N2884)</f>
        <v>42.13</v>
      </c>
    </row>
    <row r="2885" customFormat="false" ht="14.25" hidden="false" customHeight="false" outlineLevel="0" collapsed="false">
      <c r="A2885" s="0" t="s">
        <v>197</v>
      </c>
      <c r="B2885" s="9" t="s">
        <v>3006</v>
      </c>
      <c r="C2885" s="10"/>
      <c r="D2885" s="10"/>
      <c r="E2885" s="10"/>
      <c r="F2885" s="10"/>
      <c r="G2885" s="10" t="n">
        <v>3.76</v>
      </c>
      <c r="H2885" s="10" t="n">
        <v>4.2</v>
      </c>
      <c r="I2885" s="10" t="n">
        <v>4.9</v>
      </c>
      <c r="J2885" s="10" t="n">
        <v>4.88</v>
      </c>
      <c r="K2885" s="10" t="n">
        <v>4.91</v>
      </c>
      <c r="L2885" s="10" t="n">
        <v>3.06</v>
      </c>
      <c r="M2885" s="10" t="n">
        <v>4.12</v>
      </c>
      <c r="N2885" s="10" t="n">
        <v>4.13</v>
      </c>
      <c r="O2885" s="8" t="n">
        <f aca="false">SUM(C2885:N2885)</f>
        <v>33.96</v>
      </c>
    </row>
    <row r="2886" customFormat="false" ht="14.25" hidden="false" customHeight="false" outlineLevel="0" collapsed="false">
      <c r="A2886" s="0" t="s">
        <v>10</v>
      </c>
      <c r="B2886" s="9" t="s">
        <v>3007</v>
      </c>
      <c r="C2886" s="10"/>
      <c r="D2886" s="10"/>
      <c r="E2886" s="10"/>
      <c r="F2886" s="10"/>
      <c r="G2886" s="10"/>
      <c r="H2886" s="10"/>
      <c r="I2886" s="10"/>
      <c r="J2886" s="10" t="n">
        <v>6.99</v>
      </c>
      <c r="K2886" s="10" t="n">
        <v>7.7</v>
      </c>
      <c r="L2886" s="10" t="n">
        <v>4.59</v>
      </c>
      <c r="M2886" s="10" t="n">
        <v>4.73</v>
      </c>
      <c r="N2886" s="10" t="n">
        <v>4.72</v>
      </c>
      <c r="O2886" s="8" t="n">
        <f aca="false">SUM(C2886:N2886)</f>
        <v>28.73</v>
      </c>
    </row>
    <row r="2887" customFormat="false" ht="14.25" hidden="false" customHeight="false" outlineLevel="0" collapsed="false">
      <c r="A2887" s="0" t="s">
        <v>165</v>
      </c>
      <c r="B2887" s="9" t="s">
        <v>3008</v>
      </c>
      <c r="C2887" s="10"/>
      <c r="D2887" s="10"/>
      <c r="E2887" s="10"/>
      <c r="F2887" s="10"/>
      <c r="G2887" s="10" t="n">
        <v>14.5</v>
      </c>
      <c r="H2887" s="10" t="n">
        <v>19.13</v>
      </c>
      <c r="I2887" s="10" t="n">
        <v>20.36</v>
      </c>
      <c r="J2887" s="10" t="n">
        <v>15.89</v>
      </c>
      <c r="K2887" s="10" t="n">
        <v>16.26</v>
      </c>
      <c r="L2887" s="10" t="n">
        <v>13.93</v>
      </c>
      <c r="M2887" s="10" t="n">
        <v>16.65</v>
      </c>
      <c r="N2887" s="10" t="n">
        <v>6.8</v>
      </c>
      <c r="O2887" s="8" t="n">
        <f aca="false">SUM(C2887:N2887)</f>
        <v>123.52</v>
      </c>
    </row>
    <row r="2888" customFormat="false" ht="14.25" hidden="false" customHeight="false" outlineLevel="0" collapsed="false">
      <c r="A2888" s="0" t="s">
        <v>16</v>
      </c>
      <c r="B2888" s="9" t="s">
        <v>3009</v>
      </c>
      <c r="C2888" s="10"/>
      <c r="D2888" s="10"/>
      <c r="E2888" s="10"/>
      <c r="F2888" s="10"/>
      <c r="G2888" s="10" t="n">
        <v>0.32</v>
      </c>
      <c r="H2888" s="10" t="n">
        <v>0.4</v>
      </c>
      <c r="I2888" s="10" t="n">
        <v>4.28</v>
      </c>
      <c r="J2888" s="10" t="n">
        <v>3.58</v>
      </c>
      <c r="K2888" s="10" t="n">
        <v>3.39</v>
      </c>
      <c r="L2888" s="10" t="n">
        <v>2.78</v>
      </c>
      <c r="M2888" s="10" t="n">
        <v>3.08</v>
      </c>
      <c r="N2888" s="10" t="n">
        <v>3.76</v>
      </c>
      <c r="O2888" s="8" t="n">
        <f aca="false">SUM(C2888:N2888)</f>
        <v>21.59</v>
      </c>
    </row>
    <row r="2889" customFormat="false" ht="14.25" hidden="false" customHeight="false" outlineLevel="0" collapsed="false">
      <c r="A2889" s="0" t="s">
        <v>10</v>
      </c>
      <c r="B2889" s="9" t="s">
        <v>3010</v>
      </c>
      <c r="C2889" s="10"/>
      <c r="D2889" s="10"/>
      <c r="E2889" s="10"/>
      <c r="F2889" s="10"/>
      <c r="G2889" s="10" t="n">
        <v>7.24</v>
      </c>
      <c r="H2889" s="10" t="n">
        <v>9.97</v>
      </c>
      <c r="I2889" s="10" t="n">
        <v>10.74</v>
      </c>
      <c r="J2889" s="10" t="n">
        <v>12.65</v>
      </c>
      <c r="K2889" s="10" t="n">
        <v>9.97</v>
      </c>
      <c r="L2889" s="10" t="n">
        <v>6.57</v>
      </c>
      <c r="M2889" s="10" t="n">
        <v>7.19</v>
      </c>
      <c r="N2889" s="10" t="n">
        <v>9.75</v>
      </c>
      <c r="O2889" s="8" t="n">
        <f aca="false">SUM(C2889:N2889)</f>
        <v>74.08</v>
      </c>
    </row>
    <row r="2890" customFormat="false" ht="14.25" hidden="false" customHeight="false" outlineLevel="0" collapsed="false">
      <c r="A2890" s="0" t="s">
        <v>6</v>
      </c>
      <c r="B2890" s="9" t="s">
        <v>3011</v>
      </c>
      <c r="C2890" s="10"/>
      <c r="D2890" s="10"/>
      <c r="E2890" s="10"/>
      <c r="F2890" s="10"/>
      <c r="G2890" s="10" t="n">
        <v>6.86</v>
      </c>
      <c r="H2890" s="10" t="n">
        <v>7.18</v>
      </c>
      <c r="I2890" s="10" t="n">
        <v>7.26</v>
      </c>
      <c r="J2890" s="10" t="n">
        <v>5.66</v>
      </c>
      <c r="K2890" s="10" t="n">
        <v>5.56</v>
      </c>
      <c r="L2890" s="10" t="n">
        <v>4.35</v>
      </c>
      <c r="M2890" s="10" t="n">
        <v>5.1</v>
      </c>
      <c r="N2890" s="10" t="n">
        <v>5.31</v>
      </c>
      <c r="O2890" s="8" t="n">
        <f aca="false">SUM(C2890:N2890)</f>
        <v>47.28</v>
      </c>
    </row>
    <row r="2891" customFormat="false" ht="14.25" hidden="false" customHeight="false" outlineLevel="0" collapsed="false">
      <c r="A2891" s="0" t="s">
        <v>48</v>
      </c>
      <c r="B2891" s="9" t="s">
        <v>3012</v>
      </c>
      <c r="C2891" s="10"/>
      <c r="D2891" s="10"/>
      <c r="E2891" s="10"/>
      <c r="F2891" s="10"/>
      <c r="G2891" s="10"/>
      <c r="H2891" s="10"/>
      <c r="I2891" s="10"/>
      <c r="J2891" s="10" t="n">
        <v>6.07</v>
      </c>
      <c r="K2891" s="10" t="n">
        <v>5.91</v>
      </c>
      <c r="L2891" s="10" t="n">
        <v>4.73</v>
      </c>
      <c r="M2891" s="10" t="n">
        <v>3.52</v>
      </c>
      <c r="N2891" s="10" t="n">
        <v>3.37</v>
      </c>
      <c r="O2891" s="8" t="n">
        <f aca="false">SUM(C2891:N2891)</f>
        <v>23.6</v>
      </c>
    </row>
    <row r="2892" customFormat="false" ht="14.25" hidden="false" customHeight="false" outlineLevel="0" collapsed="false">
      <c r="A2892" s="0" t="s">
        <v>4</v>
      </c>
      <c r="B2892" s="9" t="s">
        <v>3013</v>
      </c>
      <c r="C2892" s="10"/>
      <c r="D2892" s="10"/>
      <c r="E2892" s="10"/>
      <c r="F2892" s="10"/>
      <c r="G2892" s="10" t="n">
        <v>3.86</v>
      </c>
      <c r="H2892" s="10" t="n">
        <v>5.07</v>
      </c>
      <c r="I2892" s="10" t="n">
        <v>5.48</v>
      </c>
      <c r="J2892" s="10" t="n">
        <v>5.52</v>
      </c>
      <c r="K2892" s="10" t="n">
        <v>5.82</v>
      </c>
      <c r="L2892" s="10" t="n">
        <v>4.52</v>
      </c>
      <c r="M2892" s="10" t="n">
        <v>6.5</v>
      </c>
      <c r="N2892" s="10" t="n">
        <v>9.24</v>
      </c>
      <c r="O2892" s="8" t="n">
        <f aca="false">SUM(C2892:N2892)</f>
        <v>46.01</v>
      </c>
    </row>
    <row r="2893" customFormat="false" ht="14.25" hidden="false" customHeight="false" outlineLevel="0" collapsed="false">
      <c r="A2893" s="0" t="s">
        <v>8</v>
      </c>
      <c r="B2893" s="9" t="s">
        <v>3014</v>
      </c>
      <c r="C2893" s="10"/>
      <c r="D2893" s="10"/>
      <c r="E2893" s="10"/>
      <c r="F2893" s="10"/>
      <c r="G2893" s="10"/>
      <c r="H2893" s="10"/>
      <c r="I2893" s="10"/>
      <c r="J2893" s="10" t="n">
        <v>6.63</v>
      </c>
      <c r="K2893" s="10" t="n">
        <v>5.81</v>
      </c>
      <c r="L2893" s="10" t="n">
        <v>5.64</v>
      </c>
      <c r="M2893" s="10" t="n">
        <v>5.08</v>
      </c>
      <c r="N2893" s="10" t="n">
        <v>7.46</v>
      </c>
      <c r="O2893" s="8" t="n">
        <f aca="false">SUM(C2893:N2893)</f>
        <v>30.62</v>
      </c>
    </row>
    <row r="2894" customFormat="false" ht="14.25" hidden="false" customHeight="false" outlineLevel="0" collapsed="false">
      <c r="A2894" s="0" t="s">
        <v>629</v>
      </c>
      <c r="B2894" s="9" t="s">
        <v>3015</v>
      </c>
      <c r="C2894" s="10"/>
      <c r="D2894" s="10"/>
      <c r="E2894" s="10"/>
      <c r="F2894" s="10"/>
      <c r="G2894" s="10" t="n">
        <v>8.61</v>
      </c>
      <c r="H2894" s="10" t="n">
        <v>10.11</v>
      </c>
      <c r="I2894" s="10" t="n">
        <v>9.91</v>
      </c>
      <c r="J2894" s="10" t="n">
        <v>9.33</v>
      </c>
      <c r="K2894" s="10" t="n">
        <v>8.65</v>
      </c>
      <c r="L2894" s="10" t="n">
        <v>8.39</v>
      </c>
      <c r="M2894" s="10" t="n">
        <v>11.98</v>
      </c>
      <c r="N2894" s="10" t="n">
        <v>14.28</v>
      </c>
      <c r="O2894" s="8" t="n">
        <f aca="false">SUM(C2894:N2894)</f>
        <v>81.26</v>
      </c>
    </row>
    <row r="2895" customFormat="false" ht="14.25" hidden="false" customHeight="false" outlineLevel="0" collapsed="false">
      <c r="A2895" s="0" t="s">
        <v>8</v>
      </c>
      <c r="B2895" s="9" t="s">
        <v>3016</v>
      </c>
      <c r="C2895" s="10"/>
      <c r="D2895" s="10"/>
      <c r="E2895" s="10"/>
      <c r="F2895" s="10"/>
      <c r="G2895" s="10"/>
      <c r="H2895" s="10"/>
      <c r="I2895" s="10"/>
      <c r="J2895" s="10" t="n">
        <v>7.37</v>
      </c>
      <c r="K2895" s="10" t="n">
        <v>5.8</v>
      </c>
      <c r="L2895" s="10" t="n">
        <v>4.46</v>
      </c>
      <c r="M2895" s="10" t="n">
        <v>4.68</v>
      </c>
      <c r="N2895" s="10" t="n">
        <v>5.63</v>
      </c>
      <c r="O2895" s="8" t="n">
        <f aca="false">SUM(C2895:N2895)</f>
        <v>27.94</v>
      </c>
    </row>
    <row r="2896" customFormat="false" ht="14.25" hidden="false" customHeight="false" outlineLevel="0" collapsed="false">
      <c r="A2896" s="0" t="s">
        <v>188</v>
      </c>
      <c r="B2896" s="9" t="s">
        <v>3017</v>
      </c>
      <c r="C2896" s="10"/>
      <c r="D2896" s="10"/>
      <c r="E2896" s="10"/>
      <c r="F2896" s="10"/>
      <c r="G2896" s="10" t="n">
        <v>9.34</v>
      </c>
      <c r="H2896" s="10" t="n">
        <v>5.95</v>
      </c>
      <c r="I2896" s="10" t="n">
        <v>7.44</v>
      </c>
      <c r="J2896" s="10" t="n">
        <v>7.03</v>
      </c>
      <c r="K2896" s="10" t="n">
        <v>7.64</v>
      </c>
      <c r="L2896" s="10" t="n">
        <v>6.55</v>
      </c>
      <c r="M2896" s="10" t="n">
        <v>3.55</v>
      </c>
      <c r="N2896" s="10" t="n">
        <v>4.21</v>
      </c>
      <c r="O2896" s="8" t="n">
        <f aca="false">SUM(C2896:N2896)</f>
        <v>51.71</v>
      </c>
    </row>
    <row r="2897" customFormat="false" ht="14.25" hidden="false" customHeight="false" outlineLevel="0" collapsed="false">
      <c r="A2897" s="0" t="s">
        <v>14</v>
      </c>
      <c r="B2897" s="9" t="s">
        <v>3018</v>
      </c>
      <c r="C2897" s="10"/>
      <c r="D2897" s="10"/>
      <c r="E2897" s="10"/>
      <c r="F2897" s="10"/>
      <c r="G2897" s="10" t="n">
        <v>6.49</v>
      </c>
      <c r="H2897" s="10" t="n">
        <v>9.83</v>
      </c>
      <c r="I2897" s="10" t="n">
        <v>10.9</v>
      </c>
      <c r="J2897" s="10" t="n">
        <v>9.32</v>
      </c>
      <c r="K2897" s="10" t="n">
        <v>8.8</v>
      </c>
      <c r="L2897" s="10" t="n">
        <v>7.37</v>
      </c>
      <c r="M2897" s="10" t="n">
        <v>9.77</v>
      </c>
      <c r="N2897" s="10" t="n">
        <v>11.05</v>
      </c>
      <c r="O2897" s="8" t="n">
        <f aca="false">SUM(C2897:N2897)</f>
        <v>73.53</v>
      </c>
    </row>
    <row r="2898" customFormat="false" ht="14.25" hidden="false" customHeight="false" outlineLevel="0" collapsed="false">
      <c r="A2898" s="0" t="s">
        <v>141</v>
      </c>
      <c r="B2898" s="9" t="s">
        <v>3019</v>
      </c>
      <c r="C2898" s="10"/>
      <c r="D2898" s="10"/>
      <c r="E2898" s="10"/>
      <c r="F2898" s="10"/>
      <c r="G2898" s="10" t="n">
        <v>8.23</v>
      </c>
      <c r="H2898" s="10" t="n">
        <v>9.81</v>
      </c>
      <c r="I2898" s="10" t="n">
        <v>9.53</v>
      </c>
      <c r="J2898" s="10" t="n">
        <v>8.9</v>
      </c>
      <c r="K2898" s="10" t="n">
        <v>8.46</v>
      </c>
      <c r="L2898" s="10" t="n">
        <v>7.13</v>
      </c>
      <c r="M2898" s="10" t="n">
        <v>9.34</v>
      </c>
      <c r="N2898" s="10" t="n">
        <v>9.42</v>
      </c>
      <c r="O2898" s="8" t="n">
        <f aca="false">SUM(C2898:N2898)</f>
        <v>70.82</v>
      </c>
    </row>
    <row r="2899" customFormat="false" ht="14.25" hidden="false" customHeight="false" outlineLevel="0" collapsed="false">
      <c r="A2899" s="0" t="s">
        <v>10</v>
      </c>
      <c r="B2899" s="9" t="s">
        <v>3020</v>
      </c>
      <c r="C2899" s="10"/>
      <c r="D2899" s="10"/>
      <c r="E2899" s="10"/>
      <c r="F2899" s="10"/>
      <c r="G2899" s="10" t="n">
        <v>44.42</v>
      </c>
      <c r="H2899" s="10" t="n">
        <v>52.02</v>
      </c>
      <c r="I2899" s="10" t="n">
        <v>42.18</v>
      </c>
      <c r="J2899" s="10" t="n">
        <v>53.84</v>
      </c>
      <c r="K2899" s="10" t="n">
        <v>47.88</v>
      </c>
      <c r="L2899" s="10" t="n">
        <v>38</v>
      </c>
      <c r="M2899" s="10" t="n">
        <v>37.36</v>
      </c>
      <c r="N2899" s="10" t="n">
        <v>33.64</v>
      </c>
      <c r="O2899" s="8" t="n">
        <f aca="false">SUM(C2899:N2899)</f>
        <v>349.34</v>
      </c>
    </row>
    <row r="2900" customFormat="false" ht="14.25" hidden="false" customHeight="false" outlineLevel="0" collapsed="false">
      <c r="A2900" s="0" t="s">
        <v>83</v>
      </c>
      <c r="B2900" s="9" t="s">
        <v>3021</v>
      </c>
      <c r="C2900" s="10"/>
      <c r="D2900" s="10"/>
      <c r="E2900" s="10"/>
      <c r="F2900" s="10"/>
      <c r="G2900" s="10"/>
      <c r="H2900" s="10"/>
      <c r="I2900" s="10"/>
      <c r="J2900" s="10" t="n">
        <v>5.5</v>
      </c>
      <c r="K2900" s="10" t="n">
        <v>4.93</v>
      </c>
      <c r="L2900" s="10" t="n">
        <v>3.54</v>
      </c>
      <c r="M2900" s="10" t="n">
        <v>2.95</v>
      </c>
      <c r="N2900" s="10" t="n">
        <v>2.83</v>
      </c>
      <c r="O2900" s="8" t="n">
        <f aca="false">SUM(C2900:N2900)</f>
        <v>19.75</v>
      </c>
    </row>
    <row r="2901" customFormat="false" ht="14.25" hidden="false" customHeight="false" outlineLevel="0" collapsed="false">
      <c r="A2901" s="0" t="s">
        <v>78</v>
      </c>
      <c r="B2901" s="9" t="s">
        <v>3022</v>
      </c>
      <c r="C2901" s="10"/>
      <c r="D2901" s="10"/>
      <c r="E2901" s="10"/>
      <c r="F2901" s="10"/>
      <c r="G2901" s="10" t="n">
        <v>6.47</v>
      </c>
      <c r="H2901" s="10" t="n">
        <v>7.37</v>
      </c>
      <c r="I2901" s="10" t="n">
        <v>7.74</v>
      </c>
      <c r="J2901" s="10" t="n">
        <v>6.29</v>
      </c>
      <c r="K2901" s="10" t="n">
        <v>5.6</v>
      </c>
      <c r="L2901" s="10" t="n">
        <v>4.04</v>
      </c>
      <c r="M2901" s="10" t="n">
        <v>3.61</v>
      </c>
      <c r="N2901" s="10" t="n">
        <v>4.11</v>
      </c>
      <c r="O2901" s="8" t="n">
        <f aca="false">SUM(C2901:N2901)</f>
        <v>45.23</v>
      </c>
    </row>
    <row r="2902" customFormat="false" ht="14.25" hidden="false" customHeight="false" outlineLevel="0" collapsed="false">
      <c r="A2902" s="0" t="s">
        <v>8</v>
      </c>
      <c r="B2902" s="9" t="s">
        <v>3023</v>
      </c>
      <c r="C2902" s="10"/>
      <c r="D2902" s="10"/>
      <c r="E2902" s="10"/>
      <c r="F2902" s="10"/>
      <c r="G2902" s="10"/>
      <c r="H2902" s="10"/>
      <c r="I2902" s="10"/>
      <c r="J2902" s="10" t="n">
        <v>4.81</v>
      </c>
      <c r="K2902" s="10" t="n">
        <v>4.11</v>
      </c>
      <c r="L2902" s="10" t="n">
        <v>3.82</v>
      </c>
      <c r="M2902" s="10" t="n">
        <v>4.17</v>
      </c>
      <c r="N2902" s="10" t="n">
        <v>4.94</v>
      </c>
      <c r="O2902" s="8" t="n">
        <f aca="false">SUM(C2902:N2902)</f>
        <v>21.85</v>
      </c>
    </row>
    <row r="2903" customFormat="false" ht="14.25" hidden="false" customHeight="false" outlineLevel="0" collapsed="false">
      <c r="A2903" s="0" t="s">
        <v>199</v>
      </c>
      <c r="B2903" s="9" t="s">
        <v>3024</v>
      </c>
      <c r="C2903" s="10"/>
      <c r="D2903" s="10"/>
      <c r="E2903" s="10"/>
      <c r="F2903" s="10"/>
      <c r="G2903" s="10"/>
      <c r="H2903" s="10"/>
      <c r="I2903" s="10"/>
      <c r="J2903" s="10" t="n">
        <v>5.38</v>
      </c>
      <c r="K2903" s="10" t="n">
        <v>6.35</v>
      </c>
      <c r="L2903" s="10" t="n">
        <v>4.1</v>
      </c>
      <c r="M2903" s="10" t="n">
        <v>3.51</v>
      </c>
      <c r="N2903" s="10" t="n">
        <v>3.74</v>
      </c>
      <c r="O2903" s="8" t="n">
        <f aca="false">SUM(C2903:N2903)</f>
        <v>23.08</v>
      </c>
    </row>
    <row r="2904" customFormat="false" ht="14.25" hidden="false" customHeight="false" outlineLevel="0" collapsed="false">
      <c r="A2904" s="0" t="s">
        <v>1474</v>
      </c>
      <c r="B2904" s="9" t="s">
        <v>3025</v>
      </c>
      <c r="C2904" s="10"/>
      <c r="D2904" s="10"/>
      <c r="E2904" s="10"/>
      <c r="F2904" s="10"/>
      <c r="G2904" s="10" t="n">
        <v>8.68</v>
      </c>
      <c r="H2904" s="10" t="n">
        <v>10.88</v>
      </c>
      <c r="I2904" s="10" t="n">
        <v>10.12</v>
      </c>
      <c r="J2904" s="10" t="n">
        <v>9.64</v>
      </c>
      <c r="K2904" s="10" t="n">
        <v>7.4</v>
      </c>
      <c r="L2904" s="10" t="n">
        <v>6.84</v>
      </c>
      <c r="M2904" s="10" t="n">
        <v>12.36</v>
      </c>
      <c r="N2904" s="10" t="n">
        <v>12.76</v>
      </c>
      <c r="O2904" s="8" t="n">
        <f aca="false">SUM(C2904:N2904)</f>
        <v>78.68</v>
      </c>
    </row>
    <row r="2905" customFormat="false" ht="14.25" hidden="false" customHeight="false" outlineLevel="0" collapsed="false">
      <c r="A2905" s="0" t="s">
        <v>10</v>
      </c>
      <c r="B2905" s="9" t="s">
        <v>3026</v>
      </c>
      <c r="C2905" s="10"/>
      <c r="D2905" s="10"/>
      <c r="E2905" s="10"/>
      <c r="F2905" s="10"/>
      <c r="G2905" s="10"/>
      <c r="H2905" s="10"/>
      <c r="I2905" s="10"/>
      <c r="J2905" s="10" t="n">
        <v>6.86</v>
      </c>
      <c r="K2905" s="10" t="n">
        <v>11.03</v>
      </c>
      <c r="L2905" s="10" t="n">
        <v>4.48</v>
      </c>
      <c r="M2905" s="10" t="n">
        <v>4.08</v>
      </c>
      <c r="N2905" s="10" t="n">
        <v>5.45</v>
      </c>
      <c r="O2905" s="8" t="n">
        <f aca="false">SUM(C2905:N2905)</f>
        <v>31.9</v>
      </c>
    </row>
    <row r="2906" customFormat="false" ht="14.25" hidden="false" customHeight="false" outlineLevel="0" collapsed="false">
      <c r="A2906" s="0" t="s">
        <v>14</v>
      </c>
      <c r="B2906" s="9" t="s">
        <v>3027</v>
      </c>
      <c r="C2906" s="10"/>
      <c r="D2906" s="10"/>
      <c r="E2906" s="10"/>
      <c r="F2906" s="10"/>
      <c r="G2906" s="10"/>
      <c r="H2906" s="10"/>
      <c r="I2906" s="10"/>
      <c r="J2906" s="10" t="n">
        <v>52.35</v>
      </c>
      <c r="K2906" s="10" t="n">
        <v>164.25</v>
      </c>
      <c r="L2906" s="10" t="n">
        <v>153.3</v>
      </c>
      <c r="M2906" s="10" t="n">
        <v>169.62</v>
      </c>
      <c r="N2906" s="10" t="n">
        <v>181.95</v>
      </c>
      <c r="O2906" s="8" t="n">
        <f aca="false">SUM(C2906:N2906)</f>
        <v>721.47</v>
      </c>
    </row>
    <row r="2907" customFormat="false" ht="14.25" hidden="false" customHeight="false" outlineLevel="0" collapsed="false">
      <c r="A2907" s="0" t="s">
        <v>1110</v>
      </c>
      <c r="B2907" s="9" t="s">
        <v>3028</v>
      </c>
      <c r="C2907" s="10"/>
      <c r="D2907" s="10" t="n">
        <v>11.28</v>
      </c>
      <c r="E2907" s="10" t="n">
        <v>10.08</v>
      </c>
      <c r="F2907" s="10" t="n">
        <v>9.2</v>
      </c>
      <c r="G2907" s="10" t="n">
        <v>14.32</v>
      </c>
      <c r="H2907" s="10" t="n">
        <v>9.28</v>
      </c>
      <c r="I2907" s="10" t="n">
        <v>10.88</v>
      </c>
      <c r="J2907" s="10" t="n">
        <v>12.88</v>
      </c>
      <c r="K2907" s="10" t="n">
        <v>11.92</v>
      </c>
      <c r="L2907" s="10" t="n">
        <v>11.6</v>
      </c>
      <c r="M2907" s="10" t="n">
        <v>13.28</v>
      </c>
      <c r="N2907" s="10" t="n">
        <v>15.6</v>
      </c>
      <c r="O2907" s="8" t="n">
        <f aca="false">SUM(C2907:N2907)</f>
        <v>130.32</v>
      </c>
    </row>
    <row r="2908" customFormat="false" ht="14.25" hidden="false" customHeight="false" outlineLevel="0" collapsed="false">
      <c r="A2908" s="0" t="s">
        <v>1110</v>
      </c>
      <c r="B2908" s="9" t="s">
        <v>3029</v>
      </c>
      <c r="C2908" s="10"/>
      <c r="D2908" s="10" t="n">
        <v>61.62</v>
      </c>
      <c r="E2908" s="10" t="n">
        <v>61.86</v>
      </c>
      <c r="F2908" s="10" t="n">
        <v>57.24</v>
      </c>
      <c r="G2908" s="10" t="n">
        <v>63</v>
      </c>
      <c r="H2908" s="10" t="n">
        <v>48.42</v>
      </c>
      <c r="I2908" s="10" t="n">
        <v>51.72</v>
      </c>
      <c r="J2908" s="10" t="n">
        <v>63.6</v>
      </c>
      <c r="K2908" s="10" t="n">
        <v>48.6</v>
      </c>
      <c r="L2908" s="10" t="n">
        <v>51.6</v>
      </c>
      <c r="M2908" s="10" t="n">
        <v>55.32</v>
      </c>
      <c r="N2908" s="10" t="n">
        <v>61.44</v>
      </c>
      <c r="O2908" s="8" t="n">
        <f aca="false">SUM(C2908:N2908)</f>
        <v>624.42</v>
      </c>
    </row>
    <row r="2909" customFormat="false" ht="14.25" hidden="false" customHeight="false" outlineLevel="0" collapsed="false">
      <c r="A2909" s="0" t="s">
        <v>399</v>
      </c>
      <c r="B2909" s="9" t="s">
        <v>3030</v>
      </c>
      <c r="C2909" s="10" t="n">
        <v>5.264</v>
      </c>
      <c r="D2909" s="10" t="n">
        <v>4.51</v>
      </c>
      <c r="E2909" s="10" t="n">
        <v>2.045</v>
      </c>
      <c r="F2909" s="10" t="n">
        <v>2.013</v>
      </c>
      <c r="G2909" s="10"/>
      <c r="H2909" s="10"/>
      <c r="I2909" s="10"/>
      <c r="J2909" s="10"/>
      <c r="K2909" s="10"/>
      <c r="L2909" s="10"/>
      <c r="M2909" s="10"/>
      <c r="N2909" s="10"/>
      <c r="O2909" s="8" t="n">
        <f aca="false">SUM(C2909:N2909)</f>
        <v>13.832</v>
      </c>
    </row>
    <row r="2910" customFormat="false" ht="14.25" hidden="false" customHeight="false" outlineLevel="0" collapsed="false">
      <c r="A2910" s="0" t="s">
        <v>399</v>
      </c>
      <c r="B2910" s="9" t="s">
        <v>3031</v>
      </c>
      <c r="C2910" s="10" t="n">
        <v>9.6</v>
      </c>
      <c r="D2910" s="10" t="n">
        <v>10.5</v>
      </c>
      <c r="E2910" s="10" t="n">
        <v>12.68</v>
      </c>
      <c r="F2910" s="10" t="n">
        <v>8.4</v>
      </c>
      <c r="G2910" s="10" t="n">
        <v>10.9</v>
      </c>
      <c r="H2910" s="10" t="n">
        <v>9.4</v>
      </c>
      <c r="I2910" s="10" t="n">
        <v>8</v>
      </c>
      <c r="J2910" s="10" t="n">
        <v>1</v>
      </c>
      <c r="K2910" s="10" t="n">
        <v>0.1</v>
      </c>
      <c r="L2910" s="10" t="n">
        <v>0.1</v>
      </c>
      <c r="M2910" s="10" t="n">
        <v>0.2</v>
      </c>
      <c r="N2910" s="10" t="n">
        <v>0.1</v>
      </c>
      <c r="O2910" s="8" t="n">
        <f aca="false">SUM(C2910:N2910)</f>
        <v>70.98</v>
      </c>
    </row>
    <row r="2911" customFormat="false" ht="14.25" hidden="false" customHeight="false" outlineLevel="0" collapsed="false">
      <c r="A2911" s="0" t="s">
        <v>4</v>
      </c>
      <c r="B2911" s="9" t="s">
        <v>3032</v>
      </c>
      <c r="C2911" s="10"/>
      <c r="D2911" s="10"/>
      <c r="E2911" s="10"/>
      <c r="F2911" s="10"/>
      <c r="G2911" s="10"/>
      <c r="H2911" s="10"/>
      <c r="I2911" s="10"/>
      <c r="J2911" s="10" t="n">
        <v>185.63</v>
      </c>
      <c r="K2911" s="10" t="n">
        <v>219.75</v>
      </c>
      <c r="L2911" s="10" t="n">
        <v>186.29</v>
      </c>
      <c r="M2911" s="10" t="n">
        <v>189.82</v>
      </c>
      <c r="N2911" s="10" t="n">
        <v>202.01</v>
      </c>
      <c r="O2911" s="8" t="n">
        <f aca="false">SUM(C2911:N2911)</f>
        <v>983.5</v>
      </c>
    </row>
    <row r="2912" customFormat="false" ht="14.25" hidden="false" customHeight="false" outlineLevel="0" collapsed="false">
      <c r="A2912" s="0" t="s">
        <v>10</v>
      </c>
      <c r="B2912" s="9" t="s">
        <v>3033</v>
      </c>
      <c r="C2912" s="10"/>
      <c r="D2912" s="10"/>
      <c r="E2912" s="10"/>
      <c r="F2912" s="10"/>
      <c r="G2912" s="10"/>
      <c r="H2912" s="10"/>
      <c r="I2912" s="10"/>
      <c r="J2912" s="10" t="n">
        <v>243.02</v>
      </c>
      <c r="K2912" s="10" t="n">
        <v>319.15</v>
      </c>
      <c r="L2912" s="10" t="n">
        <v>221.86</v>
      </c>
      <c r="M2912" s="10" t="n">
        <v>227.42</v>
      </c>
      <c r="N2912" s="10" t="n">
        <v>235.64</v>
      </c>
      <c r="O2912" s="8" t="n">
        <f aca="false">SUM(C2912:N2912)</f>
        <v>1247.09</v>
      </c>
    </row>
    <row r="2913" customFormat="false" ht="14.25" hidden="false" customHeight="false" outlineLevel="0" collapsed="false">
      <c r="A2913" s="0" t="s">
        <v>197</v>
      </c>
      <c r="B2913" s="9" t="s">
        <v>3034</v>
      </c>
      <c r="C2913" s="10" t="n">
        <v>1266.66</v>
      </c>
      <c r="D2913" s="10" t="n">
        <v>241.596</v>
      </c>
      <c r="E2913" s="10" t="n">
        <v>778.5</v>
      </c>
      <c r="F2913" s="10" t="n">
        <v>1205.856</v>
      </c>
      <c r="G2913" s="10" t="n">
        <v>1205.42</v>
      </c>
      <c r="H2913" s="10" t="n">
        <v>1019.92</v>
      </c>
      <c r="I2913" s="10" t="n">
        <v>338.4</v>
      </c>
      <c r="J2913" s="10" t="n">
        <v>1073.98</v>
      </c>
      <c r="K2913" s="10" t="n">
        <v>1242.76</v>
      </c>
      <c r="L2913" s="10" t="n">
        <v>1206.61</v>
      </c>
      <c r="M2913" s="10" t="n">
        <v>1242.8</v>
      </c>
      <c r="N2913" s="10" t="n">
        <v>706.89</v>
      </c>
      <c r="O2913" s="8" t="n">
        <f aca="false">SUM(C2913:N2913)</f>
        <v>11529.392</v>
      </c>
    </row>
    <row r="2914" customFormat="false" ht="14.25" hidden="false" customHeight="false" outlineLevel="0" collapsed="false">
      <c r="A2914" s="0" t="s">
        <v>14</v>
      </c>
      <c r="B2914" s="9" t="s">
        <v>3035</v>
      </c>
      <c r="C2914" s="10"/>
      <c r="D2914" s="10"/>
      <c r="E2914" s="10"/>
      <c r="F2914" s="10"/>
      <c r="G2914" s="10"/>
      <c r="H2914" s="10"/>
      <c r="I2914" s="10"/>
      <c r="J2914" s="10"/>
      <c r="K2914" s="10"/>
      <c r="L2914" s="10"/>
      <c r="M2914" s="10" t="n">
        <v>614.56</v>
      </c>
      <c r="N2914" s="10" t="n">
        <v>575.21</v>
      </c>
      <c r="O2914" s="8" t="n">
        <f aca="false">SUM(C2914:N2914)</f>
        <v>1189.77</v>
      </c>
    </row>
    <row r="2915" customFormat="false" ht="14.25" hidden="false" customHeight="false" outlineLevel="0" collapsed="false">
      <c r="A2915" s="0" t="s">
        <v>2484</v>
      </c>
      <c r="B2915" s="9" t="s">
        <v>3036</v>
      </c>
      <c r="C2915" s="10"/>
      <c r="D2915" s="10"/>
      <c r="E2915" s="10"/>
      <c r="F2915" s="10"/>
      <c r="G2915" s="10" t="n">
        <v>110.73</v>
      </c>
      <c r="H2915" s="10" t="n">
        <v>141.48</v>
      </c>
      <c r="I2915" s="10" t="n">
        <v>178.47</v>
      </c>
      <c r="J2915" s="10" t="n">
        <v>191.34</v>
      </c>
      <c r="K2915" s="10" t="n">
        <v>150.32</v>
      </c>
      <c r="L2915" s="10" t="n">
        <v>170.03</v>
      </c>
      <c r="M2915" s="10" t="n">
        <v>160.77</v>
      </c>
      <c r="N2915" s="10" t="n">
        <v>153.76</v>
      </c>
      <c r="O2915" s="8" t="n">
        <f aca="false">SUM(C2915:N2915)</f>
        <v>1256.9</v>
      </c>
    </row>
    <row r="2916" customFormat="false" ht="14.25" hidden="false" customHeight="false" outlineLevel="0" collapsed="false">
      <c r="A2916" s="0" t="s">
        <v>2484</v>
      </c>
      <c r="B2916" s="9" t="s">
        <v>3037</v>
      </c>
      <c r="C2916" s="10"/>
      <c r="D2916" s="10"/>
      <c r="E2916" s="10"/>
      <c r="F2916" s="10"/>
      <c r="G2916" s="10" t="n">
        <v>280.02</v>
      </c>
      <c r="H2916" s="10" t="n">
        <v>280.16</v>
      </c>
      <c r="I2916" s="10" t="n">
        <v>291.22</v>
      </c>
      <c r="J2916" s="10" t="n">
        <v>260.87</v>
      </c>
      <c r="K2916" s="10" t="n">
        <v>301.95</v>
      </c>
      <c r="L2916" s="10" t="n">
        <v>262.13</v>
      </c>
      <c r="M2916" s="10" t="n">
        <v>278.34</v>
      </c>
      <c r="N2916" s="10" t="n">
        <v>286.24</v>
      </c>
      <c r="O2916" s="8" t="n">
        <f aca="false">SUM(C2916:N2916)</f>
        <v>2240.93</v>
      </c>
    </row>
    <row r="2917" customFormat="false" ht="14.25" hidden="false" customHeight="false" outlineLevel="0" collapsed="false">
      <c r="A2917" s="0" t="s">
        <v>2484</v>
      </c>
      <c r="B2917" s="9" t="s">
        <v>3038</v>
      </c>
      <c r="C2917" s="10"/>
      <c r="D2917" s="10"/>
      <c r="E2917" s="10"/>
      <c r="F2917" s="10"/>
      <c r="G2917" s="10" t="n">
        <v>88.32</v>
      </c>
      <c r="H2917" s="10" t="n">
        <v>83.69</v>
      </c>
      <c r="I2917" s="10" t="n">
        <v>93.7</v>
      </c>
      <c r="J2917" s="10" t="n">
        <v>82.92</v>
      </c>
      <c r="K2917" s="10" t="n">
        <v>95.26</v>
      </c>
      <c r="L2917" s="10" t="n">
        <v>118.61</v>
      </c>
      <c r="M2917" s="10" t="n">
        <v>132.67</v>
      </c>
      <c r="N2917" s="10" t="n">
        <v>154.97</v>
      </c>
      <c r="O2917" s="8" t="n">
        <f aca="false">SUM(C2917:N2917)</f>
        <v>850.14</v>
      </c>
    </row>
    <row r="2918" customFormat="false" ht="14.25" hidden="false" customHeight="false" outlineLevel="0" collapsed="false">
      <c r="A2918" s="0" t="s">
        <v>2484</v>
      </c>
      <c r="B2918" s="9" t="s">
        <v>3039</v>
      </c>
      <c r="C2918" s="10"/>
      <c r="D2918" s="10"/>
      <c r="E2918" s="10"/>
      <c r="F2918" s="10"/>
      <c r="G2918" s="10" t="n">
        <v>186.96</v>
      </c>
      <c r="H2918" s="10" t="n">
        <v>189.1</v>
      </c>
      <c r="I2918" s="10" t="n">
        <v>214.45</v>
      </c>
      <c r="J2918" s="10" t="n">
        <v>195.91</v>
      </c>
      <c r="K2918" s="10" t="n">
        <v>230.08</v>
      </c>
      <c r="L2918" s="10" t="n">
        <v>227.69</v>
      </c>
      <c r="M2918" s="10" t="n">
        <v>231.7</v>
      </c>
      <c r="N2918" s="10" t="n">
        <v>228.81</v>
      </c>
      <c r="O2918" s="8" t="n">
        <f aca="false">SUM(C2918:N2918)</f>
        <v>1704.7</v>
      </c>
    </row>
    <row r="2919" customFormat="false" ht="14.25" hidden="false" customHeight="false" outlineLevel="0" collapsed="false">
      <c r="A2919" s="0" t="s">
        <v>141</v>
      </c>
      <c r="B2919" s="9" t="s">
        <v>3040</v>
      </c>
      <c r="C2919" s="10"/>
      <c r="D2919" s="10"/>
      <c r="E2919" s="10"/>
      <c r="F2919" s="10"/>
      <c r="G2919" s="10"/>
      <c r="H2919" s="10"/>
      <c r="I2919" s="10"/>
      <c r="J2919" s="10" t="n">
        <v>39.49</v>
      </c>
      <c r="K2919" s="10" t="n">
        <v>39.85</v>
      </c>
      <c r="L2919" s="10" t="n">
        <v>32.85</v>
      </c>
      <c r="M2919" s="10" t="n">
        <v>26.79</v>
      </c>
      <c r="N2919" s="10" t="n">
        <v>24.78</v>
      </c>
      <c r="O2919" s="8" t="n">
        <f aca="false">SUM(C2919:N2919)</f>
        <v>163.76</v>
      </c>
    </row>
    <row r="2920" customFormat="false" ht="14.25" hidden="false" customHeight="false" outlineLevel="0" collapsed="false">
      <c r="A2920" s="0" t="s">
        <v>141</v>
      </c>
      <c r="B2920" s="9" t="s">
        <v>3041</v>
      </c>
      <c r="C2920" s="10"/>
      <c r="D2920" s="10"/>
      <c r="E2920" s="10"/>
      <c r="F2920" s="10"/>
      <c r="G2920" s="10"/>
      <c r="H2920" s="10"/>
      <c r="I2920" s="10"/>
      <c r="J2920" s="10" t="n">
        <v>26.66</v>
      </c>
      <c r="K2920" s="10" t="n">
        <v>27.9</v>
      </c>
      <c r="L2920" s="10" t="n">
        <v>22.62</v>
      </c>
      <c r="M2920" s="10" t="n">
        <v>20.52</v>
      </c>
      <c r="N2920" s="10" t="n">
        <v>20.14</v>
      </c>
      <c r="O2920" s="8" t="n">
        <f aca="false">SUM(C2920:N2920)</f>
        <v>117.84</v>
      </c>
    </row>
    <row r="2921" customFormat="false" ht="14.25" hidden="false" customHeight="false" outlineLevel="0" collapsed="false">
      <c r="A2921" s="0" t="s">
        <v>141</v>
      </c>
      <c r="B2921" s="9" t="s">
        <v>3042</v>
      </c>
      <c r="C2921" s="10"/>
      <c r="D2921" s="10"/>
      <c r="E2921" s="10"/>
      <c r="F2921" s="10"/>
      <c r="G2921" s="10"/>
      <c r="H2921" s="10"/>
      <c r="I2921" s="10"/>
      <c r="J2921" s="10" t="n">
        <v>24</v>
      </c>
      <c r="K2921" s="10" t="n">
        <v>21.67</v>
      </c>
      <c r="L2921" s="10" t="n">
        <v>21.93</v>
      </c>
      <c r="M2921" s="10" t="n">
        <v>14.82</v>
      </c>
      <c r="N2921" s="10" t="n">
        <v>14.3</v>
      </c>
      <c r="O2921" s="8" t="n">
        <f aca="false">SUM(C2921:N2921)</f>
        <v>96.72</v>
      </c>
    </row>
    <row r="2922" customFormat="false" ht="14.25" hidden="false" customHeight="false" outlineLevel="0" collapsed="false">
      <c r="A2922" s="0" t="s">
        <v>141</v>
      </c>
      <c r="B2922" s="9" t="s">
        <v>3043</v>
      </c>
      <c r="C2922" s="10"/>
      <c r="D2922" s="10"/>
      <c r="E2922" s="10"/>
      <c r="F2922" s="10"/>
      <c r="G2922" s="10"/>
      <c r="H2922" s="10"/>
      <c r="I2922" s="10"/>
      <c r="J2922" s="10" t="n">
        <v>37.74</v>
      </c>
      <c r="K2922" s="10" t="n">
        <v>36.65</v>
      </c>
      <c r="L2922" s="10" t="n">
        <v>31.91</v>
      </c>
      <c r="M2922" s="10" t="n">
        <v>28.81</v>
      </c>
      <c r="N2922" s="10" t="n">
        <v>28.02</v>
      </c>
      <c r="O2922" s="8" t="n">
        <f aca="false">SUM(C2922:N2922)</f>
        <v>163.13</v>
      </c>
    </row>
    <row r="2923" customFormat="false" ht="14.25" hidden="false" customHeight="false" outlineLevel="0" collapsed="false">
      <c r="A2923" s="0" t="s">
        <v>141</v>
      </c>
      <c r="B2923" s="9" t="s">
        <v>3044</v>
      </c>
      <c r="C2923" s="10"/>
      <c r="D2923" s="10"/>
      <c r="E2923" s="10"/>
      <c r="F2923" s="10"/>
      <c r="G2923" s="10"/>
      <c r="H2923" s="10"/>
      <c r="I2923" s="10"/>
      <c r="J2923" s="10" t="n">
        <v>30.14</v>
      </c>
      <c r="K2923" s="10" t="n">
        <v>27.23</v>
      </c>
      <c r="L2923" s="10" t="n">
        <v>29.03</v>
      </c>
      <c r="M2923" s="10" t="n">
        <v>20.18</v>
      </c>
      <c r="N2923" s="10" t="n">
        <v>20.03</v>
      </c>
      <c r="O2923" s="8" t="n">
        <f aca="false">SUM(C2923:N2923)</f>
        <v>126.61</v>
      </c>
    </row>
    <row r="2924" customFormat="false" ht="14.25" hidden="false" customHeight="false" outlineLevel="0" collapsed="false">
      <c r="A2924" s="0" t="s">
        <v>14</v>
      </c>
      <c r="B2924" s="9" t="s">
        <v>3045</v>
      </c>
      <c r="C2924" s="10"/>
      <c r="D2924" s="10"/>
      <c r="E2924" s="10"/>
      <c r="F2924" s="10"/>
      <c r="G2924" s="10"/>
      <c r="H2924" s="10"/>
      <c r="I2924" s="10"/>
      <c r="J2924" s="10" t="n">
        <v>418.65</v>
      </c>
      <c r="K2924" s="10" t="n">
        <v>443.64</v>
      </c>
      <c r="L2924" s="10" t="n">
        <v>379.48</v>
      </c>
      <c r="M2924" s="10" t="n">
        <v>298.97</v>
      </c>
      <c r="N2924" s="10" t="n">
        <v>279.62</v>
      </c>
      <c r="O2924" s="8" t="n">
        <f aca="false">SUM(C2924:N2924)</f>
        <v>1820.36</v>
      </c>
    </row>
    <row r="2925" customFormat="false" ht="14.25" hidden="false" customHeight="false" outlineLevel="0" collapsed="false">
      <c r="A2925" s="0" t="s">
        <v>14</v>
      </c>
      <c r="B2925" s="9" t="s">
        <v>3046</v>
      </c>
      <c r="C2925" s="10"/>
      <c r="D2925" s="10"/>
      <c r="E2925" s="10"/>
      <c r="F2925" s="10"/>
      <c r="G2925" s="10"/>
      <c r="H2925" s="10"/>
      <c r="I2925" s="10"/>
      <c r="J2925" s="10" t="n">
        <v>165.32</v>
      </c>
      <c r="K2925" s="10" t="n">
        <v>166.59</v>
      </c>
      <c r="L2925" s="10" t="n">
        <v>134.91</v>
      </c>
      <c r="M2925" s="10" t="n">
        <v>111.68</v>
      </c>
      <c r="N2925" s="10" t="n">
        <v>120.43</v>
      </c>
      <c r="O2925" s="8" t="n">
        <f aca="false">SUM(C2925:N2925)</f>
        <v>698.93</v>
      </c>
    </row>
    <row r="2926" customFormat="false" ht="14.25" hidden="false" customHeight="false" outlineLevel="0" collapsed="false">
      <c r="A2926" s="0" t="s">
        <v>14</v>
      </c>
      <c r="B2926" s="9" t="s">
        <v>3047</v>
      </c>
      <c r="C2926" s="10"/>
      <c r="D2926" s="10" t="n">
        <v>211.284</v>
      </c>
      <c r="E2926" s="10" t="n">
        <v>192.69</v>
      </c>
      <c r="F2926" s="10" t="n">
        <v>185.832</v>
      </c>
      <c r="G2926" s="10" t="n">
        <v>169.49</v>
      </c>
      <c r="H2926" s="10" t="n">
        <v>122.57</v>
      </c>
      <c r="I2926" s="10" t="n">
        <v>166.26</v>
      </c>
      <c r="J2926" s="10" t="n">
        <v>155.15</v>
      </c>
      <c r="K2926" s="10" t="n">
        <v>166.51</v>
      </c>
      <c r="L2926" s="10" t="n">
        <v>155.47</v>
      </c>
      <c r="M2926" s="10" t="n">
        <v>160.32</v>
      </c>
      <c r="N2926" s="10" t="n">
        <v>162.29</v>
      </c>
      <c r="O2926" s="8" t="n">
        <f aca="false">SUM(C2926:N2926)</f>
        <v>1847.866</v>
      </c>
    </row>
    <row r="2927" customFormat="false" ht="14.25" hidden="false" customHeight="false" outlineLevel="0" collapsed="false">
      <c r="A2927" s="0" t="s">
        <v>555</v>
      </c>
      <c r="B2927" s="9" t="s">
        <v>3048</v>
      </c>
      <c r="C2927" s="10"/>
      <c r="D2927" s="10"/>
      <c r="E2927" s="10"/>
      <c r="F2927" s="10"/>
      <c r="G2927" s="10" t="n">
        <v>50.05</v>
      </c>
      <c r="H2927" s="10" t="n">
        <v>48.12</v>
      </c>
      <c r="I2927" s="10" t="n">
        <v>58.7</v>
      </c>
      <c r="J2927" s="10" t="n">
        <v>53.49</v>
      </c>
      <c r="K2927" s="10" t="n">
        <v>78.69</v>
      </c>
      <c r="L2927" s="10" t="n">
        <v>90.01</v>
      </c>
      <c r="M2927" s="10" t="n">
        <v>68.26</v>
      </c>
      <c r="N2927" s="10" t="n">
        <v>83.96</v>
      </c>
      <c r="O2927" s="8" t="n">
        <f aca="false">SUM(C2927:N2927)</f>
        <v>531.28</v>
      </c>
    </row>
    <row r="2928" customFormat="false" ht="14.25" hidden="false" customHeight="false" outlineLevel="0" collapsed="false">
      <c r="A2928" s="0" t="s">
        <v>14</v>
      </c>
      <c r="B2928" s="9" t="s">
        <v>3049</v>
      </c>
      <c r="C2928" s="10"/>
      <c r="D2928" s="10"/>
      <c r="E2928" s="10"/>
      <c r="F2928" s="10"/>
      <c r="G2928" s="10"/>
      <c r="H2928" s="10"/>
      <c r="I2928" s="10"/>
      <c r="J2928" s="10" t="n">
        <v>223.54</v>
      </c>
      <c r="K2928" s="10" t="n">
        <v>224.13</v>
      </c>
      <c r="L2928" s="10" t="n">
        <v>188.29</v>
      </c>
      <c r="M2928" s="10" t="n">
        <v>196.06</v>
      </c>
      <c r="N2928" s="10" t="n">
        <v>188.52</v>
      </c>
      <c r="O2928" s="8" t="n">
        <f aca="false">SUM(C2928:N2928)</f>
        <v>1020.54</v>
      </c>
    </row>
    <row r="2929" customFormat="false" ht="14.25" hidden="false" customHeight="false" outlineLevel="0" collapsed="false">
      <c r="A2929" s="0" t="s">
        <v>629</v>
      </c>
      <c r="B2929" s="9" t="s">
        <v>3050</v>
      </c>
      <c r="C2929" s="10" t="n">
        <v>478.549</v>
      </c>
      <c r="D2929" s="10" t="n">
        <v>460.895</v>
      </c>
      <c r="E2929" s="10" t="n">
        <v>409.933</v>
      </c>
      <c r="F2929" s="10" t="n">
        <v>448.4</v>
      </c>
      <c r="G2929" s="10" t="n">
        <v>494.11</v>
      </c>
      <c r="H2929" s="10" t="n">
        <v>645.66</v>
      </c>
      <c r="I2929" s="10" t="n">
        <v>638.6</v>
      </c>
      <c r="J2929" s="10" t="n">
        <v>614.56</v>
      </c>
      <c r="K2929" s="10" t="n">
        <v>483.86</v>
      </c>
      <c r="L2929" s="10" t="n">
        <v>418.73</v>
      </c>
      <c r="M2929" s="10" t="n">
        <v>448.06</v>
      </c>
      <c r="N2929" s="10" t="n">
        <v>449.63</v>
      </c>
      <c r="O2929" s="8" t="n">
        <f aca="false">SUM(C2929:N2929)</f>
        <v>5990.987</v>
      </c>
    </row>
    <row r="2930" customFormat="false" ht="14.25" hidden="false" customHeight="false" outlineLevel="0" collapsed="false">
      <c r="A2930" s="0" t="s">
        <v>2991</v>
      </c>
      <c r="B2930" s="9" t="s">
        <v>3051</v>
      </c>
      <c r="C2930" s="10" t="n">
        <v>22.658</v>
      </c>
      <c r="D2930" s="10" t="n">
        <v>23.808</v>
      </c>
      <c r="E2930" s="10" t="n">
        <v>24.168</v>
      </c>
      <c r="F2930" s="10" t="n">
        <v>24.744</v>
      </c>
      <c r="G2930" s="10" t="n">
        <v>25.22</v>
      </c>
      <c r="H2930" s="10" t="n">
        <v>31.49</v>
      </c>
      <c r="I2930" s="10" t="n">
        <v>30.4</v>
      </c>
      <c r="J2930" s="10" t="n">
        <v>27.41</v>
      </c>
      <c r="K2930" s="10" t="n">
        <v>33.05</v>
      </c>
      <c r="L2930" s="10" t="n">
        <v>27.79</v>
      </c>
      <c r="M2930" s="10" t="n">
        <v>22.49</v>
      </c>
      <c r="N2930" s="10" t="n">
        <v>20.65</v>
      </c>
      <c r="O2930" s="8" t="n">
        <f aca="false">SUM(C2930:N2930)</f>
        <v>313.878</v>
      </c>
    </row>
    <row r="2931" customFormat="false" ht="14.25" hidden="false" customHeight="false" outlineLevel="0" collapsed="false">
      <c r="A2931" s="0" t="s">
        <v>3052</v>
      </c>
      <c r="B2931" s="9" t="s">
        <v>3053</v>
      </c>
      <c r="C2931" s="10" t="n">
        <v>14.254</v>
      </c>
      <c r="D2931" s="10" t="n">
        <v>14.597</v>
      </c>
      <c r="E2931" s="10" t="n">
        <v>14.87</v>
      </c>
      <c r="F2931" s="10" t="n">
        <v>14.954</v>
      </c>
      <c r="G2931" s="10" t="n">
        <v>15.93</v>
      </c>
      <c r="H2931" s="10" t="n">
        <v>17.19</v>
      </c>
      <c r="I2931" s="10" t="n">
        <v>18.01</v>
      </c>
      <c r="J2931" s="10" t="n">
        <v>16.89</v>
      </c>
      <c r="K2931" s="10" t="n">
        <v>17.64</v>
      </c>
      <c r="L2931" s="10" t="n">
        <v>15.03</v>
      </c>
      <c r="M2931" s="10" t="n">
        <v>13.9</v>
      </c>
      <c r="N2931" s="10" t="n">
        <v>11.99</v>
      </c>
      <c r="O2931" s="8" t="n">
        <f aca="false">SUM(C2931:N2931)</f>
        <v>185.255</v>
      </c>
    </row>
    <row r="2932" customFormat="false" ht="14.25" hidden="false" customHeight="false" outlineLevel="0" collapsed="false">
      <c r="A2932" s="0" t="s">
        <v>741</v>
      </c>
      <c r="B2932" s="9" t="s">
        <v>3054</v>
      </c>
      <c r="C2932" s="10"/>
      <c r="D2932" s="10"/>
      <c r="E2932" s="10"/>
      <c r="F2932" s="10"/>
      <c r="G2932" s="10" t="n">
        <v>44.89</v>
      </c>
      <c r="H2932" s="10" t="n">
        <v>51.48</v>
      </c>
      <c r="I2932" s="10" t="n">
        <v>56.01</v>
      </c>
      <c r="J2932" s="10" t="n">
        <v>61.06</v>
      </c>
      <c r="K2932" s="10" t="n">
        <v>52.32</v>
      </c>
      <c r="L2932" s="10" t="n">
        <v>51.5</v>
      </c>
      <c r="M2932" s="10" t="n">
        <v>34.04</v>
      </c>
      <c r="N2932" s="10" t="n">
        <v>31.91</v>
      </c>
      <c r="O2932" s="8" t="n">
        <f aca="false">SUM(C2932:N2932)</f>
        <v>383.21</v>
      </c>
    </row>
    <row r="2933" customFormat="false" ht="14.25" hidden="false" customHeight="false" outlineLevel="0" collapsed="false">
      <c r="A2933" s="0" t="s">
        <v>188</v>
      </c>
      <c r="B2933" s="9" t="s">
        <v>3055</v>
      </c>
      <c r="C2933" s="10" t="n">
        <v>12</v>
      </c>
      <c r="D2933" s="10" t="n">
        <v>14.16</v>
      </c>
      <c r="E2933" s="10" t="n">
        <v>12</v>
      </c>
      <c r="F2933" s="10" t="n">
        <v>14.64</v>
      </c>
      <c r="G2933" s="10" t="n">
        <v>14.16</v>
      </c>
      <c r="H2933" s="10" t="n">
        <v>17.28</v>
      </c>
      <c r="I2933" s="10" t="n">
        <v>18.24</v>
      </c>
      <c r="J2933" s="10" t="n">
        <v>17.04</v>
      </c>
      <c r="K2933" s="10" t="n">
        <v>18.24</v>
      </c>
      <c r="L2933" s="10" t="n">
        <v>16.32</v>
      </c>
      <c r="M2933" s="10" t="n">
        <v>9.36</v>
      </c>
      <c r="N2933" s="10" t="n">
        <v>12.48</v>
      </c>
      <c r="O2933" s="8" t="n">
        <f aca="false">SUM(C2933:N2933)</f>
        <v>175.92</v>
      </c>
    </row>
    <row r="2934" customFormat="false" ht="14.25" hidden="false" customHeight="false" outlineLevel="0" collapsed="false">
      <c r="A2934" s="0" t="s">
        <v>10</v>
      </c>
      <c r="B2934" s="9" t="s">
        <v>3056</v>
      </c>
      <c r="C2934" s="10"/>
      <c r="D2934" s="10"/>
      <c r="E2934" s="10"/>
      <c r="F2934" s="10"/>
      <c r="G2934" s="10"/>
      <c r="H2934" s="10"/>
      <c r="I2934" s="10"/>
      <c r="J2934" s="10" t="n">
        <v>844.7</v>
      </c>
      <c r="K2934" s="10" t="n">
        <v>1001.96</v>
      </c>
      <c r="L2934" s="10" t="n">
        <v>775.72</v>
      </c>
      <c r="M2934" s="10" t="n">
        <v>693.07</v>
      </c>
      <c r="N2934" s="10" t="n">
        <v>700.7</v>
      </c>
      <c r="O2934" s="8" t="n">
        <f aca="false">SUM(C2934:N2934)</f>
        <v>4016.15</v>
      </c>
    </row>
    <row r="2935" customFormat="false" ht="14.25" hidden="false" customHeight="false" outlineLevel="0" collapsed="false">
      <c r="A2935" s="0" t="s">
        <v>78</v>
      </c>
      <c r="B2935" s="9" t="s">
        <v>3057</v>
      </c>
      <c r="C2935" s="10" t="n">
        <v>3.792</v>
      </c>
      <c r="D2935" s="10" t="n">
        <v>3.168</v>
      </c>
      <c r="E2935" s="10" t="n">
        <v>3.144</v>
      </c>
      <c r="F2935" s="10" t="n">
        <v>2.784</v>
      </c>
      <c r="G2935" s="10" t="n">
        <v>2.77</v>
      </c>
      <c r="H2935" s="10" t="n">
        <v>2.98</v>
      </c>
      <c r="I2935" s="10" t="n">
        <v>2.59</v>
      </c>
      <c r="J2935" s="10" t="n">
        <v>34.85</v>
      </c>
      <c r="K2935" s="10" t="n">
        <v>71.1</v>
      </c>
      <c r="L2935" s="10" t="n">
        <v>9.67</v>
      </c>
      <c r="M2935" s="10"/>
      <c r="N2935" s="10"/>
      <c r="O2935" s="8" t="n">
        <f aca="false">SUM(C2935:N2935)</f>
        <v>136.848</v>
      </c>
    </row>
    <row r="2936" customFormat="false" ht="14.25" hidden="false" customHeight="false" outlineLevel="0" collapsed="false">
      <c r="A2936" s="0" t="s">
        <v>555</v>
      </c>
      <c r="B2936" s="9" t="s">
        <v>3058</v>
      </c>
      <c r="C2936" s="10"/>
      <c r="D2936" s="10" t="n">
        <v>32.366</v>
      </c>
      <c r="E2936" s="10" t="n">
        <v>38.323</v>
      </c>
      <c r="F2936" s="10" t="n">
        <v>66.35</v>
      </c>
      <c r="G2936" s="10" t="n">
        <v>76.47</v>
      </c>
      <c r="H2936" s="10" t="n">
        <v>42.69</v>
      </c>
      <c r="I2936" s="10" t="n">
        <v>34.47</v>
      </c>
      <c r="J2936" s="10" t="n">
        <v>30.92</v>
      </c>
      <c r="K2936" s="10" t="n">
        <v>45.4</v>
      </c>
      <c r="L2936" s="10" t="n">
        <v>33.38</v>
      </c>
      <c r="M2936" s="10" t="n">
        <v>48.08</v>
      </c>
      <c r="N2936" s="10" t="n">
        <v>49.45</v>
      </c>
      <c r="O2936" s="8" t="n">
        <f aca="false">SUM(C2936:N2936)</f>
        <v>497.899</v>
      </c>
    </row>
    <row r="2937" customFormat="false" ht="14.25" hidden="false" customHeight="false" outlineLevel="0" collapsed="false">
      <c r="A2937" s="0" t="s">
        <v>4</v>
      </c>
      <c r="B2937" s="9" t="s">
        <v>3059</v>
      </c>
      <c r="C2937" s="10"/>
      <c r="D2937" s="10" t="n">
        <v>71.857</v>
      </c>
      <c r="E2937" s="10" t="n">
        <v>57.509</v>
      </c>
      <c r="F2937" s="10" t="n">
        <v>68.324</v>
      </c>
      <c r="G2937" s="10" t="n">
        <v>63.58</v>
      </c>
      <c r="H2937" s="10" t="n">
        <v>63.99</v>
      </c>
      <c r="I2937" s="10" t="n">
        <v>51.51</v>
      </c>
      <c r="J2937" s="10" t="n">
        <v>48.43</v>
      </c>
      <c r="K2937" s="10" t="n">
        <v>72.07</v>
      </c>
      <c r="L2937" s="10" t="n">
        <v>23.69</v>
      </c>
      <c r="M2937" s="10" t="n">
        <v>39.8</v>
      </c>
      <c r="N2937" s="10" t="n">
        <v>47.92</v>
      </c>
      <c r="O2937" s="8" t="n">
        <f aca="false">SUM(C2937:N2937)</f>
        <v>608.68</v>
      </c>
    </row>
    <row r="2938" customFormat="false" ht="14.25" hidden="false" customHeight="false" outlineLevel="0" collapsed="false">
      <c r="A2938" s="0" t="s">
        <v>4</v>
      </c>
      <c r="B2938" s="9" t="s">
        <v>3060</v>
      </c>
      <c r="C2938" s="10"/>
      <c r="D2938" s="10" t="n">
        <v>38.818</v>
      </c>
      <c r="E2938" s="10" t="n">
        <v>46.085</v>
      </c>
      <c r="F2938" s="10" t="n">
        <v>43.003</v>
      </c>
      <c r="G2938" s="10" t="n">
        <v>34.53</v>
      </c>
      <c r="H2938" s="10" t="n">
        <v>40.48</v>
      </c>
      <c r="I2938" s="10" t="n">
        <v>38.08</v>
      </c>
      <c r="J2938" s="10" t="n">
        <v>27.48</v>
      </c>
      <c r="K2938" s="10" t="n">
        <v>29.37</v>
      </c>
      <c r="L2938" s="10" t="n">
        <v>32.69</v>
      </c>
      <c r="M2938" s="10" t="n">
        <v>40.28</v>
      </c>
      <c r="N2938" s="10" t="n">
        <v>46.77</v>
      </c>
      <c r="O2938" s="8" t="n">
        <f aca="false">SUM(C2938:N2938)</f>
        <v>417.586</v>
      </c>
    </row>
    <row r="2939" customFormat="false" ht="14.25" hidden="false" customHeight="false" outlineLevel="0" collapsed="false">
      <c r="A2939" s="0" t="s">
        <v>4</v>
      </c>
      <c r="B2939" s="9" t="s">
        <v>3061</v>
      </c>
      <c r="C2939" s="10"/>
      <c r="D2939" s="10" t="n">
        <v>40.911</v>
      </c>
      <c r="E2939" s="10" t="n">
        <v>45.423</v>
      </c>
      <c r="F2939" s="10" t="n">
        <v>36.033</v>
      </c>
      <c r="G2939" s="10" t="n">
        <v>33.77</v>
      </c>
      <c r="H2939" s="10" t="n">
        <v>38.61</v>
      </c>
      <c r="I2939" s="10" t="n">
        <v>38.74</v>
      </c>
      <c r="J2939" s="10" t="n">
        <v>24.34</v>
      </c>
      <c r="K2939" s="10" t="n">
        <v>32.75</v>
      </c>
      <c r="L2939" s="10" t="n">
        <v>48.91</v>
      </c>
      <c r="M2939" s="10" t="n">
        <v>42.68</v>
      </c>
      <c r="N2939" s="10" t="n">
        <v>22.54</v>
      </c>
      <c r="O2939" s="8" t="n">
        <f aca="false">SUM(C2939:N2939)</f>
        <v>404.707</v>
      </c>
    </row>
    <row r="2940" customFormat="false" ht="14.25" hidden="false" customHeight="false" outlineLevel="0" collapsed="false">
      <c r="A2940" s="0" t="s">
        <v>8</v>
      </c>
      <c r="B2940" s="9" t="s">
        <v>3062</v>
      </c>
      <c r="C2940" s="10"/>
      <c r="D2940" s="10" t="n">
        <v>70.742</v>
      </c>
      <c r="E2940" s="10" t="n">
        <v>92.363</v>
      </c>
      <c r="F2940" s="10" t="n">
        <v>90.265</v>
      </c>
      <c r="G2940" s="10" t="n">
        <v>87.81</v>
      </c>
      <c r="H2940" s="10" t="n">
        <v>59.36</v>
      </c>
      <c r="I2940" s="10" t="n">
        <v>64.24</v>
      </c>
      <c r="J2940" s="10" t="n">
        <v>99.08</v>
      </c>
      <c r="K2940" s="10" t="n">
        <v>78.44</v>
      </c>
      <c r="L2940" s="10" t="n">
        <v>79.79</v>
      </c>
      <c r="M2940" s="10" t="n">
        <v>85.6</v>
      </c>
      <c r="N2940" s="10" t="n">
        <v>80.4</v>
      </c>
      <c r="O2940" s="8" t="n">
        <f aca="false">SUM(C2940:N2940)</f>
        <v>888.09</v>
      </c>
    </row>
    <row r="2941" customFormat="false" ht="14.25" hidden="false" customHeight="false" outlineLevel="0" collapsed="false">
      <c r="A2941" s="0" t="s">
        <v>8</v>
      </c>
      <c r="B2941" s="9" t="s">
        <v>3063</v>
      </c>
      <c r="C2941" s="10"/>
      <c r="D2941" s="10"/>
      <c r="E2941" s="10"/>
      <c r="F2941" s="10"/>
      <c r="G2941" s="10" t="n">
        <v>114.09</v>
      </c>
      <c r="H2941" s="10" t="n">
        <v>178.9</v>
      </c>
      <c r="I2941" s="10" t="n">
        <v>289.84</v>
      </c>
      <c r="J2941" s="10" t="n">
        <v>352.93</v>
      </c>
      <c r="K2941" s="10" t="n">
        <v>359.08</v>
      </c>
      <c r="L2941" s="10" t="n">
        <v>457.27</v>
      </c>
      <c r="M2941" s="10" t="n">
        <v>448.57</v>
      </c>
      <c r="N2941" s="10" t="n">
        <v>517.28</v>
      </c>
      <c r="O2941" s="8" t="n">
        <f aca="false">SUM(C2941:N2941)</f>
        <v>2717.96</v>
      </c>
    </row>
    <row r="2942" customFormat="false" ht="14.25" hidden="false" customHeight="false" outlineLevel="0" collapsed="false">
      <c r="A2942" s="0" t="s">
        <v>601</v>
      </c>
      <c r="B2942" s="9" t="s">
        <v>3064</v>
      </c>
      <c r="C2942" s="10"/>
      <c r="D2942" s="10"/>
      <c r="E2942" s="10"/>
      <c r="F2942" s="10"/>
      <c r="G2942" s="10"/>
      <c r="H2942" s="10"/>
      <c r="I2942" s="10"/>
      <c r="J2942" s="10"/>
      <c r="K2942" s="10"/>
      <c r="L2942" s="10"/>
      <c r="M2942" s="10" t="n">
        <v>478</v>
      </c>
      <c r="N2942" s="10" t="n">
        <v>53.03</v>
      </c>
      <c r="O2942" s="8" t="n">
        <f aca="false">SUM(C2942:N2942)</f>
        <v>531.03</v>
      </c>
    </row>
    <row r="2943" customFormat="false" ht="14.25" hidden="false" customHeight="false" outlineLevel="0" collapsed="false">
      <c r="A2943" s="0" t="s">
        <v>16</v>
      </c>
      <c r="B2943" s="9" t="s">
        <v>3065</v>
      </c>
      <c r="C2943" s="10" t="n">
        <v>820.968</v>
      </c>
      <c r="D2943" s="10" t="n">
        <v>749.448</v>
      </c>
      <c r="E2943" s="10" t="n">
        <v>820.608</v>
      </c>
      <c r="F2943" s="10" t="n">
        <v>807.048</v>
      </c>
      <c r="G2943" s="10" t="n">
        <v>846.6</v>
      </c>
      <c r="H2943" s="10" t="n">
        <v>1067.64</v>
      </c>
      <c r="I2943" s="10" t="n">
        <v>1083.57</v>
      </c>
      <c r="J2943" s="10" t="n">
        <v>717.45</v>
      </c>
      <c r="K2943" s="10" t="n">
        <v>867.47</v>
      </c>
      <c r="L2943" s="10" t="n">
        <v>735.16</v>
      </c>
      <c r="M2943" s="10" t="n">
        <v>557.68</v>
      </c>
      <c r="N2943" s="10" t="n">
        <v>643.87</v>
      </c>
      <c r="O2943" s="8" t="n">
        <f aca="false">SUM(C2943:N2943)</f>
        <v>9717.512</v>
      </c>
    </row>
    <row r="2944" customFormat="false" ht="14.25" hidden="false" customHeight="false" outlineLevel="0" collapsed="false">
      <c r="A2944" s="0" t="s">
        <v>10</v>
      </c>
      <c r="B2944" s="9" t="s">
        <v>3066</v>
      </c>
      <c r="C2944" s="10"/>
      <c r="D2944" s="10"/>
      <c r="E2944" s="10"/>
      <c r="F2944" s="10"/>
      <c r="G2944" s="10"/>
      <c r="H2944" s="10"/>
      <c r="I2944" s="10"/>
      <c r="J2944" s="10"/>
      <c r="K2944" s="10"/>
      <c r="L2944" s="10"/>
      <c r="M2944" s="10" t="n">
        <v>10.45</v>
      </c>
      <c r="N2944" s="10" t="n">
        <v>18.74</v>
      </c>
      <c r="O2944" s="8" t="n">
        <f aca="false">SUM(C2944:N2944)</f>
        <v>29.19</v>
      </c>
    </row>
    <row r="2945" customFormat="false" ht="14.25" hidden="false" customHeight="false" outlineLevel="0" collapsed="false">
      <c r="A2945" s="0" t="s">
        <v>10</v>
      </c>
      <c r="B2945" s="9" t="s">
        <v>3067</v>
      </c>
      <c r="C2945" s="10" t="n">
        <v>228.84</v>
      </c>
      <c r="D2945" s="10" t="n">
        <v>274.8</v>
      </c>
      <c r="E2945" s="10" t="n">
        <v>395.88</v>
      </c>
      <c r="F2945" s="10" t="n">
        <v>268.68</v>
      </c>
      <c r="G2945" s="10" t="n">
        <v>310.08</v>
      </c>
      <c r="H2945" s="10" t="n">
        <v>262.56</v>
      </c>
      <c r="I2945" s="10" t="n">
        <v>95.4</v>
      </c>
      <c r="J2945" s="10" t="n">
        <v>237.6</v>
      </c>
      <c r="K2945" s="10" t="n">
        <v>228</v>
      </c>
      <c r="L2945" s="10" t="n">
        <v>252.12</v>
      </c>
      <c r="M2945" s="10" t="n">
        <v>246.36</v>
      </c>
      <c r="N2945" s="10" t="n">
        <v>299.52</v>
      </c>
      <c r="O2945" s="8" t="n">
        <f aca="false">SUM(C2945:N2945)</f>
        <v>3099.84</v>
      </c>
    </row>
    <row r="2946" customFormat="false" ht="14.25" hidden="false" customHeight="false" outlineLevel="0" collapsed="false">
      <c r="A2946" s="0" t="s">
        <v>16</v>
      </c>
      <c r="B2946" s="9" t="s">
        <v>3068</v>
      </c>
      <c r="C2946" s="10"/>
      <c r="D2946" s="10"/>
      <c r="E2946" s="10"/>
      <c r="F2946" s="10"/>
      <c r="G2946" s="10" t="n">
        <v>144.72</v>
      </c>
      <c r="H2946" s="10" t="n">
        <v>128.7</v>
      </c>
      <c r="I2946" s="10" t="n">
        <v>151.48</v>
      </c>
      <c r="J2946" s="10" t="n">
        <v>136.66</v>
      </c>
      <c r="K2946" s="10" t="n">
        <v>149.69</v>
      </c>
      <c r="L2946" s="10" t="n">
        <v>144.65</v>
      </c>
      <c r="M2946" s="10" t="n">
        <v>176.82</v>
      </c>
      <c r="N2946" s="10" t="n">
        <v>173.47</v>
      </c>
      <c r="O2946" s="8" t="n">
        <f aca="false">SUM(C2946:N2946)</f>
        <v>1206.19</v>
      </c>
    </row>
    <row r="2947" customFormat="false" ht="14.25" hidden="false" customHeight="false" outlineLevel="0" collapsed="false">
      <c r="A2947" s="0" t="s">
        <v>10</v>
      </c>
      <c r="B2947" s="9" t="s">
        <v>3069</v>
      </c>
      <c r="C2947" s="10"/>
      <c r="D2947" s="10"/>
      <c r="E2947" s="10"/>
      <c r="F2947" s="10"/>
      <c r="G2947" s="10"/>
      <c r="H2947" s="10"/>
      <c r="I2947" s="10"/>
      <c r="J2947" s="10" t="n">
        <v>400.68</v>
      </c>
      <c r="K2947" s="10" t="n">
        <v>326.88</v>
      </c>
      <c r="L2947" s="10" t="n">
        <v>439.92</v>
      </c>
      <c r="M2947" s="10" t="n">
        <v>438.48</v>
      </c>
      <c r="N2947" s="10" t="n">
        <v>474.48</v>
      </c>
      <c r="O2947" s="8" t="n">
        <f aca="false">SUM(C2947:N2947)</f>
        <v>2080.44</v>
      </c>
    </row>
    <row r="2948" customFormat="false" ht="14.25" hidden="false" customHeight="false" outlineLevel="0" collapsed="false">
      <c r="A2948" s="0" t="s">
        <v>4</v>
      </c>
      <c r="B2948" s="9" t="s">
        <v>3070</v>
      </c>
      <c r="C2948" s="10"/>
      <c r="D2948" s="10"/>
      <c r="E2948" s="10"/>
      <c r="F2948" s="10"/>
      <c r="G2948" s="10"/>
      <c r="H2948" s="10"/>
      <c r="I2948" s="10"/>
      <c r="J2948" s="10"/>
      <c r="K2948" s="10"/>
      <c r="L2948" s="10"/>
      <c r="M2948" s="10" t="n">
        <v>165.85</v>
      </c>
      <c r="N2948" s="10" t="n">
        <v>161.68</v>
      </c>
      <c r="O2948" s="8" t="n">
        <f aca="false">SUM(C2948:N2948)</f>
        <v>327.53</v>
      </c>
    </row>
    <row r="2949" customFormat="false" ht="14.25" hidden="false" customHeight="false" outlineLevel="0" collapsed="false">
      <c r="A2949" s="0" t="s">
        <v>199</v>
      </c>
      <c r="B2949" s="9" t="s">
        <v>3071</v>
      </c>
      <c r="C2949" s="10" t="n">
        <v>3.045</v>
      </c>
      <c r="D2949" s="10" t="n">
        <v>4.56</v>
      </c>
      <c r="E2949" s="10" t="n">
        <v>5.53</v>
      </c>
      <c r="F2949" s="10" t="n">
        <v>7.495</v>
      </c>
      <c r="G2949" s="10" t="n">
        <v>6.64</v>
      </c>
      <c r="H2949" s="10" t="n">
        <v>5.78</v>
      </c>
      <c r="I2949" s="10" t="n">
        <v>4.64</v>
      </c>
      <c r="J2949" s="10" t="n">
        <v>3.89</v>
      </c>
      <c r="K2949" s="10" t="n">
        <v>2.44</v>
      </c>
      <c r="L2949" s="10" t="n">
        <v>2.51</v>
      </c>
      <c r="M2949" s="10" t="n">
        <v>2.56</v>
      </c>
      <c r="N2949" s="10" t="n">
        <v>2.71</v>
      </c>
      <c r="O2949" s="8" t="n">
        <f aca="false">SUM(C2949:N2949)</f>
        <v>51.8</v>
      </c>
    </row>
    <row r="2950" customFormat="false" ht="14.25" hidden="false" customHeight="false" outlineLevel="0" collapsed="false">
      <c r="A2950" s="0" t="s">
        <v>199</v>
      </c>
      <c r="B2950" s="9" t="s">
        <v>3072</v>
      </c>
      <c r="C2950" s="10" t="n">
        <v>6.6</v>
      </c>
      <c r="D2950" s="10" t="n">
        <v>13.32</v>
      </c>
      <c r="E2950" s="10" t="n">
        <v>39.6</v>
      </c>
      <c r="F2950" s="10" t="n">
        <v>53.4</v>
      </c>
      <c r="G2950" s="10" t="n">
        <v>47.28</v>
      </c>
      <c r="H2950" s="10" t="n">
        <v>27.96</v>
      </c>
      <c r="I2950" s="10" t="n">
        <v>25.26</v>
      </c>
      <c r="J2950" s="10" t="n">
        <v>13.8</v>
      </c>
      <c r="K2950" s="10" t="n">
        <v>3.24</v>
      </c>
      <c r="L2950" s="10" t="n">
        <v>3</v>
      </c>
      <c r="M2950" s="10" t="n">
        <v>3.12</v>
      </c>
      <c r="N2950" s="10" t="n">
        <v>7.44</v>
      </c>
      <c r="O2950" s="8" t="n">
        <f aca="false">SUM(C2950:N2950)</f>
        <v>244.02</v>
      </c>
    </row>
    <row r="2951" customFormat="false" ht="14.25" hidden="false" customHeight="false" outlineLevel="0" collapsed="false">
      <c r="A2951" s="0" t="s">
        <v>199</v>
      </c>
      <c r="B2951" s="9" t="s">
        <v>3073</v>
      </c>
      <c r="C2951" s="10" t="n">
        <v>8.61</v>
      </c>
      <c r="D2951" s="10" t="n">
        <v>19.83</v>
      </c>
      <c r="E2951" s="10" t="n">
        <v>40.02</v>
      </c>
      <c r="F2951" s="10" t="n">
        <v>33.825</v>
      </c>
      <c r="G2951" s="10" t="n">
        <v>15.24</v>
      </c>
      <c r="H2951" s="10" t="n">
        <v>14.03</v>
      </c>
      <c r="I2951" s="10" t="n">
        <v>12.48</v>
      </c>
      <c r="J2951" s="10" t="n">
        <v>8.65</v>
      </c>
      <c r="K2951" s="10" t="n">
        <v>6.4</v>
      </c>
      <c r="L2951" s="10" t="n">
        <v>6.35</v>
      </c>
      <c r="M2951" s="10" t="n">
        <v>7.4</v>
      </c>
      <c r="N2951" s="10" t="n">
        <v>7.19</v>
      </c>
      <c r="O2951" s="8" t="n">
        <f aca="false">SUM(C2951:N2951)</f>
        <v>180.025</v>
      </c>
    </row>
    <row r="2952" customFormat="false" ht="14.25" hidden="false" customHeight="false" outlineLevel="0" collapsed="false">
      <c r="A2952" s="0" t="s">
        <v>199</v>
      </c>
      <c r="B2952" s="9" t="s">
        <v>3074</v>
      </c>
      <c r="C2952" s="10" t="n">
        <v>0.795</v>
      </c>
      <c r="D2952" s="10" t="n">
        <v>8.475</v>
      </c>
      <c r="E2952" s="10" t="n">
        <v>46.89</v>
      </c>
      <c r="F2952" s="10" t="n">
        <v>42.685</v>
      </c>
      <c r="G2952" s="10" t="n">
        <v>21.64</v>
      </c>
      <c r="H2952" s="10" t="n">
        <v>21.39</v>
      </c>
      <c r="I2952" s="10" t="n">
        <v>16.55</v>
      </c>
      <c r="J2952" s="10" t="n">
        <v>11.53</v>
      </c>
      <c r="K2952" s="10" t="n">
        <v>8.81</v>
      </c>
      <c r="L2952" s="10" t="n">
        <v>18.94</v>
      </c>
      <c r="M2952" s="10" t="n">
        <v>16.14</v>
      </c>
      <c r="N2952" s="10" t="n">
        <v>2.21</v>
      </c>
      <c r="O2952" s="8" t="n">
        <f aca="false">SUM(C2952:N2952)</f>
        <v>216.055</v>
      </c>
    </row>
    <row r="2953" customFormat="false" ht="14.25" hidden="false" customHeight="false" outlineLevel="0" collapsed="false">
      <c r="A2953" s="0" t="s">
        <v>199</v>
      </c>
      <c r="B2953" s="9" t="s">
        <v>3075</v>
      </c>
      <c r="C2953" s="10" t="n">
        <v>1.475</v>
      </c>
      <c r="D2953" s="10" t="n">
        <v>2.005</v>
      </c>
      <c r="E2953" s="10" t="n">
        <v>1.795</v>
      </c>
      <c r="F2953" s="10" t="n">
        <v>1.445</v>
      </c>
      <c r="G2953" s="10" t="n">
        <v>1.85</v>
      </c>
      <c r="H2953" s="10" t="n">
        <v>1.97</v>
      </c>
      <c r="I2953" s="10" t="n">
        <v>1.77</v>
      </c>
      <c r="J2953" s="10" t="n">
        <v>2.04</v>
      </c>
      <c r="K2953" s="10" t="n">
        <v>2.09</v>
      </c>
      <c r="L2953" s="10" t="n">
        <v>1.55</v>
      </c>
      <c r="M2953" s="10" t="n">
        <v>1.38</v>
      </c>
      <c r="N2953" s="10" t="n">
        <v>0.84</v>
      </c>
      <c r="O2953" s="8" t="n">
        <f aca="false">SUM(C2953:N2953)</f>
        <v>20.21</v>
      </c>
    </row>
    <row r="2954" customFormat="false" ht="14.25" hidden="false" customHeight="false" outlineLevel="0" collapsed="false">
      <c r="A2954" s="0" t="s">
        <v>199</v>
      </c>
      <c r="B2954" s="9" t="s">
        <v>3076</v>
      </c>
      <c r="C2954" s="10" t="n">
        <v>6.51</v>
      </c>
      <c r="D2954" s="10" t="n">
        <v>7.872</v>
      </c>
      <c r="E2954" s="10" t="n">
        <v>19.452</v>
      </c>
      <c r="F2954" s="10" t="n">
        <v>20.868</v>
      </c>
      <c r="G2954" s="10" t="n">
        <v>23.12</v>
      </c>
      <c r="H2954" s="10" t="n">
        <v>9.25</v>
      </c>
      <c r="I2954" s="10" t="n">
        <v>10.27</v>
      </c>
      <c r="J2954" s="10" t="n">
        <v>2.79</v>
      </c>
      <c r="K2954" s="10" t="n">
        <v>0.02</v>
      </c>
      <c r="L2954" s="10" t="n">
        <v>0.03</v>
      </c>
      <c r="M2954" s="10" t="n">
        <v>0.71</v>
      </c>
      <c r="N2954" s="10" t="n">
        <v>0.29</v>
      </c>
      <c r="O2954" s="8" t="n">
        <f aca="false">SUM(C2954:N2954)</f>
        <v>101.182</v>
      </c>
    </row>
    <row r="2955" customFormat="false" ht="14.25" hidden="false" customHeight="false" outlineLevel="0" collapsed="false">
      <c r="A2955" s="0" t="s">
        <v>199</v>
      </c>
      <c r="B2955" s="9" t="s">
        <v>3077</v>
      </c>
      <c r="C2955" s="10" t="n">
        <v>3.474</v>
      </c>
      <c r="D2955" s="10" t="n">
        <v>5.318</v>
      </c>
      <c r="E2955" s="10" t="n">
        <v>3.659</v>
      </c>
      <c r="F2955" s="10" t="n">
        <v>2.845</v>
      </c>
      <c r="G2955" s="10" t="n">
        <v>3.75</v>
      </c>
      <c r="H2955" s="10" t="n">
        <v>4.07</v>
      </c>
      <c r="I2955" s="10" t="n">
        <v>4.98</v>
      </c>
      <c r="J2955" s="10" t="n">
        <v>3.72</v>
      </c>
      <c r="K2955" s="10" t="n">
        <v>3.45</v>
      </c>
      <c r="L2955" s="10" t="n">
        <v>3.34</v>
      </c>
      <c r="M2955" s="10" t="n">
        <v>6.34</v>
      </c>
      <c r="N2955" s="10" t="n">
        <v>4.77</v>
      </c>
      <c r="O2955" s="8" t="n">
        <f aca="false">SUM(C2955:N2955)</f>
        <v>49.716</v>
      </c>
    </row>
    <row r="2956" customFormat="false" ht="14.25" hidden="false" customHeight="false" outlineLevel="0" collapsed="false">
      <c r="A2956" s="0" t="s">
        <v>199</v>
      </c>
      <c r="B2956" s="9" t="s">
        <v>3078</v>
      </c>
      <c r="C2956" s="10" t="n">
        <v>44.55</v>
      </c>
      <c r="D2956" s="10" t="n">
        <v>39.96</v>
      </c>
      <c r="E2956" s="10" t="n">
        <v>21.675</v>
      </c>
      <c r="F2956" s="10" t="n">
        <v>19.065</v>
      </c>
      <c r="G2956" s="10" t="n">
        <v>12.6</v>
      </c>
      <c r="H2956" s="10" t="n">
        <v>10.21</v>
      </c>
      <c r="I2956" s="10" t="n">
        <v>3.86</v>
      </c>
      <c r="J2956" s="10" t="n">
        <v>3.2</v>
      </c>
      <c r="K2956" s="10" t="n">
        <v>3.19</v>
      </c>
      <c r="L2956" s="10" t="n">
        <v>29.02</v>
      </c>
      <c r="M2956" s="10" t="n">
        <v>35.69</v>
      </c>
      <c r="N2956" s="10" t="n">
        <v>30.59</v>
      </c>
      <c r="O2956" s="8" t="n">
        <f aca="false">SUM(C2956:N2956)</f>
        <v>253.61</v>
      </c>
    </row>
    <row r="2957" customFormat="false" ht="14.25" hidden="false" customHeight="false" outlineLevel="0" collapsed="false">
      <c r="A2957" s="0" t="s">
        <v>199</v>
      </c>
      <c r="B2957" s="9" t="s">
        <v>3079</v>
      </c>
      <c r="C2957" s="10" t="n">
        <v>20.53</v>
      </c>
      <c r="D2957" s="10" t="n">
        <v>11.81</v>
      </c>
      <c r="E2957" s="10" t="n">
        <v>42.11</v>
      </c>
      <c r="F2957" s="10" t="n">
        <v>45.81</v>
      </c>
      <c r="G2957" s="10" t="n">
        <v>38.45</v>
      </c>
      <c r="H2957" s="10" t="n">
        <v>24.98</v>
      </c>
      <c r="I2957" s="10" t="n">
        <v>24.7</v>
      </c>
      <c r="J2957" s="10" t="n">
        <v>17.78</v>
      </c>
      <c r="K2957" s="10" t="n">
        <v>8.99</v>
      </c>
      <c r="L2957" s="10" t="n">
        <v>9.93</v>
      </c>
      <c r="M2957" s="10" t="n">
        <v>10.22</v>
      </c>
      <c r="N2957" s="10" t="n">
        <v>1.36</v>
      </c>
      <c r="O2957" s="8" t="n">
        <f aca="false">SUM(C2957:N2957)</f>
        <v>256.67</v>
      </c>
    </row>
    <row r="2958" customFormat="false" ht="14.25" hidden="false" customHeight="false" outlineLevel="0" collapsed="false">
      <c r="A2958" s="0" t="s">
        <v>199</v>
      </c>
      <c r="B2958" s="9" t="s">
        <v>3080</v>
      </c>
      <c r="C2958" s="10" t="n">
        <v>1.018</v>
      </c>
      <c r="D2958" s="10" t="n">
        <v>9.433</v>
      </c>
      <c r="E2958" s="10" t="n">
        <v>16.265</v>
      </c>
      <c r="F2958" s="10" t="n">
        <v>20.409</v>
      </c>
      <c r="G2958" s="10" t="n">
        <v>13</v>
      </c>
      <c r="H2958" s="10" t="n">
        <v>13.4</v>
      </c>
      <c r="I2958" s="10" t="n">
        <v>7.28</v>
      </c>
      <c r="J2958" s="10" t="n">
        <v>4.63</v>
      </c>
      <c r="K2958" s="10" t="n">
        <v>3.56</v>
      </c>
      <c r="L2958" s="10" t="n">
        <v>5.21</v>
      </c>
      <c r="M2958" s="10" t="n">
        <v>4.02</v>
      </c>
      <c r="N2958" s="10" t="n">
        <v>0.81</v>
      </c>
      <c r="O2958" s="8" t="n">
        <f aca="false">SUM(C2958:N2958)</f>
        <v>99.035</v>
      </c>
    </row>
    <row r="2959" customFormat="false" ht="14.25" hidden="false" customHeight="false" outlineLevel="0" collapsed="false">
      <c r="A2959" s="0" t="s">
        <v>199</v>
      </c>
      <c r="B2959" s="9" t="s">
        <v>3081</v>
      </c>
      <c r="C2959" s="10" t="n">
        <v>0.24</v>
      </c>
      <c r="D2959" s="10" t="n">
        <v>5.29</v>
      </c>
      <c r="E2959" s="10" t="n">
        <v>10.435</v>
      </c>
      <c r="F2959" s="10" t="n">
        <v>11.87</v>
      </c>
      <c r="G2959" s="10" t="n">
        <v>8.23</v>
      </c>
      <c r="H2959" s="10" t="n">
        <v>8.74</v>
      </c>
      <c r="I2959" s="10" t="n">
        <v>0.84</v>
      </c>
      <c r="J2959" s="10" t="n">
        <v>4.95</v>
      </c>
      <c r="K2959" s="10" t="n">
        <v>1.21</v>
      </c>
      <c r="L2959" s="10" t="n">
        <v>0.66</v>
      </c>
      <c r="M2959" s="10" t="n">
        <v>0.26</v>
      </c>
      <c r="N2959" s="10" t="n">
        <v>0.09</v>
      </c>
      <c r="O2959" s="8" t="n">
        <f aca="false">SUM(C2959:N2959)</f>
        <v>52.815</v>
      </c>
    </row>
    <row r="2960" customFormat="false" ht="14.25" hidden="false" customHeight="false" outlineLevel="0" collapsed="false">
      <c r="A2960" s="0" t="s">
        <v>199</v>
      </c>
      <c r="B2960" s="9" t="s">
        <v>3082</v>
      </c>
      <c r="C2960" s="10" t="n">
        <v>59.45</v>
      </c>
      <c r="D2960" s="10" t="n">
        <v>68.62</v>
      </c>
      <c r="E2960" s="10" t="n">
        <v>89.07</v>
      </c>
      <c r="F2960" s="10" t="n">
        <v>84.64</v>
      </c>
      <c r="G2960" s="10" t="n">
        <v>86.62</v>
      </c>
      <c r="H2960" s="10" t="n">
        <v>73.75</v>
      </c>
      <c r="I2960" s="10" t="n">
        <v>63.54</v>
      </c>
      <c r="J2960" s="10" t="n">
        <v>60.77</v>
      </c>
      <c r="K2960" s="10" t="n">
        <v>59.7</v>
      </c>
      <c r="L2960" s="10" t="n">
        <v>38.05</v>
      </c>
      <c r="M2960" s="10" t="n">
        <v>42.81</v>
      </c>
      <c r="N2960" s="10" t="n">
        <v>42.31</v>
      </c>
      <c r="O2960" s="8" t="n">
        <f aca="false">SUM(C2960:N2960)</f>
        <v>769.33</v>
      </c>
    </row>
    <row r="2961" customFormat="false" ht="14.25" hidden="false" customHeight="false" outlineLevel="0" collapsed="false">
      <c r="A2961" s="0" t="s">
        <v>199</v>
      </c>
      <c r="B2961" s="9" t="s">
        <v>3083</v>
      </c>
      <c r="C2961" s="10" t="n">
        <v>1.705</v>
      </c>
      <c r="D2961" s="10" t="n">
        <v>7.775</v>
      </c>
      <c r="E2961" s="10" t="n">
        <v>9.71</v>
      </c>
      <c r="F2961" s="10" t="n">
        <v>11.73</v>
      </c>
      <c r="G2961" s="10" t="n">
        <v>4.41</v>
      </c>
      <c r="H2961" s="10" t="n">
        <v>1.29</v>
      </c>
      <c r="I2961" s="10" t="n">
        <v>2.04</v>
      </c>
      <c r="J2961" s="10" t="n">
        <v>1.47</v>
      </c>
      <c r="K2961" s="10" t="n">
        <v>5.36</v>
      </c>
      <c r="L2961" s="10" t="n">
        <v>4.13</v>
      </c>
      <c r="M2961" s="10" t="n">
        <v>1.46</v>
      </c>
      <c r="N2961" s="10" t="n">
        <v>3.04</v>
      </c>
      <c r="O2961" s="8" t="n">
        <f aca="false">SUM(C2961:N2961)</f>
        <v>54.12</v>
      </c>
    </row>
    <row r="2962" customFormat="false" ht="14.25" hidden="false" customHeight="false" outlineLevel="0" collapsed="false">
      <c r="A2962" s="0" t="s">
        <v>199</v>
      </c>
      <c r="B2962" s="9" t="s">
        <v>3084</v>
      </c>
      <c r="C2962" s="10" t="n">
        <v>8.895</v>
      </c>
      <c r="D2962" s="10" t="n">
        <v>13.695</v>
      </c>
      <c r="E2962" s="10" t="n">
        <v>20.175</v>
      </c>
      <c r="F2962" s="10" t="n">
        <v>18.465</v>
      </c>
      <c r="G2962" s="10" t="n">
        <v>20.47</v>
      </c>
      <c r="H2962" s="10" t="n">
        <v>22.64</v>
      </c>
      <c r="I2962" s="10" t="n">
        <v>26.87</v>
      </c>
      <c r="J2962" s="10" t="n">
        <v>12.41</v>
      </c>
      <c r="K2962" s="10" t="n">
        <v>6.88</v>
      </c>
      <c r="L2962" s="10" t="n">
        <v>6.91</v>
      </c>
      <c r="M2962" s="10" t="n">
        <v>3.19</v>
      </c>
      <c r="N2962" s="10" t="n">
        <v>3.15</v>
      </c>
      <c r="O2962" s="8" t="n">
        <f aca="false">SUM(C2962:N2962)</f>
        <v>163.75</v>
      </c>
    </row>
    <row r="2963" customFormat="false" ht="14.25" hidden="false" customHeight="false" outlineLevel="0" collapsed="false">
      <c r="A2963" s="0" t="s">
        <v>199</v>
      </c>
      <c r="B2963" s="9" t="s">
        <v>3085</v>
      </c>
      <c r="C2963" s="10" t="n">
        <v>46.185</v>
      </c>
      <c r="D2963" s="10" t="n">
        <v>48.09</v>
      </c>
      <c r="E2963" s="10" t="n">
        <v>80.535</v>
      </c>
      <c r="F2963" s="10" t="n">
        <v>55.575</v>
      </c>
      <c r="G2963" s="10" t="n">
        <v>44.09</v>
      </c>
      <c r="H2963" s="10" t="n">
        <v>25.37</v>
      </c>
      <c r="I2963" s="10" t="n">
        <v>28.05</v>
      </c>
      <c r="J2963" s="10" t="n">
        <v>19.32</v>
      </c>
      <c r="K2963" s="10" t="n">
        <v>20.42</v>
      </c>
      <c r="L2963" s="10" t="n">
        <v>20.3</v>
      </c>
      <c r="M2963" s="10" t="n">
        <v>31.63</v>
      </c>
      <c r="N2963" s="10" t="n">
        <v>14</v>
      </c>
      <c r="O2963" s="8" t="n">
        <f aca="false">SUM(C2963:N2963)</f>
        <v>433.565</v>
      </c>
    </row>
    <row r="2964" customFormat="false" ht="14.25" hidden="false" customHeight="false" outlineLevel="0" collapsed="false">
      <c r="A2964" s="0" t="s">
        <v>16</v>
      </c>
      <c r="B2964" s="9" t="s">
        <v>3086</v>
      </c>
      <c r="C2964" s="10"/>
      <c r="D2964" s="10"/>
      <c r="E2964" s="10"/>
      <c r="F2964" s="10"/>
      <c r="G2964" s="10"/>
      <c r="H2964" s="10"/>
      <c r="I2964" s="10"/>
      <c r="J2964" s="10" t="n">
        <v>767.49</v>
      </c>
      <c r="K2964" s="10" t="n">
        <v>841.64</v>
      </c>
      <c r="L2964" s="10" t="n">
        <v>728.16</v>
      </c>
      <c r="M2964" s="10" t="n">
        <v>671.98</v>
      </c>
      <c r="N2964" s="10" t="n">
        <v>650.29</v>
      </c>
      <c r="O2964" s="8" t="n">
        <f aca="false">SUM(C2964:N2964)</f>
        <v>3659.56</v>
      </c>
    </row>
    <row r="2965" customFormat="false" ht="14.25" hidden="false" customHeight="false" outlineLevel="0" collapsed="false">
      <c r="A2965" s="0" t="s">
        <v>815</v>
      </c>
      <c r="B2965" s="9" t="s">
        <v>3087</v>
      </c>
      <c r="C2965" s="10"/>
      <c r="D2965" s="10"/>
      <c r="E2965" s="10"/>
      <c r="F2965" s="10"/>
      <c r="G2965" s="10"/>
      <c r="H2965" s="10"/>
      <c r="I2965" s="10"/>
      <c r="J2965" s="10" t="n">
        <v>126.55</v>
      </c>
      <c r="K2965" s="10" t="n">
        <v>137.89</v>
      </c>
      <c r="L2965" s="10" t="n">
        <v>135.54</v>
      </c>
      <c r="M2965" s="10" t="n">
        <v>111.21</v>
      </c>
      <c r="N2965" s="10" t="n">
        <v>85.01</v>
      </c>
      <c r="O2965" s="8" t="n">
        <f aca="false">SUM(C2965:N2965)</f>
        <v>596.2</v>
      </c>
    </row>
    <row r="2966" customFormat="false" ht="14.25" hidden="false" customHeight="false" outlineLevel="0" collapsed="false">
      <c r="A2966" s="0" t="s">
        <v>141</v>
      </c>
      <c r="B2966" s="9" t="s">
        <v>3088</v>
      </c>
      <c r="C2966" s="10"/>
      <c r="D2966" s="10" t="n">
        <v>40.36</v>
      </c>
      <c r="E2966" s="10" t="n">
        <v>423.263</v>
      </c>
      <c r="F2966" s="10" t="n">
        <v>601.227</v>
      </c>
      <c r="G2966" s="10" t="n">
        <v>582.93</v>
      </c>
      <c r="H2966" s="10" t="n">
        <v>592.18</v>
      </c>
      <c r="I2966" s="10" t="n">
        <v>592.48</v>
      </c>
      <c r="J2966" s="10" t="n">
        <v>512.54</v>
      </c>
      <c r="K2966" s="10" t="n">
        <v>594.53</v>
      </c>
      <c r="L2966" s="10" t="n">
        <v>576.85</v>
      </c>
      <c r="M2966" s="10" t="n">
        <v>537.35</v>
      </c>
      <c r="N2966" s="10" t="n">
        <v>540.67</v>
      </c>
      <c r="O2966" s="8" t="n">
        <f aca="false">SUM(C2966:N2966)</f>
        <v>5594.38</v>
      </c>
    </row>
    <row r="2967" customFormat="false" ht="14.25" hidden="false" customHeight="false" outlineLevel="0" collapsed="false">
      <c r="A2967" s="0" t="s">
        <v>16</v>
      </c>
      <c r="B2967" s="9" t="s">
        <v>3089</v>
      </c>
      <c r="C2967" s="10"/>
      <c r="D2967" s="10"/>
      <c r="E2967" s="10"/>
      <c r="F2967" s="10"/>
      <c r="G2967" s="10"/>
      <c r="H2967" s="10"/>
      <c r="I2967" s="10"/>
      <c r="J2967" s="10" t="n">
        <v>161.44</v>
      </c>
      <c r="K2967" s="10" t="n">
        <v>216.5</v>
      </c>
      <c r="L2967" s="10" t="n">
        <v>197.59</v>
      </c>
      <c r="M2967" s="10" t="n">
        <v>203.54</v>
      </c>
      <c r="N2967" s="10" t="n">
        <v>186.1</v>
      </c>
      <c r="O2967" s="8" t="n">
        <f aca="false">SUM(C2967:N2967)</f>
        <v>965.17</v>
      </c>
    </row>
    <row r="2968" customFormat="false" ht="14.25" hidden="false" customHeight="false" outlineLevel="0" collapsed="false">
      <c r="A2968" s="0" t="s">
        <v>16</v>
      </c>
      <c r="B2968" s="9" t="s">
        <v>3090</v>
      </c>
      <c r="C2968" s="10"/>
      <c r="D2968" s="10"/>
      <c r="E2968" s="10"/>
      <c r="F2968" s="10"/>
      <c r="G2968" s="10"/>
      <c r="H2968" s="10"/>
      <c r="I2968" s="10"/>
      <c r="J2968" s="10" t="n">
        <v>217.57</v>
      </c>
      <c r="K2968" s="10" t="n">
        <v>249.18</v>
      </c>
      <c r="L2968" s="10" t="n">
        <v>227.03</v>
      </c>
      <c r="M2968" s="10" t="n">
        <v>237.14</v>
      </c>
      <c r="N2968" s="10" t="n">
        <v>229.49</v>
      </c>
      <c r="O2968" s="8" t="n">
        <f aca="false">SUM(C2968:N2968)</f>
        <v>1160.41</v>
      </c>
    </row>
    <row r="2969" customFormat="false" ht="14.25" hidden="false" customHeight="false" outlineLevel="0" collapsed="false">
      <c r="A2969" s="0" t="s">
        <v>4</v>
      </c>
      <c r="B2969" s="9" t="s">
        <v>3091</v>
      </c>
      <c r="C2969" s="10"/>
      <c r="D2969" s="10"/>
      <c r="E2969" s="10"/>
      <c r="F2969" s="10"/>
      <c r="G2969" s="10" t="n">
        <v>241.27</v>
      </c>
      <c r="H2969" s="10" t="n">
        <v>278.13</v>
      </c>
      <c r="I2969" s="10" t="n">
        <v>240.8</v>
      </c>
      <c r="J2969" s="10" t="n">
        <v>219.51</v>
      </c>
      <c r="K2969" s="10" t="n">
        <v>232.97</v>
      </c>
      <c r="L2969" s="10" t="n">
        <v>237.69</v>
      </c>
      <c r="M2969" s="10" t="n">
        <v>276.29</v>
      </c>
      <c r="N2969" s="10" t="n">
        <v>260.85</v>
      </c>
      <c r="O2969" s="8" t="n">
        <f aca="false">SUM(C2969:N2969)</f>
        <v>1987.51</v>
      </c>
    </row>
    <row r="2970" customFormat="false" ht="14.25" hidden="false" customHeight="false" outlineLevel="0" collapsed="false">
      <c r="A2970" s="0" t="s">
        <v>4</v>
      </c>
      <c r="B2970" s="9" t="s">
        <v>3092</v>
      </c>
      <c r="C2970" s="10"/>
      <c r="D2970" s="10" t="n">
        <v>583.056</v>
      </c>
      <c r="E2970" s="10" t="n">
        <v>504.154</v>
      </c>
      <c r="F2970" s="10" t="n">
        <v>602.242</v>
      </c>
      <c r="G2970" s="10" t="n">
        <v>545.14</v>
      </c>
      <c r="H2970" s="10" t="n">
        <v>522.26</v>
      </c>
      <c r="I2970" s="10" t="n">
        <v>508.47</v>
      </c>
      <c r="J2970" s="10" t="n">
        <v>425.86</v>
      </c>
      <c r="K2970" s="10" t="n">
        <v>565.19</v>
      </c>
      <c r="L2970" s="10" t="n">
        <v>544.03</v>
      </c>
      <c r="M2970" s="10" t="n">
        <v>553.79</v>
      </c>
      <c r="N2970" s="10" t="n">
        <v>577.2</v>
      </c>
      <c r="O2970" s="8" t="n">
        <f aca="false">SUM(C2970:N2970)</f>
        <v>5931.392</v>
      </c>
    </row>
    <row r="2971" customFormat="false" ht="14.25" hidden="false" customHeight="false" outlineLevel="0" collapsed="false">
      <c r="A2971" s="0" t="s">
        <v>199</v>
      </c>
      <c r="B2971" s="9" t="s">
        <v>3093</v>
      </c>
      <c r="C2971" s="10"/>
      <c r="D2971" s="10"/>
      <c r="E2971" s="10"/>
      <c r="F2971" s="10"/>
      <c r="G2971" s="10"/>
      <c r="H2971" s="10"/>
      <c r="I2971" s="10"/>
      <c r="J2971" s="10"/>
      <c r="K2971" s="10"/>
      <c r="L2971" s="10"/>
      <c r="M2971" s="10" t="n">
        <v>704.64</v>
      </c>
      <c r="N2971" s="10" t="n">
        <v>769.44</v>
      </c>
      <c r="O2971" s="8" t="n">
        <f aca="false">SUM(C2971:N2971)</f>
        <v>1474.08</v>
      </c>
    </row>
    <row r="2972" customFormat="false" ht="14.25" hidden="false" customHeight="false" outlineLevel="0" collapsed="false">
      <c r="A2972" s="0" t="s">
        <v>4</v>
      </c>
      <c r="B2972" s="9" t="s">
        <v>3094</v>
      </c>
      <c r="C2972" s="10"/>
      <c r="D2972" s="10"/>
      <c r="E2972" s="10"/>
      <c r="F2972" s="10"/>
      <c r="G2972" s="10" t="n">
        <v>234.31</v>
      </c>
      <c r="H2972" s="10" t="n">
        <v>274.61</v>
      </c>
      <c r="I2972" s="10" t="n">
        <v>228.76</v>
      </c>
      <c r="J2972" s="10" t="n">
        <v>249.66</v>
      </c>
      <c r="K2972" s="10" t="n">
        <v>276.74</v>
      </c>
      <c r="L2972" s="10" t="n">
        <v>237.13</v>
      </c>
      <c r="M2972" s="10" t="n">
        <v>190.86</v>
      </c>
      <c r="N2972" s="10" t="n">
        <v>314.17</v>
      </c>
      <c r="O2972" s="8" t="n">
        <f aca="false">SUM(C2972:N2972)</f>
        <v>2006.24</v>
      </c>
    </row>
    <row r="2973" customFormat="false" ht="14.25" hidden="false" customHeight="false" outlineLevel="0" collapsed="false">
      <c r="A2973" s="0" t="s">
        <v>8</v>
      </c>
      <c r="B2973" s="9" t="s">
        <v>3095</v>
      </c>
      <c r="C2973" s="10"/>
      <c r="D2973" s="10"/>
      <c r="E2973" s="10"/>
      <c r="F2973" s="10"/>
      <c r="G2973" s="10"/>
      <c r="H2973" s="10"/>
      <c r="I2973" s="10"/>
      <c r="J2973" s="10" t="n">
        <v>426.93</v>
      </c>
      <c r="K2973" s="10" t="n">
        <v>430.13</v>
      </c>
      <c r="L2973" s="10" t="n">
        <v>420.39</v>
      </c>
      <c r="M2973" s="10" t="n">
        <v>328.49</v>
      </c>
      <c r="N2973" s="10" t="n">
        <v>333.72</v>
      </c>
      <c r="O2973" s="8" t="n">
        <f aca="false">SUM(C2973:N2973)</f>
        <v>1939.66</v>
      </c>
    </row>
    <row r="2974" customFormat="false" ht="14.25" hidden="false" customHeight="false" outlineLevel="0" collapsed="false">
      <c r="A2974" s="0" t="s">
        <v>3096</v>
      </c>
      <c r="B2974" s="9" t="s">
        <v>3097</v>
      </c>
      <c r="C2974" s="10"/>
      <c r="D2974" s="10"/>
      <c r="E2974" s="10"/>
      <c r="F2974" s="10"/>
      <c r="G2974" s="10"/>
      <c r="H2974" s="10"/>
      <c r="I2974" s="10"/>
      <c r="J2974" s="10" t="n">
        <v>813.48</v>
      </c>
      <c r="K2974" s="10" t="n">
        <v>899.7</v>
      </c>
      <c r="L2974" s="10" t="n">
        <v>820.27</v>
      </c>
      <c r="M2974" s="10" t="n">
        <v>799.88</v>
      </c>
      <c r="N2974" s="10" t="n">
        <v>898.7</v>
      </c>
      <c r="O2974" s="8" t="n">
        <f aca="false">SUM(C2974:N2974)</f>
        <v>4232.03</v>
      </c>
    </row>
    <row r="2975" customFormat="false" ht="14.25" hidden="false" customHeight="false" outlineLevel="0" collapsed="false">
      <c r="A2975" s="0" t="s">
        <v>14</v>
      </c>
      <c r="B2975" s="9" t="s">
        <v>3098</v>
      </c>
      <c r="C2975" s="10"/>
      <c r="D2975" s="10"/>
      <c r="E2975" s="10"/>
      <c r="F2975" s="10"/>
      <c r="G2975" s="10"/>
      <c r="H2975" s="10"/>
      <c r="I2975" s="10"/>
      <c r="J2975" s="10" t="n">
        <v>227.4</v>
      </c>
      <c r="K2975" s="10" t="n">
        <v>233.15</v>
      </c>
      <c r="L2975" s="10" t="n">
        <v>229.05</v>
      </c>
      <c r="M2975" s="10" t="n">
        <v>211.44</v>
      </c>
      <c r="N2975" s="10" t="n">
        <v>226.81</v>
      </c>
      <c r="O2975" s="8" t="n">
        <f aca="false">SUM(C2975:N2975)</f>
        <v>1127.85</v>
      </c>
    </row>
    <row r="2976" customFormat="false" ht="14.25" hidden="false" customHeight="false" outlineLevel="0" collapsed="false">
      <c r="A2976" s="0" t="s">
        <v>8</v>
      </c>
      <c r="B2976" s="9" t="s">
        <v>3099</v>
      </c>
      <c r="C2976" s="10"/>
      <c r="D2976" s="10" t="n">
        <v>116.26</v>
      </c>
      <c r="E2976" s="10" t="n">
        <v>119.41</v>
      </c>
      <c r="F2976" s="10" t="n">
        <v>103.217</v>
      </c>
      <c r="G2976" s="10" t="n">
        <v>129.5</v>
      </c>
      <c r="H2976" s="10" t="n">
        <v>119.68</v>
      </c>
      <c r="I2976" s="10" t="n">
        <v>102.46</v>
      </c>
      <c r="J2976" s="10" t="n">
        <v>112.33</v>
      </c>
      <c r="K2976" s="10" t="n">
        <v>124.92</v>
      </c>
      <c r="L2976" s="10" t="n">
        <v>137.36</v>
      </c>
      <c r="M2976" s="10" t="n">
        <v>138.46</v>
      </c>
      <c r="N2976" s="10" t="n">
        <v>143.79</v>
      </c>
      <c r="O2976" s="8" t="n">
        <f aca="false">SUM(C2976:N2976)</f>
        <v>1347.387</v>
      </c>
    </row>
    <row r="2977" customFormat="false" ht="14.25" hidden="false" customHeight="false" outlineLevel="0" collapsed="false">
      <c r="A2977" s="0" t="s">
        <v>188</v>
      </c>
      <c r="B2977" s="9" t="s">
        <v>3100</v>
      </c>
      <c r="C2977" s="10"/>
      <c r="D2977" s="10"/>
      <c r="E2977" s="10"/>
      <c r="F2977" s="10"/>
      <c r="G2977" s="10" t="n">
        <v>10.71</v>
      </c>
      <c r="H2977" s="10" t="n">
        <v>11.25</v>
      </c>
      <c r="I2977" s="10"/>
      <c r="J2977" s="10"/>
      <c r="K2977" s="10"/>
      <c r="L2977" s="10"/>
      <c r="M2977" s="10"/>
      <c r="N2977" s="10"/>
      <c r="O2977" s="8" t="n">
        <f aca="false">SUM(C2977:N2977)</f>
        <v>21.96</v>
      </c>
    </row>
    <row r="2978" customFormat="false" ht="14.25" hidden="false" customHeight="false" outlineLevel="0" collapsed="false">
      <c r="A2978" s="0" t="s">
        <v>78</v>
      </c>
      <c r="B2978" s="9" t="s">
        <v>3101</v>
      </c>
      <c r="C2978" s="10"/>
      <c r="D2978" s="10" t="n">
        <v>34.121</v>
      </c>
      <c r="E2978" s="10" t="n">
        <v>15.592</v>
      </c>
      <c r="F2978" s="10" t="n">
        <v>20.764</v>
      </c>
      <c r="G2978" s="10" t="n">
        <v>33.21</v>
      </c>
      <c r="H2978" s="10" t="n">
        <v>27.36</v>
      </c>
      <c r="I2978" s="10" t="n">
        <v>23.74</v>
      </c>
      <c r="J2978" s="10" t="n">
        <v>25.67</v>
      </c>
      <c r="K2978" s="10" t="n">
        <v>20.65</v>
      </c>
      <c r="L2978" s="10" t="n">
        <v>22.16</v>
      </c>
      <c r="M2978" s="10"/>
      <c r="N2978" s="10"/>
      <c r="O2978" s="8" t="n">
        <f aca="false">SUM(C2978:N2978)</f>
        <v>223.267</v>
      </c>
    </row>
    <row r="2979" customFormat="false" ht="14.25" hidden="false" customHeight="false" outlineLevel="0" collapsed="false">
      <c r="A2979" s="0" t="s">
        <v>78</v>
      </c>
      <c r="B2979" s="9" t="s">
        <v>3102</v>
      </c>
      <c r="C2979" s="10"/>
      <c r="D2979" s="10" t="n">
        <v>69.773</v>
      </c>
      <c r="E2979" s="10" t="n">
        <v>36.655</v>
      </c>
      <c r="F2979" s="10" t="n">
        <v>46.081</v>
      </c>
      <c r="G2979" s="10" t="n">
        <v>53.54</v>
      </c>
      <c r="H2979" s="10" t="n">
        <v>49.41</v>
      </c>
      <c r="I2979" s="10" t="n">
        <v>49.97</v>
      </c>
      <c r="J2979" s="10" t="n">
        <v>66.41</v>
      </c>
      <c r="K2979" s="10" t="n">
        <v>79.67</v>
      </c>
      <c r="L2979" s="10" t="n">
        <v>51.39</v>
      </c>
      <c r="M2979" s="10"/>
      <c r="N2979" s="10"/>
      <c r="O2979" s="8" t="n">
        <f aca="false">SUM(C2979:N2979)</f>
        <v>502.899</v>
      </c>
    </row>
    <row r="2980" customFormat="false" ht="14.25" hidden="false" customHeight="false" outlineLevel="0" collapsed="false">
      <c r="A2980" s="0" t="s">
        <v>165</v>
      </c>
      <c r="B2980" s="9" t="s">
        <v>3103</v>
      </c>
      <c r="C2980" s="10"/>
      <c r="D2980" s="10"/>
      <c r="E2980" s="10"/>
      <c r="F2980" s="10"/>
      <c r="G2980" s="10" t="n">
        <v>16.39</v>
      </c>
      <c r="H2980" s="10" t="n">
        <v>10.37</v>
      </c>
      <c r="I2980" s="10" t="n">
        <v>3.05</v>
      </c>
      <c r="J2980" s="10" t="n">
        <v>16.66</v>
      </c>
      <c r="K2980" s="10" t="n">
        <v>10.17</v>
      </c>
      <c r="L2980" s="10" t="n">
        <v>20.51</v>
      </c>
      <c r="M2980" s="10" t="n">
        <v>19.96</v>
      </c>
      <c r="N2980" s="10" t="n">
        <v>2.18</v>
      </c>
      <c r="O2980" s="8" t="n">
        <f aca="false">SUM(C2980:N2980)</f>
        <v>99.29</v>
      </c>
    </row>
    <row r="2981" customFormat="false" ht="14.25" hidden="false" customHeight="false" outlineLevel="0" collapsed="false">
      <c r="A2981" s="0" t="s">
        <v>165</v>
      </c>
      <c r="B2981" s="9" t="s">
        <v>3104</v>
      </c>
      <c r="C2981" s="10"/>
      <c r="D2981" s="10"/>
      <c r="E2981" s="10"/>
      <c r="F2981" s="10"/>
      <c r="G2981" s="10" t="n">
        <v>156.21</v>
      </c>
      <c r="H2981" s="10" t="n">
        <v>204</v>
      </c>
      <c r="I2981" s="10" t="n">
        <v>98.88</v>
      </c>
      <c r="J2981" s="10" t="n">
        <v>234.48</v>
      </c>
      <c r="K2981" s="10" t="n">
        <v>327.84</v>
      </c>
      <c r="L2981" s="10" t="n">
        <v>301.26</v>
      </c>
      <c r="M2981" s="10" t="n">
        <v>326.07</v>
      </c>
      <c r="N2981" s="10" t="n">
        <v>347.74</v>
      </c>
      <c r="O2981" s="8" t="n">
        <f aca="false">SUM(C2981:N2981)</f>
        <v>1996.48</v>
      </c>
    </row>
    <row r="2982" customFormat="false" ht="14.25" hidden="false" customHeight="false" outlineLevel="0" collapsed="false">
      <c r="A2982" s="0" t="s">
        <v>165</v>
      </c>
      <c r="B2982" s="9" t="s">
        <v>3105</v>
      </c>
      <c r="C2982" s="10"/>
      <c r="D2982" s="10"/>
      <c r="E2982" s="10"/>
      <c r="F2982" s="10"/>
      <c r="G2982" s="10" t="n">
        <v>224.64</v>
      </c>
      <c r="H2982" s="10" t="n">
        <v>134.5</v>
      </c>
      <c r="I2982" s="10" t="n">
        <v>155.33</v>
      </c>
      <c r="J2982" s="10" t="n">
        <v>137.5</v>
      </c>
      <c r="K2982" s="10" t="n">
        <v>181.12</v>
      </c>
      <c r="L2982" s="10" t="n">
        <v>148.7</v>
      </c>
      <c r="M2982" s="10" t="n">
        <v>173.13</v>
      </c>
      <c r="N2982" s="10" t="n">
        <v>186.51</v>
      </c>
      <c r="O2982" s="8" t="n">
        <f aca="false">SUM(C2982:N2982)</f>
        <v>1341.43</v>
      </c>
    </row>
    <row r="2983" customFormat="false" ht="14.25" hidden="false" customHeight="false" outlineLevel="0" collapsed="false">
      <c r="A2983" s="0" t="s">
        <v>8</v>
      </c>
      <c r="B2983" s="9" t="s">
        <v>3106</v>
      </c>
      <c r="C2983" s="10" t="n">
        <v>255.701</v>
      </c>
      <c r="D2983" s="10" t="n">
        <v>227.737</v>
      </c>
      <c r="E2983" s="10" t="n">
        <v>223.152</v>
      </c>
      <c r="F2983" s="10" t="n">
        <v>233.881</v>
      </c>
      <c r="G2983" s="10" t="n">
        <v>258.78</v>
      </c>
      <c r="H2983" s="10" t="n">
        <v>311.32</v>
      </c>
      <c r="I2983" s="10" t="n">
        <v>353.92</v>
      </c>
      <c r="J2983" s="10" t="n">
        <v>339.43</v>
      </c>
      <c r="K2983" s="10" t="n">
        <v>281.16</v>
      </c>
      <c r="L2983" s="10" t="n">
        <v>287.74</v>
      </c>
      <c r="M2983" s="10" t="n">
        <v>215.44</v>
      </c>
      <c r="N2983" s="10" t="n">
        <v>264.82</v>
      </c>
      <c r="O2983" s="8" t="n">
        <f aca="false">SUM(C2983:N2983)</f>
        <v>3253.081</v>
      </c>
    </row>
    <row r="2984" customFormat="false" ht="14.25" hidden="false" customHeight="false" outlineLevel="0" collapsed="false">
      <c r="A2984" s="0" t="s">
        <v>8</v>
      </c>
      <c r="B2984" s="9" t="s">
        <v>3107</v>
      </c>
      <c r="C2984" s="10" t="n">
        <v>101.904</v>
      </c>
      <c r="D2984" s="10" t="n">
        <v>117.7</v>
      </c>
      <c r="E2984" s="10" t="n">
        <v>97.691</v>
      </c>
      <c r="F2984" s="10" t="n">
        <v>73.977</v>
      </c>
      <c r="G2984" s="10" t="n">
        <v>103.71</v>
      </c>
      <c r="H2984" s="10" t="n">
        <v>137.63</v>
      </c>
      <c r="I2984" s="10" t="n">
        <v>150.58</v>
      </c>
      <c r="J2984" s="10" t="n">
        <v>136.41</v>
      </c>
      <c r="K2984" s="10" t="n">
        <v>127.49</v>
      </c>
      <c r="L2984" s="10" t="n">
        <v>118.01</v>
      </c>
      <c r="M2984" s="10" t="n">
        <v>76.47</v>
      </c>
      <c r="N2984" s="10" t="n">
        <v>94.76</v>
      </c>
      <c r="O2984" s="8" t="n">
        <f aca="false">SUM(C2984:N2984)</f>
        <v>1336.332</v>
      </c>
    </row>
    <row r="2985" customFormat="false" ht="14.25" hidden="false" customHeight="false" outlineLevel="0" collapsed="false">
      <c r="A2985" s="0" t="s">
        <v>8</v>
      </c>
      <c r="B2985" s="9" t="s">
        <v>3108</v>
      </c>
      <c r="C2985" s="10" t="n">
        <v>139.484</v>
      </c>
      <c r="D2985" s="10" t="n">
        <v>139.846</v>
      </c>
      <c r="E2985" s="10" t="n">
        <v>150.103</v>
      </c>
      <c r="F2985" s="10" t="n">
        <v>191.26</v>
      </c>
      <c r="G2985" s="10" t="n">
        <v>206.79</v>
      </c>
      <c r="H2985" s="10" t="n">
        <v>222.22</v>
      </c>
      <c r="I2985" s="10" t="n">
        <v>229</v>
      </c>
      <c r="J2985" s="10" t="n">
        <v>237.26</v>
      </c>
      <c r="K2985" s="10" t="n">
        <v>198.84</v>
      </c>
      <c r="L2985" s="10" t="n">
        <v>187.24</v>
      </c>
      <c r="M2985" s="10" t="n">
        <v>164</v>
      </c>
      <c r="N2985" s="10" t="n">
        <v>176.97</v>
      </c>
      <c r="O2985" s="8" t="n">
        <f aca="false">SUM(C2985:N2985)</f>
        <v>2243.013</v>
      </c>
    </row>
    <row r="2986" customFormat="false" ht="14.25" hidden="false" customHeight="false" outlineLevel="0" collapsed="false">
      <c r="A2986" s="0" t="s">
        <v>162</v>
      </c>
      <c r="B2986" s="9" t="s">
        <v>3109</v>
      </c>
      <c r="C2986" s="10"/>
      <c r="D2986" s="10"/>
      <c r="E2986" s="10"/>
      <c r="F2986" s="10"/>
      <c r="G2986" s="10"/>
      <c r="H2986" s="10"/>
      <c r="I2986" s="10"/>
      <c r="J2986" s="10"/>
      <c r="K2986" s="10"/>
      <c r="L2986" s="10"/>
      <c r="M2986" s="10" t="n">
        <v>43.65</v>
      </c>
      <c r="N2986" s="10" t="n">
        <v>46.28</v>
      </c>
      <c r="O2986" s="8" t="n">
        <f aca="false">SUM(C2986:N2986)</f>
        <v>89.93</v>
      </c>
    </row>
    <row r="2987" customFormat="false" ht="14.25" hidden="false" customHeight="false" outlineLevel="0" collapsed="false">
      <c r="A2987" s="0" t="s">
        <v>8</v>
      </c>
      <c r="B2987" s="9" t="s">
        <v>3110</v>
      </c>
      <c r="C2987" s="10"/>
      <c r="D2987" s="10"/>
      <c r="E2987" s="10"/>
      <c r="F2987" s="10"/>
      <c r="G2987" s="10" t="n">
        <v>126.64</v>
      </c>
      <c r="H2987" s="10" t="n">
        <v>143.01</v>
      </c>
      <c r="I2987" s="10" t="n">
        <v>177.09</v>
      </c>
      <c r="J2987" s="10" t="n">
        <v>195.18</v>
      </c>
      <c r="K2987" s="10" t="n">
        <v>175.32</v>
      </c>
      <c r="L2987" s="10" t="n">
        <v>183.51</v>
      </c>
      <c r="M2987" s="10" t="n">
        <v>179.81</v>
      </c>
      <c r="N2987" s="10" t="n">
        <v>217.16</v>
      </c>
      <c r="O2987" s="8" t="n">
        <f aca="false">SUM(C2987:N2987)</f>
        <v>1397.72</v>
      </c>
    </row>
    <row r="2988" customFormat="false" ht="14.25" hidden="false" customHeight="false" outlineLevel="0" collapsed="false">
      <c r="A2988" s="0" t="s">
        <v>141</v>
      </c>
      <c r="B2988" s="9" t="s">
        <v>3111</v>
      </c>
      <c r="C2988" s="10" t="n">
        <v>71.952</v>
      </c>
      <c r="D2988" s="10" t="n">
        <v>68.064</v>
      </c>
      <c r="E2988" s="10" t="n">
        <v>75.136</v>
      </c>
      <c r="F2988" s="10" t="n">
        <v>31.352</v>
      </c>
      <c r="G2988" s="10" t="n">
        <v>54.74</v>
      </c>
      <c r="H2988" s="10" t="n">
        <v>52.23</v>
      </c>
      <c r="I2988" s="10" t="n">
        <v>55.04</v>
      </c>
      <c r="J2988" s="10" t="n">
        <v>57.43</v>
      </c>
      <c r="K2988" s="10" t="n">
        <v>61.63</v>
      </c>
      <c r="L2988" s="10" t="n">
        <v>63.53</v>
      </c>
      <c r="M2988" s="10" t="n">
        <v>77.64</v>
      </c>
      <c r="N2988" s="10" t="n">
        <v>75.13</v>
      </c>
      <c r="O2988" s="8" t="n">
        <f aca="false">SUM(C2988:N2988)</f>
        <v>743.874</v>
      </c>
    </row>
    <row r="2989" customFormat="false" ht="14.25" hidden="false" customHeight="false" outlineLevel="0" collapsed="false">
      <c r="A2989" s="0" t="s">
        <v>8</v>
      </c>
      <c r="B2989" s="9" t="s">
        <v>3112</v>
      </c>
      <c r="C2989" s="10"/>
      <c r="D2989" s="10"/>
      <c r="E2989" s="10"/>
      <c r="F2989" s="10"/>
      <c r="G2989" s="10"/>
      <c r="H2989" s="10"/>
      <c r="I2989" s="10"/>
      <c r="J2989" s="10" t="n">
        <v>90.45</v>
      </c>
      <c r="K2989" s="10" t="n">
        <v>90.41</v>
      </c>
      <c r="L2989" s="10" t="n">
        <v>94.53</v>
      </c>
      <c r="M2989" s="10" t="n">
        <v>88.25</v>
      </c>
      <c r="N2989" s="10" t="n">
        <v>93.18</v>
      </c>
      <c r="O2989" s="8" t="n">
        <f aca="false">SUM(C2989:N2989)</f>
        <v>456.82</v>
      </c>
    </row>
    <row r="2990" customFormat="false" ht="14.25" hidden="false" customHeight="false" outlineLevel="0" collapsed="false">
      <c r="A2990" s="0" t="s">
        <v>8</v>
      </c>
      <c r="B2990" s="9" t="s">
        <v>3113</v>
      </c>
      <c r="C2990" s="10"/>
      <c r="D2990" s="10"/>
      <c r="E2990" s="10"/>
      <c r="F2990" s="10"/>
      <c r="G2990" s="10"/>
      <c r="H2990" s="10"/>
      <c r="I2990" s="10" t="n">
        <v>24.96</v>
      </c>
      <c r="J2990" s="10" t="n">
        <v>22.1</v>
      </c>
      <c r="K2990" s="10" t="n">
        <v>23.47</v>
      </c>
      <c r="L2990" s="10" t="n">
        <v>23.24</v>
      </c>
      <c r="M2990" s="10" t="n">
        <v>21.14</v>
      </c>
      <c r="N2990" s="10" t="n">
        <v>22</v>
      </c>
      <c r="O2990" s="8" t="n">
        <f aca="false">SUM(C2990:N2990)</f>
        <v>136.91</v>
      </c>
    </row>
    <row r="2991" customFormat="false" ht="14.25" hidden="false" customHeight="false" outlineLevel="0" collapsed="false">
      <c r="A2991" s="0" t="s">
        <v>48</v>
      </c>
      <c r="B2991" s="9" t="s">
        <v>3114</v>
      </c>
      <c r="C2991" s="10"/>
      <c r="D2991" s="10"/>
      <c r="E2991" s="10"/>
      <c r="F2991" s="10"/>
      <c r="G2991" s="10"/>
      <c r="H2991" s="10"/>
      <c r="I2991" s="10"/>
      <c r="J2991" s="10" t="n">
        <v>47.18</v>
      </c>
      <c r="K2991" s="10" t="n">
        <v>98.55</v>
      </c>
      <c r="L2991" s="10" t="n">
        <v>51.46</v>
      </c>
      <c r="M2991" s="10" t="n">
        <v>8.3</v>
      </c>
      <c r="N2991" s="10" t="n">
        <v>33.79</v>
      </c>
      <c r="O2991" s="8" t="n">
        <f aca="false">SUM(C2991:N2991)</f>
        <v>239.28</v>
      </c>
    </row>
    <row r="2992" customFormat="false" ht="14.25" hidden="false" customHeight="false" outlineLevel="0" collapsed="false">
      <c r="A2992" s="0" t="s">
        <v>8</v>
      </c>
      <c r="B2992" s="9" t="s">
        <v>3115</v>
      </c>
      <c r="C2992" s="10"/>
      <c r="D2992" s="10"/>
      <c r="E2992" s="10"/>
      <c r="F2992" s="10"/>
      <c r="G2992" s="10"/>
      <c r="H2992" s="10"/>
      <c r="I2992" s="10"/>
      <c r="J2992" s="10" t="n">
        <v>108.08</v>
      </c>
      <c r="K2992" s="10" t="n">
        <v>131.79</v>
      </c>
      <c r="L2992" s="10" t="n">
        <v>140.3</v>
      </c>
      <c r="M2992" s="10" t="n">
        <v>188.22</v>
      </c>
      <c r="N2992" s="10" t="n">
        <v>203.4</v>
      </c>
      <c r="O2992" s="8" t="n">
        <f aca="false">SUM(C2992:N2992)</f>
        <v>771.79</v>
      </c>
    </row>
    <row r="2993" customFormat="false" ht="14.25" hidden="false" customHeight="false" outlineLevel="0" collapsed="false">
      <c r="A2993" s="0" t="s">
        <v>8</v>
      </c>
      <c r="B2993" s="9" t="s">
        <v>3116</v>
      </c>
      <c r="C2993" s="10" t="n">
        <v>374.349</v>
      </c>
      <c r="D2993" s="10" t="n">
        <v>440.572</v>
      </c>
      <c r="E2993" s="10" t="n">
        <v>423.169</v>
      </c>
      <c r="F2993" s="10" t="n">
        <v>399.4</v>
      </c>
      <c r="G2993" s="10" t="n">
        <v>449.9</v>
      </c>
      <c r="H2993" s="10" t="n">
        <v>406.66</v>
      </c>
      <c r="I2993" s="10" t="n">
        <v>218.25</v>
      </c>
      <c r="J2993" s="10" t="n">
        <v>498.81</v>
      </c>
      <c r="K2993" s="10" t="n">
        <v>427</v>
      </c>
      <c r="L2993" s="10" t="n">
        <v>478.37</v>
      </c>
      <c r="M2993" s="10" t="n">
        <v>456.24</v>
      </c>
      <c r="N2993" s="10" t="n">
        <v>443.34</v>
      </c>
      <c r="O2993" s="8" t="n">
        <f aca="false">SUM(C2993:N2993)</f>
        <v>5016.06</v>
      </c>
    </row>
    <row r="2994" customFormat="false" ht="14.25" hidden="false" customHeight="false" outlineLevel="0" collapsed="false">
      <c r="A2994" s="0" t="s">
        <v>78</v>
      </c>
      <c r="B2994" s="9" t="s">
        <v>3117</v>
      </c>
      <c r="C2994" s="10" t="n">
        <v>9.232</v>
      </c>
      <c r="D2994" s="10" t="n">
        <v>24.848</v>
      </c>
      <c r="E2994" s="10" t="n">
        <v>25.542</v>
      </c>
      <c r="F2994" s="10" t="n">
        <v>62.296</v>
      </c>
      <c r="G2994" s="10" t="n">
        <v>70.09</v>
      </c>
      <c r="H2994" s="10" t="n">
        <v>75.19</v>
      </c>
      <c r="I2994" s="10" t="n">
        <v>54.67</v>
      </c>
      <c r="J2994" s="10" t="n">
        <v>27.19</v>
      </c>
      <c r="K2994" s="10" t="n">
        <v>10.51</v>
      </c>
      <c r="L2994" s="10" t="n">
        <v>3.03</v>
      </c>
      <c r="M2994" s="10"/>
      <c r="N2994" s="10"/>
      <c r="O2994" s="8" t="n">
        <f aca="false">SUM(C2994:N2994)</f>
        <v>362.598</v>
      </c>
    </row>
    <row r="2995" customFormat="false" ht="14.25" hidden="false" customHeight="false" outlineLevel="0" collapsed="false">
      <c r="A2995" s="0" t="s">
        <v>3118</v>
      </c>
      <c r="B2995" s="9" t="s">
        <v>3119</v>
      </c>
      <c r="C2995" s="10"/>
      <c r="D2995" s="10"/>
      <c r="E2995" s="10"/>
      <c r="F2995" s="10"/>
      <c r="G2995" s="10"/>
      <c r="H2995" s="10"/>
      <c r="I2995" s="10"/>
      <c r="J2995" s="10" t="n">
        <v>45.53</v>
      </c>
      <c r="K2995" s="10" t="n">
        <v>58.34</v>
      </c>
      <c r="L2995" s="10" t="n">
        <v>49.32</v>
      </c>
      <c r="M2995" s="10" t="n">
        <v>44.94</v>
      </c>
      <c r="N2995" s="10" t="n">
        <v>43.01</v>
      </c>
      <c r="O2995" s="8" t="n">
        <f aca="false">SUM(C2995:N2995)</f>
        <v>241.14</v>
      </c>
    </row>
    <row r="2996" customFormat="false" ht="14.25" hidden="false" customHeight="false" outlineLevel="0" collapsed="false">
      <c r="A2996" s="0" t="s">
        <v>14</v>
      </c>
      <c r="B2996" s="9" t="s">
        <v>3120</v>
      </c>
      <c r="C2996" s="10"/>
      <c r="D2996" s="10"/>
      <c r="E2996" s="10"/>
      <c r="F2996" s="10"/>
      <c r="G2996" s="10"/>
      <c r="H2996" s="10"/>
      <c r="I2996" s="10"/>
      <c r="J2996" s="10"/>
      <c r="K2996" s="10"/>
      <c r="L2996" s="10"/>
      <c r="M2996" s="10" t="n">
        <v>117.03</v>
      </c>
      <c r="N2996" s="10" t="n">
        <v>109</v>
      </c>
      <c r="O2996" s="8" t="n">
        <f aca="false">SUM(C2996:N2996)</f>
        <v>226.03</v>
      </c>
    </row>
    <row r="2997" customFormat="false" ht="14.25" hidden="false" customHeight="false" outlineLevel="0" collapsed="false">
      <c r="A2997" s="0" t="s">
        <v>16</v>
      </c>
      <c r="B2997" s="9" t="s">
        <v>3121</v>
      </c>
      <c r="C2997" s="10" t="n">
        <v>38.685</v>
      </c>
      <c r="D2997" s="10" t="n">
        <v>34.097</v>
      </c>
      <c r="E2997" s="10" t="n">
        <v>34.222</v>
      </c>
      <c r="F2997" s="10" t="n">
        <v>35.632</v>
      </c>
      <c r="G2997" s="10" t="n">
        <v>39.3</v>
      </c>
      <c r="H2997" s="10" t="n">
        <v>48.67</v>
      </c>
      <c r="I2997" s="10" t="n">
        <v>48.65</v>
      </c>
      <c r="J2997" s="10" t="n">
        <v>43.53</v>
      </c>
      <c r="K2997" s="10" t="n">
        <v>42.97</v>
      </c>
      <c r="L2997" s="10" t="n">
        <v>35.12</v>
      </c>
      <c r="M2997" s="10" t="n">
        <v>36.69</v>
      </c>
      <c r="N2997" s="10" t="n">
        <v>38.98</v>
      </c>
      <c r="O2997" s="8" t="n">
        <f aca="false">SUM(C2997:N2997)</f>
        <v>476.546</v>
      </c>
    </row>
    <row r="2998" customFormat="false" ht="14.25" hidden="false" customHeight="false" outlineLevel="0" collapsed="false">
      <c r="A2998" s="0" t="s">
        <v>16</v>
      </c>
      <c r="B2998" s="9" t="s">
        <v>3122</v>
      </c>
      <c r="C2998" s="10" t="n">
        <v>206.929</v>
      </c>
      <c r="D2998" s="10" t="n">
        <v>184.694</v>
      </c>
      <c r="E2998" s="10" t="n">
        <v>186.642</v>
      </c>
      <c r="F2998" s="10" t="n">
        <v>187.852</v>
      </c>
      <c r="G2998" s="10" t="n">
        <v>155.89</v>
      </c>
      <c r="H2998" s="10" t="n">
        <v>162.51</v>
      </c>
      <c r="I2998" s="10" t="n">
        <v>86.72</v>
      </c>
      <c r="J2998" s="10" t="n">
        <v>156.9</v>
      </c>
      <c r="K2998" s="10" t="n">
        <v>188.05</v>
      </c>
      <c r="L2998" s="10" t="n">
        <v>202.27</v>
      </c>
      <c r="M2998" s="10" t="n">
        <v>197.38</v>
      </c>
      <c r="N2998" s="10" t="n">
        <v>205.42</v>
      </c>
      <c r="O2998" s="8" t="n">
        <f aca="false">SUM(C2998:N2998)</f>
        <v>2121.257</v>
      </c>
    </row>
    <row r="2999" customFormat="false" ht="14.25" hidden="false" customHeight="false" outlineLevel="0" collapsed="false">
      <c r="A2999" s="0" t="s">
        <v>14</v>
      </c>
      <c r="B2999" s="9" t="s">
        <v>3123</v>
      </c>
      <c r="C2999" s="10"/>
      <c r="D2999" s="10"/>
      <c r="E2999" s="10"/>
      <c r="F2999" s="10"/>
      <c r="G2999" s="10"/>
      <c r="H2999" s="10"/>
      <c r="I2999" s="10"/>
      <c r="J2999" s="10" t="n">
        <v>349.74</v>
      </c>
      <c r="K2999" s="10" t="n">
        <v>423</v>
      </c>
      <c r="L2999" s="10" t="n">
        <v>423.87</v>
      </c>
      <c r="M2999" s="10" t="n">
        <v>422.74</v>
      </c>
      <c r="N2999" s="10" t="n">
        <v>430.82</v>
      </c>
      <c r="O2999" s="8" t="n">
        <f aca="false">SUM(C2999:N2999)</f>
        <v>2050.17</v>
      </c>
    </row>
    <row r="3000" customFormat="false" ht="14.25" hidden="false" customHeight="false" outlineLevel="0" collapsed="false">
      <c r="A3000" s="0" t="s">
        <v>165</v>
      </c>
      <c r="B3000" s="9" t="s">
        <v>3124</v>
      </c>
      <c r="C3000" s="10"/>
      <c r="D3000" s="10"/>
      <c r="E3000" s="10"/>
      <c r="F3000" s="10"/>
      <c r="G3000" s="10"/>
      <c r="H3000" s="10"/>
      <c r="I3000" s="10"/>
      <c r="J3000" s="10" t="n">
        <v>81.93</v>
      </c>
      <c r="K3000" s="10" t="n">
        <v>60.88</v>
      </c>
      <c r="L3000" s="10" t="n">
        <v>53.39</v>
      </c>
      <c r="M3000" s="10" t="n">
        <v>54.12</v>
      </c>
      <c r="N3000" s="10" t="n">
        <v>45.25</v>
      </c>
      <c r="O3000" s="8" t="n">
        <f aca="false">SUM(C3000:N3000)</f>
        <v>295.57</v>
      </c>
    </row>
    <row r="3001" customFormat="false" ht="14.25" hidden="false" customHeight="false" outlineLevel="0" collapsed="false">
      <c r="A3001" s="0" t="s">
        <v>3125</v>
      </c>
      <c r="B3001" s="9" t="s">
        <v>3126</v>
      </c>
      <c r="C3001" s="10"/>
      <c r="D3001" s="10"/>
      <c r="E3001" s="10"/>
      <c r="F3001" s="10"/>
      <c r="G3001" s="10"/>
      <c r="H3001" s="10"/>
      <c r="I3001" s="10"/>
      <c r="J3001" s="10"/>
      <c r="K3001" s="10"/>
      <c r="L3001" s="10"/>
      <c r="M3001" s="10" t="n">
        <v>705.88</v>
      </c>
      <c r="N3001" s="10" t="n">
        <v>538.55</v>
      </c>
      <c r="O3001" s="8" t="n">
        <f aca="false">SUM(C3001:N3001)</f>
        <v>1244.43</v>
      </c>
    </row>
    <row r="3002" customFormat="false" ht="14.25" hidden="false" customHeight="false" outlineLevel="0" collapsed="false">
      <c r="A3002" s="0" t="s">
        <v>10</v>
      </c>
      <c r="B3002" s="9" t="s">
        <v>3127</v>
      </c>
      <c r="C3002" s="10" t="n">
        <v>57.648</v>
      </c>
      <c r="D3002" s="10" t="n">
        <v>60.456</v>
      </c>
      <c r="E3002" s="10" t="n">
        <v>58.728</v>
      </c>
      <c r="F3002" s="10" t="n">
        <v>60.288</v>
      </c>
      <c r="G3002" s="10" t="n">
        <v>64.49</v>
      </c>
      <c r="H3002" s="10" t="n">
        <v>57.28</v>
      </c>
      <c r="I3002" s="10" t="n">
        <v>60.38</v>
      </c>
      <c r="J3002" s="10" t="n">
        <v>61.32</v>
      </c>
      <c r="K3002" s="10" t="n">
        <v>59.79</v>
      </c>
      <c r="L3002" s="10" t="n">
        <v>61.22</v>
      </c>
      <c r="M3002" s="10" t="n">
        <v>62.96</v>
      </c>
      <c r="N3002" s="10" t="n">
        <v>58.75</v>
      </c>
      <c r="O3002" s="8" t="n">
        <f aca="false">SUM(C3002:N3002)</f>
        <v>723.31</v>
      </c>
    </row>
    <row r="3003" customFormat="false" ht="14.25" hidden="false" customHeight="false" outlineLevel="0" collapsed="false">
      <c r="A3003" s="0" t="s">
        <v>10</v>
      </c>
      <c r="B3003" s="9" t="s">
        <v>3128</v>
      </c>
      <c r="C3003" s="10"/>
      <c r="D3003" s="10"/>
      <c r="E3003" s="10"/>
      <c r="F3003" s="10"/>
      <c r="G3003" s="10"/>
      <c r="H3003" s="10"/>
      <c r="I3003" s="10"/>
      <c r="J3003" s="10"/>
      <c r="K3003" s="10"/>
      <c r="L3003" s="10"/>
      <c r="M3003" s="10" t="n">
        <v>6.53</v>
      </c>
      <c r="N3003" s="10" t="n">
        <v>21.21</v>
      </c>
      <c r="O3003" s="8" t="n">
        <f aca="false">SUM(C3003:N3003)</f>
        <v>27.74</v>
      </c>
    </row>
    <row r="3004" customFormat="false" ht="14.25" hidden="false" customHeight="false" outlineLevel="0" collapsed="false">
      <c r="A3004" s="0" t="s">
        <v>188</v>
      </c>
      <c r="B3004" s="9" t="s">
        <v>3129</v>
      </c>
      <c r="C3004" s="10"/>
      <c r="D3004" s="10"/>
      <c r="E3004" s="10"/>
      <c r="F3004" s="10"/>
      <c r="G3004" s="10"/>
      <c r="H3004" s="10"/>
      <c r="I3004" s="10"/>
      <c r="J3004" s="10" t="n">
        <v>0</v>
      </c>
      <c r="K3004" s="10" t="n">
        <v>64.08</v>
      </c>
      <c r="L3004" s="10" t="n">
        <v>47.52</v>
      </c>
      <c r="M3004" s="10" t="n">
        <v>32.4</v>
      </c>
      <c r="N3004" s="10" t="n">
        <v>29.16</v>
      </c>
      <c r="O3004" s="8" t="n">
        <f aca="false">SUM(C3004:N3004)</f>
        <v>173.16</v>
      </c>
    </row>
    <row r="3005" customFormat="false" ht="14.25" hidden="false" customHeight="false" outlineLevel="0" collapsed="false">
      <c r="A3005" s="0" t="s">
        <v>199</v>
      </c>
      <c r="B3005" s="9" t="s">
        <v>3130</v>
      </c>
      <c r="C3005" s="10"/>
      <c r="D3005" s="10"/>
      <c r="E3005" s="10"/>
      <c r="F3005" s="10"/>
      <c r="G3005" s="10"/>
      <c r="H3005" s="10"/>
      <c r="I3005" s="10"/>
      <c r="J3005" s="10"/>
      <c r="K3005" s="10"/>
      <c r="L3005" s="10"/>
      <c r="M3005" s="10" t="n">
        <v>7.63</v>
      </c>
      <c r="N3005" s="10" t="n">
        <v>6.71</v>
      </c>
      <c r="O3005" s="8" t="n">
        <f aca="false">SUM(C3005:N3005)</f>
        <v>14.34</v>
      </c>
    </row>
    <row r="3006" customFormat="false" ht="14.25" hidden="false" customHeight="false" outlineLevel="0" collapsed="false">
      <c r="A3006" s="0" t="s">
        <v>389</v>
      </c>
      <c r="B3006" s="9" t="s">
        <v>3131</v>
      </c>
      <c r="C3006" s="10"/>
      <c r="D3006" s="10"/>
      <c r="E3006" s="10"/>
      <c r="F3006" s="10"/>
      <c r="G3006" s="10" t="n">
        <v>300.24</v>
      </c>
      <c r="H3006" s="10" t="n">
        <v>320.44</v>
      </c>
      <c r="I3006" s="10" t="n">
        <v>360.35</v>
      </c>
      <c r="J3006" s="10" t="n">
        <v>266.44</v>
      </c>
      <c r="K3006" s="10" t="n">
        <v>307.78</v>
      </c>
      <c r="L3006" s="10" t="n">
        <v>276.79</v>
      </c>
      <c r="M3006" s="10" t="n">
        <v>269.06</v>
      </c>
      <c r="N3006" s="10" t="n">
        <v>244.42</v>
      </c>
      <c r="O3006" s="8" t="n">
        <f aca="false">SUM(C3006:N3006)</f>
        <v>2345.52</v>
      </c>
    </row>
    <row r="3007" customFormat="false" ht="14.25" hidden="false" customHeight="false" outlineLevel="0" collapsed="false">
      <c r="A3007" s="0" t="s">
        <v>197</v>
      </c>
      <c r="B3007" s="9" t="s">
        <v>3132</v>
      </c>
      <c r="C3007" s="10" t="n">
        <v>58.872</v>
      </c>
      <c r="D3007" s="10" t="n">
        <v>334.286</v>
      </c>
      <c r="E3007" s="10" t="n">
        <v>353.953</v>
      </c>
      <c r="F3007" s="10" t="n">
        <v>326.995</v>
      </c>
      <c r="G3007" s="10" t="n">
        <v>312.78</v>
      </c>
      <c r="H3007" s="10" t="n">
        <v>330.92</v>
      </c>
      <c r="I3007" s="10" t="n">
        <v>351.5</v>
      </c>
      <c r="J3007" s="10" t="n">
        <v>338.8</v>
      </c>
      <c r="K3007" s="10" t="n">
        <v>343.94</v>
      </c>
      <c r="L3007" s="10" t="n">
        <v>299.03</v>
      </c>
      <c r="M3007" s="10" t="n">
        <v>299</v>
      </c>
      <c r="N3007" s="10" t="n">
        <v>224</v>
      </c>
      <c r="O3007" s="8" t="n">
        <f aca="false">SUM(C3007:N3007)</f>
        <v>3574.076</v>
      </c>
    </row>
    <row r="3008" customFormat="false" ht="14.25" hidden="false" customHeight="false" outlineLevel="0" collapsed="false">
      <c r="A3008" s="0" t="s">
        <v>188</v>
      </c>
      <c r="B3008" s="9" t="s">
        <v>3133</v>
      </c>
      <c r="C3008" s="10"/>
      <c r="D3008" s="10"/>
      <c r="E3008" s="10"/>
      <c r="F3008" s="10"/>
      <c r="G3008" s="10" t="n">
        <v>35.3</v>
      </c>
      <c r="H3008" s="10" t="n">
        <v>30.6</v>
      </c>
      <c r="I3008" s="10" t="n">
        <v>32.7</v>
      </c>
      <c r="J3008" s="10" t="n">
        <v>31.2</v>
      </c>
      <c r="K3008" s="10" t="n">
        <v>39.4</v>
      </c>
      <c r="L3008" s="10" t="n">
        <v>24.55</v>
      </c>
      <c r="M3008" s="10" t="n">
        <v>28.3</v>
      </c>
      <c r="N3008" s="10" t="n">
        <v>24.6</v>
      </c>
      <c r="O3008" s="8" t="n">
        <f aca="false">SUM(C3008:N3008)</f>
        <v>246.65</v>
      </c>
    </row>
    <row r="3009" customFormat="false" ht="14.25" hidden="false" customHeight="false" outlineLevel="0" collapsed="false">
      <c r="A3009" s="0" t="s">
        <v>188</v>
      </c>
      <c r="B3009" s="9" t="s">
        <v>3134</v>
      </c>
      <c r="C3009" s="10"/>
      <c r="D3009" s="10"/>
      <c r="E3009" s="10"/>
      <c r="F3009" s="10"/>
      <c r="G3009" s="10" t="n">
        <v>32.79</v>
      </c>
      <c r="H3009" s="10" t="n">
        <v>33.72</v>
      </c>
      <c r="I3009" s="10" t="n">
        <v>30</v>
      </c>
      <c r="J3009" s="10" t="n">
        <v>29.16</v>
      </c>
      <c r="K3009" s="10" t="n">
        <v>33.15</v>
      </c>
      <c r="L3009" s="10" t="n">
        <v>29.94</v>
      </c>
      <c r="M3009" s="10" t="n">
        <v>20.61</v>
      </c>
      <c r="N3009" s="10" t="n">
        <v>20.34</v>
      </c>
      <c r="O3009" s="8" t="n">
        <f aca="false">SUM(C3009:N3009)</f>
        <v>229.71</v>
      </c>
    </row>
    <row r="3010" customFormat="false" ht="14.25" hidden="false" customHeight="false" outlineLevel="0" collapsed="false">
      <c r="A3010" s="0" t="s">
        <v>162</v>
      </c>
      <c r="B3010" s="9" t="s">
        <v>3135</v>
      </c>
      <c r="C3010" s="10"/>
      <c r="D3010" s="10"/>
      <c r="E3010" s="10"/>
      <c r="F3010" s="10"/>
      <c r="G3010" s="10"/>
      <c r="H3010" s="10"/>
      <c r="I3010" s="10"/>
      <c r="J3010" s="10" t="n">
        <v>67.87</v>
      </c>
      <c r="K3010" s="10" t="n">
        <v>78.9</v>
      </c>
      <c r="L3010" s="10" t="n">
        <v>75.01</v>
      </c>
      <c r="M3010" s="10" t="n">
        <v>75.02</v>
      </c>
      <c r="N3010" s="10" t="n">
        <v>80.47</v>
      </c>
      <c r="O3010" s="8" t="n">
        <f aca="false">SUM(C3010:N3010)</f>
        <v>377.27</v>
      </c>
    </row>
    <row r="3011" customFormat="false" ht="14.25" hidden="false" customHeight="false" outlineLevel="0" collapsed="false">
      <c r="A3011" s="0" t="s">
        <v>14</v>
      </c>
      <c r="B3011" s="9" t="s">
        <v>3136</v>
      </c>
      <c r="C3011" s="10"/>
      <c r="D3011" s="10"/>
      <c r="E3011" s="10"/>
      <c r="F3011" s="10"/>
      <c r="G3011" s="10"/>
      <c r="H3011" s="10"/>
      <c r="I3011" s="10"/>
      <c r="J3011" s="10"/>
      <c r="K3011" s="10"/>
      <c r="L3011" s="10"/>
      <c r="M3011" s="10" t="n">
        <v>117.55</v>
      </c>
      <c r="N3011" s="10" t="n">
        <v>122.6</v>
      </c>
      <c r="O3011" s="8" t="n">
        <f aca="false">SUM(C3011:N3011)</f>
        <v>240.15</v>
      </c>
    </row>
    <row r="3012" customFormat="false" ht="14.25" hidden="false" customHeight="false" outlineLevel="0" collapsed="false">
      <c r="A3012" s="0" t="s">
        <v>8</v>
      </c>
      <c r="B3012" s="9" t="s">
        <v>3137</v>
      </c>
      <c r="C3012" s="10"/>
      <c r="D3012" s="10"/>
      <c r="E3012" s="10"/>
      <c r="F3012" s="10"/>
      <c r="G3012" s="10"/>
      <c r="H3012" s="10"/>
      <c r="I3012" s="10"/>
      <c r="J3012" s="10"/>
      <c r="K3012" s="10"/>
      <c r="L3012" s="10"/>
      <c r="M3012" s="10" t="n">
        <v>12.65</v>
      </c>
      <c r="N3012" s="10" t="n">
        <v>17.03</v>
      </c>
      <c r="O3012" s="8" t="n">
        <f aca="false">SUM(C3012:N3012)</f>
        <v>29.68</v>
      </c>
    </row>
    <row r="3013" customFormat="false" ht="14.25" hidden="false" customHeight="false" outlineLevel="0" collapsed="false">
      <c r="A3013" s="0" t="s">
        <v>188</v>
      </c>
      <c r="B3013" s="9" t="s">
        <v>3138</v>
      </c>
      <c r="C3013" s="10" t="n">
        <v>31.68</v>
      </c>
      <c r="D3013" s="10" t="n">
        <v>36.72</v>
      </c>
      <c r="E3013" s="10" t="n">
        <v>31.68</v>
      </c>
      <c r="F3013" s="10" t="n">
        <v>39.6</v>
      </c>
      <c r="G3013" s="10" t="n">
        <v>27</v>
      </c>
      <c r="H3013" s="10" t="n">
        <v>44.64</v>
      </c>
      <c r="I3013" s="10" t="n">
        <v>39.96</v>
      </c>
      <c r="J3013" s="10" t="n">
        <v>37.08</v>
      </c>
      <c r="K3013" s="10" t="n">
        <v>41.04</v>
      </c>
      <c r="L3013" s="10" t="n">
        <v>37.08</v>
      </c>
      <c r="M3013" s="10" t="n">
        <v>33.12</v>
      </c>
      <c r="N3013" s="10" t="n">
        <v>33.48</v>
      </c>
      <c r="O3013" s="8" t="n">
        <f aca="false">SUM(C3013:N3013)</f>
        <v>433.08</v>
      </c>
    </row>
    <row r="3014" customFormat="false" ht="14.25" hidden="false" customHeight="false" outlineLevel="0" collapsed="false">
      <c r="A3014" s="0" t="s">
        <v>14</v>
      </c>
      <c r="B3014" s="9" t="s">
        <v>3139</v>
      </c>
      <c r="C3014" s="10"/>
      <c r="D3014" s="10"/>
      <c r="E3014" s="10"/>
      <c r="F3014" s="10"/>
      <c r="G3014" s="10"/>
      <c r="H3014" s="10"/>
      <c r="I3014" s="10"/>
      <c r="J3014" s="10" t="n">
        <v>232.91</v>
      </c>
      <c r="K3014" s="10" t="n">
        <v>308.17</v>
      </c>
      <c r="L3014" s="10" t="n">
        <v>319.8</v>
      </c>
      <c r="M3014" s="10" t="n">
        <v>305.7</v>
      </c>
      <c r="N3014" s="10" t="n">
        <v>316.69</v>
      </c>
      <c r="O3014" s="8" t="n">
        <f aca="false">SUM(C3014:N3014)</f>
        <v>1483.27</v>
      </c>
    </row>
    <row r="3015" customFormat="false" ht="14.25" hidden="false" customHeight="false" outlineLevel="0" collapsed="false">
      <c r="A3015" s="0" t="s">
        <v>188</v>
      </c>
      <c r="B3015" s="9" t="s">
        <v>3140</v>
      </c>
      <c r="C3015" s="10"/>
      <c r="D3015" s="10" t="n">
        <v>9.6</v>
      </c>
      <c r="E3015" s="10" t="n">
        <v>9.6</v>
      </c>
      <c r="F3015" s="10" t="n">
        <v>36</v>
      </c>
      <c r="G3015" s="10" t="n">
        <v>128.4</v>
      </c>
      <c r="H3015" s="10" t="n">
        <v>73.2</v>
      </c>
      <c r="I3015" s="10" t="n">
        <v>165.6</v>
      </c>
      <c r="J3015" s="10" t="n">
        <v>124.8</v>
      </c>
      <c r="K3015" s="10" t="n">
        <v>176.4</v>
      </c>
      <c r="L3015" s="10" t="n">
        <v>58.8</v>
      </c>
      <c r="M3015" s="10" t="n">
        <v>28.8</v>
      </c>
      <c r="N3015" s="10" t="n">
        <v>30</v>
      </c>
      <c r="O3015" s="8" t="n">
        <f aca="false">SUM(C3015:N3015)</f>
        <v>841.2</v>
      </c>
    </row>
    <row r="3016" customFormat="false" ht="14.25" hidden="false" customHeight="false" outlineLevel="0" collapsed="false">
      <c r="A3016" s="0" t="s">
        <v>10</v>
      </c>
      <c r="B3016" s="9" t="s">
        <v>3141</v>
      </c>
      <c r="C3016" s="10"/>
      <c r="D3016" s="10"/>
      <c r="E3016" s="10"/>
      <c r="F3016" s="10"/>
      <c r="G3016" s="10"/>
      <c r="H3016" s="10"/>
      <c r="I3016" s="10"/>
      <c r="J3016" s="10"/>
      <c r="K3016" s="10"/>
      <c r="L3016" s="10"/>
      <c r="M3016" s="10" t="n">
        <v>51.69</v>
      </c>
      <c r="N3016" s="10" t="n">
        <v>55.3</v>
      </c>
      <c r="O3016" s="8" t="n">
        <f aca="false">SUM(C3016:N3016)</f>
        <v>106.99</v>
      </c>
    </row>
    <row r="3017" customFormat="false" ht="14.25" hidden="false" customHeight="false" outlineLevel="0" collapsed="false">
      <c r="A3017" s="0" t="s">
        <v>139</v>
      </c>
      <c r="B3017" s="9" t="s">
        <v>3142</v>
      </c>
      <c r="C3017" s="10" t="n">
        <v>36.647</v>
      </c>
      <c r="D3017" s="10" t="n">
        <v>37.561</v>
      </c>
      <c r="E3017" s="10" t="n">
        <v>34.284</v>
      </c>
      <c r="F3017" s="10" t="n">
        <v>39.649</v>
      </c>
      <c r="G3017" s="10" t="n">
        <v>35.09</v>
      </c>
      <c r="H3017" s="10" t="n">
        <v>44.83</v>
      </c>
      <c r="I3017" s="10" t="n">
        <v>39.25</v>
      </c>
      <c r="J3017" s="10" t="n">
        <v>35.97</v>
      </c>
      <c r="K3017" s="10" t="n">
        <v>43.5</v>
      </c>
      <c r="L3017" s="10" t="n">
        <v>44.22</v>
      </c>
      <c r="M3017" s="10" t="n">
        <v>50.65</v>
      </c>
      <c r="N3017" s="10" t="n">
        <v>48.4</v>
      </c>
      <c r="O3017" s="8" t="n">
        <f aca="false">SUM(C3017:N3017)</f>
        <v>490.051</v>
      </c>
    </row>
    <row r="3018" customFormat="false" ht="14.25" hidden="false" customHeight="false" outlineLevel="0" collapsed="false">
      <c r="A3018" s="0" t="s">
        <v>1040</v>
      </c>
      <c r="B3018" s="9" t="s">
        <v>3143</v>
      </c>
      <c r="C3018" s="10"/>
      <c r="D3018" s="10"/>
      <c r="E3018" s="10"/>
      <c r="F3018" s="10"/>
      <c r="G3018" s="10" t="n">
        <v>7.93</v>
      </c>
      <c r="H3018" s="10" t="n">
        <v>7.86</v>
      </c>
      <c r="I3018" s="10" t="n">
        <v>5.64</v>
      </c>
      <c r="J3018" s="10" t="n">
        <v>9.76</v>
      </c>
      <c r="K3018" s="10" t="n">
        <v>8.27</v>
      </c>
      <c r="L3018" s="10" t="n">
        <v>8.94</v>
      </c>
      <c r="M3018" s="10" t="n">
        <v>8.5</v>
      </c>
      <c r="N3018" s="10" t="n">
        <v>7.78</v>
      </c>
      <c r="O3018" s="8" t="n">
        <f aca="false">SUM(C3018:N3018)</f>
        <v>64.68</v>
      </c>
    </row>
    <row r="3019" customFormat="false" ht="14.25" hidden="false" customHeight="false" outlineLevel="0" collapsed="false">
      <c r="A3019" s="0" t="s">
        <v>4</v>
      </c>
      <c r="B3019" s="9" t="s">
        <v>3144</v>
      </c>
      <c r="C3019" s="10" t="n">
        <v>239.242</v>
      </c>
      <c r="D3019" s="10" t="n">
        <v>228.75</v>
      </c>
      <c r="E3019" s="10" t="n">
        <v>179.983</v>
      </c>
      <c r="F3019" s="10" t="n">
        <v>281.297</v>
      </c>
      <c r="G3019" s="10" t="n">
        <v>177.22</v>
      </c>
      <c r="H3019" s="10" t="n">
        <v>138.43</v>
      </c>
      <c r="I3019" s="10" t="n">
        <v>67.89</v>
      </c>
      <c r="J3019" s="10" t="n">
        <v>187.72</v>
      </c>
      <c r="K3019" s="10" t="n">
        <v>243.29</v>
      </c>
      <c r="L3019" s="10" t="n">
        <v>223.57</v>
      </c>
      <c r="M3019" s="10" t="n">
        <v>224.07</v>
      </c>
      <c r="N3019" s="10" t="n">
        <v>197.58</v>
      </c>
      <c r="O3019" s="8" t="n">
        <f aca="false">SUM(C3019:N3019)</f>
        <v>2389.042</v>
      </c>
    </row>
    <row r="3020" customFormat="false" ht="14.25" hidden="false" customHeight="false" outlineLevel="0" collapsed="false">
      <c r="A3020" s="0" t="s">
        <v>14</v>
      </c>
      <c r="B3020" s="9" t="s">
        <v>3145</v>
      </c>
      <c r="C3020" s="10"/>
      <c r="D3020" s="10"/>
      <c r="E3020" s="10"/>
      <c r="F3020" s="10"/>
      <c r="G3020" s="10" t="n">
        <v>105.23</v>
      </c>
      <c r="H3020" s="10" t="n">
        <v>89.54</v>
      </c>
      <c r="I3020" s="10" t="n">
        <v>57.82</v>
      </c>
      <c r="J3020" s="10" t="n">
        <v>101.97</v>
      </c>
      <c r="K3020" s="10" t="n">
        <v>113.36</v>
      </c>
      <c r="L3020" s="10" t="n">
        <v>102.83</v>
      </c>
      <c r="M3020" s="10" t="n">
        <v>98.96</v>
      </c>
      <c r="N3020" s="10" t="n">
        <v>104.74</v>
      </c>
      <c r="O3020" s="8" t="n">
        <f aca="false">SUM(C3020:N3020)</f>
        <v>774.45</v>
      </c>
    </row>
    <row r="3021" customFormat="false" ht="14.25" hidden="false" customHeight="false" outlineLevel="0" collapsed="false">
      <c r="A3021" s="0" t="s">
        <v>8</v>
      </c>
      <c r="B3021" s="9" t="s">
        <v>3146</v>
      </c>
      <c r="C3021" s="10"/>
      <c r="D3021" s="10"/>
      <c r="E3021" s="10"/>
      <c r="F3021" s="10"/>
      <c r="G3021" s="10"/>
      <c r="H3021" s="10"/>
      <c r="I3021" s="10" t="n">
        <v>10.27</v>
      </c>
      <c r="J3021" s="10" t="n">
        <v>10.18</v>
      </c>
      <c r="K3021" s="10" t="n">
        <v>8.53</v>
      </c>
      <c r="L3021" s="10" t="n">
        <v>9.01</v>
      </c>
      <c r="M3021" s="10" t="n">
        <v>9.24</v>
      </c>
      <c r="N3021" s="10" t="n">
        <v>8.77</v>
      </c>
      <c r="O3021" s="8" t="n">
        <f aca="false">SUM(C3021:N3021)</f>
        <v>56</v>
      </c>
    </row>
    <row r="3022" customFormat="false" ht="14.25" hidden="false" customHeight="false" outlineLevel="0" collapsed="false">
      <c r="A3022" s="0" t="s">
        <v>197</v>
      </c>
      <c r="B3022" s="9" t="s">
        <v>3147</v>
      </c>
      <c r="C3022" s="10"/>
      <c r="D3022" s="10"/>
      <c r="E3022" s="10"/>
      <c r="F3022" s="10"/>
      <c r="G3022" s="10"/>
      <c r="H3022" s="10"/>
      <c r="I3022" s="10"/>
      <c r="J3022" s="10"/>
      <c r="K3022" s="10"/>
      <c r="L3022" s="10"/>
      <c r="M3022" s="10" t="n">
        <v>445.97</v>
      </c>
      <c r="N3022" s="10" t="n">
        <v>452.88</v>
      </c>
      <c r="O3022" s="8" t="n">
        <f aca="false">SUM(C3022:N3022)</f>
        <v>898.85</v>
      </c>
    </row>
    <row r="3023" customFormat="false" ht="14.25" hidden="false" customHeight="false" outlineLevel="0" collapsed="false">
      <c r="A3023" s="0" t="s">
        <v>141</v>
      </c>
      <c r="B3023" s="9" t="s">
        <v>3148</v>
      </c>
      <c r="C3023" s="10" t="n">
        <v>312.327</v>
      </c>
      <c r="D3023" s="10" t="n">
        <v>304.876</v>
      </c>
      <c r="E3023" s="10" t="n">
        <v>306.216</v>
      </c>
      <c r="F3023" s="10" t="n">
        <v>334.484</v>
      </c>
      <c r="G3023" s="10" t="n">
        <v>315.99</v>
      </c>
      <c r="H3023" s="10" t="n">
        <v>283.79</v>
      </c>
      <c r="I3023" s="10" t="n">
        <v>400.2</v>
      </c>
      <c r="J3023" s="10" t="n">
        <v>397.53</v>
      </c>
      <c r="K3023" s="10" t="n">
        <v>573.68</v>
      </c>
      <c r="L3023" s="10" t="n">
        <v>480.53</v>
      </c>
      <c r="M3023" s="10" t="n">
        <v>494.23</v>
      </c>
      <c r="N3023" s="10" t="n">
        <v>498.1</v>
      </c>
      <c r="O3023" s="8" t="n">
        <f aca="false">SUM(C3023:N3023)</f>
        <v>4701.953</v>
      </c>
    </row>
    <row r="3024" customFormat="false" ht="14.25" hidden="false" customHeight="false" outlineLevel="0" collapsed="false">
      <c r="A3024" s="0" t="s">
        <v>16</v>
      </c>
      <c r="B3024" s="9" t="s">
        <v>3149</v>
      </c>
      <c r="C3024" s="10"/>
      <c r="D3024" s="10" t="n">
        <v>533.37</v>
      </c>
      <c r="E3024" s="10" t="n">
        <v>661.26</v>
      </c>
      <c r="F3024" s="10" t="n">
        <v>721.74</v>
      </c>
      <c r="G3024" s="10" t="n">
        <v>655.98</v>
      </c>
      <c r="H3024" s="10" t="n">
        <v>820.71</v>
      </c>
      <c r="I3024" s="10" t="n">
        <v>865.08</v>
      </c>
      <c r="J3024" s="10" t="n">
        <v>689.61</v>
      </c>
      <c r="K3024" s="10" t="n">
        <v>675.2</v>
      </c>
      <c r="L3024" s="10" t="n">
        <v>522.65</v>
      </c>
      <c r="M3024" s="10" t="n">
        <v>577.76</v>
      </c>
      <c r="N3024" s="10" t="n">
        <v>591.35</v>
      </c>
      <c r="O3024" s="8" t="n">
        <f aca="false">SUM(C3024:N3024)</f>
        <v>7314.71</v>
      </c>
    </row>
    <row r="3025" customFormat="false" ht="14.25" hidden="false" customHeight="false" outlineLevel="0" collapsed="false">
      <c r="A3025" s="0" t="s">
        <v>10</v>
      </c>
      <c r="B3025" s="9" t="s">
        <v>3150</v>
      </c>
      <c r="C3025" s="10"/>
      <c r="D3025" s="10"/>
      <c r="E3025" s="10"/>
      <c r="F3025" s="10"/>
      <c r="G3025" s="10" t="n">
        <v>470.52</v>
      </c>
      <c r="H3025" s="10" t="n">
        <v>539.1</v>
      </c>
      <c r="I3025" s="10" t="n">
        <v>547.74</v>
      </c>
      <c r="J3025" s="10" t="n">
        <v>561.06</v>
      </c>
      <c r="K3025" s="10" t="n">
        <v>485.1</v>
      </c>
      <c r="L3025" s="10" t="n">
        <v>501.12</v>
      </c>
      <c r="M3025" s="10" t="n">
        <v>436.68</v>
      </c>
      <c r="N3025" s="10" t="n">
        <v>457.02</v>
      </c>
      <c r="O3025" s="8" t="n">
        <f aca="false">SUM(C3025:N3025)</f>
        <v>3998.34</v>
      </c>
    </row>
    <row r="3026" customFormat="false" ht="14.25" hidden="false" customHeight="false" outlineLevel="0" collapsed="false">
      <c r="A3026" s="0" t="s">
        <v>3151</v>
      </c>
      <c r="B3026" s="9" t="s">
        <v>3152</v>
      </c>
      <c r="C3026" s="10"/>
      <c r="D3026" s="10" t="n">
        <v>813.216</v>
      </c>
      <c r="E3026" s="10" t="n">
        <v>781.248</v>
      </c>
      <c r="F3026" s="10" t="n">
        <v>827.376</v>
      </c>
      <c r="G3026" s="10" t="n">
        <v>760.37</v>
      </c>
      <c r="H3026" s="10" t="n">
        <v>741.13</v>
      </c>
      <c r="I3026" s="10" t="n">
        <v>259.59</v>
      </c>
      <c r="J3026" s="10" t="n">
        <v>118.73</v>
      </c>
      <c r="K3026" s="10" t="n">
        <v>83.72</v>
      </c>
      <c r="L3026" s="10" t="n">
        <v>64.17</v>
      </c>
      <c r="M3026" s="10" t="n">
        <v>60.58</v>
      </c>
      <c r="N3026" s="10" t="n">
        <v>418.47</v>
      </c>
      <c r="O3026" s="8" t="n">
        <f aca="false">SUM(C3026:N3026)</f>
        <v>4928.6</v>
      </c>
    </row>
    <row r="3027" customFormat="false" ht="14.25" hidden="false" customHeight="false" outlineLevel="0" collapsed="false">
      <c r="A3027" s="0" t="s">
        <v>8</v>
      </c>
      <c r="B3027" s="9" t="s">
        <v>3153</v>
      </c>
      <c r="C3027" s="10"/>
      <c r="D3027" s="10" t="n">
        <v>21.464</v>
      </c>
      <c r="E3027" s="10" t="n">
        <v>20.315</v>
      </c>
      <c r="F3027" s="10" t="n">
        <v>19.761</v>
      </c>
      <c r="G3027" s="10" t="n">
        <v>9</v>
      </c>
      <c r="H3027" s="10" t="n">
        <v>9.47</v>
      </c>
      <c r="I3027" s="10" t="n">
        <v>9.51</v>
      </c>
      <c r="J3027" s="10" t="n">
        <v>10.22</v>
      </c>
      <c r="K3027" s="10" t="n">
        <v>7.52</v>
      </c>
      <c r="L3027" s="10" t="n">
        <v>7.61</v>
      </c>
      <c r="M3027" s="10" t="n">
        <v>7.42</v>
      </c>
      <c r="N3027" s="10" t="n">
        <v>8.74</v>
      </c>
      <c r="O3027" s="8" t="n">
        <f aca="false">SUM(C3027:N3027)</f>
        <v>131.03</v>
      </c>
    </row>
    <row r="3028" customFormat="false" ht="14.25" hidden="false" customHeight="false" outlineLevel="0" collapsed="false">
      <c r="A3028" s="0" t="s">
        <v>8</v>
      </c>
      <c r="B3028" s="9" t="s">
        <v>3154</v>
      </c>
      <c r="C3028" s="10" t="n">
        <v>12.051</v>
      </c>
      <c r="D3028" s="10" t="n">
        <v>11.764</v>
      </c>
      <c r="E3028" s="10" t="n">
        <v>9.175</v>
      </c>
      <c r="F3028" s="10" t="n">
        <v>7.326</v>
      </c>
      <c r="G3028" s="10" t="n">
        <v>7.95</v>
      </c>
      <c r="H3028" s="10" t="n">
        <v>10.51</v>
      </c>
      <c r="I3028" s="10" t="n">
        <v>12.49</v>
      </c>
      <c r="J3028" s="10" t="n">
        <v>12.36</v>
      </c>
      <c r="K3028" s="10" t="n">
        <v>9.58</v>
      </c>
      <c r="L3028" s="10" t="n">
        <v>10.29</v>
      </c>
      <c r="M3028" s="10" t="n">
        <v>10.97</v>
      </c>
      <c r="N3028" s="10" t="n">
        <v>12.64</v>
      </c>
      <c r="O3028" s="8" t="n">
        <f aca="false">SUM(C3028:N3028)</f>
        <v>127.106</v>
      </c>
    </row>
    <row r="3029" customFormat="false" ht="14.25" hidden="false" customHeight="false" outlineLevel="0" collapsed="false">
      <c r="A3029" s="0" t="s">
        <v>8</v>
      </c>
      <c r="B3029" s="9" t="s">
        <v>3155</v>
      </c>
      <c r="C3029" s="10" t="n">
        <v>93.393</v>
      </c>
      <c r="D3029" s="10" t="n">
        <v>96.38</v>
      </c>
      <c r="E3029" s="10" t="n">
        <v>85.937</v>
      </c>
      <c r="F3029" s="10" t="n">
        <v>77.431</v>
      </c>
      <c r="G3029" s="10" t="n">
        <v>88.67</v>
      </c>
      <c r="H3029" s="10" t="n">
        <v>92.65</v>
      </c>
      <c r="I3029" s="10" t="n">
        <v>100.91</v>
      </c>
      <c r="J3029" s="10" t="n">
        <v>99.84</v>
      </c>
      <c r="K3029" s="10" t="n">
        <v>87.91</v>
      </c>
      <c r="L3029" s="10" t="n">
        <v>87.49</v>
      </c>
      <c r="M3029" s="10" t="n">
        <v>90.45</v>
      </c>
      <c r="N3029" s="10" t="n">
        <v>99.44</v>
      </c>
      <c r="O3029" s="8" t="n">
        <f aca="false">SUM(C3029:N3029)</f>
        <v>1100.501</v>
      </c>
    </row>
    <row r="3030" customFormat="false" ht="14.25" hidden="false" customHeight="false" outlineLevel="0" collapsed="false">
      <c r="A3030" s="0" t="s">
        <v>8</v>
      </c>
      <c r="B3030" s="9" t="s">
        <v>3156</v>
      </c>
      <c r="C3030" s="10"/>
      <c r="D3030" s="10"/>
      <c r="E3030" s="10"/>
      <c r="F3030" s="10"/>
      <c r="G3030" s="10"/>
      <c r="H3030" s="10"/>
      <c r="I3030" s="10"/>
      <c r="J3030" s="10" t="n">
        <v>82.21</v>
      </c>
      <c r="K3030" s="10" t="n">
        <v>86.91</v>
      </c>
      <c r="L3030" s="10" t="n">
        <v>84.25</v>
      </c>
      <c r="M3030" s="10" t="n">
        <v>81.85</v>
      </c>
      <c r="N3030" s="10" t="n">
        <v>87.76</v>
      </c>
      <c r="O3030" s="8" t="n">
        <f aca="false">SUM(C3030:N3030)</f>
        <v>422.98</v>
      </c>
    </row>
    <row r="3031" customFormat="false" ht="14.25" hidden="false" customHeight="false" outlineLevel="0" collapsed="false">
      <c r="A3031" s="0" t="s">
        <v>2039</v>
      </c>
      <c r="B3031" s="9" t="s">
        <v>3157</v>
      </c>
      <c r="C3031" s="10"/>
      <c r="D3031" s="10"/>
      <c r="E3031" s="10"/>
      <c r="F3031" s="10" t="n">
        <v>23.823</v>
      </c>
      <c r="G3031" s="10" t="n">
        <v>29.91</v>
      </c>
      <c r="H3031" s="10" t="n">
        <v>30.93</v>
      </c>
      <c r="I3031" s="10" t="n">
        <v>37.74</v>
      </c>
      <c r="J3031" s="10" t="n">
        <v>28.36</v>
      </c>
      <c r="K3031" s="10" t="n">
        <v>31</v>
      </c>
      <c r="L3031" s="10" t="n">
        <v>22.56</v>
      </c>
      <c r="M3031" s="10" t="n">
        <v>16.98</v>
      </c>
      <c r="N3031" s="10" t="n">
        <v>13.66</v>
      </c>
      <c r="O3031" s="8" t="n">
        <f aca="false">SUM(C3031:N3031)</f>
        <v>234.963</v>
      </c>
    </row>
    <row r="3032" customFormat="false" ht="14.25" hidden="false" customHeight="false" outlineLevel="0" collapsed="false">
      <c r="A3032" s="0" t="s">
        <v>16</v>
      </c>
      <c r="B3032" s="9" t="s">
        <v>3158</v>
      </c>
      <c r="C3032" s="10"/>
      <c r="D3032" s="10"/>
      <c r="E3032" s="10"/>
      <c r="F3032" s="10"/>
      <c r="G3032" s="10"/>
      <c r="H3032" s="10"/>
      <c r="I3032" s="10"/>
      <c r="J3032" s="10"/>
      <c r="K3032" s="10"/>
      <c r="L3032" s="10"/>
      <c r="M3032" s="10" t="n">
        <v>50.7</v>
      </c>
      <c r="N3032" s="10" t="n">
        <v>53.86</v>
      </c>
      <c r="O3032" s="8" t="n">
        <f aca="false">SUM(C3032:N3032)</f>
        <v>104.56</v>
      </c>
    </row>
    <row r="3033" customFormat="false" ht="14.25" hidden="false" customHeight="false" outlineLevel="0" collapsed="false">
      <c r="A3033" s="0" t="s">
        <v>16</v>
      </c>
      <c r="B3033" s="9" t="s">
        <v>3159</v>
      </c>
      <c r="C3033" s="10"/>
      <c r="D3033" s="10"/>
      <c r="E3033" s="10"/>
      <c r="F3033" s="10"/>
      <c r="G3033" s="10"/>
      <c r="H3033" s="10"/>
      <c r="I3033" s="10"/>
      <c r="J3033" s="10"/>
      <c r="K3033" s="10"/>
      <c r="L3033" s="10"/>
      <c r="M3033" s="10" t="n">
        <v>67.26</v>
      </c>
      <c r="N3033" s="10" t="n">
        <v>64.94</v>
      </c>
      <c r="O3033" s="8" t="n">
        <f aca="false">SUM(C3033:N3033)</f>
        <v>132.2</v>
      </c>
    </row>
    <row r="3034" customFormat="false" ht="14.25" hidden="false" customHeight="false" outlineLevel="0" collapsed="false">
      <c r="A3034" s="0" t="s">
        <v>199</v>
      </c>
      <c r="B3034" s="9" t="s">
        <v>3160</v>
      </c>
      <c r="C3034" s="10" t="n">
        <v>538.56</v>
      </c>
      <c r="D3034" s="10" t="n">
        <v>547.2</v>
      </c>
      <c r="E3034" s="10" t="n">
        <v>618.24</v>
      </c>
      <c r="F3034" s="10" t="n">
        <v>714.24</v>
      </c>
      <c r="G3034" s="10" t="n">
        <v>714.72</v>
      </c>
      <c r="H3034" s="10" t="n">
        <v>943.92</v>
      </c>
      <c r="I3034" s="10" t="n">
        <v>924.72</v>
      </c>
      <c r="J3034" s="10" t="n">
        <v>566.4</v>
      </c>
      <c r="K3034" s="10" t="n">
        <v>687.84</v>
      </c>
      <c r="L3034" s="10" t="n">
        <v>567.36</v>
      </c>
      <c r="M3034" s="10" t="n">
        <v>550.8</v>
      </c>
      <c r="N3034" s="10" t="n">
        <v>449.04</v>
      </c>
      <c r="O3034" s="8" t="n">
        <f aca="false">SUM(C3034:N3034)</f>
        <v>7823.04</v>
      </c>
    </row>
    <row r="3035" customFormat="false" ht="14.25" hidden="false" customHeight="false" outlineLevel="0" collapsed="false">
      <c r="A3035" s="0" t="s">
        <v>4</v>
      </c>
      <c r="B3035" s="9" t="s">
        <v>3161</v>
      </c>
      <c r="C3035" s="10"/>
      <c r="D3035" s="10"/>
      <c r="E3035" s="10"/>
      <c r="F3035" s="10"/>
      <c r="G3035" s="10"/>
      <c r="H3035" s="10"/>
      <c r="I3035" s="10"/>
      <c r="J3035" s="10"/>
      <c r="K3035" s="10"/>
      <c r="L3035" s="10"/>
      <c r="M3035" s="10" t="n">
        <v>94.13</v>
      </c>
      <c r="N3035" s="10" t="n">
        <v>105.63</v>
      </c>
      <c r="O3035" s="8" t="n">
        <f aca="false">SUM(C3035:N3035)</f>
        <v>199.76</v>
      </c>
    </row>
    <row r="3036" customFormat="false" ht="14.25" hidden="false" customHeight="false" outlineLevel="0" collapsed="false">
      <c r="A3036" s="0" t="s">
        <v>16</v>
      </c>
      <c r="B3036" s="9" t="s">
        <v>3162</v>
      </c>
      <c r="C3036" s="10"/>
      <c r="D3036" s="10"/>
      <c r="E3036" s="10"/>
      <c r="F3036" s="10"/>
      <c r="G3036" s="10"/>
      <c r="H3036" s="10"/>
      <c r="I3036" s="10"/>
      <c r="J3036" s="10" t="n">
        <v>120.65</v>
      </c>
      <c r="K3036" s="10" t="n">
        <v>130.41</v>
      </c>
      <c r="L3036" s="10" t="n">
        <v>121.06</v>
      </c>
      <c r="M3036" s="10" t="n">
        <v>101.79</v>
      </c>
      <c r="N3036" s="10" t="n">
        <v>110.11</v>
      </c>
      <c r="O3036" s="8" t="n">
        <f aca="false">SUM(C3036:N3036)</f>
        <v>584.02</v>
      </c>
    </row>
    <row r="3037" customFormat="false" ht="14.25" hidden="false" customHeight="false" outlineLevel="0" collapsed="false">
      <c r="A3037" s="0" t="s">
        <v>350</v>
      </c>
      <c r="B3037" s="9" t="s">
        <v>3163</v>
      </c>
      <c r="C3037" s="10"/>
      <c r="D3037" s="10"/>
      <c r="E3037" s="10"/>
      <c r="F3037" s="10"/>
      <c r="G3037" s="10"/>
      <c r="H3037" s="10"/>
      <c r="I3037" s="10"/>
      <c r="J3037" s="10"/>
      <c r="K3037" s="10"/>
      <c r="L3037" s="10"/>
      <c r="M3037" s="10" t="n">
        <v>902.4</v>
      </c>
      <c r="N3037" s="10" t="n">
        <v>950.4</v>
      </c>
      <c r="O3037" s="8" t="n">
        <f aca="false">SUM(C3037:N3037)</f>
        <v>1852.8</v>
      </c>
    </row>
    <row r="3038" customFormat="false" ht="14.25" hidden="false" customHeight="false" outlineLevel="0" collapsed="false">
      <c r="A3038" s="0" t="s">
        <v>14</v>
      </c>
      <c r="B3038" s="9" t="s">
        <v>3164</v>
      </c>
      <c r="C3038" s="10"/>
      <c r="D3038" s="10"/>
      <c r="E3038" s="10"/>
      <c r="F3038" s="10"/>
      <c r="G3038" s="10" t="n">
        <v>75.12</v>
      </c>
      <c r="H3038" s="10" t="n">
        <v>57.67</v>
      </c>
      <c r="I3038" s="10" t="n">
        <v>14.18</v>
      </c>
      <c r="J3038" s="10" t="n">
        <v>54.68</v>
      </c>
      <c r="K3038" s="10" t="n">
        <v>68.25</v>
      </c>
      <c r="L3038" s="10" t="n">
        <v>63.84</v>
      </c>
      <c r="M3038" s="10" t="n">
        <v>67.98</v>
      </c>
      <c r="N3038" s="10" t="n">
        <v>67.78</v>
      </c>
      <c r="O3038" s="8" t="n">
        <f aca="false">SUM(C3038:N3038)</f>
        <v>469.5</v>
      </c>
    </row>
    <row r="3039" customFormat="false" ht="14.25" hidden="false" customHeight="false" outlineLevel="0" collapsed="false">
      <c r="A3039" s="0" t="s">
        <v>8</v>
      </c>
      <c r="B3039" s="9" t="s">
        <v>3165</v>
      </c>
      <c r="C3039" s="10" t="n">
        <v>18.202</v>
      </c>
      <c r="D3039" s="10" t="n">
        <v>17.727</v>
      </c>
      <c r="E3039" s="10" t="n">
        <v>16.336</v>
      </c>
      <c r="F3039" s="10" t="n">
        <v>15.175</v>
      </c>
      <c r="G3039" s="10" t="n">
        <v>16.1</v>
      </c>
      <c r="H3039" s="10" t="n">
        <v>16.05</v>
      </c>
      <c r="I3039" s="10" t="n">
        <v>14.85</v>
      </c>
      <c r="J3039" s="10" t="n">
        <v>16.6</v>
      </c>
      <c r="K3039" s="10" t="n">
        <v>15.94</v>
      </c>
      <c r="L3039" s="10" t="n">
        <v>18.74</v>
      </c>
      <c r="M3039" s="10" t="n">
        <v>19.32</v>
      </c>
      <c r="N3039" s="10" t="n">
        <v>20.01</v>
      </c>
      <c r="O3039" s="8" t="n">
        <f aca="false">SUM(C3039:N3039)</f>
        <v>205.05</v>
      </c>
    </row>
    <row r="3040" customFormat="false" ht="14.25" hidden="false" customHeight="false" outlineLevel="0" collapsed="false">
      <c r="A3040" s="0" t="s">
        <v>141</v>
      </c>
      <c r="B3040" s="9" t="s">
        <v>3166</v>
      </c>
      <c r="C3040" s="10" t="n">
        <v>16.98</v>
      </c>
      <c r="D3040" s="10" t="n">
        <v>18.12</v>
      </c>
      <c r="E3040" s="10" t="n">
        <v>23.76</v>
      </c>
      <c r="F3040" s="10" t="n">
        <v>28.17</v>
      </c>
      <c r="G3040" s="10" t="n">
        <v>34.17</v>
      </c>
      <c r="H3040" s="10" t="n">
        <v>32.58</v>
      </c>
      <c r="I3040" s="10" t="n">
        <v>34.08</v>
      </c>
      <c r="J3040" s="10" t="n">
        <v>31.77</v>
      </c>
      <c r="K3040" s="10" t="n">
        <v>25.14</v>
      </c>
      <c r="L3040" s="10" t="n">
        <v>24.32</v>
      </c>
      <c r="M3040" s="10" t="n">
        <v>16.89</v>
      </c>
      <c r="N3040" s="10" t="n">
        <v>18.09</v>
      </c>
      <c r="O3040" s="8" t="n">
        <f aca="false">SUM(C3040:N3040)</f>
        <v>304.07</v>
      </c>
    </row>
    <row r="3041" customFormat="false" ht="14.25" hidden="false" customHeight="false" outlineLevel="0" collapsed="false">
      <c r="A3041" s="0" t="s">
        <v>197</v>
      </c>
      <c r="B3041" s="9" t="s">
        <v>3167</v>
      </c>
      <c r="C3041" s="10"/>
      <c r="D3041" s="10" t="n">
        <v>601.2</v>
      </c>
      <c r="E3041" s="10" t="n">
        <v>626.568</v>
      </c>
      <c r="F3041" s="10" t="n">
        <v>642.408</v>
      </c>
      <c r="G3041" s="10" t="n">
        <v>584.67</v>
      </c>
      <c r="H3041" s="10" t="n">
        <v>509.55</v>
      </c>
      <c r="I3041" s="10" t="n">
        <v>582.1</v>
      </c>
      <c r="J3041" s="10" t="n">
        <v>631.11</v>
      </c>
      <c r="K3041" s="10" t="n">
        <v>629.8</v>
      </c>
      <c r="L3041" s="10" t="n">
        <v>578.28</v>
      </c>
      <c r="M3041" s="10" t="n">
        <v>584.54</v>
      </c>
      <c r="N3041" s="10" t="n">
        <v>577.3</v>
      </c>
      <c r="O3041" s="8" t="n">
        <f aca="false">SUM(C3041:N3041)</f>
        <v>6547.526</v>
      </c>
    </row>
    <row r="3042" customFormat="false" ht="14.25" hidden="false" customHeight="false" outlineLevel="0" collapsed="false">
      <c r="A3042" s="0" t="s">
        <v>2039</v>
      </c>
      <c r="B3042" s="9" t="s">
        <v>3168</v>
      </c>
      <c r="C3042" s="10"/>
      <c r="D3042" s="10"/>
      <c r="E3042" s="10"/>
      <c r="F3042" s="10"/>
      <c r="G3042" s="10" t="n">
        <v>314.64</v>
      </c>
      <c r="H3042" s="10" t="n">
        <v>298.1</v>
      </c>
      <c r="I3042" s="10" t="n">
        <v>302.18</v>
      </c>
      <c r="J3042" s="10" t="n">
        <v>262.93</v>
      </c>
      <c r="K3042" s="10" t="n">
        <v>231.48</v>
      </c>
      <c r="L3042" s="10" t="n">
        <v>413.12</v>
      </c>
      <c r="M3042" s="10" t="n">
        <v>360.83</v>
      </c>
      <c r="N3042" s="10" t="n">
        <v>521.08</v>
      </c>
      <c r="O3042" s="8" t="n">
        <f aca="false">SUM(C3042:N3042)</f>
        <v>2704.36</v>
      </c>
    </row>
    <row r="3043" customFormat="false" ht="14.25" hidden="false" customHeight="false" outlineLevel="0" collapsed="false">
      <c r="A3043" s="0" t="s">
        <v>1040</v>
      </c>
      <c r="B3043" s="9" t="s">
        <v>3169</v>
      </c>
      <c r="C3043" s="10"/>
      <c r="D3043" s="10" t="n">
        <v>47.367</v>
      </c>
      <c r="E3043" s="10" t="n">
        <v>31.162</v>
      </c>
      <c r="F3043" s="10" t="n">
        <v>35.673</v>
      </c>
      <c r="G3043" s="10" t="n">
        <v>36.81</v>
      </c>
      <c r="H3043" s="10" t="n">
        <v>36.42</v>
      </c>
      <c r="I3043" s="10" t="n">
        <v>43.2</v>
      </c>
      <c r="J3043" s="10" t="n">
        <v>40.41</v>
      </c>
      <c r="K3043" s="10" t="n">
        <v>37.16</v>
      </c>
      <c r="L3043" s="10" t="n">
        <v>48.53</v>
      </c>
      <c r="M3043" s="10" t="n">
        <v>39.96</v>
      </c>
      <c r="N3043" s="10" t="n">
        <v>43.44</v>
      </c>
      <c r="O3043" s="8" t="n">
        <f aca="false">SUM(C3043:N3043)</f>
        <v>440.132</v>
      </c>
    </row>
    <row r="3044" customFormat="false" ht="14.25" hidden="false" customHeight="false" outlineLevel="0" collapsed="false">
      <c r="A3044" s="0" t="s">
        <v>2484</v>
      </c>
      <c r="B3044" s="9" t="s">
        <v>3170</v>
      </c>
      <c r="C3044" s="10"/>
      <c r="D3044" s="10"/>
      <c r="E3044" s="10"/>
      <c r="F3044" s="10"/>
      <c r="G3044" s="10" t="n">
        <v>72.42</v>
      </c>
      <c r="H3044" s="10" t="n">
        <v>103.89</v>
      </c>
      <c r="I3044" s="10" t="n">
        <v>98.46</v>
      </c>
      <c r="J3044" s="10" t="n">
        <v>93.05</v>
      </c>
      <c r="K3044" s="10" t="n">
        <v>110.37</v>
      </c>
      <c r="L3044" s="10" t="n">
        <v>106.09</v>
      </c>
      <c r="M3044" s="10" t="n">
        <v>124.75</v>
      </c>
      <c r="N3044" s="10" t="n">
        <v>133.66</v>
      </c>
      <c r="O3044" s="8" t="n">
        <f aca="false">SUM(C3044:N3044)</f>
        <v>842.69</v>
      </c>
    </row>
    <row r="3045" customFormat="false" ht="14.25" hidden="false" customHeight="false" outlineLevel="0" collapsed="false">
      <c r="A3045" s="0" t="s">
        <v>2039</v>
      </c>
      <c r="B3045" s="9" t="s">
        <v>3171</v>
      </c>
      <c r="C3045" s="10"/>
      <c r="D3045" s="10"/>
      <c r="E3045" s="10"/>
      <c r="F3045" s="10"/>
      <c r="G3045" s="10"/>
      <c r="H3045" s="10"/>
      <c r="I3045" s="10"/>
      <c r="J3045" s="10" t="n">
        <v>147.44</v>
      </c>
      <c r="K3045" s="10" t="n">
        <v>251.74</v>
      </c>
      <c r="L3045" s="10" t="n">
        <v>200.65</v>
      </c>
      <c r="M3045" s="10" t="n">
        <v>188.12</v>
      </c>
      <c r="N3045" s="10" t="n">
        <v>246.54</v>
      </c>
      <c r="O3045" s="8" t="n">
        <f aca="false">SUM(C3045:N3045)</f>
        <v>1034.49</v>
      </c>
    </row>
    <row r="3046" customFormat="false" ht="14.25" hidden="false" customHeight="false" outlineLevel="0" collapsed="false">
      <c r="A3046" s="0" t="s">
        <v>2991</v>
      </c>
      <c r="B3046" s="9" t="s">
        <v>3172</v>
      </c>
      <c r="C3046" s="10"/>
      <c r="D3046" s="10" t="n">
        <v>89.172</v>
      </c>
      <c r="E3046" s="10" t="n">
        <v>80.85</v>
      </c>
      <c r="F3046" s="10" t="n">
        <v>71.1</v>
      </c>
      <c r="G3046" s="10" t="n">
        <v>69.78</v>
      </c>
      <c r="H3046" s="10" t="n">
        <v>74.03</v>
      </c>
      <c r="I3046" s="10" t="n">
        <v>65.88</v>
      </c>
      <c r="J3046" s="10" t="n">
        <v>61.42</v>
      </c>
      <c r="K3046" s="10" t="n">
        <v>59.96</v>
      </c>
      <c r="L3046" s="10" t="n">
        <v>50.94</v>
      </c>
      <c r="M3046" s="10" t="n">
        <v>50.22</v>
      </c>
      <c r="N3046" s="10" t="n">
        <v>63.57</v>
      </c>
      <c r="O3046" s="8" t="n">
        <f aca="false">SUM(C3046:N3046)</f>
        <v>736.922</v>
      </c>
    </row>
    <row r="3047" customFormat="false" ht="14.25" hidden="false" customHeight="false" outlineLevel="0" collapsed="false">
      <c r="A3047" s="0" t="s">
        <v>350</v>
      </c>
      <c r="B3047" s="9" t="s">
        <v>3173</v>
      </c>
      <c r="C3047" s="10"/>
      <c r="D3047" s="10"/>
      <c r="E3047" s="10"/>
      <c r="F3047" s="10"/>
      <c r="G3047" s="10"/>
      <c r="H3047" s="10"/>
      <c r="I3047" s="10"/>
      <c r="J3047" s="10" t="n">
        <v>207.6</v>
      </c>
      <c r="K3047" s="10" t="n">
        <v>296.1</v>
      </c>
      <c r="L3047" s="10" t="n">
        <v>271.8</v>
      </c>
      <c r="M3047" s="10" t="n">
        <v>188.4</v>
      </c>
      <c r="N3047" s="10" t="n">
        <v>254.7</v>
      </c>
      <c r="O3047" s="8" t="n">
        <f aca="false">SUM(C3047:N3047)</f>
        <v>1218.6</v>
      </c>
    </row>
    <row r="3048" customFormat="false" ht="14.25" hidden="false" customHeight="false" outlineLevel="0" collapsed="false">
      <c r="A3048" s="0" t="s">
        <v>78</v>
      </c>
      <c r="B3048" s="9" t="s">
        <v>3174</v>
      </c>
      <c r="C3048" s="10"/>
      <c r="D3048" s="10"/>
      <c r="E3048" s="10"/>
      <c r="F3048" s="10"/>
      <c r="G3048" s="10"/>
      <c r="H3048" s="10"/>
      <c r="I3048" s="10"/>
      <c r="J3048" s="10" t="n">
        <v>0</v>
      </c>
      <c r="K3048" s="10" t="n">
        <v>44.13</v>
      </c>
      <c r="L3048" s="10" t="n">
        <v>7.62</v>
      </c>
      <c r="M3048" s="10" t="n">
        <v>5.37</v>
      </c>
      <c r="N3048" s="10" t="n">
        <v>5.71</v>
      </c>
      <c r="O3048" s="8" t="n">
        <f aca="false">SUM(C3048:N3048)</f>
        <v>62.83</v>
      </c>
    </row>
    <row r="3049" customFormat="false" ht="14.25" hidden="false" customHeight="false" outlineLevel="0" collapsed="false">
      <c r="A3049" s="0" t="s">
        <v>16</v>
      </c>
      <c r="B3049" s="9" t="s">
        <v>3175</v>
      </c>
      <c r="C3049" s="10"/>
      <c r="D3049" s="10"/>
      <c r="E3049" s="10"/>
      <c r="F3049" s="10"/>
      <c r="G3049" s="10"/>
      <c r="H3049" s="10"/>
      <c r="I3049" s="10"/>
      <c r="J3049" s="10" t="n">
        <v>37.5</v>
      </c>
      <c r="K3049" s="10" t="n">
        <v>47.13</v>
      </c>
      <c r="L3049" s="10" t="n">
        <v>46.1</v>
      </c>
      <c r="M3049" s="10" t="n">
        <v>47.95</v>
      </c>
      <c r="N3049" s="10" t="n">
        <v>49.39</v>
      </c>
      <c r="O3049" s="8" t="n">
        <f aca="false">SUM(C3049:N3049)</f>
        <v>228.07</v>
      </c>
    </row>
    <row r="3050" customFormat="false" ht="14.25" hidden="false" customHeight="false" outlineLevel="0" collapsed="false">
      <c r="A3050" s="0" t="s">
        <v>2039</v>
      </c>
      <c r="B3050" s="9" t="s">
        <v>3176</v>
      </c>
      <c r="C3050" s="10"/>
      <c r="D3050" s="10"/>
      <c r="E3050" s="10"/>
      <c r="F3050" s="10"/>
      <c r="G3050" s="10" t="n">
        <v>67</v>
      </c>
      <c r="H3050" s="10" t="n">
        <v>82.33</v>
      </c>
      <c r="I3050" s="10" t="n">
        <v>97.55</v>
      </c>
      <c r="J3050" s="10" t="n">
        <v>74.51</v>
      </c>
      <c r="K3050" s="10" t="n">
        <v>67.77</v>
      </c>
      <c r="L3050" s="10" t="n">
        <v>63.83</v>
      </c>
      <c r="M3050" s="10" t="n">
        <v>77.49</v>
      </c>
      <c r="N3050" s="10" t="n">
        <v>80.59</v>
      </c>
      <c r="O3050" s="8" t="n">
        <f aca="false">SUM(C3050:N3050)</f>
        <v>611.07</v>
      </c>
    </row>
    <row r="3051" customFormat="false" ht="14.25" hidden="false" customHeight="false" outlineLevel="0" collapsed="false">
      <c r="A3051" s="0" t="s">
        <v>2039</v>
      </c>
      <c r="B3051" s="9" t="s">
        <v>3177</v>
      </c>
      <c r="C3051" s="10"/>
      <c r="D3051" s="10"/>
      <c r="E3051" s="10"/>
      <c r="F3051" s="10"/>
      <c r="G3051" s="10"/>
      <c r="H3051" s="10"/>
      <c r="I3051" s="10"/>
      <c r="J3051" s="10"/>
      <c r="K3051" s="10"/>
      <c r="L3051" s="10"/>
      <c r="M3051" s="10" t="n">
        <v>111.59</v>
      </c>
      <c r="N3051" s="10" t="n">
        <v>125.99</v>
      </c>
      <c r="O3051" s="8" t="n">
        <f aca="false">SUM(C3051:N3051)</f>
        <v>237.58</v>
      </c>
    </row>
    <row r="3052" customFormat="false" ht="14.25" hidden="false" customHeight="false" outlineLevel="0" collapsed="false">
      <c r="A3052" s="0" t="s">
        <v>188</v>
      </c>
      <c r="B3052" s="9" t="s">
        <v>3178</v>
      </c>
      <c r="C3052" s="10"/>
      <c r="D3052" s="10"/>
      <c r="E3052" s="10"/>
      <c r="F3052" s="10"/>
      <c r="G3052" s="10"/>
      <c r="H3052" s="10"/>
      <c r="I3052" s="10"/>
      <c r="J3052" s="10" t="n">
        <v>0</v>
      </c>
      <c r="K3052" s="10" t="n">
        <v>74.16</v>
      </c>
      <c r="L3052" s="10" t="n">
        <v>68.4</v>
      </c>
      <c r="M3052" s="10" t="n">
        <v>56.16</v>
      </c>
      <c r="N3052" s="10" t="n">
        <v>30.96</v>
      </c>
      <c r="O3052" s="8" t="n">
        <f aca="false">SUM(C3052:N3052)</f>
        <v>229.68</v>
      </c>
    </row>
    <row r="3053" customFormat="false" ht="14.25" hidden="false" customHeight="false" outlineLevel="0" collapsed="false">
      <c r="A3053" s="0" t="s">
        <v>188</v>
      </c>
      <c r="B3053" s="9" t="s">
        <v>3179</v>
      </c>
      <c r="C3053" s="10"/>
      <c r="D3053" s="10"/>
      <c r="E3053" s="10"/>
      <c r="F3053" s="10"/>
      <c r="G3053" s="10"/>
      <c r="H3053" s="10"/>
      <c r="I3053" s="10"/>
      <c r="J3053" s="10" t="n">
        <v>0</v>
      </c>
      <c r="K3053" s="10" t="n">
        <v>468</v>
      </c>
      <c r="L3053" s="10" t="n">
        <v>379.2</v>
      </c>
      <c r="M3053" s="10" t="n">
        <v>333.6</v>
      </c>
      <c r="N3053" s="10" t="n">
        <v>290.4</v>
      </c>
      <c r="O3053" s="8" t="n">
        <f aca="false">SUM(C3053:N3053)</f>
        <v>1471.2</v>
      </c>
    </row>
    <row r="3054" customFormat="false" ht="14.25" hidden="false" customHeight="false" outlineLevel="0" collapsed="false">
      <c r="A3054" s="0" t="s">
        <v>8</v>
      </c>
      <c r="B3054" s="9" t="s">
        <v>3180</v>
      </c>
      <c r="C3054" s="10"/>
      <c r="D3054" s="10" t="n">
        <v>178.216</v>
      </c>
      <c r="E3054" s="10" t="n">
        <v>229.87</v>
      </c>
      <c r="F3054" s="10" t="n">
        <v>210.896</v>
      </c>
      <c r="G3054" s="10" t="n">
        <v>289.52</v>
      </c>
      <c r="H3054" s="10" t="n">
        <v>354.17</v>
      </c>
      <c r="I3054" s="10" t="n">
        <v>384.67</v>
      </c>
      <c r="J3054" s="10" t="n">
        <v>363.25</v>
      </c>
      <c r="K3054" s="10" t="n">
        <v>292.19</v>
      </c>
      <c r="L3054" s="10" t="n">
        <v>211.26</v>
      </c>
      <c r="M3054" s="10" t="n">
        <v>206.22</v>
      </c>
      <c r="N3054" s="10" t="n">
        <v>191.84</v>
      </c>
      <c r="O3054" s="8" t="n">
        <f aca="false">SUM(C3054:N3054)</f>
        <v>2912.102</v>
      </c>
    </row>
    <row r="3055" customFormat="false" ht="14.25" hidden="false" customHeight="false" outlineLevel="0" collapsed="false">
      <c r="A3055" s="0" t="s">
        <v>6</v>
      </c>
      <c r="B3055" s="9" t="s">
        <v>3181</v>
      </c>
      <c r="C3055" s="10" t="n">
        <v>19.557</v>
      </c>
      <c r="D3055" s="10" t="n">
        <v>18.847</v>
      </c>
      <c r="E3055" s="10" t="n">
        <v>20.57</v>
      </c>
      <c r="F3055" s="10" t="n">
        <v>31.435</v>
      </c>
      <c r="G3055" s="10" t="n">
        <v>31.59</v>
      </c>
      <c r="H3055" s="10" t="n">
        <v>46.6</v>
      </c>
      <c r="I3055" s="10" t="n">
        <v>32.45</v>
      </c>
      <c r="J3055" s="10" t="n">
        <v>30.86</v>
      </c>
      <c r="K3055" s="10" t="n">
        <v>31.82</v>
      </c>
      <c r="L3055" s="10" t="n">
        <v>28.22</v>
      </c>
      <c r="M3055" s="10" t="n">
        <v>14.21</v>
      </c>
      <c r="N3055" s="10" t="n">
        <v>14.57</v>
      </c>
      <c r="O3055" s="8" t="n">
        <f aca="false">SUM(C3055:N3055)</f>
        <v>320.729</v>
      </c>
    </row>
    <row r="3056" customFormat="false" ht="14.25" hidden="false" customHeight="false" outlineLevel="0" collapsed="false">
      <c r="A3056" s="0" t="s">
        <v>141</v>
      </c>
      <c r="B3056" s="9" t="s">
        <v>3182</v>
      </c>
      <c r="C3056" s="10" t="n">
        <v>16.896</v>
      </c>
      <c r="D3056" s="10" t="n">
        <v>26.652</v>
      </c>
      <c r="E3056" s="10" t="n">
        <v>41.232</v>
      </c>
      <c r="F3056" s="10" t="n">
        <v>40.8</v>
      </c>
      <c r="G3056" s="10" t="n">
        <v>34.85</v>
      </c>
      <c r="H3056" s="10" t="n">
        <v>29.14</v>
      </c>
      <c r="I3056" s="10" t="n">
        <v>26.89</v>
      </c>
      <c r="J3056" s="10" t="n">
        <v>19.19</v>
      </c>
      <c r="K3056" s="10" t="n">
        <v>7.72</v>
      </c>
      <c r="L3056" s="10" t="n">
        <v>8.6</v>
      </c>
      <c r="M3056" s="10" t="n">
        <v>14.85</v>
      </c>
      <c r="N3056" s="10" t="n">
        <v>9.76</v>
      </c>
      <c r="O3056" s="8" t="n">
        <f aca="false">SUM(C3056:N3056)</f>
        <v>276.58</v>
      </c>
    </row>
    <row r="3057" customFormat="false" ht="14.25" hidden="false" customHeight="false" outlineLevel="0" collapsed="false">
      <c r="A3057" s="0" t="s">
        <v>141</v>
      </c>
      <c r="B3057" s="9" t="s">
        <v>3183</v>
      </c>
      <c r="C3057" s="10" t="n">
        <v>17.465</v>
      </c>
      <c r="D3057" s="10" t="n">
        <v>22.499</v>
      </c>
      <c r="E3057" s="10" t="n">
        <v>30.91</v>
      </c>
      <c r="F3057" s="10" t="n">
        <v>28.458</v>
      </c>
      <c r="G3057" s="10" t="n">
        <v>12.29</v>
      </c>
      <c r="H3057" s="10" t="n">
        <v>1.14</v>
      </c>
      <c r="I3057" s="10" t="n">
        <v>0.54</v>
      </c>
      <c r="J3057" s="10" t="n">
        <v>4.06</v>
      </c>
      <c r="K3057" s="10" t="n">
        <v>8.33</v>
      </c>
      <c r="L3057" s="10" t="n">
        <v>14.78</v>
      </c>
      <c r="M3057" s="10" t="n">
        <v>19.73</v>
      </c>
      <c r="N3057" s="10" t="n">
        <v>9.2</v>
      </c>
      <c r="O3057" s="8" t="n">
        <f aca="false">SUM(C3057:N3057)</f>
        <v>169.402</v>
      </c>
    </row>
    <row r="3058" customFormat="false" ht="14.25" hidden="false" customHeight="false" outlineLevel="0" collapsed="false">
      <c r="A3058" s="0" t="s">
        <v>141</v>
      </c>
      <c r="B3058" s="9" t="s">
        <v>3184</v>
      </c>
      <c r="C3058" s="10" t="n">
        <v>18.874</v>
      </c>
      <c r="D3058" s="10" t="n">
        <v>24.287</v>
      </c>
      <c r="E3058" s="10" t="n">
        <v>25.056</v>
      </c>
      <c r="F3058" s="10" t="n">
        <v>21.769</v>
      </c>
      <c r="G3058" s="10" t="n">
        <v>18.7</v>
      </c>
      <c r="H3058" s="10" t="n">
        <v>3.11</v>
      </c>
      <c r="I3058" s="10" t="n">
        <v>3.24</v>
      </c>
      <c r="J3058" s="10" t="n">
        <v>2.48</v>
      </c>
      <c r="K3058" s="10" t="n">
        <v>10.9</v>
      </c>
      <c r="L3058" s="10" t="n">
        <v>11.43</v>
      </c>
      <c r="M3058" s="10" t="n">
        <v>9.47</v>
      </c>
      <c r="N3058" s="10" t="n">
        <v>10.81</v>
      </c>
      <c r="O3058" s="8" t="n">
        <f aca="false">SUM(C3058:N3058)</f>
        <v>160.126</v>
      </c>
    </row>
    <row r="3059" customFormat="false" ht="14.25" hidden="false" customHeight="false" outlineLevel="0" collapsed="false">
      <c r="A3059" s="0" t="s">
        <v>141</v>
      </c>
      <c r="B3059" s="9" t="s">
        <v>3185</v>
      </c>
      <c r="C3059" s="10" t="n">
        <v>7.314</v>
      </c>
      <c r="D3059" s="10" t="n">
        <v>9.897</v>
      </c>
      <c r="E3059" s="10" t="n">
        <v>11.655</v>
      </c>
      <c r="F3059" s="10" t="n">
        <v>15.642</v>
      </c>
      <c r="G3059" s="10" t="n">
        <v>11.02</v>
      </c>
      <c r="H3059" s="10" t="n">
        <v>10.47</v>
      </c>
      <c r="I3059" s="10" t="n">
        <v>6.73</v>
      </c>
      <c r="J3059" s="10" t="n">
        <v>14.03</v>
      </c>
      <c r="K3059" s="10" t="n">
        <v>7.78</v>
      </c>
      <c r="L3059" s="10" t="n">
        <v>12.11</v>
      </c>
      <c r="M3059" s="10" t="n">
        <v>9.1</v>
      </c>
      <c r="N3059" s="10" t="n">
        <v>5</v>
      </c>
      <c r="O3059" s="8" t="n">
        <f aca="false">SUM(C3059:N3059)</f>
        <v>120.748</v>
      </c>
    </row>
    <row r="3060" customFormat="false" ht="14.25" hidden="false" customHeight="false" outlineLevel="0" collapsed="false">
      <c r="A3060" s="0" t="s">
        <v>141</v>
      </c>
      <c r="B3060" s="9" t="s">
        <v>3186</v>
      </c>
      <c r="C3060" s="10" t="n">
        <v>35.192</v>
      </c>
      <c r="D3060" s="10" t="n">
        <v>31.471</v>
      </c>
      <c r="E3060" s="10" t="n">
        <v>39.78</v>
      </c>
      <c r="F3060" s="10" t="n">
        <v>38.998</v>
      </c>
      <c r="G3060" s="10" t="n">
        <v>18.82</v>
      </c>
      <c r="H3060" s="10" t="n">
        <v>0.02</v>
      </c>
      <c r="I3060" s="10" t="n">
        <v>0.03</v>
      </c>
      <c r="J3060" s="10" t="n">
        <v>4.03</v>
      </c>
      <c r="K3060" s="10" t="n">
        <v>9.93</v>
      </c>
      <c r="L3060" s="10" t="n">
        <v>18.54</v>
      </c>
      <c r="M3060" s="10" t="n">
        <v>25.21</v>
      </c>
      <c r="N3060" s="10" t="n">
        <v>3.76</v>
      </c>
      <c r="O3060" s="8" t="n">
        <f aca="false">SUM(C3060:N3060)</f>
        <v>225.781</v>
      </c>
    </row>
    <row r="3061" customFormat="false" ht="14.25" hidden="false" customHeight="false" outlineLevel="0" collapsed="false">
      <c r="A3061" s="0" t="s">
        <v>141</v>
      </c>
      <c r="B3061" s="9" t="s">
        <v>3187</v>
      </c>
      <c r="C3061" s="10" t="n">
        <v>27.024</v>
      </c>
      <c r="D3061" s="10" t="n">
        <v>21.268</v>
      </c>
      <c r="E3061" s="10" t="n">
        <v>26.152</v>
      </c>
      <c r="F3061" s="10" t="n">
        <v>22.076</v>
      </c>
      <c r="G3061" s="10" t="n">
        <v>19.99</v>
      </c>
      <c r="H3061" s="10" t="n">
        <v>0.43</v>
      </c>
      <c r="I3061" s="10" t="n">
        <v>0.13</v>
      </c>
      <c r="J3061" s="10" t="n">
        <v>0.15</v>
      </c>
      <c r="K3061" s="10" t="n">
        <v>0.09</v>
      </c>
      <c r="L3061" s="10" t="n">
        <v>4.61</v>
      </c>
      <c r="M3061" s="10" t="n">
        <v>13.57</v>
      </c>
      <c r="N3061" s="10" t="n">
        <v>8.72</v>
      </c>
      <c r="O3061" s="8" t="n">
        <f aca="false">SUM(C3061:N3061)</f>
        <v>144.21</v>
      </c>
    </row>
    <row r="3062" customFormat="false" ht="14.25" hidden="false" customHeight="false" outlineLevel="0" collapsed="false">
      <c r="A3062" s="0" t="s">
        <v>141</v>
      </c>
      <c r="B3062" s="9" t="s">
        <v>3188</v>
      </c>
      <c r="C3062" s="10" t="n">
        <v>22.628</v>
      </c>
      <c r="D3062" s="10" t="n">
        <v>22.992</v>
      </c>
      <c r="E3062" s="10" t="n">
        <v>24.264</v>
      </c>
      <c r="F3062" s="10" t="n">
        <v>25.696</v>
      </c>
      <c r="G3062" s="10" t="n">
        <v>27.99</v>
      </c>
      <c r="H3062" s="10" t="n">
        <v>31.82</v>
      </c>
      <c r="I3062" s="10" t="n">
        <v>29.08</v>
      </c>
      <c r="J3062" s="10" t="n">
        <v>28.71</v>
      </c>
      <c r="K3062" s="10" t="n">
        <v>25.94</v>
      </c>
      <c r="L3062" s="10" t="n">
        <v>25.72</v>
      </c>
      <c r="M3062" s="10" t="n">
        <v>26.41</v>
      </c>
      <c r="N3062" s="10" t="n">
        <v>25.37</v>
      </c>
      <c r="O3062" s="8" t="n">
        <f aca="false">SUM(C3062:N3062)</f>
        <v>316.62</v>
      </c>
    </row>
    <row r="3063" customFormat="false" ht="14.25" hidden="false" customHeight="false" outlineLevel="0" collapsed="false">
      <c r="A3063" s="0" t="s">
        <v>141</v>
      </c>
      <c r="B3063" s="9" t="s">
        <v>3189</v>
      </c>
      <c r="C3063" s="10" t="n">
        <v>17.137</v>
      </c>
      <c r="D3063" s="10" t="n">
        <v>66.596</v>
      </c>
      <c r="E3063" s="10" t="n">
        <v>81.722</v>
      </c>
      <c r="F3063" s="10" t="n">
        <v>65.099</v>
      </c>
      <c r="G3063" s="10" t="n">
        <v>75.26</v>
      </c>
      <c r="H3063" s="10" t="n">
        <v>23.26</v>
      </c>
      <c r="I3063" s="10" t="n">
        <v>7.73</v>
      </c>
      <c r="J3063" s="10" t="n">
        <v>7.49</v>
      </c>
      <c r="K3063" s="10" t="n">
        <v>6.1</v>
      </c>
      <c r="L3063" s="10" t="n">
        <v>4.76</v>
      </c>
      <c r="M3063" s="10" t="n">
        <v>12.8</v>
      </c>
      <c r="N3063" s="10" t="n">
        <v>37.94</v>
      </c>
      <c r="O3063" s="8" t="n">
        <f aca="false">SUM(C3063:N3063)</f>
        <v>405.894</v>
      </c>
    </row>
    <row r="3064" customFormat="false" ht="14.25" hidden="false" customHeight="false" outlineLevel="0" collapsed="false">
      <c r="A3064" s="0" t="s">
        <v>141</v>
      </c>
      <c r="B3064" s="9" t="s">
        <v>3190</v>
      </c>
      <c r="C3064" s="10" t="n">
        <v>38.933</v>
      </c>
      <c r="D3064" s="10" t="n">
        <v>73.656</v>
      </c>
      <c r="E3064" s="10" t="n">
        <v>85.866</v>
      </c>
      <c r="F3064" s="10" t="n">
        <v>78.168</v>
      </c>
      <c r="G3064" s="10" t="n">
        <v>53.95</v>
      </c>
      <c r="H3064" s="10" t="n">
        <v>26.08</v>
      </c>
      <c r="I3064" s="10" t="n">
        <v>10.99</v>
      </c>
      <c r="J3064" s="10" t="n">
        <v>9.69</v>
      </c>
      <c r="K3064" s="10" t="n">
        <v>10.07</v>
      </c>
      <c r="L3064" s="10" t="n">
        <v>8.5</v>
      </c>
      <c r="M3064" s="10" t="n">
        <v>33.54</v>
      </c>
      <c r="N3064" s="10" t="n">
        <v>51.86</v>
      </c>
      <c r="O3064" s="8" t="n">
        <f aca="false">SUM(C3064:N3064)</f>
        <v>481.303</v>
      </c>
    </row>
    <row r="3065" customFormat="false" ht="14.25" hidden="false" customHeight="false" outlineLevel="0" collapsed="false">
      <c r="A3065" s="0" t="s">
        <v>141</v>
      </c>
      <c r="B3065" s="9" t="s">
        <v>3191</v>
      </c>
      <c r="C3065" s="10" t="n">
        <v>106.56</v>
      </c>
      <c r="D3065" s="10" t="n">
        <v>157.44</v>
      </c>
      <c r="E3065" s="10" t="n">
        <v>143.88</v>
      </c>
      <c r="F3065" s="10" t="n">
        <v>115.8</v>
      </c>
      <c r="G3065" s="10" t="n">
        <v>108.48</v>
      </c>
      <c r="H3065" s="10" t="n">
        <v>121.32</v>
      </c>
      <c r="I3065" s="10" t="n">
        <v>176.16</v>
      </c>
      <c r="J3065" s="10" t="n">
        <v>97.2</v>
      </c>
      <c r="K3065" s="10" t="n">
        <v>80.76</v>
      </c>
      <c r="L3065" s="10" t="n">
        <v>36.24</v>
      </c>
      <c r="M3065" s="10" t="n">
        <v>71.88</v>
      </c>
      <c r="N3065" s="10" t="n">
        <v>127.44</v>
      </c>
      <c r="O3065" s="8" t="n">
        <f aca="false">SUM(C3065:N3065)</f>
        <v>1343.16</v>
      </c>
    </row>
    <row r="3066" customFormat="false" ht="14.25" hidden="false" customHeight="false" outlineLevel="0" collapsed="false">
      <c r="A3066" s="0" t="s">
        <v>141</v>
      </c>
      <c r="B3066" s="9" t="s">
        <v>3192</v>
      </c>
      <c r="C3066" s="10" t="n">
        <v>3.714</v>
      </c>
      <c r="D3066" s="10" t="n">
        <v>4.492</v>
      </c>
      <c r="E3066" s="10" t="n">
        <v>10.144</v>
      </c>
      <c r="F3066" s="10" t="n">
        <v>8.184</v>
      </c>
      <c r="G3066" s="10" t="n">
        <v>5.86</v>
      </c>
      <c r="H3066" s="10" t="n">
        <v>3.3</v>
      </c>
      <c r="I3066" s="10" t="n">
        <v>6.57</v>
      </c>
      <c r="J3066" s="10" t="n">
        <v>5.45</v>
      </c>
      <c r="K3066" s="10" t="n">
        <v>1.66</v>
      </c>
      <c r="L3066" s="10" t="n">
        <v>3.68</v>
      </c>
      <c r="M3066" s="10" t="n">
        <v>4.95</v>
      </c>
      <c r="N3066" s="10" t="n">
        <v>1.42</v>
      </c>
      <c r="O3066" s="8" t="n">
        <f aca="false">SUM(C3066:N3066)</f>
        <v>59.424</v>
      </c>
    </row>
    <row r="3067" customFormat="false" ht="14.25" hidden="false" customHeight="false" outlineLevel="0" collapsed="false">
      <c r="A3067" s="0" t="s">
        <v>141</v>
      </c>
      <c r="B3067" s="9" t="s">
        <v>3193</v>
      </c>
      <c r="C3067" s="10" t="n">
        <v>13.254</v>
      </c>
      <c r="D3067" s="10" t="n">
        <v>23.085</v>
      </c>
      <c r="E3067" s="10" t="n">
        <v>38.808</v>
      </c>
      <c r="F3067" s="10" t="n">
        <v>32.048</v>
      </c>
      <c r="G3067" s="10" t="n">
        <v>30.99</v>
      </c>
      <c r="H3067" s="10" t="n">
        <v>16.32</v>
      </c>
      <c r="I3067" s="10" t="n">
        <v>19.89</v>
      </c>
      <c r="J3067" s="10" t="n">
        <v>18</v>
      </c>
      <c r="K3067" s="10" t="n">
        <v>5.14</v>
      </c>
      <c r="L3067" s="10" t="n">
        <v>9.77</v>
      </c>
      <c r="M3067" s="10" t="n">
        <v>14.26</v>
      </c>
      <c r="N3067" s="10" t="n">
        <v>3.03</v>
      </c>
      <c r="O3067" s="8" t="n">
        <f aca="false">SUM(C3067:N3067)</f>
        <v>224.595</v>
      </c>
    </row>
    <row r="3068" customFormat="false" ht="14.25" hidden="false" customHeight="false" outlineLevel="0" collapsed="false">
      <c r="A3068" s="0" t="s">
        <v>141</v>
      </c>
      <c r="B3068" s="9" t="s">
        <v>3194</v>
      </c>
      <c r="C3068" s="10" t="n">
        <v>13.243</v>
      </c>
      <c r="D3068" s="10" t="n">
        <v>17.52</v>
      </c>
      <c r="E3068" s="10" t="n">
        <v>24.089</v>
      </c>
      <c r="F3068" s="10" t="n">
        <v>32.795</v>
      </c>
      <c r="G3068" s="10" t="n">
        <v>29.03</v>
      </c>
      <c r="H3068" s="10" t="n">
        <v>22.38</v>
      </c>
      <c r="I3068" s="10" t="n">
        <v>10.94</v>
      </c>
      <c r="J3068" s="10" t="n">
        <v>21.75</v>
      </c>
      <c r="K3068" s="10" t="n">
        <v>9.71</v>
      </c>
      <c r="L3068" s="10" t="n">
        <v>17.44</v>
      </c>
      <c r="M3068" s="10" t="n">
        <v>16.77</v>
      </c>
      <c r="N3068" s="10" t="n">
        <v>8.97</v>
      </c>
      <c r="O3068" s="8" t="n">
        <f aca="false">SUM(C3068:N3068)</f>
        <v>224.637</v>
      </c>
    </row>
    <row r="3069" customFormat="false" ht="14.25" hidden="false" customHeight="false" outlineLevel="0" collapsed="false">
      <c r="A3069" s="0" t="s">
        <v>141</v>
      </c>
      <c r="B3069" s="9" t="s">
        <v>3195</v>
      </c>
      <c r="C3069" s="10" t="n">
        <v>6.724</v>
      </c>
      <c r="D3069" s="10" t="n">
        <v>5.58</v>
      </c>
      <c r="E3069" s="10" t="n">
        <v>4.641</v>
      </c>
      <c r="F3069" s="10" t="n">
        <v>4.421</v>
      </c>
      <c r="G3069" s="10" t="n">
        <v>4.71</v>
      </c>
      <c r="H3069" s="10" t="n">
        <v>5.47</v>
      </c>
      <c r="I3069" s="10" t="n">
        <v>4.98</v>
      </c>
      <c r="J3069" s="10" t="n">
        <v>5.31</v>
      </c>
      <c r="K3069" s="10" t="n">
        <v>5.25</v>
      </c>
      <c r="L3069" s="10" t="n">
        <v>4.06</v>
      </c>
      <c r="M3069" s="10" t="n">
        <v>6.18</v>
      </c>
      <c r="N3069" s="10" t="n">
        <v>6.87</v>
      </c>
      <c r="O3069" s="8" t="n">
        <f aca="false">SUM(C3069:N3069)</f>
        <v>64.196</v>
      </c>
    </row>
    <row r="3070" customFormat="false" ht="14.25" hidden="false" customHeight="false" outlineLevel="0" collapsed="false">
      <c r="A3070" s="0" t="s">
        <v>139</v>
      </c>
      <c r="B3070" s="9" t="s">
        <v>3196</v>
      </c>
      <c r="C3070" s="10"/>
      <c r="D3070" s="10" t="n">
        <v>57.874</v>
      </c>
      <c r="E3070" s="10" t="n">
        <v>51.565</v>
      </c>
      <c r="F3070" s="10" t="n">
        <v>51.02</v>
      </c>
      <c r="G3070" s="10" t="n">
        <v>46.67</v>
      </c>
      <c r="H3070" s="10" t="n">
        <v>46.67</v>
      </c>
      <c r="I3070" s="10" t="n">
        <v>32.59</v>
      </c>
      <c r="J3070" s="10" t="n">
        <v>13.19</v>
      </c>
      <c r="K3070" s="10" t="n">
        <v>12</v>
      </c>
      <c r="L3070" s="10" t="n">
        <v>19.87</v>
      </c>
      <c r="M3070" s="10" t="n">
        <v>16.55</v>
      </c>
      <c r="N3070" s="10" t="n">
        <v>52.33</v>
      </c>
      <c r="O3070" s="8" t="n">
        <f aca="false">SUM(C3070:N3070)</f>
        <v>400.329</v>
      </c>
    </row>
    <row r="3071" customFormat="false" ht="14.25" hidden="false" customHeight="false" outlineLevel="0" collapsed="false">
      <c r="A3071" s="0" t="s">
        <v>141</v>
      </c>
      <c r="B3071" s="9" t="s">
        <v>3197</v>
      </c>
      <c r="C3071" s="10" t="n">
        <v>81.758</v>
      </c>
      <c r="D3071" s="10" t="n">
        <v>68.074</v>
      </c>
      <c r="E3071" s="10" t="n">
        <v>69.988</v>
      </c>
      <c r="F3071" s="10" t="n">
        <v>61.574</v>
      </c>
      <c r="G3071" s="10" t="n">
        <v>49.34</v>
      </c>
      <c r="H3071" s="10" t="n">
        <v>47.77</v>
      </c>
      <c r="I3071" s="10" t="n">
        <v>42.06</v>
      </c>
      <c r="J3071" s="10" t="n">
        <v>14.19</v>
      </c>
      <c r="K3071" s="10" t="n">
        <v>30.21</v>
      </c>
      <c r="L3071" s="10" t="n">
        <v>12.26</v>
      </c>
      <c r="M3071" s="10" t="n">
        <v>37.13</v>
      </c>
      <c r="N3071" s="10" t="n">
        <v>14.18</v>
      </c>
      <c r="O3071" s="8" t="n">
        <f aca="false">SUM(C3071:N3071)</f>
        <v>528.534</v>
      </c>
    </row>
    <row r="3072" customFormat="false" ht="14.25" hidden="false" customHeight="false" outlineLevel="0" collapsed="false">
      <c r="A3072" s="0" t="s">
        <v>141</v>
      </c>
      <c r="B3072" s="9" t="s">
        <v>3198</v>
      </c>
      <c r="C3072" s="10" t="n">
        <v>30.82</v>
      </c>
      <c r="D3072" s="10" t="n">
        <v>38.704</v>
      </c>
      <c r="E3072" s="10" t="n">
        <v>56.58</v>
      </c>
      <c r="F3072" s="10" t="n">
        <v>42.368</v>
      </c>
      <c r="G3072" s="10" t="n">
        <v>5.99</v>
      </c>
      <c r="H3072" s="10" t="n">
        <v>5.58</v>
      </c>
      <c r="I3072" s="10" t="n">
        <v>3.13</v>
      </c>
      <c r="J3072" s="10" t="n">
        <v>2.58</v>
      </c>
      <c r="K3072" s="10" t="n">
        <v>5.59</v>
      </c>
      <c r="L3072" s="10" t="n">
        <v>22.89</v>
      </c>
      <c r="M3072" s="10" t="n">
        <v>23.07</v>
      </c>
      <c r="N3072" s="10" t="n">
        <v>7.97</v>
      </c>
      <c r="O3072" s="8" t="n">
        <f aca="false">SUM(C3072:N3072)</f>
        <v>245.272</v>
      </c>
    </row>
    <row r="3073" customFormat="false" ht="14.25" hidden="false" customHeight="false" outlineLevel="0" collapsed="false">
      <c r="A3073" s="0" t="s">
        <v>141</v>
      </c>
      <c r="B3073" s="9" t="s">
        <v>3199</v>
      </c>
      <c r="C3073" s="10" t="n">
        <v>25.442</v>
      </c>
      <c r="D3073" s="10" t="n">
        <v>23.389</v>
      </c>
      <c r="E3073" s="10" t="n">
        <v>9.622</v>
      </c>
      <c r="F3073" s="10" t="n">
        <v>8.58</v>
      </c>
      <c r="G3073" s="10" t="n">
        <v>22.59</v>
      </c>
      <c r="H3073" s="10" t="n">
        <v>17.52</v>
      </c>
      <c r="I3073" s="10" t="n">
        <v>17.52</v>
      </c>
      <c r="J3073" s="10" t="n">
        <v>24.71</v>
      </c>
      <c r="K3073" s="10" t="n">
        <v>22.33</v>
      </c>
      <c r="L3073" s="10" t="n">
        <v>5.52</v>
      </c>
      <c r="M3073" s="10" t="n">
        <v>6.12</v>
      </c>
      <c r="N3073" s="10" t="n">
        <v>5.88</v>
      </c>
      <c r="O3073" s="8" t="n">
        <f aca="false">SUM(C3073:N3073)</f>
        <v>189.223</v>
      </c>
    </row>
    <row r="3074" customFormat="false" ht="14.25" hidden="false" customHeight="false" outlineLevel="0" collapsed="false">
      <c r="A3074" s="0" t="s">
        <v>141</v>
      </c>
      <c r="B3074" s="9" t="s">
        <v>3200</v>
      </c>
      <c r="C3074" s="10" t="n">
        <v>35.58</v>
      </c>
      <c r="D3074" s="10" t="n">
        <v>61.44</v>
      </c>
      <c r="E3074" s="10" t="n">
        <v>68.46</v>
      </c>
      <c r="F3074" s="10" t="n">
        <v>74.52</v>
      </c>
      <c r="G3074" s="10" t="n">
        <v>67.2</v>
      </c>
      <c r="H3074" s="10" t="n">
        <v>28.38</v>
      </c>
      <c r="I3074" s="10" t="n">
        <v>44.82</v>
      </c>
      <c r="J3074" s="10" t="n">
        <v>21.66</v>
      </c>
      <c r="K3074" s="10" t="n">
        <v>11.34</v>
      </c>
      <c r="L3074" s="10" t="n">
        <v>14.04</v>
      </c>
      <c r="M3074" s="10" t="n">
        <v>17.88</v>
      </c>
      <c r="N3074" s="10" t="n">
        <v>11.76</v>
      </c>
      <c r="O3074" s="8" t="n">
        <f aca="false">SUM(C3074:N3074)</f>
        <v>457.08</v>
      </c>
    </row>
    <row r="3075" customFormat="false" ht="14.25" hidden="false" customHeight="false" outlineLevel="0" collapsed="false">
      <c r="A3075" s="0" t="s">
        <v>141</v>
      </c>
      <c r="B3075" s="9" t="s">
        <v>3201</v>
      </c>
      <c r="C3075" s="10" t="n">
        <v>20.338</v>
      </c>
      <c r="D3075" s="10" t="n">
        <v>16.246</v>
      </c>
      <c r="E3075" s="10" t="n">
        <v>21.576</v>
      </c>
      <c r="F3075" s="10" t="n">
        <v>19.25</v>
      </c>
      <c r="G3075" s="10" t="n">
        <v>15.43</v>
      </c>
      <c r="H3075" s="10" t="n">
        <v>1.17</v>
      </c>
      <c r="I3075" s="10" t="n">
        <v>0.9</v>
      </c>
      <c r="J3075" s="10" t="n">
        <v>0.91</v>
      </c>
      <c r="K3075" s="10" t="n">
        <v>1.01</v>
      </c>
      <c r="L3075" s="10" t="n">
        <v>8.25</v>
      </c>
      <c r="M3075" s="10" t="n">
        <v>15.02</v>
      </c>
      <c r="N3075" s="10" t="n">
        <v>6.57</v>
      </c>
      <c r="O3075" s="8" t="n">
        <f aca="false">SUM(C3075:N3075)</f>
        <v>126.67</v>
      </c>
    </row>
    <row r="3076" customFormat="false" ht="14.25" hidden="false" customHeight="false" outlineLevel="0" collapsed="false">
      <c r="A3076" s="0" t="s">
        <v>141</v>
      </c>
      <c r="B3076" s="9" t="s">
        <v>3202</v>
      </c>
      <c r="C3076" s="10" t="n">
        <v>8.705</v>
      </c>
      <c r="D3076" s="10" t="n">
        <v>8.84</v>
      </c>
      <c r="E3076" s="10" t="n">
        <v>8.725</v>
      </c>
      <c r="F3076" s="10" t="n">
        <v>8.53</v>
      </c>
      <c r="G3076" s="10" t="n">
        <v>7.98</v>
      </c>
      <c r="H3076" s="10" t="n">
        <v>7.57</v>
      </c>
      <c r="I3076" s="10" t="n">
        <v>9.84</v>
      </c>
      <c r="J3076" s="10" t="n">
        <v>9.01</v>
      </c>
      <c r="K3076" s="10" t="n">
        <v>8.08</v>
      </c>
      <c r="L3076" s="10" t="n">
        <v>6.69</v>
      </c>
      <c r="M3076" s="10" t="n">
        <v>7</v>
      </c>
      <c r="N3076" s="10" t="n">
        <v>8.44</v>
      </c>
      <c r="O3076" s="8" t="n">
        <f aca="false">SUM(C3076:N3076)</f>
        <v>99.41</v>
      </c>
    </row>
    <row r="3077" customFormat="false" ht="14.25" hidden="false" customHeight="false" outlineLevel="0" collapsed="false">
      <c r="A3077" s="0" t="s">
        <v>141</v>
      </c>
      <c r="B3077" s="9" t="s">
        <v>3203</v>
      </c>
      <c r="C3077" s="10" t="n">
        <v>51.32</v>
      </c>
      <c r="D3077" s="10" t="n">
        <v>110.62</v>
      </c>
      <c r="E3077" s="10" t="n">
        <v>97.32</v>
      </c>
      <c r="F3077" s="10" t="n">
        <v>92.04</v>
      </c>
      <c r="G3077" s="10" t="n">
        <v>88.89</v>
      </c>
      <c r="H3077" s="10" t="n">
        <v>53.25</v>
      </c>
      <c r="I3077" s="10" t="n">
        <v>42.56</v>
      </c>
      <c r="J3077" s="10" t="n">
        <v>18.21</v>
      </c>
      <c r="K3077" s="10" t="n">
        <v>14.75</v>
      </c>
      <c r="L3077" s="10" t="n">
        <v>18.99</v>
      </c>
      <c r="M3077" s="10" t="n">
        <v>65.03</v>
      </c>
      <c r="N3077" s="10" t="n">
        <v>37.48</v>
      </c>
      <c r="O3077" s="8" t="n">
        <f aca="false">SUM(C3077:N3077)</f>
        <v>690.46</v>
      </c>
    </row>
    <row r="3078" customFormat="false" ht="14.25" hidden="false" customHeight="false" outlineLevel="0" collapsed="false">
      <c r="A3078" s="0" t="s">
        <v>10</v>
      </c>
      <c r="B3078" s="9" t="s">
        <v>3204</v>
      </c>
      <c r="C3078" s="10"/>
      <c r="D3078" s="10"/>
      <c r="E3078" s="10"/>
      <c r="F3078" s="10"/>
      <c r="G3078" s="10"/>
      <c r="H3078" s="10"/>
      <c r="I3078" s="10"/>
      <c r="J3078" s="10"/>
      <c r="K3078" s="10"/>
      <c r="L3078" s="10"/>
      <c r="M3078" s="10" t="n">
        <v>657.36</v>
      </c>
      <c r="N3078" s="10" t="n">
        <v>656.88</v>
      </c>
      <c r="O3078" s="8" t="n">
        <f aca="false">SUM(C3078:N3078)</f>
        <v>1314.24</v>
      </c>
    </row>
    <row r="3079" customFormat="false" ht="14.25" hidden="false" customHeight="false" outlineLevel="0" collapsed="false">
      <c r="A3079" s="0" t="s">
        <v>10</v>
      </c>
      <c r="B3079" s="9" t="s">
        <v>3205</v>
      </c>
      <c r="C3079" s="10"/>
      <c r="D3079" s="10"/>
      <c r="E3079" s="10"/>
      <c r="F3079" s="10"/>
      <c r="G3079" s="10"/>
      <c r="H3079" s="10"/>
      <c r="I3079" s="10"/>
      <c r="J3079" s="10"/>
      <c r="K3079" s="10"/>
      <c r="L3079" s="10"/>
      <c r="M3079" s="10" t="n">
        <v>555.84</v>
      </c>
      <c r="N3079" s="10" t="n">
        <v>560.16</v>
      </c>
      <c r="O3079" s="8" t="n">
        <f aca="false">SUM(C3079:N3079)</f>
        <v>1116</v>
      </c>
    </row>
    <row r="3080" customFormat="false" ht="14.25" hidden="false" customHeight="false" outlineLevel="0" collapsed="false">
      <c r="A3080" s="0" t="s">
        <v>10</v>
      </c>
      <c r="B3080" s="9" t="s">
        <v>3206</v>
      </c>
      <c r="C3080" s="10"/>
      <c r="D3080" s="10"/>
      <c r="E3080" s="10"/>
      <c r="F3080" s="10"/>
      <c r="G3080" s="10"/>
      <c r="H3080" s="10"/>
      <c r="I3080" s="10"/>
      <c r="J3080" s="10"/>
      <c r="K3080" s="10"/>
      <c r="L3080" s="10"/>
      <c r="M3080" s="10" t="n">
        <v>203.9</v>
      </c>
      <c r="N3080" s="10" t="n">
        <v>215.65</v>
      </c>
      <c r="O3080" s="8" t="n">
        <f aca="false">SUM(C3080:N3080)</f>
        <v>419.55</v>
      </c>
    </row>
    <row r="3081" customFormat="false" ht="14.25" hidden="false" customHeight="false" outlineLevel="0" collapsed="false">
      <c r="A3081" s="0" t="s">
        <v>10</v>
      </c>
      <c r="B3081" s="9" t="s">
        <v>3207</v>
      </c>
      <c r="C3081" s="10"/>
      <c r="D3081" s="10"/>
      <c r="E3081" s="10"/>
      <c r="F3081" s="10"/>
      <c r="G3081" s="10"/>
      <c r="H3081" s="10"/>
      <c r="I3081" s="10"/>
      <c r="J3081" s="10"/>
      <c r="K3081" s="10"/>
      <c r="L3081" s="10"/>
      <c r="M3081" s="10" t="n">
        <v>354.36</v>
      </c>
      <c r="N3081" s="10" t="n">
        <v>360.48</v>
      </c>
      <c r="O3081" s="8" t="n">
        <f aca="false">SUM(C3081:N3081)</f>
        <v>714.84</v>
      </c>
    </row>
    <row r="3082" customFormat="false" ht="14.25" hidden="false" customHeight="false" outlineLevel="0" collapsed="false">
      <c r="A3082" s="0" t="s">
        <v>141</v>
      </c>
      <c r="B3082" s="9" t="s">
        <v>3208</v>
      </c>
      <c r="C3082" s="10"/>
      <c r="D3082" s="10"/>
      <c r="E3082" s="10"/>
      <c r="F3082" s="10"/>
      <c r="G3082" s="10"/>
      <c r="H3082" s="10"/>
      <c r="I3082" s="10"/>
      <c r="J3082" s="10"/>
      <c r="K3082" s="10"/>
      <c r="L3082" s="10"/>
      <c r="M3082" s="10"/>
      <c r="N3082" s="10" t="n">
        <v>181.06</v>
      </c>
      <c r="O3082" s="8" t="n">
        <f aca="false">SUM(C3082:N3082)</f>
        <v>181.06</v>
      </c>
    </row>
    <row r="3083" customFormat="false" ht="14.25" hidden="false" customHeight="false" outlineLevel="0" collapsed="false">
      <c r="A3083" s="0" t="s">
        <v>737</v>
      </c>
      <c r="B3083" s="9" t="s">
        <v>3209</v>
      </c>
      <c r="C3083" s="10" t="n">
        <v>7.596</v>
      </c>
      <c r="D3083" s="10" t="n">
        <v>8.868</v>
      </c>
      <c r="E3083" s="10" t="n">
        <v>9.372</v>
      </c>
      <c r="F3083" s="10" t="n">
        <v>131.94</v>
      </c>
      <c r="G3083" s="10" t="n">
        <v>103.15</v>
      </c>
      <c r="H3083" s="10" t="n">
        <v>185.72</v>
      </c>
      <c r="I3083" s="10" t="n">
        <v>191.54</v>
      </c>
      <c r="J3083" s="10" t="n">
        <v>168.45</v>
      </c>
      <c r="K3083" s="10" t="n">
        <v>167.91</v>
      </c>
      <c r="L3083" s="10" t="n">
        <v>149.89</v>
      </c>
      <c r="M3083" s="10" t="n">
        <v>6.92</v>
      </c>
      <c r="N3083" s="10" t="n">
        <v>6.6</v>
      </c>
      <c r="O3083" s="8" t="n">
        <f aca="false">SUM(C3083:N3083)</f>
        <v>1137.956</v>
      </c>
    </row>
    <row r="3084" customFormat="false" ht="14.25" hidden="false" customHeight="false" outlineLevel="0" collapsed="false">
      <c r="A3084" s="0" t="s">
        <v>141</v>
      </c>
      <c r="B3084" s="9" t="s">
        <v>3210</v>
      </c>
      <c r="C3084" s="10" t="n">
        <v>29.623</v>
      </c>
      <c r="D3084" s="10" t="n">
        <v>32.666</v>
      </c>
      <c r="E3084" s="10" t="n">
        <v>45.887</v>
      </c>
      <c r="F3084" s="10" t="n">
        <v>57.156</v>
      </c>
      <c r="G3084" s="10" t="n">
        <v>62.65</v>
      </c>
      <c r="H3084" s="10" t="n">
        <v>92</v>
      </c>
      <c r="I3084" s="10" t="n">
        <v>97.57</v>
      </c>
      <c r="J3084" s="10" t="n">
        <v>94.6</v>
      </c>
      <c r="K3084" s="10" t="n">
        <v>90.82</v>
      </c>
      <c r="L3084" s="10" t="n">
        <v>58.82</v>
      </c>
      <c r="M3084" s="10" t="n">
        <v>34.82</v>
      </c>
      <c r="N3084" s="10" t="n">
        <v>35.81</v>
      </c>
      <c r="O3084" s="8" t="n">
        <f aca="false">SUM(C3084:N3084)</f>
        <v>732.422</v>
      </c>
    </row>
    <row r="3085" customFormat="false" ht="14.25" hidden="false" customHeight="false" outlineLevel="0" collapsed="false">
      <c r="A3085" s="0" t="s">
        <v>141</v>
      </c>
      <c r="B3085" s="9" t="s">
        <v>3211</v>
      </c>
      <c r="C3085" s="10" t="n">
        <v>161.456</v>
      </c>
      <c r="D3085" s="10" t="n">
        <v>152.083</v>
      </c>
      <c r="E3085" s="10" t="n">
        <v>98.891</v>
      </c>
      <c r="F3085" s="10" t="n">
        <v>172.604</v>
      </c>
      <c r="G3085" s="10" t="n">
        <v>162.18</v>
      </c>
      <c r="H3085" s="10" t="n">
        <v>141.68</v>
      </c>
      <c r="I3085" s="10" t="n">
        <v>52.73</v>
      </c>
      <c r="J3085" s="10" t="n">
        <v>49.87</v>
      </c>
      <c r="K3085" s="10" t="n">
        <v>68.03</v>
      </c>
      <c r="L3085" s="10" t="n">
        <v>68.53</v>
      </c>
      <c r="M3085" s="10" t="n">
        <v>125.73</v>
      </c>
      <c r="N3085" s="10" t="n">
        <v>145.17</v>
      </c>
      <c r="O3085" s="8" t="n">
        <f aca="false">SUM(C3085:N3085)</f>
        <v>1398.954</v>
      </c>
    </row>
    <row r="3086" customFormat="false" ht="14.25" hidden="false" customHeight="false" outlineLevel="0" collapsed="false">
      <c r="A3086" s="0" t="s">
        <v>141</v>
      </c>
      <c r="B3086" s="9" t="s">
        <v>3212</v>
      </c>
      <c r="C3086" s="10" t="n">
        <v>34.92</v>
      </c>
      <c r="D3086" s="10" t="n">
        <v>35.87</v>
      </c>
      <c r="E3086" s="10" t="n">
        <v>36.51</v>
      </c>
      <c r="F3086" s="10" t="n">
        <v>39.84</v>
      </c>
      <c r="G3086" s="10" t="n">
        <v>27.98</v>
      </c>
      <c r="H3086" s="10" t="n">
        <v>28.53</v>
      </c>
      <c r="I3086" s="10" t="n">
        <v>32.9</v>
      </c>
      <c r="J3086" s="10" t="n">
        <v>36.17</v>
      </c>
      <c r="K3086" s="10" t="n">
        <v>31.45</v>
      </c>
      <c r="L3086" s="10" t="n">
        <v>30.11</v>
      </c>
      <c r="M3086" s="10" t="n">
        <v>31.97</v>
      </c>
      <c r="N3086" s="10" t="n">
        <v>35.81</v>
      </c>
      <c r="O3086" s="8" t="n">
        <f aca="false">SUM(C3086:N3086)</f>
        <v>402.06</v>
      </c>
    </row>
    <row r="3087" customFormat="false" ht="14.25" hidden="false" customHeight="false" outlineLevel="0" collapsed="false">
      <c r="A3087" s="0" t="s">
        <v>4</v>
      </c>
      <c r="B3087" s="9" t="s">
        <v>3213</v>
      </c>
      <c r="C3087" s="10" t="n">
        <v>38.483</v>
      </c>
      <c r="D3087" s="10" t="n">
        <v>100.87</v>
      </c>
      <c r="E3087" s="10" t="n">
        <v>90.936</v>
      </c>
      <c r="F3087" s="10" t="n">
        <v>95.434</v>
      </c>
      <c r="G3087" s="10" t="n">
        <v>97.36</v>
      </c>
      <c r="H3087" s="10" t="n">
        <v>122.58</v>
      </c>
      <c r="I3087" s="10" t="n">
        <v>134.59</v>
      </c>
      <c r="J3087" s="10" t="n">
        <v>124.47</v>
      </c>
      <c r="K3087" s="10" t="n">
        <v>123.98</v>
      </c>
      <c r="L3087" s="10" t="n">
        <v>103.5</v>
      </c>
      <c r="M3087" s="10" t="n">
        <v>98.18</v>
      </c>
      <c r="N3087" s="10" t="n">
        <v>94.68</v>
      </c>
      <c r="O3087" s="8" t="n">
        <f aca="false">SUM(C3087:N3087)</f>
        <v>1225.063</v>
      </c>
    </row>
    <row r="3088" customFormat="false" ht="14.25" hidden="false" customHeight="false" outlineLevel="0" collapsed="false">
      <c r="A3088" s="0" t="s">
        <v>2039</v>
      </c>
      <c r="B3088" s="9" t="s">
        <v>3214</v>
      </c>
      <c r="C3088" s="10"/>
      <c r="D3088" s="10"/>
      <c r="E3088" s="10"/>
      <c r="F3088" s="10"/>
      <c r="G3088" s="10"/>
      <c r="H3088" s="10"/>
      <c r="I3088" s="10"/>
      <c r="J3088" s="10"/>
      <c r="K3088" s="10"/>
      <c r="L3088" s="10"/>
      <c r="M3088" s="10" t="n">
        <v>182.65</v>
      </c>
      <c r="N3088" s="10" t="n">
        <v>183.83</v>
      </c>
      <c r="O3088" s="8" t="n">
        <f aca="false">SUM(C3088:N3088)</f>
        <v>366.48</v>
      </c>
    </row>
    <row r="3089" customFormat="false" ht="14.25" hidden="false" customHeight="false" outlineLevel="0" collapsed="false">
      <c r="A3089" s="0" t="s">
        <v>14</v>
      </c>
      <c r="B3089" s="9" t="s">
        <v>3215</v>
      </c>
      <c r="C3089" s="10"/>
      <c r="D3089" s="10"/>
      <c r="E3089" s="10"/>
      <c r="F3089" s="10"/>
      <c r="G3089" s="10" t="n">
        <v>157.38</v>
      </c>
      <c r="H3089" s="10" t="n">
        <v>163.28</v>
      </c>
      <c r="I3089" s="10" t="n">
        <v>159.55</v>
      </c>
      <c r="J3089" s="10" t="n">
        <v>143.25</v>
      </c>
      <c r="K3089" s="10" t="n">
        <v>158.02</v>
      </c>
      <c r="L3089" s="10" t="n">
        <v>146.33</v>
      </c>
      <c r="M3089" s="10" t="n">
        <v>146.06</v>
      </c>
      <c r="N3089" s="10" t="n">
        <v>131.38</v>
      </c>
      <c r="O3089" s="8" t="n">
        <f aca="false">SUM(C3089:N3089)</f>
        <v>1205.25</v>
      </c>
    </row>
    <row r="3090" customFormat="false" ht="14.25" hidden="false" customHeight="false" outlineLevel="0" collapsed="false">
      <c r="A3090" s="0" t="s">
        <v>14</v>
      </c>
      <c r="B3090" s="9" t="s">
        <v>3216</v>
      </c>
      <c r="C3090" s="10"/>
      <c r="D3090" s="10"/>
      <c r="E3090" s="10"/>
      <c r="F3090" s="10"/>
      <c r="G3090" s="10" t="n">
        <v>789.17</v>
      </c>
      <c r="H3090" s="10" t="n">
        <v>798.07</v>
      </c>
      <c r="I3090" s="10" t="n">
        <v>803.36</v>
      </c>
      <c r="J3090" s="10" t="n">
        <v>717.79</v>
      </c>
      <c r="K3090" s="10" t="n">
        <v>797.66</v>
      </c>
      <c r="L3090" s="10" t="n">
        <v>789.12</v>
      </c>
      <c r="M3090" s="10" t="n">
        <v>821.66</v>
      </c>
      <c r="N3090" s="10" t="n">
        <v>811.3</v>
      </c>
      <c r="O3090" s="8" t="n">
        <f aca="false">SUM(C3090:N3090)</f>
        <v>6328.13</v>
      </c>
    </row>
    <row r="3091" customFormat="false" ht="14.25" hidden="false" customHeight="false" outlineLevel="0" collapsed="false">
      <c r="A3091" s="0" t="s">
        <v>8</v>
      </c>
      <c r="B3091" s="9" t="s">
        <v>3217</v>
      </c>
      <c r="C3091" s="10"/>
      <c r="D3091" s="10"/>
      <c r="E3091" s="10"/>
      <c r="F3091" s="10"/>
      <c r="G3091" s="10"/>
      <c r="H3091" s="10"/>
      <c r="I3091" s="10"/>
      <c r="J3091" s="10" t="n">
        <v>294.92</v>
      </c>
      <c r="K3091" s="10" t="n">
        <v>313.04</v>
      </c>
      <c r="L3091" s="10" t="n">
        <v>337.89</v>
      </c>
      <c r="M3091" s="10" t="n">
        <v>307.1</v>
      </c>
      <c r="N3091" s="10" t="n">
        <v>339.1</v>
      </c>
      <c r="O3091" s="8" t="n">
        <f aca="false">SUM(C3091:N3091)</f>
        <v>1592.05</v>
      </c>
    </row>
    <row r="3092" customFormat="false" ht="14.25" hidden="false" customHeight="false" outlineLevel="0" collapsed="false">
      <c r="A3092" s="0" t="s">
        <v>1040</v>
      </c>
      <c r="B3092" s="9" t="s">
        <v>3218</v>
      </c>
      <c r="C3092" s="10"/>
      <c r="D3092" s="10"/>
      <c r="E3092" s="10"/>
      <c r="F3092" s="10"/>
      <c r="G3092" s="10" t="n">
        <v>242.7</v>
      </c>
      <c r="H3092" s="10" t="n">
        <v>207.24</v>
      </c>
      <c r="I3092" s="10" t="n">
        <v>153.6</v>
      </c>
      <c r="J3092" s="10" t="n">
        <v>218.28</v>
      </c>
      <c r="K3092" s="10" t="n">
        <v>195</v>
      </c>
      <c r="L3092" s="10" t="n">
        <v>251.4</v>
      </c>
      <c r="M3092" s="10" t="n">
        <v>260.76</v>
      </c>
      <c r="N3092" s="10" t="n">
        <v>219.78</v>
      </c>
      <c r="O3092" s="8" t="n">
        <f aca="false">SUM(C3092:N3092)</f>
        <v>1748.76</v>
      </c>
    </row>
    <row r="3093" customFormat="false" ht="14.25" hidden="false" customHeight="false" outlineLevel="0" collapsed="false">
      <c r="A3093" s="0" t="s">
        <v>186</v>
      </c>
      <c r="B3093" s="9" t="s">
        <v>3219</v>
      </c>
      <c r="C3093" s="10"/>
      <c r="D3093" s="10"/>
      <c r="E3093" s="10"/>
      <c r="F3093" s="10"/>
      <c r="G3093" s="10"/>
      <c r="H3093" s="10"/>
      <c r="I3093" s="10"/>
      <c r="J3093" s="10"/>
      <c r="K3093" s="10"/>
      <c r="L3093" s="10"/>
      <c r="M3093" s="10" t="n">
        <v>8.84</v>
      </c>
      <c r="N3093" s="10" t="n">
        <v>38.33</v>
      </c>
      <c r="O3093" s="8" t="n">
        <f aca="false">SUM(C3093:N3093)</f>
        <v>47.17</v>
      </c>
    </row>
    <row r="3094" customFormat="false" ht="14.25" hidden="false" customHeight="false" outlineLevel="0" collapsed="false">
      <c r="A3094" s="0" t="s">
        <v>14</v>
      </c>
      <c r="B3094" s="9" t="s">
        <v>3220</v>
      </c>
      <c r="C3094" s="10" t="n">
        <v>84.48</v>
      </c>
      <c r="D3094" s="10" t="n">
        <v>85.344</v>
      </c>
      <c r="E3094" s="10" t="n">
        <v>79.86</v>
      </c>
      <c r="F3094" s="10" t="n">
        <v>97.02</v>
      </c>
      <c r="G3094" s="10" t="n">
        <v>71.64</v>
      </c>
      <c r="H3094" s="10" t="n">
        <v>71.55</v>
      </c>
      <c r="I3094" s="10" t="n">
        <v>75.33</v>
      </c>
      <c r="J3094" s="10" t="n">
        <v>67.38</v>
      </c>
      <c r="K3094" s="10" t="n">
        <v>73.63</v>
      </c>
      <c r="L3094" s="10" t="n">
        <v>68.45</v>
      </c>
      <c r="M3094" s="10" t="n">
        <v>90.09</v>
      </c>
      <c r="N3094" s="10" t="n">
        <v>90.26</v>
      </c>
      <c r="O3094" s="8" t="n">
        <f aca="false">SUM(C3094:N3094)</f>
        <v>955.034</v>
      </c>
    </row>
    <row r="3095" customFormat="false" ht="14.25" hidden="false" customHeight="false" outlineLevel="0" collapsed="false">
      <c r="A3095" s="0" t="s">
        <v>199</v>
      </c>
      <c r="B3095" s="9" t="s">
        <v>3221</v>
      </c>
      <c r="C3095" s="10"/>
      <c r="D3095" s="10"/>
      <c r="E3095" s="10"/>
      <c r="F3095" s="10"/>
      <c r="G3095" s="10"/>
      <c r="H3095" s="10"/>
      <c r="I3095" s="10"/>
      <c r="J3095" s="10"/>
      <c r="K3095" s="10"/>
      <c r="L3095" s="10"/>
      <c r="M3095" s="10" t="n">
        <v>55.3</v>
      </c>
      <c r="N3095" s="10" t="n">
        <v>77.57</v>
      </c>
      <c r="O3095" s="8" t="n">
        <f aca="false">SUM(C3095:N3095)</f>
        <v>132.87</v>
      </c>
    </row>
    <row r="3096" customFormat="false" ht="14.25" hidden="false" customHeight="false" outlineLevel="0" collapsed="false">
      <c r="A3096" s="0" t="s">
        <v>141</v>
      </c>
      <c r="B3096" s="9" t="s">
        <v>3222</v>
      </c>
      <c r="C3096" s="10"/>
      <c r="D3096" s="10"/>
      <c r="E3096" s="10"/>
      <c r="F3096" s="10"/>
      <c r="G3096" s="10"/>
      <c r="H3096" s="10"/>
      <c r="I3096" s="10"/>
      <c r="J3096" s="10"/>
      <c r="K3096" s="10"/>
      <c r="L3096" s="10"/>
      <c r="M3096" s="10" t="n">
        <v>3.51</v>
      </c>
      <c r="N3096" s="10" t="n">
        <v>3.4</v>
      </c>
      <c r="O3096" s="8" t="n">
        <f aca="false">SUM(C3096:N3096)</f>
        <v>6.91</v>
      </c>
    </row>
    <row r="3097" customFormat="false" ht="14.25" hidden="false" customHeight="false" outlineLevel="0" collapsed="false">
      <c r="A3097" s="0" t="s">
        <v>6</v>
      </c>
      <c r="B3097" s="9" t="s">
        <v>3223</v>
      </c>
      <c r="C3097" s="10" t="n">
        <v>83.182</v>
      </c>
      <c r="D3097" s="10" t="n">
        <v>85.341</v>
      </c>
      <c r="E3097" s="10" t="n">
        <v>79.468</v>
      </c>
      <c r="F3097" s="10" t="n">
        <v>82.908</v>
      </c>
      <c r="G3097" s="10" t="n">
        <v>77.02</v>
      </c>
      <c r="H3097" s="10" t="n">
        <v>78.33</v>
      </c>
      <c r="I3097" s="10" t="n">
        <v>65.23</v>
      </c>
      <c r="J3097" s="10" t="n">
        <v>70.11</v>
      </c>
      <c r="K3097" s="10" t="n">
        <v>66.66</v>
      </c>
      <c r="L3097" s="10" t="n">
        <v>63.4</v>
      </c>
      <c r="M3097" s="10" t="n">
        <v>69.13</v>
      </c>
      <c r="N3097" s="10" t="n">
        <v>54.55</v>
      </c>
      <c r="O3097" s="8" t="n">
        <f aca="false">SUM(C3097:N3097)</f>
        <v>875.329</v>
      </c>
    </row>
    <row r="3098" customFormat="false" ht="14.25" hidden="false" customHeight="false" outlineLevel="0" collapsed="false">
      <c r="A3098" s="0" t="s">
        <v>141</v>
      </c>
      <c r="B3098" s="9" t="s">
        <v>3224</v>
      </c>
      <c r="C3098" s="10"/>
      <c r="D3098" s="10" t="n">
        <v>17.978</v>
      </c>
      <c r="E3098" s="10" t="n">
        <v>17.49</v>
      </c>
      <c r="F3098" s="10" t="n">
        <v>17.13</v>
      </c>
      <c r="G3098" s="10" t="n">
        <v>10.52</v>
      </c>
      <c r="H3098" s="10" t="n">
        <v>10.58</v>
      </c>
      <c r="I3098" s="10" t="n">
        <v>10.54</v>
      </c>
      <c r="J3098" s="10" t="n">
        <v>8.67</v>
      </c>
      <c r="K3098" s="10" t="n">
        <v>9.66</v>
      </c>
      <c r="L3098" s="10" t="n">
        <v>14.28</v>
      </c>
      <c r="M3098" s="10" t="n">
        <v>17.21</v>
      </c>
      <c r="N3098" s="10" t="n">
        <v>17.92</v>
      </c>
      <c r="O3098" s="8" t="n">
        <f aca="false">SUM(C3098:N3098)</f>
        <v>151.978</v>
      </c>
    </row>
    <row r="3099" customFormat="false" ht="14.25" hidden="false" customHeight="false" outlineLevel="0" collapsed="false">
      <c r="A3099" s="0" t="s">
        <v>141</v>
      </c>
      <c r="B3099" s="9" t="s">
        <v>3225</v>
      </c>
      <c r="C3099" s="10"/>
      <c r="D3099" s="10" t="n">
        <v>25.986</v>
      </c>
      <c r="E3099" s="10" t="n">
        <v>26.251</v>
      </c>
      <c r="F3099" s="10" t="n">
        <v>29.565</v>
      </c>
      <c r="G3099" s="10" t="n">
        <v>21.3</v>
      </c>
      <c r="H3099" s="10" t="n">
        <v>27.75</v>
      </c>
      <c r="I3099" s="10" t="n">
        <v>28.29</v>
      </c>
      <c r="J3099" s="10" t="n">
        <v>25.55</v>
      </c>
      <c r="K3099" s="10" t="n">
        <v>23.07</v>
      </c>
      <c r="L3099" s="10" t="n">
        <v>28.45</v>
      </c>
      <c r="M3099" s="10" t="n">
        <v>29.2</v>
      </c>
      <c r="N3099" s="10" t="n">
        <v>27.87</v>
      </c>
      <c r="O3099" s="8" t="n">
        <f aca="false">SUM(C3099:N3099)</f>
        <v>293.282</v>
      </c>
    </row>
    <row r="3100" customFormat="false" ht="14.25" hidden="false" customHeight="false" outlineLevel="0" collapsed="false">
      <c r="A3100" s="0" t="s">
        <v>46</v>
      </c>
      <c r="B3100" s="9" t="s">
        <v>3226</v>
      </c>
      <c r="C3100" s="10" t="n">
        <v>31.478</v>
      </c>
      <c r="D3100" s="10" t="n">
        <v>48.36</v>
      </c>
      <c r="E3100" s="10" t="n">
        <v>46.568</v>
      </c>
      <c r="F3100" s="10" t="n">
        <v>49.413</v>
      </c>
      <c r="G3100" s="10" t="n">
        <v>56.84</v>
      </c>
      <c r="H3100" s="10" t="n">
        <v>66.72</v>
      </c>
      <c r="I3100" s="10" t="n">
        <v>45.99</v>
      </c>
      <c r="J3100" s="10" t="n">
        <v>58.61</v>
      </c>
      <c r="K3100" s="10" t="n">
        <v>49.58</v>
      </c>
      <c r="L3100" s="10" t="n">
        <v>47</v>
      </c>
      <c r="M3100" s="10" t="n">
        <v>0.63</v>
      </c>
      <c r="N3100" s="10" t="n">
        <v>0.8</v>
      </c>
      <c r="O3100" s="8" t="n">
        <f aca="false">SUM(C3100:N3100)</f>
        <v>501.989</v>
      </c>
    </row>
    <row r="3101" customFormat="false" ht="14.25" hidden="false" customHeight="false" outlineLevel="0" collapsed="false">
      <c r="A3101" s="0" t="s">
        <v>76</v>
      </c>
      <c r="B3101" s="9" t="s">
        <v>3227</v>
      </c>
      <c r="C3101" s="10"/>
      <c r="D3101" s="10" t="n">
        <v>103.916</v>
      </c>
      <c r="E3101" s="10" t="n">
        <v>116.545</v>
      </c>
      <c r="F3101" s="10" t="n">
        <v>109.011</v>
      </c>
      <c r="G3101" s="10" t="n">
        <v>132.65</v>
      </c>
      <c r="H3101" s="10" t="n">
        <v>108.22</v>
      </c>
      <c r="I3101" s="10" t="n">
        <v>114.92</v>
      </c>
      <c r="J3101" s="10" t="n">
        <v>117.24</v>
      </c>
      <c r="K3101" s="10" t="n">
        <v>122.14</v>
      </c>
      <c r="L3101" s="10" t="n">
        <v>113.1</v>
      </c>
      <c r="M3101" s="10" t="n">
        <v>115.67</v>
      </c>
      <c r="N3101" s="10" t="n">
        <v>90.61</v>
      </c>
      <c r="O3101" s="8" t="n">
        <f aca="false">SUM(C3101:N3101)</f>
        <v>1244.022</v>
      </c>
    </row>
    <row r="3102" customFormat="false" ht="14.25" hidden="false" customHeight="false" outlineLevel="0" collapsed="false">
      <c r="A3102" s="0" t="s">
        <v>8</v>
      </c>
      <c r="B3102" s="9" t="s">
        <v>3228</v>
      </c>
      <c r="C3102" s="10"/>
      <c r="D3102" s="10"/>
      <c r="E3102" s="10"/>
      <c r="F3102" s="10"/>
      <c r="G3102" s="10"/>
      <c r="H3102" s="10"/>
      <c r="I3102" s="10"/>
      <c r="J3102" s="10"/>
      <c r="K3102" s="10" t="n">
        <v>23.43</v>
      </c>
      <c r="L3102" s="10" t="n">
        <v>26.38</v>
      </c>
      <c r="M3102" s="10" t="n">
        <v>29.49</v>
      </c>
      <c r="N3102" s="10" t="n">
        <v>28.31</v>
      </c>
      <c r="O3102" s="8" t="n">
        <f aca="false">SUM(C3102:N3102)</f>
        <v>107.61</v>
      </c>
    </row>
    <row r="3103" customFormat="false" ht="14.25" hidden="false" customHeight="false" outlineLevel="0" collapsed="false">
      <c r="A3103" s="0" t="s">
        <v>8</v>
      </c>
      <c r="B3103" s="9" t="s">
        <v>3229</v>
      </c>
      <c r="C3103" s="10"/>
      <c r="D3103" s="10"/>
      <c r="E3103" s="10"/>
      <c r="F3103" s="10"/>
      <c r="G3103" s="10"/>
      <c r="H3103" s="10"/>
      <c r="I3103" s="10"/>
      <c r="J3103" s="10" t="n">
        <v>62.09</v>
      </c>
      <c r="K3103" s="10" t="n">
        <v>42.69</v>
      </c>
      <c r="L3103" s="10" t="n">
        <v>43.34</v>
      </c>
      <c r="M3103" s="10" t="n">
        <v>50.53</v>
      </c>
      <c r="N3103" s="10" t="n">
        <v>58.79</v>
      </c>
      <c r="O3103" s="8" t="n">
        <f aca="false">SUM(C3103:N3103)</f>
        <v>257.44</v>
      </c>
    </row>
    <row r="3104" customFormat="false" ht="14.25" hidden="false" customHeight="false" outlineLevel="0" collapsed="false">
      <c r="A3104" s="0" t="s">
        <v>350</v>
      </c>
      <c r="B3104" s="9" t="s">
        <v>3230</v>
      </c>
      <c r="C3104" s="10"/>
      <c r="D3104" s="10"/>
      <c r="E3104" s="10"/>
      <c r="F3104" s="10"/>
      <c r="G3104" s="10"/>
      <c r="H3104" s="10"/>
      <c r="I3104" s="10"/>
      <c r="J3104" s="10" t="n">
        <v>422.4</v>
      </c>
      <c r="K3104" s="10" t="n">
        <v>506.88</v>
      </c>
      <c r="L3104" s="10" t="n">
        <v>447.36</v>
      </c>
      <c r="M3104" s="10" t="n">
        <v>485.76</v>
      </c>
      <c r="N3104" s="10" t="n">
        <v>466.56</v>
      </c>
      <c r="O3104" s="8" t="n">
        <f aca="false">SUM(C3104:N3104)</f>
        <v>2328.96</v>
      </c>
    </row>
    <row r="3105" customFormat="false" ht="14.25" hidden="false" customHeight="false" outlineLevel="0" collapsed="false">
      <c r="A3105" s="0" t="s">
        <v>14</v>
      </c>
      <c r="B3105" s="9" t="s">
        <v>3231</v>
      </c>
      <c r="C3105" s="10"/>
      <c r="D3105" s="10"/>
      <c r="E3105" s="10"/>
      <c r="F3105" s="10"/>
      <c r="G3105" s="10"/>
      <c r="H3105" s="10"/>
      <c r="I3105" s="10"/>
      <c r="J3105" s="10" t="n">
        <v>621.36</v>
      </c>
      <c r="K3105" s="10" t="n">
        <v>694.89</v>
      </c>
      <c r="L3105" s="10" t="n">
        <v>587.43</v>
      </c>
      <c r="M3105" s="10" t="n">
        <v>592.2</v>
      </c>
      <c r="N3105" s="10" t="n">
        <v>680.4</v>
      </c>
      <c r="O3105" s="8" t="n">
        <f aca="false">SUM(C3105:N3105)</f>
        <v>3176.28</v>
      </c>
    </row>
    <row r="3106" customFormat="false" ht="14.25" hidden="false" customHeight="false" outlineLevel="0" collapsed="false">
      <c r="A3106" s="0" t="s">
        <v>8</v>
      </c>
      <c r="B3106" s="9" t="s">
        <v>3232</v>
      </c>
      <c r="C3106" s="10" t="n">
        <v>190.752</v>
      </c>
      <c r="D3106" s="10" t="n">
        <v>239.841</v>
      </c>
      <c r="E3106" s="10" t="n">
        <v>240.091</v>
      </c>
      <c r="F3106" s="10" t="n">
        <v>230.159</v>
      </c>
      <c r="G3106" s="10" t="n">
        <v>246.77</v>
      </c>
      <c r="H3106" s="10" t="n">
        <v>230.95</v>
      </c>
      <c r="I3106" s="10" t="n">
        <v>208.88</v>
      </c>
      <c r="J3106" s="10" t="n">
        <v>230.76</v>
      </c>
      <c r="K3106" s="10" t="n">
        <v>226.02</v>
      </c>
      <c r="L3106" s="10" t="n">
        <v>250.62</v>
      </c>
      <c r="M3106" s="10" t="n">
        <v>251.03</v>
      </c>
      <c r="N3106" s="10" t="n">
        <v>262.98</v>
      </c>
      <c r="O3106" s="8" t="n">
        <f aca="false">SUM(C3106:N3106)</f>
        <v>2808.853</v>
      </c>
    </row>
    <row r="3107" customFormat="false" ht="14.25" hidden="false" customHeight="false" outlineLevel="0" collapsed="false">
      <c r="A3107" s="0" t="s">
        <v>14</v>
      </c>
      <c r="B3107" s="9" t="s">
        <v>3233</v>
      </c>
      <c r="C3107" s="10"/>
      <c r="D3107" s="10"/>
      <c r="E3107" s="10"/>
      <c r="F3107" s="10"/>
      <c r="G3107" s="10" t="n">
        <v>168.81</v>
      </c>
      <c r="H3107" s="10" t="n">
        <v>101.52</v>
      </c>
      <c r="I3107" s="10" t="n">
        <v>116.97</v>
      </c>
      <c r="J3107" s="10" t="n">
        <v>187.44</v>
      </c>
      <c r="K3107" s="10" t="n">
        <v>159.12</v>
      </c>
      <c r="L3107" s="10" t="n">
        <v>166.68</v>
      </c>
      <c r="M3107" s="10" t="n">
        <v>169.89</v>
      </c>
      <c r="N3107" s="10" t="n">
        <v>185.73</v>
      </c>
      <c r="O3107" s="8" t="n">
        <f aca="false">SUM(C3107:N3107)</f>
        <v>1256.16</v>
      </c>
    </row>
    <row r="3108" customFormat="false" ht="14.25" hidden="false" customHeight="false" outlineLevel="0" collapsed="false">
      <c r="A3108" s="0" t="s">
        <v>16</v>
      </c>
      <c r="B3108" s="9" t="s">
        <v>3234</v>
      </c>
      <c r="C3108" s="10"/>
      <c r="D3108" s="10" t="n">
        <v>443.28</v>
      </c>
      <c r="E3108" s="10" t="n">
        <v>74.396</v>
      </c>
      <c r="F3108" s="10" t="n">
        <v>414.984</v>
      </c>
      <c r="G3108" s="10" t="n">
        <v>358.92</v>
      </c>
      <c r="H3108" s="10" t="n">
        <v>306.22</v>
      </c>
      <c r="I3108" s="10" t="n">
        <v>347.14</v>
      </c>
      <c r="J3108" s="10" t="n">
        <v>321.24</v>
      </c>
      <c r="K3108" s="10" t="n">
        <v>425.88</v>
      </c>
      <c r="L3108" s="10" t="n">
        <v>429.75</v>
      </c>
      <c r="M3108" s="10" t="n">
        <v>426.32</v>
      </c>
      <c r="N3108" s="10" t="n">
        <v>412.44</v>
      </c>
      <c r="O3108" s="8" t="n">
        <f aca="false">SUM(C3108:N3108)</f>
        <v>3960.57</v>
      </c>
    </row>
    <row r="3109" customFormat="false" ht="14.25" hidden="false" customHeight="false" outlineLevel="0" collapsed="false">
      <c r="A3109" s="0" t="s">
        <v>10</v>
      </c>
      <c r="B3109" s="9" t="s">
        <v>3235</v>
      </c>
      <c r="C3109" s="10"/>
      <c r="D3109" s="10"/>
      <c r="E3109" s="10"/>
      <c r="F3109" s="10"/>
      <c r="G3109" s="10"/>
      <c r="H3109" s="10"/>
      <c r="I3109" s="10"/>
      <c r="J3109" s="10"/>
      <c r="K3109" s="10"/>
      <c r="L3109" s="10"/>
      <c r="M3109" s="10" t="n">
        <v>81.06</v>
      </c>
      <c r="N3109" s="10" t="n">
        <v>97.78</v>
      </c>
      <c r="O3109" s="8" t="n">
        <f aca="false">SUM(C3109:N3109)</f>
        <v>178.84</v>
      </c>
    </row>
    <row r="3110" customFormat="false" ht="14.25" hidden="false" customHeight="false" outlineLevel="0" collapsed="false">
      <c r="A3110" s="0" t="s">
        <v>10</v>
      </c>
      <c r="B3110" s="9" t="s">
        <v>3236</v>
      </c>
      <c r="C3110" s="10"/>
      <c r="D3110" s="10"/>
      <c r="E3110" s="10"/>
      <c r="F3110" s="10"/>
      <c r="G3110" s="10"/>
      <c r="H3110" s="10"/>
      <c r="I3110" s="10"/>
      <c r="J3110" s="10"/>
      <c r="K3110" s="10"/>
      <c r="L3110" s="10"/>
      <c r="M3110" s="10" t="n">
        <v>5.13</v>
      </c>
      <c r="N3110" s="10" t="n">
        <v>9.55</v>
      </c>
      <c r="O3110" s="8" t="n">
        <f aca="false">SUM(C3110:N3110)</f>
        <v>14.68</v>
      </c>
    </row>
    <row r="3111" customFormat="false" ht="14.25" hidden="false" customHeight="false" outlineLevel="0" collapsed="false">
      <c r="A3111" s="0" t="s">
        <v>10</v>
      </c>
      <c r="B3111" s="9" t="s">
        <v>3237</v>
      </c>
      <c r="C3111" s="10"/>
      <c r="D3111" s="10"/>
      <c r="E3111" s="10"/>
      <c r="F3111" s="10"/>
      <c r="G3111" s="10"/>
      <c r="H3111" s="10"/>
      <c r="I3111" s="10"/>
      <c r="J3111" s="10"/>
      <c r="K3111" s="10"/>
      <c r="L3111" s="10"/>
      <c r="M3111" s="10" t="n">
        <v>19.28</v>
      </c>
      <c r="N3111" s="10" t="n">
        <v>27.52</v>
      </c>
      <c r="O3111" s="8" t="n">
        <f aca="false">SUM(C3111:N3111)</f>
        <v>46.8</v>
      </c>
    </row>
    <row r="3112" customFormat="false" ht="14.25" hidden="false" customHeight="false" outlineLevel="0" collapsed="false">
      <c r="A3112" s="0" t="s">
        <v>795</v>
      </c>
      <c r="B3112" s="9" t="s">
        <v>3238</v>
      </c>
      <c r="C3112" s="10"/>
      <c r="D3112" s="10"/>
      <c r="E3112" s="10"/>
      <c r="F3112" s="10"/>
      <c r="G3112" s="10" t="n">
        <v>268.13</v>
      </c>
      <c r="H3112" s="10" t="n">
        <v>53.28</v>
      </c>
      <c r="I3112" s="10" t="n">
        <v>750.26</v>
      </c>
      <c r="J3112" s="10" t="n">
        <v>986.16</v>
      </c>
      <c r="K3112" s="10" t="n">
        <v>913.44</v>
      </c>
      <c r="L3112" s="10" t="n">
        <v>794.4</v>
      </c>
      <c r="M3112" s="10" t="n">
        <v>659.76</v>
      </c>
      <c r="N3112" s="10" t="n">
        <v>541.68</v>
      </c>
      <c r="O3112" s="8" t="n">
        <f aca="false">SUM(C3112:N3112)</f>
        <v>4967.11</v>
      </c>
    </row>
    <row r="3113" customFormat="false" ht="14.25" hidden="false" customHeight="false" outlineLevel="0" collapsed="false">
      <c r="A3113" s="0" t="s">
        <v>795</v>
      </c>
      <c r="B3113" s="9" t="s">
        <v>3239</v>
      </c>
      <c r="C3113" s="10"/>
      <c r="D3113" s="10"/>
      <c r="E3113" s="10"/>
      <c r="F3113" s="10"/>
      <c r="G3113" s="10" t="n">
        <v>4.58</v>
      </c>
      <c r="H3113" s="10" t="n">
        <v>5.2</v>
      </c>
      <c r="I3113" s="10" t="n">
        <v>7.46</v>
      </c>
      <c r="J3113" s="10" t="n">
        <v>199.44</v>
      </c>
      <c r="K3113" s="10" t="n">
        <v>225.02</v>
      </c>
      <c r="L3113" s="10" t="n">
        <v>195.08</v>
      </c>
      <c r="M3113" s="10" t="n">
        <v>182.86</v>
      </c>
      <c r="N3113" s="10" t="n">
        <v>171.58</v>
      </c>
      <c r="O3113" s="8" t="n">
        <f aca="false">SUM(C3113:N3113)</f>
        <v>991.22</v>
      </c>
    </row>
    <row r="3114" customFormat="false" ht="14.25" hidden="false" customHeight="false" outlineLevel="0" collapsed="false">
      <c r="A3114" s="0" t="s">
        <v>795</v>
      </c>
      <c r="B3114" s="9" t="s">
        <v>3240</v>
      </c>
      <c r="C3114" s="10"/>
      <c r="D3114" s="10"/>
      <c r="E3114" s="10"/>
      <c r="F3114" s="10"/>
      <c r="G3114" s="10" t="n">
        <v>2.1</v>
      </c>
      <c r="H3114" s="10" t="n">
        <v>2.38</v>
      </c>
      <c r="I3114" s="10" t="n">
        <v>2.54</v>
      </c>
      <c r="J3114" s="10" t="n">
        <v>82.18</v>
      </c>
      <c r="K3114" s="10" t="n">
        <v>155.64</v>
      </c>
      <c r="L3114" s="10" t="n">
        <v>134.68</v>
      </c>
      <c r="M3114" s="10" t="n">
        <v>155.66</v>
      </c>
      <c r="N3114" s="10" t="n">
        <v>125.48</v>
      </c>
      <c r="O3114" s="8" t="n">
        <f aca="false">SUM(C3114:N3114)</f>
        <v>660.66</v>
      </c>
    </row>
    <row r="3115" customFormat="false" ht="14.25" hidden="false" customHeight="false" outlineLevel="0" collapsed="false">
      <c r="A3115" s="0" t="s">
        <v>10</v>
      </c>
      <c r="B3115" s="9" t="s">
        <v>3241</v>
      </c>
      <c r="C3115" s="10" t="n">
        <v>284.64</v>
      </c>
      <c r="D3115" s="10" t="n">
        <v>310.176</v>
      </c>
      <c r="E3115" s="10" t="n">
        <v>322.656</v>
      </c>
      <c r="F3115" s="10" t="n">
        <v>353.664</v>
      </c>
      <c r="G3115" s="10" t="n">
        <v>378.81</v>
      </c>
      <c r="H3115" s="10" t="n">
        <v>446.59</v>
      </c>
      <c r="I3115" s="10" t="n">
        <v>362.31</v>
      </c>
      <c r="J3115" s="10" t="n">
        <v>406.46</v>
      </c>
      <c r="K3115" s="10" t="n">
        <v>470.68</v>
      </c>
      <c r="L3115" s="10" t="n">
        <v>363.07</v>
      </c>
      <c r="M3115" s="10" t="n">
        <v>303.65</v>
      </c>
      <c r="N3115" s="10" t="n">
        <v>340.42</v>
      </c>
      <c r="O3115" s="8" t="n">
        <f aca="false">SUM(C3115:N3115)</f>
        <v>4343.126</v>
      </c>
    </row>
    <row r="3116" customFormat="false" ht="14.25" hidden="false" customHeight="false" outlineLevel="0" collapsed="false">
      <c r="A3116" s="0" t="s">
        <v>16</v>
      </c>
      <c r="B3116" s="9" t="s">
        <v>3242</v>
      </c>
      <c r="C3116" s="10"/>
      <c r="D3116" s="10"/>
      <c r="E3116" s="10"/>
      <c r="F3116" s="10"/>
      <c r="G3116" s="10" t="n">
        <v>1233.85</v>
      </c>
      <c r="H3116" s="10" t="n">
        <v>1278.91</v>
      </c>
      <c r="I3116" s="10" t="n">
        <v>1327.87</v>
      </c>
      <c r="J3116" s="10" t="n">
        <v>1171.73</v>
      </c>
      <c r="K3116" s="10" t="n">
        <v>1276.89</v>
      </c>
      <c r="L3116" s="10" t="n">
        <v>1197.94</v>
      </c>
      <c r="M3116" s="10" t="n">
        <v>1235.24</v>
      </c>
      <c r="N3116" s="10" t="n">
        <v>1189.9</v>
      </c>
      <c r="O3116" s="8" t="n">
        <f aca="false">SUM(C3116:N3116)</f>
        <v>9912.33</v>
      </c>
    </row>
    <row r="3117" customFormat="false" ht="14.25" hidden="false" customHeight="false" outlineLevel="0" collapsed="false">
      <c r="A3117" s="0" t="s">
        <v>162</v>
      </c>
      <c r="B3117" s="9" t="s">
        <v>3243</v>
      </c>
      <c r="C3117" s="10"/>
      <c r="D3117" s="10"/>
      <c r="E3117" s="10"/>
      <c r="F3117" s="10"/>
      <c r="G3117" s="10"/>
      <c r="H3117" s="10"/>
      <c r="I3117" s="10"/>
      <c r="J3117" s="10"/>
      <c r="K3117" s="10"/>
      <c r="L3117" s="10"/>
      <c r="M3117" s="10" t="n">
        <v>66.58</v>
      </c>
      <c r="N3117" s="10" t="n">
        <v>65.32</v>
      </c>
      <c r="O3117" s="8" t="n">
        <f aca="false">SUM(C3117:N3117)</f>
        <v>131.9</v>
      </c>
    </row>
    <row r="3118" customFormat="false" ht="14.25" hidden="false" customHeight="false" outlineLevel="0" collapsed="false">
      <c r="A3118" s="0" t="s">
        <v>8</v>
      </c>
      <c r="B3118" s="9" t="s">
        <v>3244</v>
      </c>
      <c r="C3118" s="10"/>
      <c r="D3118" s="10" t="n">
        <v>480.292</v>
      </c>
      <c r="E3118" s="10" t="n">
        <v>632.913</v>
      </c>
      <c r="F3118" s="10" t="n">
        <v>732.842</v>
      </c>
      <c r="G3118" s="10" t="n">
        <v>737.6</v>
      </c>
      <c r="H3118" s="10" t="n">
        <v>874.41</v>
      </c>
      <c r="I3118" s="10" t="n">
        <v>861.97</v>
      </c>
      <c r="J3118" s="10" t="n">
        <v>946.67</v>
      </c>
      <c r="K3118" s="10" t="n">
        <v>782.03</v>
      </c>
      <c r="L3118" s="10" t="n">
        <v>841.61</v>
      </c>
      <c r="M3118" s="10" t="n">
        <v>609.43</v>
      </c>
      <c r="N3118" s="10" t="n">
        <v>630.96</v>
      </c>
      <c r="O3118" s="8" t="n">
        <f aca="false">SUM(C3118:N3118)</f>
        <v>8130.727</v>
      </c>
    </row>
    <row r="3119" customFormat="false" ht="14.25" hidden="false" customHeight="false" outlineLevel="0" collapsed="false">
      <c r="A3119" s="0" t="s">
        <v>6</v>
      </c>
      <c r="B3119" s="9" t="s">
        <v>3245</v>
      </c>
      <c r="C3119" s="10" t="n">
        <v>605.328</v>
      </c>
      <c r="D3119" s="10" t="n">
        <v>579.024</v>
      </c>
      <c r="E3119" s="10" t="n">
        <v>609.072</v>
      </c>
      <c r="F3119" s="10" t="n">
        <v>657.6</v>
      </c>
      <c r="G3119" s="10" t="n">
        <v>660.99</v>
      </c>
      <c r="H3119" s="10" t="n">
        <v>715.71</v>
      </c>
      <c r="I3119" s="10" t="n">
        <v>621.48</v>
      </c>
      <c r="J3119" s="10" t="n">
        <v>506.17</v>
      </c>
      <c r="K3119" s="10" t="n">
        <v>716.71</v>
      </c>
      <c r="L3119" s="10" t="n">
        <v>721.52</v>
      </c>
      <c r="M3119" s="10" t="n">
        <v>676.38</v>
      </c>
      <c r="N3119" s="10" t="n">
        <v>624.99</v>
      </c>
      <c r="O3119" s="8" t="n">
        <f aca="false">SUM(C3119:N3119)</f>
        <v>7694.974</v>
      </c>
    </row>
    <row r="3120" customFormat="false" ht="14.25" hidden="false" customHeight="false" outlineLevel="0" collapsed="false">
      <c r="A3120" s="0" t="s">
        <v>16</v>
      </c>
      <c r="B3120" s="9" t="s">
        <v>3246</v>
      </c>
      <c r="C3120" s="10"/>
      <c r="D3120" s="10"/>
      <c r="E3120" s="10"/>
      <c r="F3120" s="10"/>
      <c r="G3120" s="10" t="n">
        <v>4.87</v>
      </c>
      <c r="H3120" s="10" t="n">
        <v>17.31</v>
      </c>
      <c r="I3120" s="10" t="n">
        <v>11.65</v>
      </c>
      <c r="J3120" s="10" t="n">
        <v>5.92</v>
      </c>
      <c r="K3120" s="10" t="n">
        <v>22.45</v>
      </c>
      <c r="L3120" s="10" t="n">
        <v>48.21</v>
      </c>
      <c r="M3120" s="10" t="n">
        <v>29.77</v>
      </c>
      <c r="N3120" s="10" t="n">
        <v>17.06</v>
      </c>
      <c r="O3120" s="8" t="n">
        <f aca="false">SUM(C3120:N3120)</f>
        <v>157.24</v>
      </c>
    </row>
    <row r="3121" customFormat="false" ht="14.25" hidden="false" customHeight="false" outlineLevel="0" collapsed="false">
      <c r="A3121" s="0" t="s">
        <v>28</v>
      </c>
      <c r="B3121" s="9" t="s">
        <v>3247</v>
      </c>
      <c r="C3121" s="10"/>
      <c r="D3121" s="10"/>
      <c r="E3121" s="10"/>
      <c r="F3121" s="10"/>
      <c r="G3121" s="10" t="n">
        <v>53.62</v>
      </c>
      <c r="H3121" s="10" t="n">
        <v>20.14</v>
      </c>
      <c r="I3121" s="10" t="n">
        <v>54.63</v>
      </c>
      <c r="J3121" s="10" t="n">
        <v>18.62</v>
      </c>
      <c r="K3121" s="10" t="n">
        <v>8.5</v>
      </c>
      <c r="L3121" s="10" t="n">
        <v>14.67</v>
      </c>
      <c r="M3121" s="10" t="n">
        <v>13.76</v>
      </c>
      <c r="N3121" s="10" t="n">
        <v>9.31</v>
      </c>
      <c r="O3121" s="8" t="n">
        <f aca="false">SUM(C3121:N3121)</f>
        <v>193.25</v>
      </c>
    </row>
    <row r="3122" customFormat="false" ht="14.25" hidden="false" customHeight="false" outlineLevel="0" collapsed="false">
      <c r="A3122" s="0" t="s">
        <v>28</v>
      </c>
      <c r="B3122" s="9" t="s">
        <v>3248</v>
      </c>
      <c r="C3122" s="10"/>
      <c r="D3122" s="10"/>
      <c r="E3122" s="10"/>
      <c r="F3122" s="10"/>
      <c r="G3122" s="10" t="n">
        <v>63.94</v>
      </c>
      <c r="H3122" s="10" t="n">
        <v>41.92</v>
      </c>
      <c r="I3122" s="10" t="n">
        <v>51.47</v>
      </c>
      <c r="J3122" s="10" t="n">
        <v>28</v>
      </c>
      <c r="K3122" s="10" t="n">
        <v>7.12</v>
      </c>
      <c r="L3122" s="10" t="n">
        <v>4.54</v>
      </c>
      <c r="M3122" s="10" t="n">
        <v>0</v>
      </c>
      <c r="N3122" s="10" t="n">
        <v>1.46</v>
      </c>
      <c r="O3122" s="8" t="n">
        <f aca="false">SUM(C3122:N3122)</f>
        <v>198.45</v>
      </c>
    </row>
    <row r="3123" customFormat="false" ht="14.25" hidden="false" customHeight="false" outlineLevel="0" collapsed="false">
      <c r="A3123" s="0" t="s">
        <v>28</v>
      </c>
      <c r="B3123" s="9" t="s">
        <v>3249</v>
      </c>
      <c r="C3123" s="10"/>
      <c r="D3123" s="10"/>
      <c r="E3123" s="10"/>
      <c r="F3123" s="10"/>
      <c r="G3123" s="10" t="n">
        <v>60.8</v>
      </c>
      <c r="H3123" s="10" t="n">
        <v>48.04</v>
      </c>
      <c r="I3123" s="10" t="n">
        <v>38.14</v>
      </c>
      <c r="J3123" s="10" t="n">
        <v>36.42</v>
      </c>
      <c r="K3123" s="10" t="n">
        <v>6.48</v>
      </c>
      <c r="L3123" s="10" t="n">
        <v>4.55</v>
      </c>
      <c r="M3123" s="10" t="n">
        <v>11.43</v>
      </c>
      <c r="N3123" s="10" t="n">
        <v>4.55</v>
      </c>
      <c r="O3123" s="8" t="n">
        <f aca="false">SUM(C3123:N3123)</f>
        <v>210.41</v>
      </c>
    </row>
    <row r="3124" customFormat="false" ht="14.25" hidden="false" customHeight="false" outlineLevel="0" collapsed="false">
      <c r="A3124" s="0" t="s">
        <v>28</v>
      </c>
      <c r="B3124" s="9" t="s">
        <v>3250</v>
      </c>
      <c r="C3124" s="10"/>
      <c r="D3124" s="10"/>
      <c r="E3124" s="10"/>
      <c r="F3124" s="10"/>
      <c r="G3124" s="10" t="n">
        <v>56.86</v>
      </c>
      <c r="H3124" s="10" t="n">
        <v>27.41</v>
      </c>
      <c r="I3124" s="10" t="n">
        <v>37.43</v>
      </c>
      <c r="J3124" s="10" t="n">
        <v>22.45</v>
      </c>
      <c r="K3124" s="10" t="n">
        <v>0.7</v>
      </c>
      <c r="L3124" s="10" t="n">
        <v>2.33</v>
      </c>
      <c r="M3124" s="10" t="n">
        <v>3.24</v>
      </c>
      <c r="N3124" s="10" t="n">
        <v>4.96</v>
      </c>
      <c r="O3124" s="8" t="n">
        <f aca="false">SUM(C3124:N3124)</f>
        <v>155.38</v>
      </c>
    </row>
    <row r="3125" customFormat="false" ht="14.25" hidden="false" customHeight="false" outlineLevel="0" collapsed="false">
      <c r="A3125" s="0" t="s">
        <v>28</v>
      </c>
      <c r="B3125" s="9" t="s">
        <v>3251</v>
      </c>
      <c r="C3125" s="10"/>
      <c r="D3125" s="10"/>
      <c r="E3125" s="10"/>
      <c r="F3125" s="10"/>
      <c r="G3125" s="10" t="n">
        <v>214.8</v>
      </c>
      <c r="H3125" s="10" t="n">
        <v>121.2</v>
      </c>
      <c r="I3125" s="10" t="n">
        <v>148.2</v>
      </c>
      <c r="J3125" s="10" t="n">
        <v>90</v>
      </c>
      <c r="K3125" s="10" t="n">
        <v>33</v>
      </c>
      <c r="L3125" s="10" t="n">
        <v>15</v>
      </c>
      <c r="M3125" s="10" t="n">
        <v>58.2</v>
      </c>
      <c r="N3125" s="10" t="n">
        <v>5.46</v>
      </c>
      <c r="O3125" s="8" t="n">
        <f aca="false">SUM(C3125:N3125)</f>
        <v>685.86</v>
      </c>
    </row>
    <row r="3126" customFormat="false" ht="14.25" hidden="false" customHeight="false" outlineLevel="0" collapsed="false">
      <c r="A3126" s="0" t="s">
        <v>28</v>
      </c>
      <c r="B3126" s="9" t="s">
        <v>3252</v>
      </c>
      <c r="C3126" s="10"/>
      <c r="D3126" s="10"/>
      <c r="E3126" s="10"/>
      <c r="F3126" s="10"/>
      <c r="G3126" s="10" t="n">
        <v>56.93</v>
      </c>
      <c r="H3126" s="10" t="n">
        <v>35.08</v>
      </c>
      <c r="I3126" s="10" t="n">
        <v>62.4</v>
      </c>
      <c r="J3126" s="10" t="n">
        <v>41.89</v>
      </c>
      <c r="K3126" s="10" t="n">
        <v>9.64</v>
      </c>
      <c r="L3126" s="10" t="n">
        <v>6.86</v>
      </c>
      <c r="M3126" s="10" t="n">
        <v>21.12</v>
      </c>
      <c r="N3126" s="10" t="n">
        <v>2.55</v>
      </c>
      <c r="O3126" s="8" t="n">
        <f aca="false">SUM(C3126:N3126)</f>
        <v>236.47</v>
      </c>
    </row>
    <row r="3127" customFormat="false" ht="14.25" hidden="false" customHeight="false" outlineLevel="0" collapsed="false">
      <c r="A3127" s="0" t="s">
        <v>28</v>
      </c>
      <c r="B3127" s="9" t="s">
        <v>3253</v>
      </c>
      <c r="C3127" s="10"/>
      <c r="D3127" s="10"/>
      <c r="E3127" s="10"/>
      <c r="F3127" s="10"/>
      <c r="G3127" s="10" t="n">
        <v>55.55</v>
      </c>
      <c r="H3127" s="10" t="n">
        <v>37.57</v>
      </c>
      <c r="I3127" s="10" t="n">
        <v>53.16</v>
      </c>
      <c r="J3127" s="10" t="n">
        <v>30.23</v>
      </c>
      <c r="K3127" s="10" t="n">
        <v>13.35</v>
      </c>
      <c r="L3127" s="10" t="n">
        <v>5.22</v>
      </c>
      <c r="M3127" s="10" t="n">
        <v>17.3</v>
      </c>
      <c r="N3127" s="10" t="n">
        <v>0.85</v>
      </c>
      <c r="O3127" s="8" t="n">
        <f aca="false">SUM(C3127:N3127)</f>
        <v>213.23</v>
      </c>
    </row>
    <row r="3128" customFormat="false" ht="14.25" hidden="false" customHeight="false" outlineLevel="0" collapsed="false">
      <c r="A3128" s="0" t="s">
        <v>197</v>
      </c>
      <c r="B3128" s="9" t="s">
        <v>3254</v>
      </c>
      <c r="C3128" s="10" t="n">
        <v>428.244</v>
      </c>
      <c r="D3128" s="10" t="n">
        <v>407.592</v>
      </c>
      <c r="E3128" s="10" t="n">
        <v>448.428</v>
      </c>
      <c r="F3128" s="10" t="n">
        <v>460.044</v>
      </c>
      <c r="G3128" s="10" t="n">
        <v>406.19</v>
      </c>
      <c r="H3128" s="10" t="n">
        <v>401.53</v>
      </c>
      <c r="I3128" s="10" t="n">
        <v>370.27</v>
      </c>
      <c r="J3128" s="10" t="n">
        <v>350.23</v>
      </c>
      <c r="K3128" s="10" t="n">
        <v>423.95</v>
      </c>
      <c r="L3128" s="10" t="n">
        <v>417.37</v>
      </c>
      <c r="M3128" s="10" t="n">
        <v>399.15</v>
      </c>
      <c r="N3128" s="10" t="n">
        <v>372.72</v>
      </c>
      <c r="O3128" s="8" t="n">
        <f aca="false">SUM(C3128:N3128)</f>
        <v>4885.718</v>
      </c>
    </row>
    <row r="3129" customFormat="false" ht="14.25" hidden="false" customHeight="false" outlineLevel="0" collapsed="false">
      <c r="A3129" s="0" t="s">
        <v>14</v>
      </c>
      <c r="B3129" s="9" t="s">
        <v>3255</v>
      </c>
      <c r="C3129" s="10"/>
      <c r="D3129" s="10"/>
      <c r="E3129" s="10"/>
      <c r="F3129" s="10"/>
      <c r="G3129" s="10"/>
      <c r="H3129" s="10"/>
      <c r="I3129" s="10"/>
      <c r="J3129" s="10" t="n">
        <v>74.09</v>
      </c>
      <c r="K3129" s="10" t="n">
        <v>428.57</v>
      </c>
      <c r="L3129" s="10" t="n">
        <v>76.67</v>
      </c>
      <c r="M3129" s="10" t="n">
        <v>73.73</v>
      </c>
      <c r="N3129" s="10" t="n">
        <v>392.99</v>
      </c>
      <c r="O3129" s="8" t="n">
        <f aca="false">SUM(C3129:N3129)</f>
        <v>1046.05</v>
      </c>
    </row>
    <row r="3130" customFormat="false" ht="14.25" hidden="false" customHeight="false" outlineLevel="0" collapsed="false">
      <c r="A3130" s="0" t="s">
        <v>197</v>
      </c>
      <c r="B3130" s="9" t="s">
        <v>3256</v>
      </c>
      <c r="C3130" s="10"/>
      <c r="D3130" s="10"/>
      <c r="E3130" s="10"/>
      <c r="F3130" s="10"/>
      <c r="G3130" s="10" t="n">
        <v>372.26</v>
      </c>
      <c r="H3130" s="10" t="n">
        <v>420.61</v>
      </c>
      <c r="I3130" s="10" t="n">
        <v>428.73</v>
      </c>
      <c r="J3130" s="10" t="n">
        <v>412.2</v>
      </c>
      <c r="K3130" s="10" t="n">
        <v>461.1</v>
      </c>
      <c r="L3130" s="10" t="n">
        <v>387.66</v>
      </c>
      <c r="M3130" s="10" t="n">
        <v>386.42</v>
      </c>
      <c r="N3130" s="10" t="n">
        <v>398.39</v>
      </c>
      <c r="O3130" s="8" t="n">
        <f aca="false">SUM(C3130:N3130)</f>
        <v>3267.37</v>
      </c>
    </row>
    <row r="3131" customFormat="false" ht="14.25" hidden="false" customHeight="false" outlineLevel="0" collapsed="false">
      <c r="A3131" s="0" t="s">
        <v>350</v>
      </c>
      <c r="B3131" s="9" t="s">
        <v>3257</v>
      </c>
      <c r="C3131" s="10"/>
      <c r="D3131" s="10"/>
      <c r="E3131" s="10"/>
      <c r="F3131" s="10"/>
      <c r="G3131" s="10" t="n">
        <v>37.68</v>
      </c>
      <c r="H3131" s="10" t="n">
        <v>51.96</v>
      </c>
      <c r="I3131" s="10" t="n">
        <v>55.68</v>
      </c>
      <c r="J3131" s="10" t="n">
        <v>49.26</v>
      </c>
      <c r="K3131" s="10" t="n">
        <v>50.94</v>
      </c>
      <c r="L3131" s="10" t="n">
        <v>42.18</v>
      </c>
      <c r="M3131" s="10" t="n">
        <v>33.24</v>
      </c>
      <c r="N3131" s="10" t="n">
        <v>29.16</v>
      </c>
      <c r="O3131" s="8" t="n">
        <f aca="false">SUM(C3131:N3131)</f>
        <v>350.1</v>
      </c>
    </row>
    <row r="3132" customFormat="false" ht="14.25" hidden="false" customHeight="false" outlineLevel="0" collapsed="false">
      <c r="A3132" s="0" t="s">
        <v>3258</v>
      </c>
      <c r="B3132" s="9" t="s">
        <v>3259</v>
      </c>
      <c r="C3132" s="10"/>
      <c r="D3132" s="10"/>
      <c r="E3132" s="10"/>
      <c r="F3132" s="10"/>
      <c r="G3132" s="10"/>
      <c r="H3132" s="10"/>
      <c r="I3132" s="10"/>
      <c r="J3132" s="10"/>
      <c r="K3132" s="10"/>
      <c r="L3132" s="10"/>
      <c r="M3132" s="10" t="n">
        <v>714.02</v>
      </c>
      <c r="N3132" s="10" t="n">
        <v>716.07</v>
      </c>
      <c r="O3132" s="8" t="n">
        <f aca="false">SUM(C3132:N3132)</f>
        <v>1430.09</v>
      </c>
    </row>
    <row r="3133" customFormat="false" ht="14.25" hidden="false" customHeight="false" outlineLevel="0" collapsed="false">
      <c r="A3133" s="0" t="s">
        <v>3260</v>
      </c>
      <c r="B3133" s="9" t="s">
        <v>3261</v>
      </c>
      <c r="C3133" s="10"/>
      <c r="D3133" s="10"/>
      <c r="E3133" s="10"/>
      <c r="F3133" s="10"/>
      <c r="G3133" s="10"/>
      <c r="H3133" s="10"/>
      <c r="I3133" s="10"/>
      <c r="J3133" s="10"/>
      <c r="K3133" s="10"/>
      <c r="L3133" s="10"/>
      <c r="M3133" s="10" t="n">
        <v>65.21</v>
      </c>
      <c r="N3133" s="10" t="n">
        <v>66.83</v>
      </c>
      <c r="O3133" s="8" t="n">
        <f aca="false">SUM(C3133:N3133)</f>
        <v>132.04</v>
      </c>
    </row>
    <row r="3134" customFormat="false" ht="14.25" hidden="false" customHeight="false" outlineLevel="0" collapsed="false">
      <c r="A3134" s="0" t="s">
        <v>8</v>
      </c>
      <c r="B3134" s="9" t="s">
        <v>3262</v>
      </c>
      <c r="C3134" s="10" t="n">
        <v>205.489</v>
      </c>
      <c r="D3134" s="10" t="n">
        <v>207.502</v>
      </c>
      <c r="E3134" s="10" t="n">
        <v>220.168</v>
      </c>
      <c r="F3134" s="10" t="n">
        <v>213.856</v>
      </c>
      <c r="G3134" s="10" t="n">
        <v>277.76</v>
      </c>
      <c r="H3134" s="10" t="n">
        <v>283.31</v>
      </c>
      <c r="I3134" s="10" t="n">
        <v>302.13</v>
      </c>
      <c r="J3134" s="10" t="n">
        <v>298.2</v>
      </c>
      <c r="K3134" s="10" t="n">
        <v>266.83</v>
      </c>
      <c r="L3134" s="10" t="n">
        <v>300.35</v>
      </c>
      <c r="M3134" s="10" t="n">
        <v>268.93</v>
      </c>
      <c r="N3134" s="10" t="n">
        <v>281.64</v>
      </c>
      <c r="O3134" s="8" t="n">
        <f aca="false">SUM(C3134:N3134)</f>
        <v>3126.165</v>
      </c>
    </row>
    <row r="3135" customFormat="false" ht="14.25" hidden="false" customHeight="false" outlineLevel="0" collapsed="false">
      <c r="A3135" s="0" t="s">
        <v>165</v>
      </c>
      <c r="B3135" s="9" t="s">
        <v>3263</v>
      </c>
      <c r="C3135" s="10"/>
      <c r="D3135" s="10"/>
      <c r="E3135" s="10"/>
      <c r="F3135" s="10"/>
      <c r="G3135" s="10" t="n">
        <v>29.88</v>
      </c>
      <c r="H3135" s="10" t="n">
        <v>37.91</v>
      </c>
      <c r="I3135" s="10" t="n">
        <v>38.22</v>
      </c>
      <c r="J3135" s="10" t="n">
        <v>24.76</v>
      </c>
      <c r="K3135" s="10" t="n">
        <v>19.94</v>
      </c>
      <c r="L3135" s="10" t="n">
        <v>16.81</v>
      </c>
      <c r="M3135" s="10" t="n">
        <v>12.95</v>
      </c>
      <c r="N3135" s="10" t="n">
        <v>9.78</v>
      </c>
      <c r="O3135" s="8" t="n">
        <f aca="false">SUM(C3135:N3135)</f>
        <v>190.25</v>
      </c>
    </row>
    <row r="3136" customFormat="false" ht="14.25" hidden="false" customHeight="false" outlineLevel="0" collapsed="false">
      <c r="A3136" s="0" t="s">
        <v>4</v>
      </c>
      <c r="B3136" s="9" t="s">
        <v>3264</v>
      </c>
      <c r="C3136" s="10"/>
      <c r="D3136" s="10"/>
      <c r="E3136" s="10"/>
      <c r="F3136" s="10"/>
      <c r="G3136" s="10" t="n">
        <v>46.1</v>
      </c>
      <c r="H3136" s="10" t="n">
        <v>33.05</v>
      </c>
      <c r="I3136" s="10" t="n">
        <v>22.25</v>
      </c>
      <c r="J3136" s="10" t="n">
        <v>40.89</v>
      </c>
      <c r="K3136" s="10" t="n">
        <v>45.72</v>
      </c>
      <c r="L3136" s="10" t="n">
        <v>46.9</v>
      </c>
      <c r="M3136" s="10" t="n">
        <v>46.92</v>
      </c>
      <c r="N3136" s="10" t="n">
        <v>55.53</v>
      </c>
      <c r="O3136" s="8" t="n">
        <f aca="false">SUM(C3136:N3136)</f>
        <v>337.36</v>
      </c>
    </row>
    <row r="3137" customFormat="false" ht="14.25" hidden="false" customHeight="false" outlineLevel="0" collapsed="false">
      <c r="A3137" s="0" t="s">
        <v>8</v>
      </c>
      <c r="B3137" s="9" t="s">
        <v>3265</v>
      </c>
      <c r="C3137" s="10"/>
      <c r="D3137" s="10" t="n">
        <v>319.963</v>
      </c>
      <c r="E3137" s="10" t="n">
        <v>421.537</v>
      </c>
      <c r="F3137" s="10" t="n">
        <v>340.415</v>
      </c>
      <c r="G3137" s="10" t="n">
        <v>349.22</v>
      </c>
      <c r="H3137" s="10" t="n">
        <v>305.09</v>
      </c>
      <c r="I3137" s="10" t="n">
        <v>279.19</v>
      </c>
      <c r="J3137" s="10" t="n">
        <v>343.68</v>
      </c>
      <c r="K3137" s="10" t="n">
        <v>355.95</v>
      </c>
      <c r="L3137" s="10" t="n">
        <v>417.07</v>
      </c>
      <c r="M3137" s="10" t="n">
        <v>370.65</v>
      </c>
      <c r="N3137" s="10" t="n">
        <v>395.45</v>
      </c>
      <c r="O3137" s="8" t="n">
        <f aca="false">SUM(C3137:N3137)</f>
        <v>3898.215</v>
      </c>
    </row>
    <row r="3138" customFormat="false" ht="14.25" hidden="false" customHeight="false" outlineLevel="0" collapsed="false">
      <c r="A3138" s="0" t="s">
        <v>8</v>
      </c>
      <c r="B3138" s="9" t="s">
        <v>3266</v>
      </c>
      <c r="C3138" s="10"/>
      <c r="D3138" s="10" t="n">
        <v>416.666</v>
      </c>
      <c r="E3138" s="10" t="n">
        <v>417.115</v>
      </c>
      <c r="F3138" s="10" t="n">
        <v>408.725</v>
      </c>
      <c r="G3138" s="10" t="n">
        <v>391.79</v>
      </c>
      <c r="H3138" s="10" t="n">
        <v>296.37</v>
      </c>
      <c r="I3138" s="10" t="n">
        <v>321.98</v>
      </c>
      <c r="J3138" s="10" t="n">
        <v>340.57</v>
      </c>
      <c r="K3138" s="10" t="n">
        <v>354.42</v>
      </c>
      <c r="L3138" s="10" t="n">
        <v>374.04</v>
      </c>
      <c r="M3138" s="10" t="n">
        <v>412.59</v>
      </c>
      <c r="N3138" s="10" t="n">
        <v>439.76</v>
      </c>
      <c r="O3138" s="8" t="n">
        <f aca="false">SUM(C3138:N3138)</f>
        <v>4174.026</v>
      </c>
    </row>
    <row r="3139" customFormat="false" ht="14.25" hidden="false" customHeight="false" outlineLevel="0" collapsed="false">
      <c r="A3139" s="0" t="s">
        <v>8</v>
      </c>
      <c r="B3139" s="9" t="s">
        <v>3267</v>
      </c>
      <c r="C3139" s="10"/>
      <c r="D3139" s="10" t="n">
        <v>213.628</v>
      </c>
      <c r="E3139" s="10" t="n">
        <v>239.189</v>
      </c>
      <c r="F3139" s="10" t="n">
        <v>195.491</v>
      </c>
      <c r="G3139" s="10" t="n">
        <v>220.59</v>
      </c>
      <c r="H3139" s="10" t="n">
        <v>158.25</v>
      </c>
      <c r="I3139" s="10" t="n">
        <v>142.64</v>
      </c>
      <c r="J3139" s="10" t="n">
        <v>197.35</v>
      </c>
      <c r="K3139" s="10" t="n">
        <v>190.83</v>
      </c>
      <c r="L3139" s="10" t="n">
        <v>206.05</v>
      </c>
      <c r="M3139" s="10" t="n">
        <v>222.87</v>
      </c>
      <c r="N3139" s="10" t="n">
        <v>247.19</v>
      </c>
      <c r="O3139" s="8" t="n">
        <f aca="false">SUM(C3139:N3139)</f>
        <v>2234.078</v>
      </c>
    </row>
    <row r="3140" customFormat="false" ht="14.25" hidden="false" customHeight="false" outlineLevel="0" collapsed="false">
      <c r="A3140" s="0" t="s">
        <v>8</v>
      </c>
      <c r="B3140" s="9" t="s">
        <v>3268</v>
      </c>
      <c r="C3140" s="10"/>
      <c r="D3140" s="10" t="n">
        <v>129.038</v>
      </c>
      <c r="E3140" s="10" t="n">
        <v>140.028</v>
      </c>
      <c r="F3140" s="10" t="n">
        <v>148.85</v>
      </c>
      <c r="G3140" s="10" t="n">
        <v>180.95</v>
      </c>
      <c r="H3140" s="10" t="n">
        <v>247.06</v>
      </c>
      <c r="I3140" s="10" t="n">
        <v>289.14</v>
      </c>
      <c r="J3140" s="10" t="n">
        <v>302.82</v>
      </c>
      <c r="K3140" s="10" t="n">
        <v>254.09</v>
      </c>
      <c r="L3140" s="10" t="n">
        <v>237.23</v>
      </c>
      <c r="M3140" s="10" t="n">
        <v>172.02</v>
      </c>
      <c r="N3140" s="10" t="n">
        <v>175.83</v>
      </c>
      <c r="O3140" s="8" t="n">
        <f aca="false">SUM(C3140:N3140)</f>
        <v>2277.056</v>
      </c>
    </row>
    <row r="3141" customFormat="false" ht="14.25" hidden="false" customHeight="false" outlineLevel="0" collapsed="false">
      <c r="A3141" s="0" t="s">
        <v>10</v>
      </c>
      <c r="B3141" s="9" t="s">
        <v>3269</v>
      </c>
      <c r="C3141" s="10"/>
      <c r="D3141" s="10"/>
      <c r="E3141" s="10"/>
      <c r="F3141" s="10"/>
      <c r="G3141" s="10"/>
      <c r="H3141" s="10"/>
      <c r="I3141" s="10"/>
      <c r="J3141" s="10" t="n">
        <v>125.82</v>
      </c>
      <c r="K3141" s="10" t="n">
        <v>88.38</v>
      </c>
      <c r="L3141" s="10" t="n">
        <v>89.82</v>
      </c>
      <c r="M3141" s="10" t="n">
        <v>46.8</v>
      </c>
      <c r="N3141" s="10" t="n">
        <v>47.7</v>
      </c>
      <c r="O3141" s="8" t="n">
        <f aca="false">SUM(C3141:N3141)</f>
        <v>398.52</v>
      </c>
    </row>
    <row r="3142" customFormat="false" ht="14.25" hidden="false" customHeight="false" outlineLevel="0" collapsed="false">
      <c r="A3142" s="0" t="s">
        <v>8</v>
      </c>
      <c r="B3142" s="9" t="s">
        <v>3270</v>
      </c>
      <c r="C3142" s="10" t="n">
        <v>647.804</v>
      </c>
      <c r="D3142" s="10" t="n">
        <v>688.647</v>
      </c>
      <c r="E3142" s="10" t="n">
        <v>505.498</v>
      </c>
      <c r="F3142" s="10" t="n">
        <v>444.148</v>
      </c>
      <c r="G3142" s="10" t="n">
        <v>511.17</v>
      </c>
      <c r="H3142" s="10" t="n">
        <v>394.23</v>
      </c>
      <c r="I3142" s="10" t="n">
        <v>406.75</v>
      </c>
      <c r="J3142" s="10" t="n">
        <v>767.39</v>
      </c>
      <c r="K3142" s="10" t="n">
        <v>605.12</v>
      </c>
      <c r="L3142" s="10" t="n">
        <v>724.88</v>
      </c>
      <c r="M3142" s="10" t="n">
        <v>641.69</v>
      </c>
      <c r="N3142" s="10" t="n">
        <v>562.38</v>
      </c>
      <c r="O3142" s="8" t="n">
        <f aca="false">SUM(C3142:N3142)</f>
        <v>6899.707</v>
      </c>
    </row>
    <row r="3143" customFormat="false" ht="14.25" hidden="false" customHeight="false" outlineLevel="0" collapsed="false">
      <c r="A3143" s="0" t="s">
        <v>8</v>
      </c>
      <c r="B3143" s="9" t="s">
        <v>3271</v>
      </c>
      <c r="C3143" s="10"/>
      <c r="D3143" s="10" t="n">
        <v>190.941</v>
      </c>
      <c r="E3143" s="10" t="n">
        <v>216.301</v>
      </c>
      <c r="F3143" s="10" t="n">
        <v>260.966</v>
      </c>
      <c r="G3143" s="10" t="n">
        <v>306.05</v>
      </c>
      <c r="H3143" s="10" t="n">
        <v>403.8</v>
      </c>
      <c r="I3143" s="10" t="n">
        <v>611.92</v>
      </c>
      <c r="J3143" s="10" t="n">
        <v>560.78</v>
      </c>
      <c r="K3143" s="10" t="n">
        <v>433.35</v>
      </c>
      <c r="L3143" s="10" t="n">
        <v>390.64</v>
      </c>
      <c r="M3143" s="10" t="n">
        <v>250.89</v>
      </c>
      <c r="N3143" s="10" t="n">
        <v>272.34</v>
      </c>
      <c r="O3143" s="8" t="n">
        <f aca="false">SUM(C3143:N3143)</f>
        <v>3897.978</v>
      </c>
    </row>
    <row r="3144" customFormat="false" ht="14.25" hidden="false" customHeight="false" outlineLevel="0" collapsed="false">
      <c r="A3144" s="0" t="s">
        <v>8</v>
      </c>
      <c r="B3144" s="9" t="s">
        <v>3272</v>
      </c>
      <c r="C3144" s="10"/>
      <c r="D3144" s="10" t="n">
        <v>426.409</v>
      </c>
      <c r="E3144" s="10" t="n">
        <v>513.986</v>
      </c>
      <c r="F3144" s="10" t="n">
        <v>535.769</v>
      </c>
      <c r="G3144" s="10" t="n">
        <v>493.78</v>
      </c>
      <c r="H3144" s="10" t="n">
        <v>590.28</v>
      </c>
      <c r="I3144" s="10" t="n">
        <v>650.74</v>
      </c>
      <c r="J3144" s="10" t="n">
        <v>640.21</v>
      </c>
      <c r="K3144" s="10" t="n">
        <v>554.6</v>
      </c>
      <c r="L3144" s="10" t="n">
        <v>597.75</v>
      </c>
      <c r="M3144" s="10" t="n">
        <v>512.59</v>
      </c>
      <c r="N3144" s="10" t="n">
        <v>537.17</v>
      </c>
      <c r="O3144" s="8" t="n">
        <f aca="false">SUM(C3144:N3144)</f>
        <v>6053.284</v>
      </c>
    </row>
    <row r="3145" customFormat="false" ht="14.25" hidden="false" customHeight="false" outlineLevel="0" collapsed="false">
      <c r="A3145" s="0" t="s">
        <v>16</v>
      </c>
      <c r="B3145" s="9" t="s">
        <v>3273</v>
      </c>
      <c r="C3145" s="10"/>
      <c r="D3145" s="10"/>
      <c r="E3145" s="10"/>
      <c r="F3145" s="10"/>
      <c r="G3145" s="10" t="n">
        <v>146.97</v>
      </c>
      <c r="H3145" s="10" t="n">
        <v>215.78</v>
      </c>
      <c r="I3145" s="10" t="n">
        <v>204.32</v>
      </c>
      <c r="J3145" s="10" t="n">
        <v>169.08</v>
      </c>
      <c r="K3145" s="10" t="n">
        <v>178.1</v>
      </c>
      <c r="L3145" s="10" t="n">
        <v>139.66</v>
      </c>
      <c r="M3145" s="10" t="n">
        <v>132.07</v>
      </c>
      <c r="N3145" s="10" t="n">
        <v>133.94</v>
      </c>
      <c r="O3145" s="8" t="n">
        <f aca="false">SUM(C3145:N3145)</f>
        <v>1319.92</v>
      </c>
    </row>
    <row r="3146" customFormat="false" ht="14.25" hidden="false" customHeight="false" outlineLevel="0" collapsed="false">
      <c r="A3146" s="0" t="s">
        <v>10</v>
      </c>
      <c r="B3146" s="9" t="s">
        <v>3274</v>
      </c>
      <c r="C3146" s="10"/>
      <c r="D3146" s="10"/>
      <c r="E3146" s="10"/>
      <c r="F3146" s="10"/>
      <c r="G3146" s="10" t="n">
        <v>30.57</v>
      </c>
      <c r="H3146" s="10" t="n">
        <v>41.08</v>
      </c>
      <c r="I3146" s="10" t="n">
        <v>37.44</v>
      </c>
      <c r="J3146" s="10" t="n">
        <v>39.03</v>
      </c>
      <c r="K3146" s="10" t="n">
        <v>37.78</v>
      </c>
      <c r="L3146" s="10" t="n">
        <v>33.4</v>
      </c>
      <c r="M3146" s="10" t="n">
        <v>36.96</v>
      </c>
      <c r="N3146" s="10" t="n">
        <v>38.84</v>
      </c>
      <c r="O3146" s="8" t="n">
        <f aca="false">SUM(C3146:N3146)</f>
        <v>295.1</v>
      </c>
    </row>
    <row r="3147" customFormat="false" ht="14.25" hidden="false" customHeight="false" outlineLevel="0" collapsed="false">
      <c r="A3147" s="0" t="s">
        <v>10</v>
      </c>
      <c r="B3147" s="9" t="s">
        <v>3275</v>
      </c>
      <c r="C3147" s="10"/>
      <c r="D3147" s="10"/>
      <c r="E3147" s="10"/>
      <c r="F3147" s="10"/>
      <c r="G3147" s="10" t="n">
        <v>70.2</v>
      </c>
      <c r="H3147" s="10" t="n">
        <v>88.08</v>
      </c>
      <c r="I3147" s="10" t="n">
        <v>67.92</v>
      </c>
      <c r="J3147" s="10" t="n">
        <v>60.6</v>
      </c>
      <c r="K3147" s="10" t="n">
        <v>63.36</v>
      </c>
      <c r="L3147" s="10" t="n">
        <v>67.2</v>
      </c>
      <c r="M3147" s="10" t="n">
        <v>78.24</v>
      </c>
      <c r="N3147" s="10" t="n">
        <v>87.72</v>
      </c>
      <c r="O3147" s="8" t="n">
        <f aca="false">SUM(C3147:N3147)</f>
        <v>583.32</v>
      </c>
    </row>
    <row r="3148" customFormat="false" ht="14.25" hidden="false" customHeight="false" outlineLevel="0" collapsed="false">
      <c r="A3148" s="0" t="s">
        <v>4</v>
      </c>
      <c r="B3148" s="9" t="s">
        <v>3276</v>
      </c>
      <c r="C3148" s="10"/>
      <c r="D3148" s="10"/>
      <c r="E3148" s="10"/>
      <c r="F3148" s="10"/>
      <c r="G3148" s="10" t="n">
        <v>179.52</v>
      </c>
      <c r="H3148" s="10" t="n">
        <v>82.55</v>
      </c>
      <c r="I3148" s="10" t="n">
        <v>145.44</v>
      </c>
      <c r="J3148" s="10" t="n">
        <v>180.9</v>
      </c>
      <c r="K3148" s="10" t="n">
        <v>206.04</v>
      </c>
      <c r="L3148" s="10" t="n">
        <v>171.38</v>
      </c>
      <c r="M3148" s="10" t="n">
        <v>165.3</v>
      </c>
      <c r="N3148" s="10" t="n">
        <v>145.83</v>
      </c>
      <c r="O3148" s="8" t="n">
        <f aca="false">SUM(C3148:N3148)</f>
        <v>1276.96</v>
      </c>
    </row>
    <row r="3149" customFormat="false" ht="14.25" hidden="false" customHeight="false" outlineLevel="0" collapsed="false">
      <c r="A3149" s="0" t="s">
        <v>4</v>
      </c>
      <c r="B3149" s="9" t="s">
        <v>3277</v>
      </c>
      <c r="C3149" s="10"/>
      <c r="D3149" s="10"/>
      <c r="E3149" s="10"/>
      <c r="F3149" s="10"/>
      <c r="G3149" s="10" t="n">
        <v>563.7</v>
      </c>
      <c r="H3149" s="10" t="n">
        <v>455.23</v>
      </c>
      <c r="I3149" s="10" t="n">
        <v>511.83</v>
      </c>
      <c r="J3149" s="10" t="n">
        <v>567.8</v>
      </c>
      <c r="K3149" s="10" t="n">
        <v>627.26</v>
      </c>
      <c r="L3149" s="10" t="n">
        <v>569.1</v>
      </c>
      <c r="M3149" s="10" t="n">
        <v>502.65</v>
      </c>
      <c r="N3149" s="10" t="n">
        <v>522.82</v>
      </c>
      <c r="O3149" s="8" t="n">
        <f aca="false">SUM(C3149:N3149)</f>
        <v>4320.39</v>
      </c>
    </row>
    <row r="3150" customFormat="false" ht="14.25" hidden="false" customHeight="false" outlineLevel="0" collapsed="false">
      <c r="A3150" s="0" t="s">
        <v>10</v>
      </c>
      <c r="B3150" s="9" t="s">
        <v>3278</v>
      </c>
      <c r="C3150" s="10"/>
      <c r="D3150" s="10"/>
      <c r="E3150" s="10"/>
      <c r="F3150" s="10"/>
      <c r="G3150" s="10"/>
      <c r="H3150" s="10"/>
      <c r="I3150" s="10"/>
      <c r="J3150" s="10"/>
      <c r="K3150" s="10"/>
      <c r="L3150" s="10"/>
      <c r="M3150" s="10" t="n">
        <v>35.5</v>
      </c>
      <c r="N3150" s="10" t="n">
        <v>37.77</v>
      </c>
      <c r="O3150" s="8" t="n">
        <f aca="false">SUM(C3150:N3150)</f>
        <v>73.27</v>
      </c>
    </row>
    <row r="3151" customFormat="false" ht="14.25" hidden="false" customHeight="false" outlineLevel="0" collapsed="false">
      <c r="A3151" s="0" t="s">
        <v>186</v>
      </c>
      <c r="B3151" s="9" t="s">
        <v>3279</v>
      </c>
      <c r="C3151" s="10"/>
      <c r="D3151" s="10"/>
      <c r="E3151" s="10"/>
      <c r="F3151" s="10"/>
      <c r="G3151" s="10"/>
      <c r="H3151" s="10"/>
      <c r="I3151" s="10"/>
      <c r="J3151" s="10"/>
      <c r="K3151" s="10"/>
      <c r="L3151" s="10"/>
      <c r="M3151" s="10" t="n">
        <v>22.26</v>
      </c>
      <c r="N3151" s="10" t="n">
        <v>24.23</v>
      </c>
      <c r="O3151" s="8" t="n">
        <f aca="false">SUM(C3151:N3151)</f>
        <v>46.49</v>
      </c>
    </row>
    <row r="3152" customFormat="false" ht="14.25" hidden="false" customHeight="false" outlineLevel="0" collapsed="false">
      <c r="A3152" s="0" t="s">
        <v>141</v>
      </c>
      <c r="B3152" s="9" t="s">
        <v>3280</v>
      </c>
      <c r="C3152" s="10"/>
      <c r="D3152" s="10"/>
      <c r="E3152" s="10"/>
      <c r="F3152" s="10"/>
      <c r="G3152" s="10"/>
      <c r="H3152" s="10"/>
      <c r="I3152" s="10"/>
      <c r="J3152" s="10"/>
      <c r="K3152" s="10"/>
      <c r="L3152" s="10"/>
      <c r="M3152" s="10" t="n">
        <v>39.84</v>
      </c>
      <c r="N3152" s="10" t="n">
        <v>39.84</v>
      </c>
      <c r="O3152" s="8" t="n">
        <f aca="false">SUM(C3152:N3152)</f>
        <v>79.68</v>
      </c>
    </row>
    <row r="3153" customFormat="false" ht="14.25" hidden="false" customHeight="false" outlineLevel="0" collapsed="false">
      <c r="A3153" s="0" t="s">
        <v>165</v>
      </c>
      <c r="B3153" s="9" t="s">
        <v>3281</v>
      </c>
      <c r="C3153" s="10"/>
      <c r="D3153" s="10"/>
      <c r="E3153" s="10"/>
      <c r="F3153" s="10"/>
      <c r="G3153" s="10" t="n">
        <v>27.98</v>
      </c>
      <c r="H3153" s="10" t="n">
        <v>31.06</v>
      </c>
      <c r="I3153" s="10" t="n">
        <v>36.94</v>
      </c>
      <c r="J3153" s="10" t="n">
        <v>28.72</v>
      </c>
      <c r="K3153" s="10" t="n">
        <v>21.95</v>
      </c>
      <c r="L3153" s="10" t="n">
        <v>22.82</v>
      </c>
      <c r="M3153" s="10" t="n">
        <v>18.57</v>
      </c>
      <c r="N3153" s="10" t="n">
        <v>17.16</v>
      </c>
      <c r="O3153" s="8" t="n">
        <f aca="false">SUM(C3153:N3153)</f>
        <v>205.2</v>
      </c>
    </row>
    <row r="3154" customFormat="false" ht="14.25" hidden="false" customHeight="false" outlineLevel="0" collapsed="false">
      <c r="A3154" s="0" t="s">
        <v>42</v>
      </c>
      <c r="B3154" s="9" t="s">
        <v>3282</v>
      </c>
      <c r="C3154" s="10"/>
      <c r="D3154" s="10"/>
      <c r="E3154" s="10"/>
      <c r="F3154" s="10"/>
      <c r="G3154" s="10"/>
      <c r="H3154" s="10"/>
      <c r="I3154" s="10"/>
      <c r="J3154" s="10" t="n">
        <v>216.59</v>
      </c>
      <c r="K3154" s="10" t="n">
        <v>207.86</v>
      </c>
      <c r="L3154" s="10" t="n">
        <v>169.27</v>
      </c>
      <c r="M3154" s="10" t="n">
        <v>151.36</v>
      </c>
      <c r="N3154" s="10" t="n">
        <v>144.54</v>
      </c>
      <c r="O3154" s="8" t="n">
        <f aca="false">SUM(C3154:N3154)</f>
        <v>889.62</v>
      </c>
    </row>
    <row r="3155" customFormat="false" ht="14.25" hidden="false" customHeight="false" outlineLevel="0" collapsed="false">
      <c r="A3155" s="0" t="s">
        <v>8</v>
      </c>
      <c r="B3155" s="9" t="s">
        <v>3283</v>
      </c>
      <c r="C3155" s="10"/>
      <c r="D3155" s="10"/>
      <c r="E3155" s="10"/>
      <c r="F3155" s="10"/>
      <c r="G3155" s="10"/>
      <c r="H3155" s="10"/>
      <c r="I3155" s="10"/>
      <c r="J3155" s="10" t="n">
        <v>68.22</v>
      </c>
      <c r="K3155" s="10" t="n">
        <v>79.41</v>
      </c>
      <c r="L3155" s="10" t="n">
        <v>92.18</v>
      </c>
      <c r="M3155" s="10" t="n">
        <v>88.3</v>
      </c>
      <c r="N3155" s="10" t="n">
        <v>90.31</v>
      </c>
      <c r="O3155" s="8" t="n">
        <f aca="false">SUM(C3155:N3155)</f>
        <v>418.42</v>
      </c>
    </row>
    <row r="3156" customFormat="false" ht="14.25" hidden="false" customHeight="false" outlineLevel="0" collapsed="false">
      <c r="A3156" s="0" t="s">
        <v>141</v>
      </c>
      <c r="B3156" s="9" t="s">
        <v>3284</v>
      </c>
      <c r="C3156" s="10"/>
      <c r="D3156" s="10" t="n">
        <v>0</v>
      </c>
      <c r="E3156" s="10" t="n">
        <v>0</v>
      </c>
      <c r="F3156" s="10" t="n">
        <v>0</v>
      </c>
      <c r="G3156" s="10" t="n">
        <v>0</v>
      </c>
      <c r="H3156" s="10" t="n">
        <v>0</v>
      </c>
      <c r="I3156" s="10" t="n">
        <v>0</v>
      </c>
      <c r="J3156" s="10" t="n">
        <v>0</v>
      </c>
      <c r="K3156" s="10" t="n">
        <v>0</v>
      </c>
      <c r="L3156" s="10" t="n">
        <v>348.4</v>
      </c>
      <c r="M3156" s="10" t="n">
        <v>335.6</v>
      </c>
      <c r="N3156" s="10" t="n">
        <v>303.1</v>
      </c>
      <c r="O3156" s="8" t="n">
        <f aca="false">SUM(C3156:N3156)</f>
        <v>987.1</v>
      </c>
    </row>
    <row r="3157" customFormat="false" ht="14.25" hidden="false" customHeight="false" outlineLevel="0" collapsed="false">
      <c r="A3157" s="0" t="s">
        <v>10</v>
      </c>
      <c r="B3157" s="9" t="s">
        <v>3285</v>
      </c>
      <c r="C3157" s="10"/>
      <c r="D3157" s="10" t="n">
        <v>101.16</v>
      </c>
      <c r="E3157" s="10" t="n">
        <v>105.552</v>
      </c>
      <c r="F3157" s="10" t="n">
        <v>92.088</v>
      </c>
      <c r="G3157" s="10" t="n">
        <v>99.29</v>
      </c>
      <c r="H3157" s="10" t="n">
        <v>109.51</v>
      </c>
      <c r="I3157" s="10" t="n">
        <v>59.4</v>
      </c>
      <c r="J3157" s="10" t="n">
        <v>107.58</v>
      </c>
      <c r="K3157" s="10" t="n">
        <v>96.7</v>
      </c>
      <c r="L3157" s="10" t="n">
        <v>95.12</v>
      </c>
      <c r="M3157" s="10" t="n">
        <v>96.41</v>
      </c>
      <c r="N3157" s="10" t="n">
        <v>131.91</v>
      </c>
      <c r="O3157" s="8" t="n">
        <f aca="false">SUM(C3157:N3157)</f>
        <v>1094.72</v>
      </c>
    </row>
    <row r="3158" customFormat="false" ht="14.25" hidden="false" customHeight="false" outlineLevel="0" collapsed="false">
      <c r="A3158" s="0" t="s">
        <v>8</v>
      </c>
      <c r="B3158" s="9" t="s">
        <v>3286</v>
      </c>
      <c r="C3158" s="10" t="n">
        <v>102.82</v>
      </c>
      <c r="D3158" s="10" t="n">
        <v>105.616</v>
      </c>
      <c r="E3158" s="10" t="n">
        <v>109.374</v>
      </c>
      <c r="F3158" s="10" t="n">
        <v>112.789</v>
      </c>
      <c r="G3158" s="10" t="n">
        <v>112.24</v>
      </c>
      <c r="H3158" s="10" t="n">
        <v>106.09</v>
      </c>
      <c r="I3158" s="10" t="n">
        <v>96.34</v>
      </c>
      <c r="J3158" s="10" t="n">
        <v>139.62</v>
      </c>
      <c r="K3158" s="10" t="n">
        <v>129.63</v>
      </c>
      <c r="L3158" s="10" t="n">
        <v>135.07</v>
      </c>
      <c r="M3158" s="10" t="n">
        <v>133.81</v>
      </c>
      <c r="N3158" s="10" t="n">
        <v>135.04</v>
      </c>
      <c r="O3158" s="8" t="n">
        <f aca="false">SUM(C3158:N3158)</f>
        <v>1418.439</v>
      </c>
    </row>
    <row r="3159" customFormat="false" ht="14.25" hidden="false" customHeight="false" outlineLevel="0" collapsed="false">
      <c r="A3159" s="0" t="s">
        <v>14</v>
      </c>
      <c r="B3159" s="9" t="s">
        <v>3287</v>
      </c>
      <c r="C3159" s="10"/>
      <c r="D3159" s="10"/>
      <c r="E3159" s="10"/>
      <c r="F3159" s="10"/>
      <c r="G3159" s="10" t="n">
        <v>113.15</v>
      </c>
      <c r="H3159" s="10" t="n">
        <v>180.58</v>
      </c>
      <c r="I3159" s="10" t="n">
        <v>191.61</v>
      </c>
      <c r="J3159" s="10" t="n">
        <v>172.02</v>
      </c>
      <c r="K3159" s="10" t="n">
        <v>147.59</v>
      </c>
      <c r="L3159" s="10" t="n">
        <v>122.35</v>
      </c>
      <c r="M3159" s="10" t="n">
        <v>108.71</v>
      </c>
      <c r="N3159" s="10" t="n">
        <v>101.81</v>
      </c>
      <c r="O3159" s="8" t="n">
        <f aca="false">SUM(C3159:N3159)</f>
        <v>1137.82</v>
      </c>
    </row>
    <row r="3160" customFormat="false" ht="14.25" hidden="false" customHeight="false" outlineLevel="0" collapsed="false">
      <c r="A3160" s="0" t="s">
        <v>1583</v>
      </c>
      <c r="B3160" s="9" t="s">
        <v>3288</v>
      </c>
      <c r="C3160" s="10"/>
      <c r="D3160" s="10"/>
      <c r="E3160" s="10"/>
      <c r="F3160" s="10"/>
      <c r="G3160" s="10"/>
      <c r="H3160" s="10"/>
      <c r="I3160" s="10"/>
      <c r="J3160" s="10"/>
      <c r="K3160" s="10"/>
      <c r="L3160" s="10" t="n">
        <v>134.9</v>
      </c>
      <c r="M3160" s="10" t="n">
        <v>185.72</v>
      </c>
      <c r="N3160" s="10" t="n">
        <v>139.99</v>
      </c>
      <c r="O3160" s="8" t="n">
        <f aca="false">SUM(C3160:N3160)</f>
        <v>460.61</v>
      </c>
    </row>
    <row r="3161" customFormat="false" ht="14.25" hidden="false" customHeight="false" outlineLevel="0" collapsed="false">
      <c r="A3161" s="0" t="s">
        <v>10</v>
      </c>
      <c r="B3161" s="9" t="s">
        <v>3289</v>
      </c>
      <c r="C3161" s="10" t="n">
        <v>134.76</v>
      </c>
      <c r="D3161" s="10" t="n">
        <v>171.6</v>
      </c>
      <c r="E3161" s="10" t="n">
        <v>144.84</v>
      </c>
      <c r="F3161" s="10" t="n">
        <v>128.52</v>
      </c>
      <c r="G3161" s="10" t="n">
        <v>130.44</v>
      </c>
      <c r="H3161" s="10" t="n">
        <v>114.96</v>
      </c>
      <c r="I3161" s="10" t="n">
        <v>97.2</v>
      </c>
      <c r="J3161" s="10" t="n">
        <v>98.64</v>
      </c>
      <c r="K3161" s="10" t="n">
        <v>116.4</v>
      </c>
      <c r="L3161" s="10" t="n">
        <v>100.92</v>
      </c>
      <c r="M3161" s="10" t="n">
        <v>122.16</v>
      </c>
      <c r="N3161" s="10" t="n">
        <v>116.28</v>
      </c>
      <c r="O3161" s="8" t="n">
        <f aca="false">SUM(C3161:N3161)</f>
        <v>1476.72</v>
      </c>
    </row>
    <row r="3162" customFormat="false" ht="14.25" hidden="false" customHeight="false" outlineLevel="0" collapsed="false">
      <c r="A3162" s="0" t="s">
        <v>28</v>
      </c>
      <c r="B3162" s="9" t="s">
        <v>3290</v>
      </c>
      <c r="C3162" s="10" t="n">
        <v>179.863</v>
      </c>
      <c r="D3162" s="10" t="n">
        <v>472.8</v>
      </c>
      <c r="E3162" s="10" t="n">
        <v>444</v>
      </c>
      <c r="F3162" s="10" t="n">
        <v>468</v>
      </c>
      <c r="G3162" s="10" t="n">
        <v>456</v>
      </c>
      <c r="H3162" s="10" t="n">
        <v>480</v>
      </c>
      <c r="I3162" s="10" t="n">
        <v>482.4</v>
      </c>
      <c r="J3162" s="10" t="n">
        <v>439.2</v>
      </c>
      <c r="K3162" s="10" t="n">
        <v>535.2</v>
      </c>
      <c r="L3162" s="10" t="n">
        <v>434.4</v>
      </c>
      <c r="M3162" s="10" t="n">
        <v>456</v>
      </c>
      <c r="N3162" s="10" t="n">
        <v>451.2</v>
      </c>
      <c r="O3162" s="8" t="n">
        <f aca="false">SUM(C3162:N3162)</f>
        <v>5299.063</v>
      </c>
    </row>
    <row r="3163" customFormat="false" ht="14.25" hidden="false" customHeight="false" outlineLevel="0" collapsed="false">
      <c r="A3163" s="0" t="s">
        <v>197</v>
      </c>
      <c r="B3163" s="9" t="s">
        <v>3291</v>
      </c>
      <c r="C3163" s="10"/>
      <c r="D3163" s="10"/>
      <c r="E3163" s="10"/>
      <c r="F3163" s="10"/>
      <c r="G3163" s="10"/>
      <c r="H3163" s="10"/>
      <c r="I3163" s="10"/>
      <c r="J3163" s="10"/>
      <c r="K3163" s="10"/>
      <c r="L3163" s="10"/>
      <c r="M3163" s="10" t="n">
        <v>104.45</v>
      </c>
      <c r="N3163" s="10" t="n">
        <v>110.43</v>
      </c>
      <c r="O3163" s="8" t="n">
        <f aca="false">SUM(C3163:N3163)</f>
        <v>214.88</v>
      </c>
    </row>
    <row r="3164" customFormat="false" ht="14.25" hidden="false" customHeight="false" outlineLevel="0" collapsed="false">
      <c r="A3164" s="0" t="s">
        <v>10</v>
      </c>
      <c r="B3164" s="9" t="s">
        <v>3292</v>
      </c>
      <c r="C3164" s="10"/>
      <c r="D3164" s="10"/>
      <c r="E3164" s="10"/>
      <c r="F3164" s="10"/>
      <c r="G3164" s="10" t="n">
        <v>476.4</v>
      </c>
      <c r="H3164" s="10" t="n">
        <v>709.2</v>
      </c>
      <c r="I3164" s="10" t="n">
        <v>698.04</v>
      </c>
      <c r="J3164" s="10" t="n">
        <v>653.52</v>
      </c>
      <c r="K3164" s="10" t="n">
        <v>712.68</v>
      </c>
      <c r="L3164" s="10" t="n">
        <v>488.76</v>
      </c>
      <c r="M3164" s="10" t="n">
        <v>608.88</v>
      </c>
      <c r="N3164" s="10" t="n">
        <v>684.24</v>
      </c>
      <c r="O3164" s="8" t="n">
        <f aca="false">SUM(C3164:N3164)</f>
        <v>5031.72</v>
      </c>
    </row>
    <row r="3165" customFormat="false" ht="14.25" hidden="false" customHeight="false" outlineLevel="0" collapsed="false">
      <c r="A3165" s="0" t="s">
        <v>10</v>
      </c>
      <c r="B3165" s="9" t="s">
        <v>3293</v>
      </c>
      <c r="C3165" s="10"/>
      <c r="D3165" s="10"/>
      <c r="E3165" s="10"/>
      <c r="F3165" s="10"/>
      <c r="G3165" s="10"/>
      <c r="H3165" s="10"/>
      <c r="I3165" s="10"/>
      <c r="J3165" s="10"/>
      <c r="K3165" s="10"/>
      <c r="L3165" s="10"/>
      <c r="M3165" s="10" t="n">
        <v>71.75</v>
      </c>
      <c r="N3165" s="10" t="n">
        <v>54.75</v>
      </c>
      <c r="O3165" s="8" t="n">
        <f aca="false">SUM(C3165:N3165)</f>
        <v>126.5</v>
      </c>
    </row>
    <row r="3166" customFormat="false" ht="14.25" hidden="false" customHeight="false" outlineLevel="0" collapsed="false">
      <c r="A3166" s="0" t="s">
        <v>162</v>
      </c>
      <c r="B3166" s="9" t="s">
        <v>3294</v>
      </c>
      <c r="C3166" s="10"/>
      <c r="D3166" s="10"/>
      <c r="E3166" s="10"/>
      <c r="F3166" s="10"/>
      <c r="G3166" s="10"/>
      <c r="H3166" s="10"/>
      <c r="I3166" s="10"/>
      <c r="J3166" s="10"/>
      <c r="K3166" s="10"/>
      <c r="L3166" s="10"/>
      <c r="M3166" s="10" t="n">
        <v>33.56</v>
      </c>
      <c r="N3166" s="10" t="n">
        <v>35</v>
      </c>
      <c r="O3166" s="8" t="n">
        <f aca="false">SUM(C3166:N3166)</f>
        <v>68.56</v>
      </c>
    </row>
    <row r="3167" customFormat="false" ht="14.25" hidden="false" customHeight="false" outlineLevel="0" collapsed="false">
      <c r="A3167" s="0" t="s">
        <v>162</v>
      </c>
      <c r="B3167" s="9" t="s">
        <v>3295</v>
      </c>
      <c r="C3167" s="10"/>
      <c r="D3167" s="10"/>
      <c r="E3167" s="10"/>
      <c r="F3167" s="10"/>
      <c r="G3167" s="10"/>
      <c r="H3167" s="10"/>
      <c r="I3167" s="10"/>
      <c r="J3167" s="10"/>
      <c r="K3167" s="10"/>
      <c r="L3167" s="10"/>
      <c r="M3167" s="10" t="n">
        <v>24.77</v>
      </c>
      <c r="N3167" s="10" t="n">
        <v>24.07</v>
      </c>
      <c r="O3167" s="8" t="n">
        <f aca="false">SUM(C3167:N3167)</f>
        <v>48.84</v>
      </c>
    </row>
    <row r="3168" customFormat="false" ht="14.25" hidden="false" customHeight="false" outlineLevel="0" collapsed="false">
      <c r="A3168" s="0" t="s">
        <v>6</v>
      </c>
      <c r="B3168" s="9" t="s">
        <v>3296</v>
      </c>
      <c r="C3168" s="10" t="n">
        <v>273.468</v>
      </c>
      <c r="D3168" s="10" t="n">
        <v>260.616</v>
      </c>
      <c r="E3168" s="10" t="n">
        <v>250.644</v>
      </c>
      <c r="F3168" s="10" t="n">
        <v>262.332</v>
      </c>
      <c r="G3168" s="10" t="n">
        <v>236.23</v>
      </c>
      <c r="H3168" s="10" t="n">
        <v>252.41</v>
      </c>
      <c r="I3168" s="10" t="n">
        <v>234.78</v>
      </c>
      <c r="J3168" s="10" t="n">
        <v>202.88</v>
      </c>
      <c r="K3168" s="10" t="n">
        <v>212.59</v>
      </c>
      <c r="L3168" s="10" t="n">
        <v>234</v>
      </c>
      <c r="M3168" s="10" t="n">
        <v>215.55</v>
      </c>
      <c r="N3168" s="10" t="n">
        <v>242.99</v>
      </c>
      <c r="O3168" s="8" t="n">
        <f aca="false">SUM(C3168:N3168)</f>
        <v>2878.49</v>
      </c>
    </row>
    <row r="3169" customFormat="false" ht="14.25" hidden="false" customHeight="false" outlineLevel="0" collapsed="false">
      <c r="A3169" s="0" t="s">
        <v>629</v>
      </c>
      <c r="B3169" s="9" t="s">
        <v>3297</v>
      </c>
      <c r="C3169" s="10"/>
      <c r="D3169" s="10"/>
      <c r="E3169" s="10"/>
      <c r="F3169" s="10"/>
      <c r="G3169" s="10"/>
      <c r="H3169" s="10"/>
      <c r="I3169" s="10"/>
      <c r="J3169" s="10" t="n">
        <v>693.29</v>
      </c>
      <c r="K3169" s="10" t="n">
        <v>716.55</v>
      </c>
      <c r="L3169" s="10" t="n">
        <v>660.55</v>
      </c>
      <c r="M3169" s="10" t="n">
        <v>548.99</v>
      </c>
      <c r="N3169" s="10" t="n">
        <v>214.22</v>
      </c>
      <c r="O3169" s="8" t="n">
        <f aca="false">SUM(C3169:N3169)</f>
        <v>2833.6</v>
      </c>
    </row>
    <row r="3170" customFormat="false" ht="14.25" hidden="false" customHeight="false" outlineLevel="0" collapsed="false">
      <c r="A3170" s="0" t="s">
        <v>2039</v>
      </c>
      <c r="B3170" s="9" t="s">
        <v>3298</v>
      </c>
      <c r="C3170" s="10"/>
      <c r="D3170" s="10"/>
      <c r="E3170" s="10"/>
      <c r="F3170" s="10"/>
      <c r="G3170" s="10"/>
      <c r="H3170" s="10"/>
      <c r="I3170" s="10"/>
      <c r="J3170" s="10" t="n">
        <v>52.71</v>
      </c>
      <c r="K3170" s="10" t="n">
        <v>20.68</v>
      </c>
      <c r="L3170" s="10" t="n">
        <v>16.41</v>
      </c>
      <c r="M3170" s="10" t="n">
        <v>7.15</v>
      </c>
      <c r="N3170" s="10" t="n">
        <v>9.66</v>
      </c>
      <c r="O3170" s="8" t="n">
        <f aca="false">SUM(C3170:N3170)</f>
        <v>106.61</v>
      </c>
    </row>
    <row r="3171" customFormat="false" ht="14.25" hidden="false" customHeight="false" outlineLevel="0" collapsed="false">
      <c r="A3171" s="0" t="s">
        <v>2039</v>
      </c>
      <c r="B3171" s="9" t="s">
        <v>3299</v>
      </c>
      <c r="C3171" s="10"/>
      <c r="D3171" s="10"/>
      <c r="E3171" s="10"/>
      <c r="F3171" s="10"/>
      <c r="G3171" s="10"/>
      <c r="H3171" s="10"/>
      <c r="I3171" s="10"/>
      <c r="J3171" s="10" t="n">
        <v>126.95</v>
      </c>
      <c r="K3171" s="10" t="n">
        <v>51.27</v>
      </c>
      <c r="L3171" s="10" t="n">
        <v>45</v>
      </c>
      <c r="M3171" s="10" t="n">
        <v>5.54</v>
      </c>
      <c r="N3171" s="10" t="n">
        <v>10.14</v>
      </c>
      <c r="O3171" s="8" t="n">
        <f aca="false">SUM(C3171:N3171)</f>
        <v>238.9</v>
      </c>
    </row>
    <row r="3172" customFormat="false" ht="14.25" hidden="false" customHeight="false" outlineLevel="0" collapsed="false">
      <c r="A3172" s="0" t="s">
        <v>795</v>
      </c>
      <c r="B3172" s="9" t="s">
        <v>3300</v>
      </c>
      <c r="C3172" s="10"/>
      <c r="D3172" s="10"/>
      <c r="E3172" s="10"/>
      <c r="F3172" s="10"/>
      <c r="G3172" s="10"/>
      <c r="H3172" s="10"/>
      <c r="I3172" s="10"/>
      <c r="J3172" s="10" t="n">
        <v>361.56</v>
      </c>
      <c r="K3172" s="10" t="n">
        <v>395.88</v>
      </c>
      <c r="L3172" s="10" t="n">
        <v>257.64</v>
      </c>
      <c r="M3172" s="10" t="n">
        <v>187.56</v>
      </c>
      <c r="N3172" s="10" t="n">
        <v>90.48</v>
      </c>
      <c r="O3172" s="8" t="n">
        <f aca="false">SUM(C3172:N3172)</f>
        <v>1293.12</v>
      </c>
    </row>
    <row r="3173" customFormat="false" ht="14.25" hidden="false" customHeight="false" outlineLevel="0" collapsed="false">
      <c r="A3173" s="0" t="s">
        <v>795</v>
      </c>
      <c r="B3173" s="9" t="s">
        <v>3301</v>
      </c>
      <c r="C3173" s="10"/>
      <c r="D3173" s="10"/>
      <c r="E3173" s="10"/>
      <c r="F3173" s="10"/>
      <c r="G3173" s="10"/>
      <c r="H3173" s="10"/>
      <c r="I3173" s="10"/>
      <c r="J3173" s="10" t="n">
        <v>162.12</v>
      </c>
      <c r="K3173" s="10" t="n">
        <v>175.68</v>
      </c>
      <c r="L3173" s="10" t="n">
        <v>139.8</v>
      </c>
      <c r="M3173" s="10" t="n">
        <v>82.8</v>
      </c>
      <c r="N3173" s="10" t="n">
        <v>73.86</v>
      </c>
      <c r="O3173" s="8" t="n">
        <f aca="false">SUM(C3173:N3173)</f>
        <v>634.26</v>
      </c>
    </row>
    <row r="3174" customFormat="false" ht="14.25" hidden="false" customHeight="false" outlineLevel="0" collapsed="false">
      <c r="A3174" s="0" t="s">
        <v>2039</v>
      </c>
      <c r="B3174" s="9" t="s">
        <v>3302</v>
      </c>
      <c r="C3174" s="10"/>
      <c r="D3174" s="10"/>
      <c r="E3174" s="10"/>
      <c r="F3174" s="10"/>
      <c r="G3174" s="10"/>
      <c r="H3174" s="10"/>
      <c r="I3174" s="10"/>
      <c r="J3174" s="10" t="n">
        <v>441.74</v>
      </c>
      <c r="K3174" s="10" t="n">
        <v>383.12</v>
      </c>
      <c r="L3174" s="10" t="n">
        <v>125.15</v>
      </c>
      <c r="M3174" s="10" t="n">
        <v>268.16</v>
      </c>
      <c r="N3174" s="10" t="n">
        <v>231.04</v>
      </c>
      <c r="O3174" s="8" t="n">
        <f aca="false">SUM(C3174:N3174)</f>
        <v>1449.21</v>
      </c>
    </row>
    <row r="3175" customFormat="false" ht="14.25" hidden="false" customHeight="false" outlineLevel="0" collapsed="false">
      <c r="A3175" s="0" t="s">
        <v>555</v>
      </c>
      <c r="B3175" s="9" t="s">
        <v>3303</v>
      </c>
      <c r="C3175" s="10"/>
      <c r="D3175" s="10" t="n">
        <v>231.897</v>
      </c>
      <c r="E3175" s="10" t="n">
        <v>205.918</v>
      </c>
      <c r="F3175" s="10" t="n">
        <v>192.556</v>
      </c>
      <c r="G3175" s="10" t="n">
        <v>156.36</v>
      </c>
      <c r="H3175" s="10" t="n">
        <v>188.9</v>
      </c>
      <c r="I3175" s="10" t="n">
        <v>182.53</v>
      </c>
      <c r="J3175" s="10" t="n">
        <v>173.13</v>
      </c>
      <c r="K3175" s="10" t="n">
        <v>147.56</v>
      </c>
      <c r="L3175" s="10" t="n">
        <v>191.27</v>
      </c>
      <c r="M3175" s="10" t="n">
        <v>185.66</v>
      </c>
      <c r="N3175" s="10" t="n">
        <v>195.93</v>
      </c>
      <c r="O3175" s="8" t="n">
        <f aca="false">SUM(C3175:N3175)</f>
        <v>2051.711</v>
      </c>
    </row>
    <row r="3176" customFormat="false" ht="14.25" hidden="false" customHeight="false" outlineLevel="0" collapsed="false">
      <c r="A3176" s="0" t="s">
        <v>2484</v>
      </c>
      <c r="B3176" s="9" t="s">
        <v>3304</v>
      </c>
      <c r="C3176" s="10" t="n">
        <v>346.128</v>
      </c>
      <c r="D3176" s="10" t="n">
        <v>300.024</v>
      </c>
      <c r="E3176" s="10" t="n">
        <v>296.304</v>
      </c>
      <c r="F3176" s="10" t="n">
        <v>323.064</v>
      </c>
      <c r="G3176" s="10" t="n">
        <v>318.15</v>
      </c>
      <c r="H3176" s="10" t="n">
        <v>304.44</v>
      </c>
      <c r="I3176" s="10" t="n">
        <v>332.55</v>
      </c>
      <c r="J3176" s="10" t="n">
        <v>264.94</v>
      </c>
      <c r="K3176" s="10" t="n">
        <v>316.32</v>
      </c>
      <c r="L3176" s="10" t="n">
        <v>314.78</v>
      </c>
      <c r="M3176" s="10" t="n">
        <v>256.89</v>
      </c>
      <c r="N3176" s="10" t="n">
        <v>285.49</v>
      </c>
      <c r="O3176" s="8" t="n">
        <f aca="false">SUM(C3176:N3176)</f>
        <v>3659.08</v>
      </c>
    </row>
    <row r="3177" customFormat="false" ht="14.25" hidden="false" customHeight="false" outlineLevel="0" collapsed="false">
      <c r="A3177" s="0" t="s">
        <v>8</v>
      </c>
      <c r="B3177" s="9" t="s">
        <v>3305</v>
      </c>
      <c r="C3177" s="10" t="n">
        <v>129.529</v>
      </c>
      <c r="D3177" s="10" t="n">
        <v>136.761</v>
      </c>
      <c r="E3177" s="10" t="n">
        <v>150.328</v>
      </c>
      <c r="F3177" s="10" t="n">
        <v>198.907</v>
      </c>
      <c r="G3177" s="10" t="n">
        <v>208.44</v>
      </c>
      <c r="H3177" s="10" t="n">
        <v>196.54</v>
      </c>
      <c r="I3177" s="10" t="n">
        <v>93.48</v>
      </c>
      <c r="J3177" s="10" t="n">
        <v>72.58</v>
      </c>
      <c r="K3177" s="10" t="n">
        <v>43.45</v>
      </c>
      <c r="L3177" s="10" t="n">
        <v>19.23</v>
      </c>
      <c r="M3177" s="10" t="n">
        <v>18.38</v>
      </c>
      <c r="N3177" s="10" t="n">
        <v>18.77</v>
      </c>
      <c r="O3177" s="8" t="n">
        <f aca="false">SUM(C3177:N3177)</f>
        <v>1286.395</v>
      </c>
    </row>
    <row r="3178" customFormat="false" ht="14.25" hidden="false" customHeight="false" outlineLevel="0" collapsed="false">
      <c r="A3178" s="0" t="s">
        <v>197</v>
      </c>
      <c r="B3178" s="9" t="s">
        <v>3306</v>
      </c>
      <c r="C3178" s="10"/>
      <c r="D3178" s="10"/>
      <c r="E3178" s="10"/>
      <c r="F3178" s="10"/>
      <c r="G3178" s="10"/>
      <c r="H3178" s="10"/>
      <c r="I3178" s="10"/>
      <c r="J3178" s="10" t="n">
        <v>443.51</v>
      </c>
      <c r="K3178" s="10" t="n">
        <v>556.34</v>
      </c>
      <c r="L3178" s="10" t="n">
        <v>490.04</v>
      </c>
      <c r="M3178" s="10" t="n">
        <v>476.17</v>
      </c>
      <c r="N3178" s="10" t="n">
        <v>560.22</v>
      </c>
      <c r="O3178" s="8" t="n">
        <f aca="false">SUM(C3178:N3178)</f>
        <v>2526.28</v>
      </c>
    </row>
    <row r="3179" customFormat="false" ht="14.25" hidden="false" customHeight="false" outlineLevel="0" collapsed="false">
      <c r="A3179" s="0" t="s">
        <v>3307</v>
      </c>
      <c r="B3179" s="9" t="s">
        <v>3308</v>
      </c>
      <c r="C3179" s="10" t="n">
        <v>35.394</v>
      </c>
      <c r="D3179" s="10" t="n">
        <v>32.594</v>
      </c>
      <c r="E3179" s="10" t="n">
        <v>23.683</v>
      </c>
      <c r="F3179" s="10" t="n">
        <v>28.724</v>
      </c>
      <c r="G3179" s="10" t="n">
        <v>28.41</v>
      </c>
      <c r="H3179" s="10" t="n">
        <v>33.82</v>
      </c>
      <c r="I3179" s="10" t="n">
        <v>30.94</v>
      </c>
      <c r="J3179" s="10" t="n">
        <v>27.57</v>
      </c>
      <c r="K3179" s="10" t="n">
        <v>33.21</v>
      </c>
      <c r="L3179" s="10" t="n">
        <v>30.19</v>
      </c>
      <c r="M3179" s="10" t="n">
        <v>35.61</v>
      </c>
      <c r="N3179" s="10" t="n">
        <v>38.4</v>
      </c>
      <c r="O3179" s="8" t="n">
        <f aca="false">SUM(C3179:N3179)</f>
        <v>378.545</v>
      </c>
    </row>
    <row r="3180" customFormat="false" ht="14.25" hidden="false" customHeight="false" outlineLevel="0" collapsed="false">
      <c r="A3180" s="0" t="s">
        <v>3307</v>
      </c>
      <c r="B3180" s="9" t="s">
        <v>3309</v>
      </c>
      <c r="C3180" s="10" t="n">
        <v>740.121</v>
      </c>
      <c r="D3180" s="10" t="n">
        <v>719.959</v>
      </c>
      <c r="E3180" s="10" t="n">
        <v>511.186</v>
      </c>
      <c r="F3180" s="10" t="n">
        <v>538.503</v>
      </c>
      <c r="G3180" s="10" t="n">
        <v>574.56</v>
      </c>
      <c r="H3180" s="10" t="n">
        <v>600.48</v>
      </c>
      <c r="I3180" s="10" t="n">
        <v>610.34</v>
      </c>
      <c r="J3180" s="10" t="n">
        <v>622.19</v>
      </c>
      <c r="K3180" s="10" t="n">
        <v>753.63</v>
      </c>
      <c r="L3180" s="10" t="n">
        <v>679.79</v>
      </c>
      <c r="M3180" s="10" t="n">
        <v>778.15</v>
      </c>
      <c r="N3180" s="10" t="n">
        <v>798.94</v>
      </c>
      <c r="O3180" s="8" t="n">
        <f aca="false">SUM(C3180:N3180)</f>
        <v>7927.849</v>
      </c>
    </row>
    <row r="3181" customFormat="false" ht="14.25" hidden="false" customHeight="false" outlineLevel="0" collapsed="false">
      <c r="A3181" s="0" t="s">
        <v>78</v>
      </c>
      <c r="B3181" s="9" t="s">
        <v>3310</v>
      </c>
      <c r="C3181" s="10" t="n">
        <v>68.242</v>
      </c>
      <c r="D3181" s="10" t="n">
        <v>82.488</v>
      </c>
      <c r="E3181" s="10" t="n">
        <v>84.389</v>
      </c>
      <c r="F3181" s="10" t="n">
        <v>70.012</v>
      </c>
      <c r="G3181" s="10" t="n">
        <v>69.18</v>
      </c>
      <c r="H3181" s="10" t="n">
        <v>74.95</v>
      </c>
      <c r="I3181" s="10" t="n">
        <v>72.79</v>
      </c>
      <c r="J3181" s="10" t="n">
        <v>88.81</v>
      </c>
      <c r="K3181" s="10" t="n">
        <v>113.8</v>
      </c>
      <c r="L3181" s="10" t="n">
        <v>69.61</v>
      </c>
      <c r="M3181" s="10" t="n">
        <v>81.65</v>
      </c>
      <c r="N3181" s="10" t="n">
        <v>89.08</v>
      </c>
      <c r="O3181" s="8" t="n">
        <f aca="false">SUM(C3181:N3181)</f>
        <v>965.001</v>
      </c>
    </row>
    <row r="3182" customFormat="false" ht="14.25" hidden="false" customHeight="false" outlineLevel="0" collapsed="false">
      <c r="A3182" s="0" t="s">
        <v>78</v>
      </c>
      <c r="B3182" s="9" t="s">
        <v>3311</v>
      </c>
      <c r="C3182" s="10" t="n">
        <v>21.708</v>
      </c>
      <c r="D3182" s="10" t="n">
        <v>28.795</v>
      </c>
      <c r="E3182" s="10" t="n">
        <v>29.726</v>
      </c>
      <c r="F3182" s="10" t="n">
        <v>22.764</v>
      </c>
      <c r="G3182" s="10" t="n">
        <v>19.15</v>
      </c>
      <c r="H3182" s="10" t="n">
        <v>20.98</v>
      </c>
      <c r="I3182" s="10" t="n">
        <v>23.42</v>
      </c>
      <c r="J3182" s="10" t="n">
        <v>20.16</v>
      </c>
      <c r="K3182" s="10" t="n">
        <v>20.41</v>
      </c>
      <c r="L3182" s="10" t="n">
        <v>17.4</v>
      </c>
      <c r="M3182" s="10" t="n">
        <v>18.97</v>
      </c>
      <c r="N3182" s="10" t="n">
        <v>21.4</v>
      </c>
      <c r="O3182" s="8" t="n">
        <f aca="false">SUM(C3182:N3182)</f>
        <v>264.883</v>
      </c>
    </row>
    <row r="3183" customFormat="false" ht="14.25" hidden="false" customHeight="false" outlineLevel="0" collapsed="false">
      <c r="A3183" s="0" t="s">
        <v>8</v>
      </c>
      <c r="B3183" s="9" t="s">
        <v>3312</v>
      </c>
      <c r="C3183" s="10"/>
      <c r="D3183" s="10"/>
      <c r="E3183" s="10"/>
      <c r="F3183" s="10"/>
      <c r="G3183" s="10"/>
      <c r="H3183" s="10"/>
      <c r="I3183" s="10"/>
      <c r="J3183" s="10"/>
      <c r="K3183" s="10"/>
      <c r="L3183" s="10"/>
      <c r="M3183" s="10"/>
      <c r="N3183" s="10" t="n">
        <v>713.66</v>
      </c>
      <c r="O3183" s="8" t="n">
        <f aca="false">SUM(C3183:N3183)</f>
        <v>713.66</v>
      </c>
    </row>
    <row r="3184" customFormat="false" ht="14.25" hidden="false" customHeight="false" outlineLevel="0" collapsed="false">
      <c r="A3184" s="0" t="s">
        <v>4</v>
      </c>
      <c r="B3184" s="9" t="s">
        <v>3313</v>
      </c>
      <c r="C3184" s="10" t="n">
        <v>208.202</v>
      </c>
      <c r="D3184" s="10" t="n">
        <v>349.212</v>
      </c>
      <c r="E3184" s="10" t="n">
        <v>355.483</v>
      </c>
      <c r="F3184" s="10" t="n">
        <v>316.828</v>
      </c>
      <c r="G3184" s="10" t="n">
        <v>203.87</v>
      </c>
      <c r="H3184" s="10" t="n">
        <v>272.42</v>
      </c>
      <c r="I3184" s="10" t="n">
        <v>330.97</v>
      </c>
      <c r="J3184" s="10" t="n">
        <v>316.93</v>
      </c>
      <c r="K3184" s="10" t="n">
        <v>384.96</v>
      </c>
      <c r="L3184" s="10" t="n">
        <v>427.89</v>
      </c>
      <c r="M3184" s="10" t="n">
        <v>449.25</v>
      </c>
      <c r="N3184" s="10" t="n">
        <v>414.13</v>
      </c>
      <c r="O3184" s="8" t="n">
        <f aca="false">SUM(C3184:N3184)</f>
        <v>4030.145</v>
      </c>
    </row>
    <row r="3185" customFormat="false" ht="14.25" hidden="false" customHeight="false" outlineLevel="0" collapsed="false">
      <c r="A3185" s="0" t="s">
        <v>16</v>
      </c>
      <c r="B3185" s="9" t="s">
        <v>3314</v>
      </c>
      <c r="C3185" s="10"/>
      <c r="D3185" s="10"/>
      <c r="E3185" s="10"/>
      <c r="F3185" s="10"/>
      <c r="G3185" s="10"/>
      <c r="H3185" s="10"/>
      <c r="I3185" s="10"/>
      <c r="J3185" s="10"/>
      <c r="K3185" s="10"/>
      <c r="L3185" s="10"/>
      <c r="M3185" s="10" t="n">
        <v>72.62</v>
      </c>
      <c r="N3185" s="10" t="n">
        <v>70.29</v>
      </c>
      <c r="O3185" s="8" t="n">
        <f aca="false">SUM(C3185:N3185)</f>
        <v>142.91</v>
      </c>
    </row>
    <row r="3186" customFormat="false" ht="14.25" hidden="false" customHeight="false" outlineLevel="0" collapsed="false">
      <c r="A3186" s="0" t="s">
        <v>16</v>
      </c>
      <c r="B3186" s="9" t="s">
        <v>3315</v>
      </c>
      <c r="C3186" s="10"/>
      <c r="D3186" s="10"/>
      <c r="E3186" s="10"/>
      <c r="F3186" s="10"/>
      <c r="G3186" s="10"/>
      <c r="H3186" s="10"/>
      <c r="I3186" s="10"/>
      <c r="J3186" s="10"/>
      <c r="K3186" s="10"/>
      <c r="L3186" s="10"/>
      <c r="M3186" s="10" t="n">
        <v>13.58</v>
      </c>
      <c r="N3186" s="10" t="n">
        <v>14.17</v>
      </c>
      <c r="O3186" s="8" t="n">
        <f aca="false">SUM(C3186:N3186)</f>
        <v>27.75</v>
      </c>
    </row>
    <row r="3187" customFormat="false" ht="14.25" hidden="false" customHeight="false" outlineLevel="0" collapsed="false">
      <c r="A3187" s="0" t="s">
        <v>16</v>
      </c>
      <c r="B3187" s="9" t="s">
        <v>3316</v>
      </c>
      <c r="C3187" s="10"/>
      <c r="D3187" s="10"/>
      <c r="E3187" s="10"/>
      <c r="F3187" s="10"/>
      <c r="G3187" s="10"/>
      <c r="H3187" s="10"/>
      <c r="I3187" s="10"/>
      <c r="J3187" s="10"/>
      <c r="K3187" s="10"/>
      <c r="L3187" s="10"/>
      <c r="M3187" s="10" t="n">
        <v>25.47</v>
      </c>
      <c r="N3187" s="10" t="n">
        <v>23</v>
      </c>
      <c r="O3187" s="8" t="n">
        <f aca="false">SUM(C3187:N3187)</f>
        <v>48.47</v>
      </c>
    </row>
    <row r="3188" customFormat="false" ht="14.25" hidden="false" customHeight="false" outlineLevel="0" collapsed="false">
      <c r="A3188" s="0" t="s">
        <v>16</v>
      </c>
      <c r="B3188" s="9" t="s">
        <v>3317</v>
      </c>
      <c r="C3188" s="10"/>
      <c r="D3188" s="10"/>
      <c r="E3188" s="10"/>
      <c r="F3188" s="10"/>
      <c r="G3188" s="10"/>
      <c r="H3188" s="10"/>
      <c r="I3188" s="10"/>
      <c r="J3188" s="10"/>
      <c r="K3188" s="10"/>
      <c r="L3188" s="10"/>
      <c r="M3188" s="10" t="n">
        <v>29.85</v>
      </c>
      <c r="N3188" s="10" t="n">
        <v>32.25</v>
      </c>
      <c r="O3188" s="8" t="n">
        <f aca="false">SUM(C3188:N3188)</f>
        <v>62.1</v>
      </c>
    </row>
    <row r="3189" customFormat="false" ht="14.25" hidden="false" customHeight="false" outlineLevel="0" collapsed="false">
      <c r="A3189" s="0" t="s">
        <v>16</v>
      </c>
      <c r="B3189" s="9" t="s">
        <v>3318</v>
      </c>
      <c r="C3189" s="10"/>
      <c r="D3189" s="10"/>
      <c r="E3189" s="10"/>
      <c r="F3189" s="10"/>
      <c r="G3189" s="10"/>
      <c r="H3189" s="10"/>
      <c r="I3189" s="10"/>
      <c r="J3189" s="10"/>
      <c r="K3189" s="10"/>
      <c r="L3189" s="10"/>
      <c r="M3189" s="10" t="n">
        <v>30.86</v>
      </c>
      <c r="N3189" s="10" t="n">
        <v>31.3</v>
      </c>
      <c r="O3189" s="8" t="n">
        <f aca="false">SUM(C3189:N3189)</f>
        <v>62.16</v>
      </c>
    </row>
    <row r="3190" customFormat="false" ht="14.25" hidden="false" customHeight="false" outlineLevel="0" collapsed="false">
      <c r="A3190" s="0" t="s">
        <v>16</v>
      </c>
      <c r="B3190" s="9" t="s">
        <v>3319</v>
      </c>
      <c r="C3190" s="10"/>
      <c r="D3190" s="10"/>
      <c r="E3190" s="10"/>
      <c r="F3190" s="10"/>
      <c r="G3190" s="10"/>
      <c r="H3190" s="10"/>
      <c r="I3190" s="10"/>
      <c r="J3190" s="10"/>
      <c r="K3190" s="10"/>
      <c r="L3190" s="10"/>
      <c r="M3190" s="10" t="n">
        <v>120.35</v>
      </c>
      <c r="N3190" s="10" t="n">
        <v>118.85</v>
      </c>
      <c r="O3190" s="8" t="n">
        <f aca="false">SUM(C3190:N3190)</f>
        <v>239.2</v>
      </c>
    </row>
    <row r="3191" customFormat="false" ht="14.25" hidden="false" customHeight="false" outlineLevel="0" collapsed="false">
      <c r="A3191" s="0" t="s">
        <v>16</v>
      </c>
      <c r="B3191" s="9" t="s">
        <v>3320</v>
      </c>
      <c r="C3191" s="10"/>
      <c r="D3191" s="10"/>
      <c r="E3191" s="10"/>
      <c r="F3191" s="10"/>
      <c r="G3191" s="10"/>
      <c r="H3191" s="10"/>
      <c r="I3191" s="10"/>
      <c r="J3191" s="10"/>
      <c r="K3191" s="10"/>
      <c r="L3191" s="10"/>
      <c r="M3191" s="10" t="n">
        <v>30.97</v>
      </c>
      <c r="N3191" s="10" t="n">
        <v>28.97</v>
      </c>
      <c r="O3191" s="8" t="n">
        <f aca="false">SUM(C3191:N3191)</f>
        <v>59.94</v>
      </c>
    </row>
    <row r="3192" customFormat="false" ht="14.25" hidden="false" customHeight="false" outlineLevel="0" collapsed="false">
      <c r="A3192" s="0" t="s">
        <v>16</v>
      </c>
      <c r="B3192" s="9" t="s">
        <v>3321</v>
      </c>
      <c r="C3192" s="10"/>
      <c r="D3192" s="10"/>
      <c r="E3192" s="10"/>
      <c r="F3192" s="10"/>
      <c r="G3192" s="10"/>
      <c r="H3192" s="10"/>
      <c r="I3192" s="10"/>
      <c r="J3192" s="10"/>
      <c r="K3192" s="10"/>
      <c r="L3192" s="10"/>
      <c r="M3192" s="10" t="n">
        <v>16.53</v>
      </c>
      <c r="N3192" s="10" t="n">
        <v>15.67</v>
      </c>
      <c r="O3192" s="8" t="n">
        <f aca="false">SUM(C3192:N3192)</f>
        <v>32.2</v>
      </c>
    </row>
    <row r="3193" customFormat="false" ht="14.25" hidden="false" customHeight="false" outlineLevel="0" collapsed="false">
      <c r="A3193" s="0" t="s">
        <v>16</v>
      </c>
      <c r="B3193" s="9" t="s">
        <v>3322</v>
      </c>
      <c r="C3193" s="10"/>
      <c r="D3193" s="10"/>
      <c r="E3193" s="10"/>
      <c r="F3193" s="10"/>
      <c r="G3193" s="10"/>
      <c r="H3193" s="10"/>
      <c r="I3193" s="10"/>
      <c r="J3193" s="10"/>
      <c r="K3193" s="10"/>
      <c r="L3193" s="10"/>
      <c r="M3193" s="10" t="n">
        <v>21.68</v>
      </c>
      <c r="N3193" s="10" t="n">
        <v>20.88</v>
      </c>
      <c r="O3193" s="8" t="n">
        <f aca="false">SUM(C3193:N3193)</f>
        <v>42.56</v>
      </c>
    </row>
    <row r="3194" customFormat="false" ht="14.25" hidden="false" customHeight="false" outlineLevel="0" collapsed="false">
      <c r="A3194" s="0" t="s">
        <v>16</v>
      </c>
      <c r="B3194" s="9" t="s">
        <v>3323</v>
      </c>
      <c r="C3194" s="10"/>
      <c r="D3194" s="10"/>
      <c r="E3194" s="10"/>
      <c r="F3194" s="10"/>
      <c r="G3194" s="10"/>
      <c r="H3194" s="10"/>
      <c r="I3194" s="10"/>
      <c r="J3194" s="10"/>
      <c r="K3194" s="10"/>
      <c r="L3194" s="10"/>
      <c r="M3194" s="10" t="n">
        <v>157.63</v>
      </c>
      <c r="N3194" s="10" t="n">
        <v>155.1</v>
      </c>
      <c r="O3194" s="8" t="n">
        <f aca="false">SUM(C3194:N3194)</f>
        <v>312.73</v>
      </c>
    </row>
    <row r="3195" customFormat="false" ht="14.25" hidden="false" customHeight="false" outlineLevel="0" collapsed="false">
      <c r="A3195" s="0" t="s">
        <v>16</v>
      </c>
      <c r="B3195" s="9" t="s">
        <v>3324</v>
      </c>
      <c r="C3195" s="10"/>
      <c r="D3195" s="10" t="n">
        <v>468.96</v>
      </c>
      <c r="E3195" s="10" t="n">
        <v>37.585</v>
      </c>
      <c r="F3195" s="10" t="n">
        <v>348.168</v>
      </c>
      <c r="G3195" s="10" t="n">
        <v>318.68</v>
      </c>
      <c r="H3195" s="10" t="n">
        <v>327.26</v>
      </c>
      <c r="I3195" s="10" t="n">
        <v>346.68</v>
      </c>
      <c r="J3195" s="10" t="n">
        <v>301.83</v>
      </c>
      <c r="K3195" s="10" t="n">
        <v>326.74</v>
      </c>
      <c r="L3195" s="10" t="n">
        <v>300</v>
      </c>
      <c r="M3195" s="10" t="n">
        <v>330.1</v>
      </c>
      <c r="N3195" s="10" t="n">
        <v>276.55</v>
      </c>
      <c r="O3195" s="8" t="n">
        <f aca="false">SUM(C3195:N3195)</f>
        <v>3382.553</v>
      </c>
    </row>
    <row r="3196" customFormat="false" ht="14.25" hidden="false" customHeight="false" outlineLevel="0" collapsed="false">
      <c r="A3196" s="0" t="s">
        <v>350</v>
      </c>
      <c r="B3196" s="9" t="s">
        <v>3325</v>
      </c>
      <c r="C3196" s="10"/>
      <c r="D3196" s="10" t="n">
        <v>47.4</v>
      </c>
      <c r="E3196" s="10" t="n">
        <v>45.9</v>
      </c>
      <c r="F3196" s="10" t="n">
        <v>50.1</v>
      </c>
      <c r="G3196" s="10" t="n">
        <v>49.2</v>
      </c>
      <c r="H3196" s="10" t="n">
        <v>64.5</v>
      </c>
      <c r="I3196" s="10" t="n">
        <v>68.7</v>
      </c>
      <c r="J3196" s="10" t="n">
        <v>58.2</v>
      </c>
      <c r="K3196" s="10" t="n">
        <v>61.8</v>
      </c>
      <c r="L3196" s="10" t="n">
        <v>49.2</v>
      </c>
      <c r="M3196" s="10" t="n">
        <v>48</v>
      </c>
      <c r="N3196" s="10" t="n">
        <v>48.6</v>
      </c>
      <c r="O3196" s="8" t="n">
        <f aca="false">SUM(C3196:N3196)</f>
        <v>591.6</v>
      </c>
    </row>
    <row r="3197" customFormat="false" ht="14.25" hidden="false" customHeight="false" outlineLevel="0" collapsed="false">
      <c r="A3197" s="0" t="s">
        <v>14</v>
      </c>
      <c r="B3197" s="9" t="s">
        <v>3326</v>
      </c>
      <c r="C3197" s="10"/>
      <c r="D3197" s="10" t="n">
        <v>40.792</v>
      </c>
      <c r="E3197" s="10" t="n">
        <v>33.984</v>
      </c>
      <c r="F3197" s="10" t="n">
        <v>33.268</v>
      </c>
      <c r="G3197" s="10" t="n">
        <v>35.19</v>
      </c>
      <c r="H3197" s="10" t="n">
        <v>45.25</v>
      </c>
      <c r="I3197" s="10" t="n">
        <v>47.03</v>
      </c>
      <c r="J3197" s="10" t="n">
        <v>42.78</v>
      </c>
      <c r="K3197" s="10" t="n">
        <v>41.46</v>
      </c>
      <c r="L3197" s="10" t="n">
        <v>33.97</v>
      </c>
      <c r="M3197" s="10" t="n">
        <v>37.33</v>
      </c>
      <c r="N3197" s="10" t="n">
        <v>42.49</v>
      </c>
      <c r="O3197" s="8" t="n">
        <f aca="false">SUM(C3197:N3197)</f>
        <v>433.544</v>
      </c>
    </row>
    <row r="3198" customFormat="false" ht="14.25" hidden="false" customHeight="false" outlineLevel="0" collapsed="false">
      <c r="A3198" s="0" t="s">
        <v>14</v>
      </c>
      <c r="B3198" s="9" t="s">
        <v>3327</v>
      </c>
      <c r="C3198" s="10"/>
      <c r="D3198" s="10" t="n">
        <v>166.2</v>
      </c>
      <c r="E3198" s="10" t="n">
        <v>165.336</v>
      </c>
      <c r="F3198" s="10" t="n">
        <v>175.368</v>
      </c>
      <c r="G3198" s="10" t="n">
        <v>181.37</v>
      </c>
      <c r="H3198" s="10" t="n">
        <v>228.17</v>
      </c>
      <c r="I3198" s="10" t="n">
        <v>238.42</v>
      </c>
      <c r="J3198" s="10" t="n">
        <v>196.18</v>
      </c>
      <c r="K3198" s="10" t="n">
        <v>196.29</v>
      </c>
      <c r="L3198" s="10" t="n">
        <v>152.26</v>
      </c>
      <c r="M3198" s="10" t="n">
        <v>152.23</v>
      </c>
      <c r="N3198" s="10" t="n">
        <v>157.39</v>
      </c>
      <c r="O3198" s="8" t="n">
        <f aca="false">SUM(C3198:N3198)</f>
        <v>2009.214</v>
      </c>
    </row>
    <row r="3199" customFormat="false" ht="14.25" hidden="false" customHeight="false" outlineLevel="0" collapsed="false">
      <c r="A3199" s="0" t="s">
        <v>14</v>
      </c>
      <c r="B3199" s="9" t="s">
        <v>3328</v>
      </c>
      <c r="C3199" s="10"/>
      <c r="D3199" s="10"/>
      <c r="E3199" s="10"/>
      <c r="F3199" s="10"/>
      <c r="G3199" s="10"/>
      <c r="H3199" s="10"/>
      <c r="I3199" s="10"/>
      <c r="J3199" s="10" t="n">
        <v>274.97</v>
      </c>
      <c r="K3199" s="10" t="n">
        <v>299.7</v>
      </c>
      <c r="L3199" s="10" t="n">
        <v>284.23</v>
      </c>
      <c r="M3199" s="10" t="n">
        <v>286.99</v>
      </c>
      <c r="N3199" s="10" t="n">
        <v>281.77</v>
      </c>
      <c r="O3199" s="8" t="n">
        <f aca="false">SUM(C3199:N3199)</f>
        <v>1427.66</v>
      </c>
    </row>
    <row r="3200" customFormat="false" ht="14.25" hidden="false" customHeight="false" outlineLevel="0" collapsed="false">
      <c r="A3200" s="0" t="s">
        <v>14</v>
      </c>
      <c r="B3200" s="9" t="s">
        <v>3329</v>
      </c>
      <c r="C3200" s="10"/>
      <c r="D3200" s="10"/>
      <c r="E3200" s="10"/>
      <c r="F3200" s="10"/>
      <c r="G3200" s="10" t="n">
        <v>44.55</v>
      </c>
      <c r="H3200" s="10" t="n">
        <v>41.57</v>
      </c>
      <c r="I3200" s="10" t="n">
        <v>24.89</v>
      </c>
      <c r="J3200" s="10" t="n">
        <v>36.21</v>
      </c>
      <c r="K3200" s="10" t="n">
        <v>50.4</v>
      </c>
      <c r="L3200" s="10" t="n">
        <v>47.36</v>
      </c>
      <c r="M3200" s="10" t="n">
        <v>47.81</v>
      </c>
      <c r="N3200" s="10" t="n">
        <v>59.69</v>
      </c>
      <c r="O3200" s="8" t="n">
        <f aca="false">SUM(C3200:N3200)</f>
        <v>352.48</v>
      </c>
    </row>
    <row r="3201" customFormat="false" ht="14.25" hidden="false" customHeight="false" outlineLevel="0" collapsed="false">
      <c r="A3201" s="0" t="s">
        <v>14</v>
      </c>
      <c r="B3201" s="9" t="s">
        <v>3330</v>
      </c>
      <c r="C3201" s="10"/>
      <c r="D3201" s="10"/>
      <c r="E3201" s="10"/>
      <c r="F3201" s="10"/>
      <c r="G3201" s="10" t="n">
        <v>92.22</v>
      </c>
      <c r="H3201" s="10" t="n">
        <v>93.21</v>
      </c>
      <c r="I3201" s="10" t="n">
        <v>51.84</v>
      </c>
      <c r="J3201" s="10" t="n">
        <v>57.78</v>
      </c>
      <c r="K3201" s="10" t="n">
        <v>137.04</v>
      </c>
      <c r="L3201" s="10" t="n">
        <v>152.7</v>
      </c>
      <c r="M3201" s="10" t="n">
        <v>136.11</v>
      </c>
      <c r="N3201" s="10" t="n">
        <v>129.33</v>
      </c>
      <c r="O3201" s="8" t="n">
        <f aca="false">SUM(C3201:N3201)</f>
        <v>850.23</v>
      </c>
    </row>
    <row r="3202" customFormat="false" ht="14.25" hidden="false" customHeight="false" outlineLevel="0" collapsed="false">
      <c r="A3202" s="0" t="s">
        <v>8</v>
      </c>
      <c r="B3202" s="9" t="s">
        <v>3331</v>
      </c>
      <c r="C3202" s="10"/>
      <c r="D3202" s="10"/>
      <c r="E3202" s="10"/>
      <c r="F3202" s="10"/>
      <c r="G3202" s="10"/>
      <c r="H3202" s="10"/>
      <c r="I3202" s="10"/>
      <c r="J3202" s="10" t="n">
        <v>288.87</v>
      </c>
      <c r="K3202" s="10" t="n">
        <v>302.13</v>
      </c>
      <c r="L3202" s="10" t="n">
        <v>287.81</v>
      </c>
      <c r="M3202" s="10" t="n">
        <v>238.92</v>
      </c>
      <c r="N3202" s="10" t="n">
        <v>257.96</v>
      </c>
      <c r="O3202" s="8" t="n">
        <f aca="false">SUM(C3202:N3202)</f>
        <v>1375.69</v>
      </c>
    </row>
    <row r="3203" customFormat="false" ht="14.25" hidden="false" customHeight="false" outlineLevel="0" collapsed="false">
      <c r="A3203" s="0" t="s">
        <v>186</v>
      </c>
      <c r="B3203" s="9" t="s">
        <v>3332</v>
      </c>
      <c r="C3203" s="10"/>
      <c r="D3203" s="10"/>
      <c r="E3203" s="10"/>
      <c r="F3203" s="10"/>
      <c r="G3203" s="10"/>
      <c r="H3203" s="10"/>
      <c r="I3203" s="10"/>
      <c r="J3203" s="10"/>
      <c r="K3203" s="10"/>
      <c r="L3203" s="10"/>
      <c r="M3203" s="10" t="n">
        <v>13.07</v>
      </c>
      <c r="N3203" s="10" t="n">
        <v>14.15</v>
      </c>
      <c r="O3203" s="8" t="n">
        <f aca="false">SUM(C3203:N3203)</f>
        <v>27.22</v>
      </c>
    </row>
    <row r="3204" customFormat="false" ht="14.25" hidden="false" customHeight="false" outlineLevel="0" collapsed="false">
      <c r="A3204" s="0" t="s">
        <v>165</v>
      </c>
      <c r="B3204" s="9" t="s">
        <v>3333</v>
      </c>
      <c r="C3204" s="10" t="n">
        <v>450.882</v>
      </c>
      <c r="D3204" s="10" t="n">
        <v>465.57</v>
      </c>
      <c r="E3204" s="10" t="n">
        <v>484.272</v>
      </c>
      <c r="F3204" s="10" t="n">
        <v>563.958</v>
      </c>
      <c r="G3204" s="10" t="n">
        <v>629.71</v>
      </c>
      <c r="H3204" s="10" t="n">
        <v>751</v>
      </c>
      <c r="I3204" s="10" t="n">
        <v>776.47</v>
      </c>
      <c r="J3204" s="10" t="n">
        <v>624.29</v>
      </c>
      <c r="K3204" s="10" t="n">
        <v>670.61</v>
      </c>
      <c r="L3204" s="10" t="n">
        <v>555.26</v>
      </c>
      <c r="M3204" s="10" t="n">
        <v>499.14</v>
      </c>
      <c r="N3204" s="10" t="n">
        <v>472.81</v>
      </c>
      <c r="O3204" s="8" t="n">
        <f aca="false">SUM(C3204:N3204)</f>
        <v>6943.972</v>
      </c>
    </row>
    <row r="3205" customFormat="false" ht="14.25" hidden="false" customHeight="false" outlineLevel="0" collapsed="false">
      <c r="A3205" s="0" t="s">
        <v>6</v>
      </c>
      <c r="B3205" s="9" t="s">
        <v>3334</v>
      </c>
      <c r="C3205" s="10"/>
      <c r="D3205" s="10"/>
      <c r="E3205" s="10"/>
      <c r="F3205" s="10"/>
      <c r="G3205" s="10"/>
      <c r="H3205" s="10"/>
      <c r="I3205" s="10"/>
      <c r="J3205" s="10"/>
      <c r="K3205" s="10"/>
      <c r="L3205" s="10"/>
      <c r="M3205" s="10" t="n">
        <v>0</v>
      </c>
      <c r="N3205" s="10" t="n">
        <v>3.18</v>
      </c>
      <c r="O3205" s="8" t="n">
        <f aca="false">SUM(C3205:N3205)</f>
        <v>3.18</v>
      </c>
    </row>
    <row r="3206" customFormat="false" ht="14.25" hidden="false" customHeight="false" outlineLevel="0" collapsed="false">
      <c r="A3206" s="0" t="s">
        <v>3335</v>
      </c>
      <c r="B3206" s="9" t="s">
        <v>3336</v>
      </c>
      <c r="C3206" s="10"/>
      <c r="D3206" s="10"/>
      <c r="E3206" s="10"/>
      <c r="F3206" s="10"/>
      <c r="G3206" s="10"/>
      <c r="H3206" s="10"/>
      <c r="I3206" s="10"/>
      <c r="J3206" s="10"/>
      <c r="K3206" s="10"/>
      <c r="L3206" s="10"/>
      <c r="M3206" s="10" t="n">
        <v>72.88</v>
      </c>
      <c r="N3206" s="10" t="n">
        <v>76.39</v>
      </c>
      <c r="O3206" s="8" t="n">
        <f aca="false">SUM(C3206:N3206)</f>
        <v>149.27</v>
      </c>
    </row>
    <row r="3207" customFormat="false" ht="14.25" hidden="false" customHeight="false" outlineLevel="0" collapsed="false">
      <c r="A3207" s="0" t="s">
        <v>3335</v>
      </c>
      <c r="B3207" s="9" t="s">
        <v>3337</v>
      </c>
      <c r="C3207" s="10"/>
      <c r="D3207" s="10"/>
      <c r="E3207" s="10"/>
      <c r="F3207" s="10"/>
      <c r="G3207" s="10"/>
      <c r="H3207" s="10"/>
      <c r="I3207" s="10"/>
      <c r="J3207" s="10"/>
      <c r="K3207" s="10"/>
      <c r="L3207" s="10"/>
      <c r="M3207" s="10" t="n">
        <v>112.61</v>
      </c>
      <c r="N3207" s="10" t="n">
        <v>72.35</v>
      </c>
      <c r="O3207" s="8" t="n">
        <f aca="false">SUM(C3207:N3207)</f>
        <v>184.96</v>
      </c>
    </row>
    <row r="3208" customFormat="false" ht="14.25" hidden="false" customHeight="false" outlineLevel="0" collapsed="false">
      <c r="A3208" s="0" t="s">
        <v>3335</v>
      </c>
      <c r="B3208" s="9" t="s">
        <v>3338</v>
      </c>
      <c r="C3208" s="10"/>
      <c r="D3208" s="10"/>
      <c r="E3208" s="10"/>
      <c r="F3208" s="10"/>
      <c r="G3208" s="10"/>
      <c r="H3208" s="10"/>
      <c r="I3208" s="10"/>
      <c r="J3208" s="10"/>
      <c r="K3208" s="10"/>
      <c r="L3208" s="10"/>
      <c r="M3208" s="10" t="n">
        <v>114.71</v>
      </c>
      <c r="N3208" s="10" t="n">
        <v>76.91</v>
      </c>
      <c r="O3208" s="8" t="n">
        <f aca="false">SUM(C3208:N3208)</f>
        <v>191.62</v>
      </c>
    </row>
    <row r="3209" customFormat="false" ht="14.25" hidden="false" customHeight="false" outlineLevel="0" collapsed="false">
      <c r="A3209" s="0" t="s">
        <v>78</v>
      </c>
      <c r="B3209" s="9" t="s">
        <v>3339</v>
      </c>
      <c r="C3209" s="10" t="n">
        <v>54.087</v>
      </c>
      <c r="D3209" s="10" t="n">
        <v>51.729</v>
      </c>
      <c r="E3209" s="10" t="n">
        <v>47.091</v>
      </c>
      <c r="F3209" s="10" t="n">
        <v>51.176</v>
      </c>
      <c r="G3209" s="10" t="n">
        <v>61.13</v>
      </c>
      <c r="H3209" s="10" t="n">
        <v>53.61</v>
      </c>
      <c r="I3209" s="10" t="n">
        <v>61.26</v>
      </c>
      <c r="J3209" s="10" t="n">
        <v>51.14</v>
      </c>
      <c r="K3209" s="10" t="n">
        <v>53.58</v>
      </c>
      <c r="L3209" s="10" t="n">
        <v>47.17</v>
      </c>
      <c r="M3209" s="10"/>
      <c r="N3209" s="10"/>
      <c r="O3209" s="8" t="n">
        <f aca="false">SUM(C3209:N3209)</f>
        <v>531.973</v>
      </c>
    </row>
    <row r="3210" customFormat="false" ht="14.25" hidden="false" customHeight="false" outlineLevel="0" collapsed="false">
      <c r="A3210" s="0" t="s">
        <v>197</v>
      </c>
      <c r="B3210" s="9" t="s">
        <v>3340</v>
      </c>
      <c r="C3210" s="10"/>
      <c r="D3210" s="10"/>
      <c r="E3210" s="10"/>
      <c r="F3210" s="10"/>
      <c r="G3210" s="10"/>
      <c r="H3210" s="10"/>
      <c r="I3210" s="10"/>
      <c r="J3210" s="10" t="n">
        <v>194.97</v>
      </c>
      <c r="K3210" s="10" t="n">
        <v>206.61</v>
      </c>
      <c r="L3210" s="10" t="n">
        <v>209.62</v>
      </c>
      <c r="M3210" s="10" t="n">
        <v>201.4</v>
      </c>
      <c r="N3210" s="10" t="n">
        <v>199.13</v>
      </c>
      <c r="O3210" s="8" t="n">
        <f aca="false">SUM(C3210:N3210)</f>
        <v>1011.73</v>
      </c>
    </row>
    <row r="3211" customFormat="false" ht="14.25" hidden="false" customHeight="false" outlineLevel="0" collapsed="false">
      <c r="A3211" s="0" t="s">
        <v>78</v>
      </c>
      <c r="B3211" s="9" t="s">
        <v>3341</v>
      </c>
      <c r="C3211" s="10" t="n">
        <v>38.928</v>
      </c>
      <c r="D3211" s="10" t="n">
        <v>35.904</v>
      </c>
      <c r="E3211" s="10" t="n">
        <v>36.336</v>
      </c>
      <c r="F3211" s="10" t="n">
        <v>39.456</v>
      </c>
      <c r="G3211" s="10" t="n">
        <v>47.13</v>
      </c>
      <c r="H3211" s="10" t="n">
        <v>53.29</v>
      </c>
      <c r="I3211" s="10" t="n">
        <v>51.94</v>
      </c>
      <c r="J3211" s="10" t="n">
        <v>52.03</v>
      </c>
      <c r="K3211" s="10" t="n">
        <v>53.33</v>
      </c>
      <c r="L3211" s="10" t="n">
        <v>39.98</v>
      </c>
      <c r="M3211" s="10"/>
      <c r="N3211" s="10"/>
      <c r="O3211" s="8" t="n">
        <f aca="false">SUM(C3211:N3211)</f>
        <v>448.324</v>
      </c>
    </row>
    <row r="3212" customFormat="false" ht="14.25" hidden="false" customHeight="false" outlineLevel="0" collapsed="false">
      <c r="A3212" s="0" t="s">
        <v>4</v>
      </c>
      <c r="B3212" s="9" t="s">
        <v>3342</v>
      </c>
      <c r="C3212" s="10"/>
      <c r="D3212" s="10"/>
      <c r="E3212" s="10"/>
      <c r="F3212" s="10"/>
      <c r="G3212" s="10"/>
      <c r="H3212" s="10"/>
      <c r="I3212" s="10"/>
      <c r="J3212" s="10"/>
      <c r="K3212" s="10"/>
      <c r="L3212" s="10"/>
      <c r="M3212" s="10" t="n">
        <v>154.23</v>
      </c>
      <c r="N3212" s="10" t="n">
        <v>276.69</v>
      </c>
      <c r="O3212" s="8" t="n">
        <f aca="false">SUM(C3212:N3212)</f>
        <v>430.92</v>
      </c>
    </row>
    <row r="3213" customFormat="false" ht="14.25" hidden="false" customHeight="false" outlineLevel="0" collapsed="false">
      <c r="A3213" s="0" t="s">
        <v>10</v>
      </c>
      <c r="B3213" s="9" t="s">
        <v>3343</v>
      </c>
      <c r="C3213" s="10" t="n">
        <v>134.82</v>
      </c>
      <c r="D3213" s="10" t="n">
        <v>142.02</v>
      </c>
      <c r="E3213" s="10" t="n">
        <v>132.84</v>
      </c>
      <c r="F3213" s="10" t="n">
        <v>133.92</v>
      </c>
      <c r="G3213" s="10" t="n">
        <v>140.76</v>
      </c>
      <c r="H3213" s="10" t="n">
        <v>185.22</v>
      </c>
      <c r="I3213" s="10" t="n">
        <v>146.34</v>
      </c>
      <c r="J3213" s="10" t="n">
        <v>175.14</v>
      </c>
      <c r="K3213" s="10" t="n">
        <v>141.12</v>
      </c>
      <c r="L3213" s="10" t="n">
        <v>134.46</v>
      </c>
      <c r="M3213" s="10" t="n">
        <v>114.66</v>
      </c>
      <c r="N3213" s="10" t="n">
        <v>119.88</v>
      </c>
      <c r="O3213" s="8" t="n">
        <f aca="false">SUM(C3213:N3213)</f>
        <v>1701.18</v>
      </c>
    </row>
    <row r="3214" customFormat="false" ht="14.25" hidden="false" customHeight="false" outlineLevel="0" collapsed="false">
      <c r="A3214" s="0" t="s">
        <v>141</v>
      </c>
      <c r="B3214" s="9" t="s">
        <v>3344</v>
      </c>
      <c r="C3214" s="10"/>
      <c r="D3214" s="10"/>
      <c r="E3214" s="10"/>
      <c r="F3214" s="10"/>
      <c r="G3214" s="10" t="n">
        <v>45.06</v>
      </c>
      <c r="H3214" s="10" t="n">
        <v>49.43</v>
      </c>
      <c r="I3214" s="10" t="n">
        <v>47.95</v>
      </c>
      <c r="J3214" s="10" t="n">
        <v>46.61</v>
      </c>
      <c r="K3214" s="10" t="n">
        <v>43.24</v>
      </c>
      <c r="L3214" s="10" t="n">
        <v>33.13</v>
      </c>
      <c r="M3214" s="10" t="n">
        <v>33.04</v>
      </c>
      <c r="N3214" s="10" t="n">
        <v>34.86</v>
      </c>
      <c r="O3214" s="8" t="n">
        <f aca="false">SUM(C3214:N3214)</f>
        <v>333.32</v>
      </c>
    </row>
    <row r="3215" customFormat="false" ht="14.25" hidden="false" customHeight="false" outlineLevel="0" collapsed="false">
      <c r="A3215" s="0" t="s">
        <v>8</v>
      </c>
      <c r="B3215" s="9" t="s">
        <v>3345</v>
      </c>
      <c r="C3215" s="10" t="n">
        <v>187.471</v>
      </c>
      <c r="D3215" s="10" t="n">
        <v>206.016</v>
      </c>
      <c r="E3215" s="10" t="n">
        <v>201.363</v>
      </c>
      <c r="F3215" s="10" t="n">
        <v>197.277</v>
      </c>
      <c r="G3215" s="10" t="n">
        <v>200.07</v>
      </c>
      <c r="H3215" s="10" t="n">
        <v>230.53</v>
      </c>
      <c r="I3215" s="10" t="n">
        <v>264.99</v>
      </c>
      <c r="J3215" s="10" t="n">
        <v>271.45</v>
      </c>
      <c r="K3215" s="10" t="n">
        <v>204.92</v>
      </c>
      <c r="L3215" s="10" t="n">
        <v>183.16</v>
      </c>
      <c r="M3215" s="10" t="n">
        <v>154.95</v>
      </c>
      <c r="N3215" s="10" t="n">
        <v>162.87</v>
      </c>
      <c r="O3215" s="8" t="n">
        <f aca="false">SUM(C3215:N3215)</f>
        <v>2465.067</v>
      </c>
    </row>
    <row r="3216" customFormat="false" ht="14.25" hidden="false" customHeight="false" outlineLevel="0" collapsed="false">
      <c r="A3216" s="0" t="s">
        <v>16</v>
      </c>
      <c r="B3216" s="9" t="s">
        <v>3346</v>
      </c>
      <c r="C3216" s="10"/>
      <c r="D3216" s="10" t="n">
        <v>141.324</v>
      </c>
      <c r="E3216" s="10" t="n">
        <v>32.864</v>
      </c>
      <c r="F3216" s="10" t="n">
        <v>133.92</v>
      </c>
      <c r="G3216" s="10" t="n">
        <v>90.73</v>
      </c>
      <c r="H3216" s="10" t="n">
        <v>82.07</v>
      </c>
      <c r="I3216" s="10" t="n">
        <v>128.42</v>
      </c>
      <c r="J3216" s="10" t="n">
        <v>101.85</v>
      </c>
      <c r="K3216" s="10" t="n">
        <v>111.25</v>
      </c>
      <c r="L3216" s="10" t="n">
        <v>128.25</v>
      </c>
      <c r="M3216" s="10" t="n">
        <v>124.69</v>
      </c>
      <c r="N3216" s="10" t="n">
        <v>86.62</v>
      </c>
      <c r="O3216" s="8" t="n">
        <f aca="false">SUM(C3216:N3216)</f>
        <v>1161.988</v>
      </c>
    </row>
    <row r="3217" customFormat="false" ht="14.25" hidden="false" customHeight="false" outlineLevel="0" collapsed="false">
      <c r="A3217" s="0" t="s">
        <v>340</v>
      </c>
      <c r="B3217" s="9" t="s">
        <v>3347</v>
      </c>
      <c r="C3217" s="10"/>
      <c r="D3217" s="10" t="n">
        <v>469.28</v>
      </c>
      <c r="E3217" s="10" t="n">
        <v>307.193</v>
      </c>
      <c r="F3217" s="10" t="n">
        <v>425.077</v>
      </c>
      <c r="G3217" s="10" t="n">
        <v>403.46</v>
      </c>
      <c r="H3217" s="10" t="n">
        <v>356.32</v>
      </c>
      <c r="I3217" s="10" t="n">
        <v>332.94</v>
      </c>
      <c r="J3217" s="10" t="n">
        <v>386.79</v>
      </c>
      <c r="K3217" s="10" t="n">
        <v>456.32</v>
      </c>
      <c r="L3217" s="10" t="n">
        <v>492.95</v>
      </c>
      <c r="M3217" s="10" t="n">
        <v>401.58</v>
      </c>
      <c r="N3217" s="10" t="n">
        <v>301.92</v>
      </c>
      <c r="O3217" s="8" t="n">
        <f aca="false">SUM(C3217:N3217)</f>
        <v>4333.83</v>
      </c>
    </row>
    <row r="3218" customFormat="false" ht="14.25" hidden="false" customHeight="false" outlineLevel="0" collapsed="false">
      <c r="A3218" s="0" t="s">
        <v>2039</v>
      </c>
      <c r="B3218" s="9" t="s">
        <v>3348</v>
      </c>
      <c r="C3218" s="10"/>
      <c r="D3218" s="10" t="n">
        <v>540.45</v>
      </c>
      <c r="E3218" s="10" t="n">
        <v>398.848</v>
      </c>
      <c r="F3218" s="10" t="n">
        <v>308.37</v>
      </c>
      <c r="G3218" s="10" t="n">
        <v>536.68</v>
      </c>
      <c r="H3218" s="10" t="n">
        <v>307.26</v>
      </c>
      <c r="I3218" s="10" t="n">
        <v>421.34</v>
      </c>
      <c r="J3218" s="10" t="n">
        <v>617.85</v>
      </c>
      <c r="K3218" s="10" t="n">
        <v>442.87</v>
      </c>
      <c r="L3218" s="10" t="n">
        <v>367.58</v>
      </c>
      <c r="M3218" s="10" t="n">
        <v>376.31</v>
      </c>
      <c r="N3218" s="10" t="n">
        <v>375.66</v>
      </c>
      <c r="O3218" s="8" t="n">
        <f aca="false">SUM(C3218:N3218)</f>
        <v>4693.218</v>
      </c>
    </row>
    <row r="3219" customFormat="false" ht="14.25" hidden="false" customHeight="false" outlineLevel="0" collapsed="false">
      <c r="A3219" s="0" t="s">
        <v>8</v>
      </c>
      <c r="B3219" s="9" t="s">
        <v>3349</v>
      </c>
      <c r="C3219" s="10" t="n">
        <v>20.506</v>
      </c>
      <c r="D3219" s="10" t="n">
        <v>17.746</v>
      </c>
      <c r="E3219" s="10" t="n">
        <v>16.33</v>
      </c>
      <c r="F3219" s="10" t="n">
        <v>15.373</v>
      </c>
      <c r="G3219" s="10" t="n">
        <v>17.98</v>
      </c>
      <c r="H3219" s="10" t="n">
        <v>23.26</v>
      </c>
      <c r="I3219" s="10" t="n">
        <v>26.03</v>
      </c>
      <c r="J3219" s="10" t="n">
        <v>24.88</v>
      </c>
      <c r="K3219" s="10" t="n">
        <v>20.75</v>
      </c>
      <c r="L3219" s="10" t="n">
        <v>16.17</v>
      </c>
      <c r="M3219" s="10" t="n">
        <v>18.04</v>
      </c>
      <c r="N3219" s="10" t="n">
        <v>17.93</v>
      </c>
      <c r="O3219" s="8" t="n">
        <f aca="false">SUM(C3219:N3219)</f>
        <v>234.995</v>
      </c>
    </row>
    <row r="3220" customFormat="false" ht="14.25" hidden="false" customHeight="false" outlineLevel="0" collapsed="false">
      <c r="A3220" s="0" t="s">
        <v>8</v>
      </c>
      <c r="B3220" s="9" t="s">
        <v>3350</v>
      </c>
      <c r="C3220" s="10" t="n">
        <v>18.808</v>
      </c>
      <c r="D3220" s="10" t="n">
        <v>18.936</v>
      </c>
      <c r="E3220" s="10" t="n">
        <v>14.903</v>
      </c>
      <c r="F3220" s="10" t="n">
        <v>13.752</v>
      </c>
      <c r="G3220" s="10" t="n">
        <v>16.04</v>
      </c>
      <c r="H3220" s="10" t="n">
        <v>20.4</v>
      </c>
      <c r="I3220" s="10" t="n">
        <v>22.25</v>
      </c>
      <c r="J3220" s="10" t="n">
        <v>21.96</v>
      </c>
      <c r="K3220" s="10" t="n">
        <v>15.75</v>
      </c>
      <c r="L3220" s="10" t="n">
        <v>14.27</v>
      </c>
      <c r="M3220" s="10" t="n">
        <v>15.83</v>
      </c>
      <c r="N3220" s="10" t="n">
        <v>18.11</v>
      </c>
      <c r="O3220" s="8" t="n">
        <f aca="false">SUM(C3220:N3220)</f>
        <v>211.009</v>
      </c>
    </row>
    <row r="3221" customFormat="false" ht="14.25" hidden="false" customHeight="false" outlineLevel="0" collapsed="false">
      <c r="A3221" s="0" t="s">
        <v>8</v>
      </c>
      <c r="B3221" s="9" t="s">
        <v>3351</v>
      </c>
      <c r="C3221" s="10" t="n">
        <v>7.355</v>
      </c>
      <c r="D3221" s="10" t="n">
        <v>9.089</v>
      </c>
      <c r="E3221" s="10" t="n">
        <v>4.93</v>
      </c>
      <c r="F3221" s="10" t="n">
        <v>4.527</v>
      </c>
      <c r="G3221" s="10" t="n">
        <v>4.67</v>
      </c>
      <c r="H3221" s="10" t="n">
        <v>5.07</v>
      </c>
      <c r="I3221" s="10" t="n">
        <v>5.73</v>
      </c>
      <c r="J3221" s="10" t="n">
        <v>5.4</v>
      </c>
      <c r="K3221" s="10" t="n">
        <v>4.45</v>
      </c>
      <c r="L3221" s="10" t="n">
        <v>4.45</v>
      </c>
      <c r="M3221" s="10" t="n">
        <v>4.6</v>
      </c>
      <c r="N3221" s="10" t="n">
        <v>7.56</v>
      </c>
      <c r="O3221" s="8" t="n">
        <f aca="false">SUM(C3221:N3221)</f>
        <v>67.831</v>
      </c>
    </row>
    <row r="3222" customFormat="false" ht="14.25" hidden="false" customHeight="false" outlineLevel="0" collapsed="false">
      <c r="A3222" s="0" t="s">
        <v>8</v>
      </c>
      <c r="B3222" s="9" t="s">
        <v>3352</v>
      </c>
      <c r="C3222" s="10" t="n">
        <v>19.876</v>
      </c>
      <c r="D3222" s="10" t="n">
        <v>21.25</v>
      </c>
      <c r="E3222" s="10" t="n">
        <v>18.277</v>
      </c>
      <c r="F3222" s="10" t="n">
        <v>17.041</v>
      </c>
      <c r="G3222" s="10" t="n">
        <v>17.61</v>
      </c>
      <c r="H3222" s="10" t="n">
        <v>18.03</v>
      </c>
      <c r="I3222" s="10" t="n">
        <v>18.2</v>
      </c>
      <c r="J3222" s="10" t="n">
        <v>19.65</v>
      </c>
      <c r="K3222" s="10" t="n">
        <v>17.96</v>
      </c>
      <c r="L3222" s="10" t="n">
        <v>18.25</v>
      </c>
      <c r="M3222" s="10" t="n">
        <v>19.09</v>
      </c>
      <c r="N3222" s="10" t="n">
        <v>20.6</v>
      </c>
      <c r="O3222" s="8" t="n">
        <f aca="false">SUM(C3222:N3222)</f>
        <v>225.834</v>
      </c>
    </row>
    <row r="3223" customFormat="false" ht="14.25" hidden="false" customHeight="false" outlineLevel="0" collapsed="false">
      <c r="A3223" s="0" t="s">
        <v>197</v>
      </c>
      <c r="B3223" s="9" t="s">
        <v>3353</v>
      </c>
      <c r="C3223" s="10" t="n">
        <v>151.362</v>
      </c>
      <c r="D3223" s="10" t="n">
        <v>168.912</v>
      </c>
      <c r="E3223" s="10" t="n">
        <v>155.556</v>
      </c>
      <c r="F3223" s="10" t="n">
        <v>126.666</v>
      </c>
      <c r="G3223" s="10" t="n">
        <v>117.98</v>
      </c>
      <c r="H3223" s="10" t="n">
        <v>101.81</v>
      </c>
      <c r="I3223" s="10" t="n">
        <v>85.25</v>
      </c>
      <c r="J3223" s="10" t="n">
        <v>89.66</v>
      </c>
      <c r="K3223" s="10" t="n">
        <v>101.87</v>
      </c>
      <c r="L3223" s="10" t="n">
        <v>94.55</v>
      </c>
      <c r="M3223" s="10" t="n">
        <v>99.78</v>
      </c>
      <c r="N3223" s="10" t="n">
        <v>104.15</v>
      </c>
      <c r="O3223" s="8" t="n">
        <f aca="false">SUM(C3223:N3223)</f>
        <v>1397.546</v>
      </c>
    </row>
    <row r="3224" customFormat="false" ht="14.25" hidden="false" customHeight="false" outlineLevel="0" collapsed="false">
      <c r="A3224" s="0" t="s">
        <v>8</v>
      </c>
      <c r="B3224" s="9" t="s">
        <v>3354</v>
      </c>
      <c r="C3224" s="10" t="n">
        <v>69.137</v>
      </c>
      <c r="D3224" s="10" t="n">
        <v>75.922</v>
      </c>
      <c r="E3224" s="10" t="n">
        <v>76.292</v>
      </c>
      <c r="F3224" s="10" t="n">
        <v>71.709</v>
      </c>
      <c r="G3224" s="10" t="n">
        <v>71.05</v>
      </c>
      <c r="H3224" s="10" t="n">
        <v>61.05</v>
      </c>
      <c r="I3224" s="10" t="n">
        <v>28.68</v>
      </c>
      <c r="J3224" s="10" t="n">
        <v>65.86</v>
      </c>
      <c r="K3224" s="10" t="n">
        <v>64.47</v>
      </c>
      <c r="L3224" s="10" t="n">
        <v>57.63</v>
      </c>
      <c r="M3224" s="10" t="n">
        <v>63.31</v>
      </c>
      <c r="N3224" s="10" t="n">
        <v>68.39</v>
      </c>
      <c r="O3224" s="8" t="n">
        <f aca="false">SUM(C3224:N3224)</f>
        <v>773.5</v>
      </c>
    </row>
    <row r="3225" customFormat="false" ht="14.25" hidden="false" customHeight="false" outlineLevel="0" collapsed="false">
      <c r="A3225" s="0" t="s">
        <v>14</v>
      </c>
      <c r="B3225" s="9" t="s">
        <v>3355</v>
      </c>
      <c r="C3225" s="10"/>
      <c r="D3225" s="10"/>
      <c r="E3225" s="10"/>
      <c r="F3225" s="10"/>
      <c r="G3225" s="10" t="n">
        <v>270.91</v>
      </c>
      <c r="H3225" s="10" t="n">
        <v>295.19</v>
      </c>
      <c r="I3225" s="10" t="n">
        <v>295.89</v>
      </c>
      <c r="J3225" s="10" t="n">
        <v>180.12</v>
      </c>
      <c r="K3225" s="10" t="n">
        <v>301.68</v>
      </c>
      <c r="L3225" s="10" t="n">
        <v>273.28</v>
      </c>
      <c r="M3225" s="10" t="n">
        <v>269.51</v>
      </c>
      <c r="N3225" s="10" t="n">
        <v>280.97</v>
      </c>
      <c r="O3225" s="8" t="n">
        <f aca="false">SUM(C3225:N3225)</f>
        <v>2167.55</v>
      </c>
    </row>
    <row r="3226" customFormat="false" ht="14.25" hidden="false" customHeight="false" outlineLevel="0" collapsed="false">
      <c r="A3226" s="0" t="s">
        <v>8</v>
      </c>
      <c r="B3226" s="9" t="s">
        <v>3356</v>
      </c>
      <c r="C3226" s="10"/>
      <c r="D3226" s="10"/>
      <c r="E3226" s="10"/>
      <c r="F3226" s="10"/>
      <c r="G3226" s="10"/>
      <c r="H3226" s="10"/>
      <c r="I3226" s="10"/>
      <c r="J3226" s="10" t="n">
        <v>139.86</v>
      </c>
      <c r="K3226" s="10" t="n">
        <v>142.62</v>
      </c>
      <c r="L3226" s="10" t="n">
        <v>141.12</v>
      </c>
      <c r="M3226" s="10" t="n">
        <v>149.41</v>
      </c>
      <c r="N3226" s="10" t="n">
        <v>154.27</v>
      </c>
      <c r="O3226" s="8" t="n">
        <f aca="false">SUM(C3226:N3226)</f>
        <v>727.28</v>
      </c>
    </row>
    <row r="3227" customFormat="false" ht="14.25" hidden="false" customHeight="false" outlineLevel="0" collapsed="false">
      <c r="A3227" s="0" t="s">
        <v>4</v>
      </c>
      <c r="B3227" s="9" t="s">
        <v>3357</v>
      </c>
      <c r="C3227" s="10"/>
      <c r="D3227" s="10"/>
      <c r="E3227" s="10"/>
      <c r="F3227" s="10"/>
      <c r="G3227" s="10" t="n">
        <v>618.9</v>
      </c>
      <c r="H3227" s="10" t="n">
        <v>655.33</v>
      </c>
      <c r="I3227" s="10" t="n">
        <v>535.87</v>
      </c>
      <c r="J3227" s="10" t="n">
        <v>436.48</v>
      </c>
      <c r="K3227" s="10" t="n">
        <v>699.73</v>
      </c>
      <c r="L3227" s="10" t="n">
        <v>738.61</v>
      </c>
      <c r="M3227" s="10" t="n">
        <v>709.77</v>
      </c>
      <c r="N3227" s="10" t="n">
        <v>49.36</v>
      </c>
      <c r="O3227" s="8" t="n">
        <f aca="false">SUM(C3227:N3227)</f>
        <v>4444.05</v>
      </c>
    </row>
    <row r="3228" customFormat="false" ht="14.25" hidden="false" customHeight="false" outlineLevel="0" collapsed="false">
      <c r="A3228" s="0" t="s">
        <v>16</v>
      </c>
      <c r="B3228" s="9" t="s">
        <v>3358</v>
      </c>
      <c r="C3228" s="10"/>
      <c r="D3228" s="10"/>
      <c r="E3228" s="10"/>
      <c r="F3228" s="10"/>
      <c r="G3228" s="10"/>
      <c r="H3228" s="10"/>
      <c r="I3228" s="10"/>
      <c r="J3228" s="10" t="n">
        <v>15.06</v>
      </c>
      <c r="K3228" s="10" t="n">
        <v>20.54</v>
      </c>
      <c r="L3228" s="10" t="n">
        <v>17.39</v>
      </c>
      <c r="M3228" s="10" t="n">
        <v>18.71</v>
      </c>
      <c r="N3228" s="10" t="n">
        <v>19.64</v>
      </c>
      <c r="O3228" s="8" t="n">
        <f aca="false">SUM(C3228:N3228)</f>
        <v>91.34</v>
      </c>
    </row>
    <row r="3229" customFormat="false" ht="14.25" hidden="false" customHeight="false" outlineLevel="0" collapsed="false">
      <c r="A3229" s="0" t="s">
        <v>199</v>
      </c>
      <c r="B3229" s="9" t="s">
        <v>3359</v>
      </c>
      <c r="C3229" s="10" t="n">
        <v>204.48</v>
      </c>
      <c r="D3229" s="10" t="n">
        <v>212.16</v>
      </c>
      <c r="E3229" s="10" t="n">
        <v>280.32</v>
      </c>
      <c r="F3229" s="10" t="n">
        <v>258.72</v>
      </c>
      <c r="G3229" s="10" t="n">
        <v>201.6</v>
      </c>
      <c r="H3229" s="10" t="n">
        <v>164.64</v>
      </c>
      <c r="I3229" s="10" t="n">
        <v>17.76</v>
      </c>
      <c r="J3229" s="10" t="n">
        <v>39.36</v>
      </c>
      <c r="K3229" s="10" t="n">
        <v>0</v>
      </c>
      <c r="L3229" s="10" t="n">
        <v>0</v>
      </c>
      <c r="M3229" s="10" t="n">
        <v>0</v>
      </c>
      <c r="N3229" s="10"/>
      <c r="O3229" s="8" t="n">
        <f aca="false">SUM(C3229:N3229)</f>
        <v>1379.04</v>
      </c>
    </row>
    <row r="3230" customFormat="false" ht="14.25" hidden="false" customHeight="false" outlineLevel="0" collapsed="false">
      <c r="A3230" s="0" t="s">
        <v>162</v>
      </c>
      <c r="B3230" s="9" t="s">
        <v>3360</v>
      </c>
      <c r="C3230" s="10" t="n">
        <v>105.141</v>
      </c>
      <c r="D3230" s="10" t="n">
        <v>73.166</v>
      </c>
      <c r="E3230" s="10" t="n">
        <v>101.463</v>
      </c>
      <c r="F3230" s="10" t="n">
        <v>93.881</v>
      </c>
      <c r="G3230" s="10" t="n">
        <v>86.58</v>
      </c>
      <c r="H3230" s="10" t="n">
        <v>69.07</v>
      </c>
      <c r="I3230" s="10" t="n">
        <v>64.81</v>
      </c>
      <c r="J3230" s="10" t="n">
        <v>96.36</v>
      </c>
      <c r="K3230" s="10" t="n">
        <v>98.26</v>
      </c>
      <c r="L3230" s="10" t="n">
        <v>59.71</v>
      </c>
      <c r="M3230" s="10" t="n">
        <v>97.31</v>
      </c>
      <c r="N3230" s="10" t="n">
        <v>82.53</v>
      </c>
      <c r="O3230" s="8" t="n">
        <f aca="false">SUM(C3230:N3230)</f>
        <v>1028.281</v>
      </c>
    </row>
    <row r="3231" customFormat="false" ht="14.25" hidden="false" customHeight="false" outlineLevel="0" collapsed="false">
      <c r="A3231" s="0" t="s">
        <v>78</v>
      </c>
      <c r="B3231" s="9" t="s">
        <v>3361</v>
      </c>
      <c r="C3231" s="10"/>
      <c r="D3231" s="10"/>
      <c r="E3231" s="10"/>
      <c r="F3231" s="10"/>
      <c r="G3231" s="10"/>
      <c r="H3231" s="10"/>
      <c r="I3231" s="10"/>
      <c r="J3231" s="10" t="n">
        <v>0</v>
      </c>
      <c r="K3231" s="10" t="n">
        <v>929.09</v>
      </c>
      <c r="L3231" s="10" t="n">
        <v>317.95</v>
      </c>
      <c r="M3231" s="10" t="n">
        <v>154.89</v>
      </c>
      <c r="N3231" s="10" t="n">
        <v>134.74</v>
      </c>
      <c r="O3231" s="8" t="n">
        <f aca="false">SUM(C3231:N3231)</f>
        <v>1536.67</v>
      </c>
    </row>
    <row r="3232" customFormat="false" ht="14.25" hidden="false" customHeight="false" outlineLevel="0" collapsed="false">
      <c r="A3232" s="0" t="s">
        <v>141</v>
      </c>
      <c r="B3232" s="9" t="s">
        <v>3362</v>
      </c>
      <c r="C3232" s="10" t="n">
        <v>31.376</v>
      </c>
      <c r="D3232" s="10" t="n">
        <v>27.145</v>
      </c>
      <c r="E3232" s="10" t="n">
        <v>25.445</v>
      </c>
      <c r="F3232" s="10" t="n">
        <v>28.633</v>
      </c>
      <c r="G3232" s="10" t="n">
        <v>25.26</v>
      </c>
      <c r="H3232" s="10" t="n">
        <v>20.71</v>
      </c>
      <c r="I3232" s="10" t="n">
        <v>23.98</v>
      </c>
      <c r="J3232" s="10" t="n">
        <v>22.74</v>
      </c>
      <c r="K3232" s="10" t="n">
        <v>27.34</v>
      </c>
      <c r="L3232" s="10" t="n">
        <v>26.41</v>
      </c>
      <c r="M3232" s="10" t="n">
        <v>24.23</v>
      </c>
      <c r="N3232" s="10" t="n">
        <v>25.98</v>
      </c>
      <c r="O3232" s="8" t="n">
        <f aca="false">SUM(C3232:N3232)</f>
        <v>309.249</v>
      </c>
    </row>
    <row r="3233" customFormat="false" ht="14.25" hidden="false" customHeight="false" outlineLevel="0" collapsed="false">
      <c r="A3233" s="0" t="s">
        <v>141</v>
      </c>
      <c r="B3233" s="9" t="s">
        <v>3363</v>
      </c>
      <c r="C3233" s="10" t="n">
        <v>102.324</v>
      </c>
      <c r="D3233" s="10" t="n">
        <v>90.54</v>
      </c>
      <c r="E3233" s="10" t="n">
        <v>78.816</v>
      </c>
      <c r="F3233" s="10" t="n">
        <v>83.448</v>
      </c>
      <c r="G3233" s="10" t="n">
        <v>69.49</v>
      </c>
      <c r="H3233" s="10" t="n">
        <v>33.35</v>
      </c>
      <c r="I3233" s="10" t="n">
        <v>71.61</v>
      </c>
      <c r="J3233" s="10" t="n">
        <v>66.55</v>
      </c>
      <c r="K3233" s="10" t="n">
        <v>83.47</v>
      </c>
      <c r="L3233" s="10" t="n">
        <v>85.26</v>
      </c>
      <c r="M3233" s="10" t="n">
        <v>88.82</v>
      </c>
      <c r="N3233" s="10" t="n">
        <v>94.67</v>
      </c>
      <c r="O3233" s="8" t="n">
        <f aca="false">SUM(C3233:N3233)</f>
        <v>948.348</v>
      </c>
    </row>
    <row r="3234" customFormat="false" ht="14.25" hidden="false" customHeight="false" outlineLevel="0" collapsed="false">
      <c r="A3234" s="0" t="s">
        <v>141</v>
      </c>
      <c r="B3234" s="9" t="s">
        <v>3364</v>
      </c>
      <c r="C3234" s="10" t="n">
        <v>64.579</v>
      </c>
      <c r="D3234" s="10" t="n">
        <v>37.593</v>
      </c>
      <c r="E3234" s="10" t="n">
        <v>37.782</v>
      </c>
      <c r="F3234" s="10" t="n">
        <v>60.036</v>
      </c>
      <c r="G3234" s="10" t="n">
        <v>52.02</v>
      </c>
      <c r="H3234" s="10" t="n">
        <v>41.2</v>
      </c>
      <c r="I3234" s="10" t="n">
        <v>56.13</v>
      </c>
      <c r="J3234" s="10" t="n">
        <v>44.05</v>
      </c>
      <c r="K3234" s="10" t="n">
        <v>52.78</v>
      </c>
      <c r="L3234" s="10" t="n">
        <v>52.39</v>
      </c>
      <c r="M3234" s="10" t="n">
        <v>56.06</v>
      </c>
      <c r="N3234" s="10" t="n">
        <v>61.58</v>
      </c>
      <c r="O3234" s="8" t="n">
        <f aca="false">SUM(C3234:N3234)</f>
        <v>616.2</v>
      </c>
    </row>
    <row r="3235" customFormat="false" ht="14.25" hidden="false" customHeight="false" outlineLevel="0" collapsed="false">
      <c r="A3235" s="0" t="s">
        <v>141</v>
      </c>
      <c r="B3235" s="9" t="s">
        <v>3365</v>
      </c>
      <c r="C3235" s="10" t="n">
        <v>70.641</v>
      </c>
      <c r="D3235" s="10" t="n">
        <v>58.474</v>
      </c>
      <c r="E3235" s="10" t="n">
        <v>55.533</v>
      </c>
      <c r="F3235" s="10" t="n">
        <v>62.202</v>
      </c>
      <c r="G3235" s="10" t="n">
        <v>57.43</v>
      </c>
      <c r="H3235" s="10" t="n">
        <v>44.26</v>
      </c>
      <c r="I3235" s="10" t="n">
        <v>66.77</v>
      </c>
      <c r="J3235" s="10" t="n">
        <v>65.07</v>
      </c>
      <c r="K3235" s="10" t="n">
        <v>72.04</v>
      </c>
      <c r="L3235" s="10" t="n">
        <v>77.91</v>
      </c>
      <c r="M3235" s="10" t="n">
        <v>72.91</v>
      </c>
      <c r="N3235" s="10" t="n">
        <v>82.44</v>
      </c>
      <c r="O3235" s="8" t="n">
        <f aca="false">SUM(C3235:N3235)</f>
        <v>785.68</v>
      </c>
    </row>
    <row r="3236" customFormat="false" ht="14.25" hidden="false" customHeight="false" outlineLevel="0" collapsed="false">
      <c r="A3236" s="0" t="s">
        <v>16</v>
      </c>
      <c r="B3236" s="9" t="s">
        <v>3366</v>
      </c>
      <c r="C3236" s="10"/>
      <c r="D3236" s="10"/>
      <c r="E3236" s="10"/>
      <c r="F3236" s="10"/>
      <c r="G3236" s="10"/>
      <c r="H3236" s="10"/>
      <c r="I3236" s="10"/>
      <c r="J3236" s="10"/>
      <c r="K3236" s="10"/>
      <c r="L3236" s="10"/>
      <c r="M3236" s="10" t="n">
        <v>156.42</v>
      </c>
      <c r="N3236" s="10" t="n">
        <v>172.98</v>
      </c>
      <c r="O3236" s="8" t="n">
        <f aca="false">SUM(C3236:N3236)</f>
        <v>329.4</v>
      </c>
    </row>
    <row r="3237" customFormat="false" ht="14.25" hidden="false" customHeight="false" outlineLevel="0" collapsed="false">
      <c r="A3237" s="0" t="s">
        <v>795</v>
      </c>
      <c r="B3237" s="9" t="s">
        <v>3367</v>
      </c>
      <c r="C3237" s="10"/>
      <c r="D3237" s="10"/>
      <c r="E3237" s="10"/>
      <c r="F3237" s="10"/>
      <c r="G3237" s="10"/>
      <c r="H3237" s="10"/>
      <c r="I3237" s="10"/>
      <c r="J3237" s="10" t="n">
        <v>343.44</v>
      </c>
      <c r="K3237" s="10" t="n">
        <v>296.28</v>
      </c>
      <c r="L3237" s="10" t="n">
        <v>211.44</v>
      </c>
      <c r="M3237" s="10" t="n">
        <v>145.08</v>
      </c>
      <c r="N3237" s="10" t="n">
        <v>112.8</v>
      </c>
      <c r="O3237" s="8" t="n">
        <f aca="false">SUM(C3237:N3237)</f>
        <v>1109.04</v>
      </c>
    </row>
    <row r="3238" customFormat="false" ht="14.25" hidden="false" customHeight="false" outlineLevel="0" collapsed="false">
      <c r="A3238" s="0" t="s">
        <v>14</v>
      </c>
      <c r="B3238" s="9" t="s">
        <v>3368</v>
      </c>
      <c r="C3238" s="10"/>
      <c r="D3238" s="10"/>
      <c r="E3238" s="10"/>
      <c r="F3238" s="10"/>
      <c r="G3238" s="10" t="n">
        <v>111.12</v>
      </c>
      <c r="H3238" s="10" t="n">
        <v>189.81</v>
      </c>
      <c r="I3238" s="10" t="n">
        <v>441.18</v>
      </c>
      <c r="J3238" s="10" t="n">
        <v>633.03</v>
      </c>
      <c r="K3238" s="10" t="n">
        <v>681.3</v>
      </c>
      <c r="L3238" s="10" t="n">
        <v>438.54</v>
      </c>
      <c r="M3238" s="10" t="n">
        <v>380.91</v>
      </c>
      <c r="N3238" s="10" t="n">
        <v>332.31</v>
      </c>
      <c r="O3238" s="8" t="n">
        <f aca="false">SUM(C3238:N3238)</f>
        <v>3208.2</v>
      </c>
    </row>
    <row r="3239" customFormat="false" ht="14.25" hidden="false" customHeight="false" outlineLevel="0" collapsed="false">
      <c r="A3239" s="0" t="s">
        <v>14</v>
      </c>
      <c r="B3239" s="9" t="s">
        <v>3369</v>
      </c>
      <c r="C3239" s="10"/>
      <c r="D3239" s="10"/>
      <c r="E3239" s="10"/>
      <c r="F3239" s="10"/>
      <c r="G3239" s="10" t="n">
        <v>318.64</v>
      </c>
      <c r="H3239" s="10" t="n">
        <v>447.33</v>
      </c>
      <c r="I3239" s="10" t="n">
        <v>504.25</v>
      </c>
      <c r="J3239" s="10" t="n">
        <v>3.91</v>
      </c>
      <c r="K3239" s="10" t="n">
        <v>197.71</v>
      </c>
      <c r="L3239" s="10" t="n">
        <v>233.07</v>
      </c>
      <c r="M3239" s="10" t="n">
        <v>15.14</v>
      </c>
      <c r="N3239" s="10" t="n">
        <v>16.88</v>
      </c>
      <c r="O3239" s="8" t="n">
        <f aca="false">SUM(C3239:N3239)</f>
        <v>1736.93</v>
      </c>
    </row>
    <row r="3240" customFormat="false" ht="14.25" hidden="false" customHeight="false" outlineLevel="0" collapsed="false">
      <c r="A3240" s="0" t="s">
        <v>385</v>
      </c>
      <c r="B3240" s="9" t="s">
        <v>3370</v>
      </c>
      <c r="C3240" s="10"/>
      <c r="D3240" s="10"/>
      <c r="E3240" s="10"/>
      <c r="F3240" s="10"/>
      <c r="G3240" s="10" t="n">
        <v>99.12</v>
      </c>
      <c r="H3240" s="10" t="n">
        <v>267.28</v>
      </c>
      <c r="I3240" s="10" t="n">
        <v>668.89</v>
      </c>
      <c r="J3240" s="10" t="n">
        <v>967.41</v>
      </c>
      <c r="K3240" s="10" t="n">
        <v>959.73</v>
      </c>
      <c r="L3240" s="10" t="n">
        <v>402.4</v>
      </c>
      <c r="M3240" s="10" t="n">
        <v>427.96</v>
      </c>
      <c r="N3240" s="10" t="n">
        <v>365.05</v>
      </c>
      <c r="O3240" s="8" t="n">
        <f aca="false">SUM(C3240:N3240)</f>
        <v>4157.84</v>
      </c>
    </row>
    <row r="3241" customFormat="false" ht="14.25" hidden="false" customHeight="false" outlineLevel="0" collapsed="false">
      <c r="A3241" s="0" t="s">
        <v>14</v>
      </c>
      <c r="B3241" s="9" t="s">
        <v>3371</v>
      </c>
      <c r="C3241" s="10"/>
      <c r="D3241" s="10"/>
      <c r="E3241" s="10"/>
      <c r="F3241" s="10"/>
      <c r="G3241" s="10" t="n">
        <v>976.34</v>
      </c>
      <c r="H3241" s="10" t="n">
        <v>855.43</v>
      </c>
      <c r="I3241" s="10" t="n">
        <v>1107.91</v>
      </c>
      <c r="J3241" s="10" t="n">
        <v>517.87</v>
      </c>
      <c r="K3241" s="10" t="n">
        <v>101.83</v>
      </c>
      <c r="L3241" s="10" t="n">
        <v>8.92</v>
      </c>
      <c r="M3241" s="10" t="n">
        <v>10.12</v>
      </c>
      <c r="N3241" s="10" t="n">
        <v>11.14</v>
      </c>
      <c r="O3241" s="8" t="n">
        <f aca="false">SUM(C3241:N3241)</f>
        <v>3589.56</v>
      </c>
    </row>
    <row r="3242" customFormat="false" ht="14.25" hidden="false" customHeight="false" outlineLevel="0" collapsed="false">
      <c r="A3242" s="0" t="s">
        <v>350</v>
      </c>
      <c r="B3242" s="9" t="s">
        <v>3372</v>
      </c>
      <c r="C3242" s="10"/>
      <c r="D3242" s="10"/>
      <c r="E3242" s="10"/>
      <c r="F3242" s="10"/>
      <c r="G3242" s="10" t="n">
        <v>229.5</v>
      </c>
      <c r="H3242" s="10" t="n">
        <v>181.5</v>
      </c>
      <c r="I3242" s="10" t="n">
        <v>304.5</v>
      </c>
      <c r="J3242" s="10" t="n">
        <v>349.5</v>
      </c>
      <c r="K3242" s="10" t="n">
        <v>369</v>
      </c>
      <c r="L3242" s="10" t="n">
        <v>306</v>
      </c>
      <c r="M3242" s="10" t="n">
        <v>312</v>
      </c>
      <c r="N3242" s="10" t="n">
        <v>321</v>
      </c>
      <c r="O3242" s="8" t="n">
        <f aca="false">SUM(C3242:N3242)</f>
        <v>2373</v>
      </c>
    </row>
    <row r="3243" customFormat="false" ht="14.25" hidden="false" customHeight="false" outlineLevel="0" collapsed="false">
      <c r="A3243" s="0" t="s">
        <v>197</v>
      </c>
      <c r="B3243" s="9" t="s">
        <v>3373</v>
      </c>
      <c r="C3243" s="10"/>
      <c r="D3243" s="10"/>
      <c r="E3243" s="10"/>
      <c r="F3243" s="10"/>
      <c r="G3243" s="10"/>
      <c r="H3243" s="10"/>
      <c r="I3243" s="10"/>
      <c r="J3243" s="10" t="n">
        <v>60.45</v>
      </c>
      <c r="K3243" s="10" t="n">
        <v>57.6</v>
      </c>
      <c r="L3243" s="10" t="n">
        <v>47.6</v>
      </c>
      <c r="M3243" s="10" t="n">
        <v>50.63</v>
      </c>
      <c r="N3243" s="10" t="n">
        <v>50.29</v>
      </c>
      <c r="O3243" s="8" t="n">
        <f aca="false">SUM(C3243:N3243)</f>
        <v>266.57</v>
      </c>
    </row>
    <row r="3244" customFormat="false" ht="14.25" hidden="false" customHeight="false" outlineLevel="0" collapsed="false">
      <c r="A3244" s="0" t="s">
        <v>165</v>
      </c>
      <c r="B3244" s="9" t="s">
        <v>3374</v>
      </c>
      <c r="C3244" s="10"/>
      <c r="D3244" s="10"/>
      <c r="E3244" s="10"/>
      <c r="F3244" s="10"/>
      <c r="G3244" s="10"/>
      <c r="H3244" s="10"/>
      <c r="I3244" s="10"/>
      <c r="J3244" s="10"/>
      <c r="K3244" s="10"/>
      <c r="L3244" s="10"/>
      <c r="M3244" s="10" t="n">
        <v>174.96</v>
      </c>
      <c r="N3244" s="10" t="n">
        <v>185.59</v>
      </c>
      <c r="O3244" s="8" t="n">
        <f aca="false">SUM(C3244:N3244)</f>
        <v>360.55</v>
      </c>
    </row>
    <row r="3245" customFormat="false" ht="14.25" hidden="false" customHeight="false" outlineLevel="0" collapsed="false">
      <c r="A3245" s="0" t="s">
        <v>14</v>
      </c>
      <c r="B3245" s="9" t="s">
        <v>3375</v>
      </c>
      <c r="C3245" s="10" t="n">
        <v>139.728</v>
      </c>
      <c r="D3245" s="10" t="n">
        <v>128.94</v>
      </c>
      <c r="E3245" s="10" t="n">
        <v>118.452</v>
      </c>
      <c r="F3245" s="10" t="n">
        <v>82.368</v>
      </c>
      <c r="G3245" s="10" t="n">
        <v>105.3</v>
      </c>
      <c r="H3245" s="10" t="n">
        <v>110.93</v>
      </c>
      <c r="I3245" s="10" t="n">
        <v>84.56</v>
      </c>
      <c r="J3245" s="10" t="n">
        <v>88.3</v>
      </c>
      <c r="K3245" s="10" t="n">
        <v>119.67</v>
      </c>
      <c r="L3245" s="10" t="n">
        <v>110.6</v>
      </c>
      <c r="M3245" s="10" t="n">
        <v>99.91</v>
      </c>
      <c r="N3245" s="10" t="n">
        <v>100.5</v>
      </c>
      <c r="O3245" s="8" t="n">
        <f aca="false">SUM(C3245:N3245)</f>
        <v>1289.258</v>
      </c>
    </row>
    <row r="3246" customFormat="false" ht="14.25" hidden="false" customHeight="false" outlineLevel="0" collapsed="false">
      <c r="A3246" s="0" t="s">
        <v>14</v>
      </c>
      <c r="B3246" s="9" t="s">
        <v>3376</v>
      </c>
      <c r="C3246" s="10" t="n">
        <v>19.188</v>
      </c>
      <c r="D3246" s="10" t="n">
        <v>15.499</v>
      </c>
      <c r="E3246" s="10" t="n">
        <v>12.29</v>
      </c>
      <c r="F3246" s="10" t="n">
        <v>8.071</v>
      </c>
      <c r="G3246" s="10" t="n">
        <v>9.49</v>
      </c>
      <c r="H3246" s="10" t="n">
        <v>10.86</v>
      </c>
      <c r="I3246" s="10" t="n">
        <v>7.67</v>
      </c>
      <c r="J3246" s="10" t="n">
        <v>9.36</v>
      </c>
      <c r="K3246" s="10" t="n">
        <v>10.13</v>
      </c>
      <c r="L3246" s="10" t="n">
        <v>10.39</v>
      </c>
      <c r="M3246" s="10" t="n">
        <v>14.11</v>
      </c>
      <c r="N3246" s="10" t="n">
        <v>13.09</v>
      </c>
      <c r="O3246" s="8" t="n">
        <f aca="false">SUM(C3246:N3246)</f>
        <v>140.148</v>
      </c>
    </row>
    <row r="3247" customFormat="false" ht="14.25" hidden="false" customHeight="false" outlineLevel="0" collapsed="false">
      <c r="A3247" s="0" t="s">
        <v>3377</v>
      </c>
      <c r="B3247" s="9" t="s">
        <v>3378</v>
      </c>
      <c r="C3247" s="10"/>
      <c r="D3247" s="10"/>
      <c r="E3247" s="10"/>
      <c r="F3247" s="10"/>
      <c r="G3247" s="10"/>
      <c r="H3247" s="10"/>
      <c r="I3247" s="10"/>
      <c r="J3247" s="10"/>
      <c r="K3247" s="10"/>
      <c r="L3247" s="10"/>
      <c r="M3247" s="10" t="n">
        <v>0</v>
      </c>
      <c r="N3247" s="10" t="n">
        <v>16.2</v>
      </c>
      <c r="O3247" s="8" t="n">
        <f aca="false">SUM(C3247:N3247)</f>
        <v>16.2</v>
      </c>
    </row>
    <row r="3248" customFormat="false" ht="14.25" hidden="false" customHeight="false" outlineLevel="0" collapsed="false">
      <c r="A3248" s="0" t="s">
        <v>10</v>
      </c>
      <c r="B3248" s="9" t="s">
        <v>3379</v>
      </c>
      <c r="C3248" s="10"/>
      <c r="D3248" s="10"/>
      <c r="E3248" s="10"/>
      <c r="F3248" s="10"/>
      <c r="G3248" s="10" t="n">
        <v>51.13</v>
      </c>
      <c r="H3248" s="10" t="n">
        <v>149.47</v>
      </c>
      <c r="I3248" s="10" t="n">
        <v>129.6</v>
      </c>
      <c r="J3248" s="10" t="n">
        <v>158.54</v>
      </c>
      <c r="K3248" s="10" t="n">
        <v>121.24</v>
      </c>
      <c r="L3248" s="10" t="n">
        <v>140.69</v>
      </c>
      <c r="M3248" s="10" t="n">
        <v>152.64</v>
      </c>
      <c r="N3248" s="10" t="n">
        <v>132.63</v>
      </c>
      <c r="O3248" s="8" t="n">
        <f aca="false">SUM(C3248:N3248)</f>
        <v>1035.94</v>
      </c>
    </row>
    <row r="3249" customFormat="false" ht="14.25" hidden="false" customHeight="false" outlineLevel="0" collapsed="false">
      <c r="A3249" s="0" t="s">
        <v>10</v>
      </c>
      <c r="B3249" s="9" t="s">
        <v>3380</v>
      </c>
      <c r="C3249" s="10"/>
      <c r="D3249" s="10"/>
      <c r="E3249" s="10"/>
      <c r="F3249" s="10"/>
      <c r="G3249" s="10" t="n">
        <v>140.22</v>
      </c>
      <c r="H3249" s="10" t="n">
        <v>146.34</v>
      </c>
      <c r="I3249" s="10" t="n">
        <v>163.08</v>
      </c>
      <c r="J3249" s="10" t="n">
        <v>155.88</v>
      </c>
      <c r="K3249" s="10" t="n">
        <v>131.58</v>
      </c>
      <c r="L3249" s="10" t="n">
        <v>124.92</v>
      </c>
      <c r="M3249" s="10" t="n">
        <v>140.22</v>
      </c>
      <c r="N3249" s="10" t="n">
        <v>135</v>
      </c>
      <c r="O3249" s="8" t="n">
        <f aca="false">SUM(C3249:N3249)</f>
        <v>1137.24</v>
      </c>
    </row>
    <row r="3250" customFormat="false" ht="14.25" hidden="false" customHeight="false" outlineLevel="0" collapsed="false">
      <c r="A3250" s="0" t="s">
        <v>10</v>
      </c>
      <c r="B3250" s="9" t="s">
        <v>3381</v>
      </c>
      <c r="C3250" s="10"/>
      <c r="D3250" s="10"/>
      <c r="E3250" s="10"/>
      <c r="F3250" s="10"/>
      <c r="G3250" s="10" t="n">
        <v>86.04</v>
      </c>
      <c r="H3250" s="10" t="n">
        <v>254.52</v>
      </c>
      <c r="I3250" s="10" t="n">
        <v>265.68</v>
      </c>
      <c r="J3250" s="10" t="n">
        <v>239.4</v>
      </c>
      <c r="K3250" s="10" t="n">
        <v>279</v>
      </c>
      <c r="L3250" s="10" t="n">
        <v>223.92</v>
      </c>
      <c r="M3250" s="10" t="n">
        <v>240.48</v>
      </c>
      <c r="N3250" s="10" t="n">
        <v>241.2</v>
      </c>
      <c r="O3250" s="8" t="n">
        <f aca="false">SUM(C3250:N3250)</f>
        <v>1830.24</v>
      </c>
    </row>
    <row r="3251" customFormat="false" ht="14.25" hidden="false" customHeight="false" outlineLevel="0" collapsed="false">
      <c r="A3251" s="0" t="s">
        <v>8</v>
      </c>
      <c r="B3251" s="9" t="s">
        <v>3382</v>
      </c>
      <c r="C3251" s="10"/>
      <c r="D3251" s="10"/>
      <c r="E3251" s="10"/>
      <c r="F3251" s="10"/>
      <c r="G3251" s="10" t="n">
        <v>197.46</v>
      </c>
      <c r="H3251" s="10" t="n">
        <v>249.83</v>
      </c>
      <c r="I3251" s="10" t="n">
        <v>247.27</v>
      </c>
      <c r="J3251" s="10" t="n">
        <v>252.64</v>
      </c>
      <c r="K3251" s="10" t="n">
        <v>222.88</v>
      </c>
      <c r="L3251" s="10" t="n">
        <v>0</v>
      </c>
      <c r="M3251" s="10" t="n">
        <v>230.28</v>
      </c>
      <c r="N3251" s="10" t="n">
        <v>227.61</v>
      </c>
      <c r="O3251" s="8" t="n">
        <f aca="false">SUM(C3251:N3251)</f>
        <v>1627.97</v>
      </c>
    </row>
    <row r="3252" customFormat="false" ht="14.25" hidden="false" customHeight="false" outlineLevel="0" collapsed="false">
      <c r="A3252" s="0" t="s">
        <v>8</v>
      </c>
      <c r="B3252" s="9" t="s">
        <v>3383</v>
      </c>
      <c r="C3252" s="10"/>
      <c r="D3252" s="10"/>
      <c r="E3252" s="10"/>
      <c r="F3252" s="10"/>
      <c r="G3252" s="10" t="n">
        <v>342.72</v>
      </c>
      <c r="H3252" s="10" t="n">
        <v>351.95</v>
      </c>
      <c r="I3252" s="10" t="n">
        <v>320.93</v>
      </c>
      <c r="J3252" s="10" t="n">
        <v>311.09</v>
      </c>
      <c r="K3252" s="10" t="n">
        <v>277.84</v>
      </c>
      <c r="L3252" s="10" t="n">
        <v>270.38</v>
      </c>
      <c r="M3252" s="10" t="n">
        <v>262.94</v>
      </c>
      <c r="N3252" s="10" t="n">
        <v>303.82</v>
      </c>
      <c r="O3252" s="8" t="n">
        <f aca="false">SUM(C3252:N3252)</f>
        <v>2441.67</v>
      </c>
    </row>
    <row r="3253" customFormat="false" ht="14.25" hidden="false" customHeight="false" outlineLevel="0" collapsed="false">
      <c r="A3253" s="0" t="s">
        <v>10</v>
      </c>
      <c r="B3253" s="9" t="s">
        <v>3384</v>
      </c>
      <c r="C3253" s="10"/>
      <c r="D3253" s="10" t="n">
        <v>171.168</v>
      </c>
      <c r="E3253" s="10" t="n">
        <v>281.28</v>
      </c>
      <c r="F3253" s="10" t="n">
        <v>136.896</v>
      </c>
      <c r="G3253" s="10" t="n">
        <v>140.02</v>
      </c>
      <c r="H3253" s="10" t="n">
        <v>133.68</v>
      </c>
      <c r="I3253" s="10" t="n">
        <v>107.71</v>
      </c>
      <c r="J3253" s="10" t="n">
        <v>160.99</v>
      </c>
      <c r="K3253" s="10" t="n">
        <v>135.22</v>
      </c>
      <c r="L3253" s="10" t="n">
        <v>163.06</v>
      </c>
      <c r="M3253" s="10" t="n">
        <v>150.62</v>
      </c>
      <c r="N3253" s="10" t="n">
        <v>162.73</v>
      </c>
      <c r="O3253" s="8" t="n">
        <f aca="false">SUM(C3253:N3253)</f>
        <v>1743.374</v>
      </c>
    </row>
    <row r="3254" customFormat="false" ht="14.25" hidden="false" customHeight="false" outlineLevel="0" collapsed="false">
      <c r="A3254" s="0" t="s">
        <v>3385</v>
      </c>
      <c r="B3254" s="9" t="s">
        <v>3386</v>
      </c>
      <c r="C3254" s="10" t="n">
        <v>224.64</v>
      </c>
      <c r="D3254" s="10" t="n">
        <v>264.96</v>
      </c>
      <c r="E3254" s="10" t="n">
        <v>246.72</v>
      </c>
      <c r="F3254" s="10" t="n">
        <v>232.32</v>
      </c>
      <c r="G3254" s="10" t="n">
        <v>231.36</v>
      </c>
      <c r="H3254" s="10" t="n">
        <v>234.24</v>
      </c>
      <c r="I3254" s="10" t="n">
        <v>279.36</v>
      </c>
      <c r="J3254" s="10" t="n">
        <v>270.72</v>
      </c>
      <c r="K3254" s="10" t="n">
        <v>305.28</v>
      </c>
      <c r="L3254" s="10" t="n">
        <v>260.16</v>
      </c>
      <c r="M3254" s="10" t="n">
        <v>245.76</v>
      </c>
      <c r="N3254" s="10" t="n">
        <v>248.64</v>
      </c>
      <c r="O3254" s="8" t="n">
        <f aca="false">SUM(C3254:N3254)</f>
        <v>3044.16</v>
      </c>
    </row>
    <row r="3255" customFormat="false" ht="14.25" hidden="false" customHeight="false" outlineLevel="0" collapsed="false">
      <c r="A3255" s="0" t="s">
        <v>795</v>
      </c>
      <c r="B3255" s="9" t="s">
        <v>3387</v>
      </c>
      <c r="C3255" s="10"/>
      <c r="D3255" s="10"/>
      <c r="E3255" s="10" t="n">
        <v>234.72</v>
      </c>
      <c r="F3255" s="10" t="n">
        <v>289.08</v>
      </c>
      <c r="G3255" s="10" t="n">
        <v>298.92</v>
      </c>
      <c r="H3255" s="10" t="n">
        <v>295.56</v>
      </c>
      <c r="I3255" s="10" t="n">
        <v>411.36</v>
      </c>
      <c r="J3255" s="10" t="n">
        <v>288.72</v>
      </c>
      <c r="K3255" s="10" t="n">
        <v>324.36</v>
      </c>
      <c r="L3255" s="10" t="n">
        <v>198.96</v>
      </c>
      <c r="M3255" s="10" t="n">
        <v>75.96</v>
      </c>
      <c r="N3255" s="10" t="n">
        <v>67.68</v>
      </c>
      <c r="O3255" s="8" t="n">
        <f aca="false">SUM(C3255:N3255)</f>
        <v>2485.32</v>
      </c>
    </row>
    <row r="3256" customFormat="false" ht="14.25" hidden="false" customHeight="false" outlineLevel="0" collapsed="false">
      <c r="A3256" s="0" t="s">
        <v>162</v>
      </c>
      <c r="B3256" s="9" t="s">
        <v>3388</v>
      </c>
      <c r="C3256" s="10"/>
      <c r="D3256" s="10"/>
      <c r="E3256" s="10"/>
      <c r="F3256" s="10"/>
      <c r="G3256" s="10"/>
      <c r="H3256" s="10"/>
      <c r="I3256" s="10"/>
      <c r="J3256" s="10"/>
      <c r="K3256" s="10"/>
      <c r="L3256" s="10"/>
      <c r="M3256" s="10" t="n">
        <v>18.64</v>
      </c>
      <c r="N3256" s="10" t="n">
        <v>18.07</v>
      </c>
      <c r="O3256" s="8" t="n">
        <f aca="false">SUM(C3256:N3256)</f>
        <v>36.71</v>
      </c>
    </row>
    <row r="3257" customFormat="false" ht="14.25" hidden="false" customHeight="false" outlineLevel="0" collapsed="false">
      <c r="A3257" s="0" t="s">
        <v>1102</v>
      </c>
      <c r="B3257" s="9" t="s">
        <v>3389</v>
      </c>
      <c r="C3257" s="10"/>
      <c r="D3257" s="10"/>
      <c r="E3257" s="10"/>
      <c r="F3257" s="10"/>
      <c r="G3257" s="10"/>
      <c r="H3257" s="10"/>
      <c r="I3257" s="10"/>
      <c r="J3257" s="10"/>
      <c r="K3257" s="10"/>
      <c r="L3257" s="10"/>
      <c r="M3257" s="10" t="n">
        <v>228.09</v>
      </c>
      <c r="N3257" s="10" t="n">
        <v>183.82</v>
      </c>
      <c r="O3257" s="8" t="n">
        <f aca="false">SUM(C3257:N3257)</f>
        <v>411.91</v>
      </c>
    </row>
    <row r="3258" customFormat="false" ht="14.25" hidden="false" customHeight="false" outlineLevel="0" collapsed="false">
      <c r="A3258" s="0" t="s">
        <v>8</v>
      </c>
      <c r="B3258" s="9" t="s">
        <v>3390</v>
      </c>
      <c r="C3258" s="10"/>
      <c r="D3258" s="10"/>
      <c r="E3258" s="10"/>
      <c r="F3258" s="10"/>
      <c r="G3258" s="10" t="n">
        <v>35.67</v>
      </c>
      <c r="H3258" s="10" t="n">
        <v>48.79</v>
      </c>
      <c r="I3258" s="10" t="n">
        <v>52.73</v>
      </c>
      <c r="J3258" s="10" t="n">
        <v>46.7</v>
      </c>
      <c r="K3258" s="10" t="n">
        <v>42.05</v>
      </c>
      <c r="L3258" s="10" t="n">
        <v>46.64</v>
      </c>
      <c r="M3258" s="10" t="n">
        <v>38.87</v>
      </c>
      <c r="N3258" s="10" t="n">
        <v>44.86</v>
      </c>
      <c r="O3258" s="8" t="n">
        <f aca="false">SUM(C3258:N3258)</f>
        <v>356.31</v>
      </c>
    </row>
    <row r="3259" customFormat="false" ht="14.25" hidden="false" customHeight="false" outlineLevel="0" collapsed="false">
      <c r="A3259" s="0" t="s">
        <v>141</v>
      </c>
      <c r="B3259" s="9" t="s">
        <v>3391</v>
      </c>
      <c r="C3259" s="10"/>
      <c r="D3259" s="10" t="n">
        <v>17.618</v>
      </c>
      <c r="E3259" s="10" t="n">
        <v>15.376</v>
      </c>
      <c r="F3259" s="10" t="n">
        <v>15.088</v>
      </c>
      <c r="G3259" s="10" t="n">
        <v>15.32</v>
      </c>
      <c r="H3259" s="10" t="n">
        <v>12.55</v>
      </c>
      <c r="I3259" s="10" t="n">
        <v>12.4</v>
      </c>
      <c r="J3259" s="10" t="n">
        <v>13.53</v>
      </c>
      <c r="K3259" s="10" t="n">
        <v>14.55</v>
      </c>
      <c r="L3259" s="10" t="n">
        <v>16.75</v>
      </c>
      <c r="M3259" s="10" t="n">
        <v>20.59</v>
      </c>
      <c r="N3259" s="10" t="n">
        <v>17.49</v>
      </c>
      <c r="O3259" s="8" t="n">
        <f aca="false">SUM(C3259:N3259)</f>
        <v>171.262</v>
      </c>
    </row>
    <row r="3260" customFormat="false" ht="14.25" hidden="false" customHeight="false" outlineLevel="0" collapsed="false">
      <c r="A3260" s="0" t="s">
        <v>8</v>
      </c>
      <c r="B3260" s="9" t="s">
        <v>3392</v>
      </c>
      <c r="C3260" s="10"/>
      <c r="D3260" s="10" t="n">
        <v>190.157</v>
      </c>
      <c r="E3260" s="10" t="n">
        <v>162.01</v>
      </c>
      <c r="F3260" s="10" t="n">
        <v>122.506</v>
      </c>
      <c r="G3260" s="10" t="n">
        <v>153.53</v>
      </c>
      <c r="H3260" s="10" t="n">
        <v>142.87</v>
      </c>
      <c r="I3260" s="10" t="n">
        <v>110.16</v>
      </c>
      <c r="J3260" s="10" t="n">
        <v>198.89</v>
      </c>
      <c r="K3260" s="10" t="n">
        <v>177.12</v>
      </c>
      <c r="L3260" s="10" t="n">
        <v>174.03</v>
      </c>
      <c r="M3260" s="10" t="n">
        <v>209.51</v>
      </c>
      <c r="N3260" s="10" t="n">
        <v>240.65</v>
      </c>
      <c r="O3260" s="8" t="n">
        <f aca="false">SUM(C3260:N3260)</f>
        <v>1881.433</v>
      </c>
    </row>
    <row r="3261" customFormat="false" ht="14.25" hidden="false" customHeight="false" outlineLevel="0" collapsed="false">
      <c r="A3261" s="0" t="s">
        <v>141</v>
      </c>
      <c r="B3261" s="9" t="s">
        <v>3393</v>
      </c>
      <c r="C3261" s="10"/>
      <c r="D3261" s="10" t="n">
        <v>21.973</v>
      </c>
      <c r="E3261" s="10" t="n">
        <v>15.376</v>
      </c>
      <c r="F3261" s="10" t="n">
        <v>12.469</v>
      </c>
      <c r="G3261" s="10" t="n">
        <v>12.33</v>
      </c>
      <c r="H3261" s="10" t="n">
        <v>21.49</v>
      </c>
      <c r="I3261" s="10" t="n">
        <v>17.76</v>
      </c>
      <c r="J3261" s="10" t="n">
        <v>14.77</v>
      </c>
      <c r="K3261" s="10" t="n">
        <v>33.68</v>
      </c>
      <c r="L3261" s="10" t="n">
        <v>26.2</v>
      </c>
      <c r="M3261" s="10" t="n">
        <v>15.66</v>
      </c>
      <c r="N3261" s="10" t="n">
        <v>13.91</v>
      </c>
      <c r="O3261" s="8" t="n">
        <f aca="false">SUM(C3261:N3261)</f>
        <v>205.618</v>
      </c>
    </row>
    <row r="3262" customFormat="false" ht="14.25" hidden="false" customHeight="false" outlineLevel="0" collapsed="false">
      <c r="A3262" s="0" t="s">
        <v>141</v>
      </c>
      <c r="B3262" s="9" t="s">
        <v>3394</v>
      </c>
      <c r="C3262" s="10"/>
      <c r="D3262" s="10" t="n">
        <v>0.56</v>
      </c>
      <c r="E3262" s="10" t="n">
        <v>0.069</v>
      </c>
      <c r="F3262" s="10" t="n">
        <v>0.115</v>
      </c>
      <c r="G3262" s="10" t="n">
        <v>0.13</v>
      </c>
      <c r="H3262" s="10" t="n">
        <v>4.78</v>
      </c>
      <c r="I3262" s="10" t="n">
        <v>16.2</v>
      </c>
      <c r="J3262" s="10" t="n">
        <v>47.27</v>
      </c>
      <c r="K3262" s="10" t="n">
        <v>106.69</v>
      </c>
      <c r="L3262" s="10" t="n">
        <v>50.6</v>
      </c>
      <c r="M3262" s="10" t="n">
        <v>1.84</v>
      </c>
      <c r="N3262" s="10" t="n">
        <v>0.58</v>
      </c>
      <c r="O3262" s="8" t="n">
        <f aca="false">SUM(C3262:N3262)</f>
        <v>228.834</v>
      </c>
    </row>
    <row r="3263" customFormat="false" ht="14.25" hidden="false" customHeight="false" outlineLevel="0" collapsed="false">
      <c r="A3263" s="0" t="s">
        <v>141</v>
      </c>
      <c r="B3263" s="9" t="s">
        <v>3395</v>
      </c>
      <c r="C3263" s="10"/>
      <c r="D3263" s="10" t="n">
        <v>30.15</v>
      </c>
      <c r="E3263" s="10" t="n">
        <v>33.33</v>
      </c>
      <c r="F3263" s="10" t="n">
        <v>27.106</v>
      </c>
      <c r="G3263" s="10" t="n">
        <v>26.34</v>
      </c>
      <c r="H3263" s="10" t="n">
        <v>26.2</v>
      </c>
      <c r="I3263" s="10" t="n">
        <v>17.76</v>
      </c>
      <c r="J3263" s="10" t="n">
        <v>18.02</v>
      </c>
      <c r="K3263" s="10" t="n">
        <v>19.96</v>
      </c>
      <c r="L3263" s="10" t="n">
        <v>16.4</v>
      </c>
      <c r="M3263" s="10" t="n">
        <v>17.41</v>
      </c>
      <c r="N3263" s="10" t="n">
        <v>19.34</v>
      </c>
      <c r="O3263" s="8" t="n">
        <f aca="false">SUM(C3263:N3263)</f>
        <v>252.016</v>
      </c>
    </row>
    <row r="3264" customFormat="false" ht="14.25" hidden="false" customHeight="false" outlineLevel="0" collapsed="false">
      <c r="A3264" s="0" t="s">
        <v>141</v>
      </c>
      <c r="B3264" s="9" t="s">
        <v>3396</v>
      </c>
      <c r="C3264" s="10"/>
      <c r="D3264" s="10" t="n">
        <v>12.312</v>
      </c>
      <c r="E3264" s="10" t="n">
        <v>30.168</v>
      </c>
      <c r="F3264" s="10" t="n">
        <v>25.872</v>
      </c>
      <c r="G3264" s="10" t="n">
        <v>24.12</v>
      </c>
      <c r="H3264" s="10" t="n">
        <v>29.16</v>
      </c>
      <c r="I3264" s="10" t="n">
        <v>16.46</v>
      </c>
      <c r="J3264" s="10" t="n">
        <v>16.49</v>
      </c>
      <c r="K3264" s="10" t="n">
        <v>18.75</v>
      </c>
      <c r="L3264" s="10" t="n">
        <v>15.98</v>
      </c>
      <c r="M3264" s="10" t="n">
        <v>14.66</v>
      </c>
      <c r="N3264" s="10" t="n">
        <v>16.06</v>
      </c>
      <c r="O3264" s="8" t="n">
        <f aca="false">SUM(C3264:N3264)</f>
        <v>220.032</v>
      </c>
    </row>
    <row r="3265" customFormat="false" ht="14.25" hidden="false" customHeight="false" outlineLevel="0" collapsed="false">
      <c r="A3265" s="0" t="s">
        <v>141</v>
      </c>
      <c r="B3265" s="9" t="s">
        <v>3397</v>
      </c>
      <c r="C3265" s="10"/>
      <c r="D3265" s="10" t="n">
        <v>11.632</v>
      </c>
      <c r="E3265" s="10" t="n">
        <v>14.43</v>
      </c>
      <c r="F3265" s="10" t="n">
        <v>18.995</v>
      </c>
      <c r="G3265" s="10" t="n">
        <v>22.57</v>
      </c>
      <c r="H3265" s="10" t="n">
        <v>17.29</v>
      </c>
      <c r="I3265" s="10" t="n">
        <v>8.08</v>
      </c>
      <c r="J3265" s="10" t="n">
        <v>2.89</v>
      </c>
      <c r="K3265" s="10" t="n">
        <v>17.8</v>
      </c>
      <c r="L3265" s="10" t="n">
        <v>42.08</v>
      </c>
      <c r="M3265" s="10" t="n">
        <v>40.7</v>
      </c>
      <c r="N3265" s="10" t="n">
        <v>6.2</v>
      </c>
      <c r="O3265" s="8" t="n">
        <f aca="false">SUM(C3265:N3265)</f>
        <v>202.667</v>
      </c>
    </row>
    <row r="3266" customFormat="false" ht="14.25" hidden="false" customHeight="false" outlineLevel="0" collapsed="false">
      <c r="A3266" s="0" t="s">
        <v>141</v>
      </c>
      <c r="B3266" s="9" t="s">
        <v>3398</v>
      </c>
      <c r="C3266" s="10"/>
      <c r="D3266" s="10" t="n">
        <v>27.442</v>
      </c>
      <c r="E3266" s="10" t="n">
        <v>33.898</v>
      </c>
      <c r="F3266" s="10" t="n">
        <v>41.124</v>
      </c>
      <c r="G3266" s="10" t="n">
        <v>36.91</v>
      </c>
      <c r="H3266" s="10" t="n">
        <v>34.85</v>
      </c>
      <c r="I3266" s="10" t="n">
        <v>20.85</v>
      </c>
      <c r="J3266" s="10" t="n">
        <v>16.86</v>
      </c>
      <c r="K3266" s="10" t="n">
        <v>20.1</v>
      </c>
      <c r="L3266" s="10" t="n">
        <v>15.53</v>
      </c>
      <c r="M3266" s="10" t="n">
        <v>16.8</v>
      </c>
      <c r="N3266" s="10" t="n">
        <v>19.66</v>
      </c>
      <c r="O3266" s="8" t="n">
        <f aca="false">SUM(C3266:N3266)</f>
        <v>284.024</v>
      </c>
    </row>
    <row r="3267" customFormat="false" ht="14.25" hidden="false" customHeight="false" outlineLevel="0" collapsed="false">
      <c r="A3267" s="0" t="s">
        <v>141</v>
      </c>
      <c r="B3267" s="9" t="s">
        <v>3399</v>
      </c>
      <c r="C3267" s="10"/>
      <c r="D3267" s="10" t="n">
        <v>32.059</v>
      </c>
      <c r="E3267" s="10" t="n">
        <v>33.092</v>
      </c>
      <c r="F3267" s="10" t="n">
        <v>35.365</v>
      </c>
      <c r="G3267" s="10" t="n">
        <v>36.23</v>
      </c>
      <c r="H3267" s="10" t="n">
        <v>38.94</v>
      </c>
      <c r="I3267" s="10" t="n">
        <v>35.83</v>
      </c>
      <c r="J3267" s="10" t="n">
        <v>30.56</v>
      </c>
      <c r="K3267" s="10" t="n">
        <v>27.82</v>
      </c>
      <c r="L3267" s="10" t="n">
        <v>8.78</v>
      </c>
      <c r="M3267" s="10" t="n">
        <v>6.8</v>
      </c>
      <c r="N3267" s="10" t="n">
        <v>27.28</v>
      </c>
      <c r="O3267" s="8" t="n">
        <f aca="false">SUM(C3267:N3267)</f>
        <v>312.756</v>
      </c>
    </row>
    <row r="3268" customFormat="false" ht="14.25" hidden="false" customHeight="false" outlineLevel="0" collapsed="false">
      <c r="A3268" s="0" t="s">
        <v>165</v>
      </c>
      <c r="B3268" s="9" t="s">
        <v>3400</v>
      </c>
      <c r="C3268" s="10"/>
      <c r="D3268" s="10" t="n">
        <v>81.073</v>
      </c>
      <c r="E3268" s="10" t="n">
        <v>83.899</v>
      </c>
      <c r="F3268" s="10" t="n">
        <v>89.723</v>
      </c>
      <c r="G3268" s="10" t="n">
        <v>85.94</v>
      </c>
      <c r="H3268" s="10" t="n">
        <v>94.16</v>
      </c>
      <c r="I3268" s="10" t="n">
        <v>100.55</v>
      </c>
      <c r="J3268" s="10" t="n">
        <v>163.72</v>
      </c>
      <c r="K3268" s="10" t="n">
        <v>110.13</v>
      </c>
      <c r="L3268" s="10" t="n">
        <v>73.28</v>
      </c>
      <c r="M3268" s="10" t="n">
        <v>65.99</v>
      </c>
      <c r="N3268" s="10" t="n">
        <v>67.27</v>
      </c>
      <c r="O3268" s="8" t="n">
        <f aca="false">SUM(C3268:N3268)</f>
        <v>1015.735</v>
      </c>
    </row>
    <row r="3269" customFormat="false" ht="14.25" hidden="false" customHeight="false" outlineLevel="0" collapsed="false">
      <c r="A3269" s="0" t="s">
        <v>165</v>
      </c>
      <c r="B3269" s="9" t="s">
        <v>3401</v>
      </c>
      <c r="C3269" s="10" t="n">
        <v>93.292</v>
      </c>
      <c r="D3269" s="10" t="n">
        <v>204.346</v>
      </c>
      <c r="E3269" s="10" t="n">
        <v>532.834</v>
      </c>
      <c r="F3269" s="10" t="n">
        <v>596.861</v>
      </c>
      <c r="G3269" s="10" t="n">
        <v>572.12</v>
      </c>
      <c r="H3269" s="10" t="n">
        <v>523.67</v>
      </c>
      <c r="I3269" s="10" t="n">
        <v>519.23</v>
      </c>
      <c r="J3269" s="10" t="n">
        <v>520.48</v>
      </c>
      <c r="K3269" s="10" t="n">
        <v>342.7</v>
      </c>
      <c r="L3269" s="10" t="n">
        <v>216.51</v>
      </c>
      <c r="M3269" s="10" t="n">
        <v>78.43</v>
      </c>
      <c r="N3269" s="10" t="n">
        <v>79.02</v>
      </c>
      <c r="O3269" s="8" t="n">
        <f aca="false">SUM(C3269:N3269)</f>
        <v>4279.493</v>
      </c>
    </row>
    <row r="3270" customFormat="false" ht="14.25" hidden="false" customHeight="false" outlineLevel="0" collapsed="false">
      <c r="A3270" s="0" t="s">
        <v>10</v>
      </c>
      <c r="B3270" s="9" t="s">
        <v>3402</v>
      </c>
      <c r="C3270" s="10"/>
      <c r="D3270" s="10"/>
      <c r="E3270" s="10"/>
      <c r="F3270" s="10"/>
      <c r="G3270" s="10"/>
      <c r="H3270" s="10"/>
      <c r="I3270" s="10"/>
      <c r="J3270" s="10"/>
      <c r="K3270" s="10"/>
      <c r="L3270" s="10"/>
      <c r="M3270" s="10" t="n">
        <v>4.48</v>
      </c>
      <c r="N3270" s="10" t="n">
        <v>5.32</v>
      </c>
      <c r="O3270" s="8" t="n">
        <f aca="false">SUM(C3270:N3270)</f>
        <v>9.8</v>
      </c>
    </row>
    <row r="3271" customFormat="false" ht="14.25" hidden="false" customHeight="false" outlineLevel="0" collapsed="false">
      <c r="A3271" s="0" t="s">
        <v>10</v>
      </c>
      <c r="B3271" s="9" t="s">
        <v>3403</v>
      </c>
      <c r="C3271" s="10" t="n">
        <v>73.8</v>
      </c>
      <c r="D3271" s="10" t="n">
        <v>86.97</v>
      </c>
      <c r="E3271" s="10" t="n">
        <v>80.37</v>
      </c>
      <c r="F3271" s="10" t="n">
        <v>69.18</v>
      </c>
      <c r="G3271" s="10" t="n">
        <v>82.98</v>
      </c>
      <c r="H3271" s="10" t="n">
        <v>72.63</v>
      </c>
      <c r="I3271" s="10" t="n">
        <v>60.06</v>
      </c>
      <c r="J3271" s="10" t="n">
        <v>75.81</v>
      </c>
      <c r="K3271" s="10" t="n">
        <v>77.01</v>
      </c>
      <c r="L3271" s="10" t="n">
        <v>82.47</v>
      </c>
      <c r="M3271" s="10" t="n">
        <v>81.81</v>
      </c>
      <c r="N3271" s="10" t="n">
        <v>76.14</v>
      </c>
      <c r="O3271" s="8" t="n">
        <f aca="false">SUM(C3271:N3271)</f>
        <v>919.23</v>
      </c>
    </row>
    <row r="3272" customFormat="false" ht="14.25" hidden="false" customHeight="false" outlineLevel="0" collapsed="false">
      <c r="A3272" s="0" t="s">
        <v>8</v>
      </c>
      <c r="B3272" s="9" t="s">
        <v>3404</v>
      </c>
      <c r="C3272" s="10"/>
      <c r="D3272" s="10"/>
      <c r="E3272" s="10"/>
      <c r="F3272" s="10"/>
      <c r="G3272" s="10"/>
      <c r="H3272" s="10"/>
      <c r="I3272" s="10"/>
      <c r="J3272" s="10"/>
      <c r="K3272" s="10"/>
      <c r="L3272" s="10"/>
      <c r="M3272" s="10" t="n">
        <v>9.92</v>
      </c>
      <c r="N3272" s="10" t="n">
        <v>11.06</v>
      </c>
      <c r="O3272" s="8" t="n">
        <f aca="false">SUM(C3272:N3272)</f>
        <v>20.98</v>
      </c>
    </row>
    <row r="3273" customFormat="false" ht="14.25" hidden="false" customHeight="false" outlineLevel="0" collapsed="false">
      <c r="A3273" s="0" t="s">
        <v>197</v>
      </c>
      <c r="B3273" s="9" t="s">
        <v>3405</v>
      </c>
      <c r="C3273" s="10" t="n">
        <v>280.387</v>
      </c>
      <c r="D3273" s="10" t="n">
        <v>252.682</v>
      </c>
      <c r="E3273" s="10" t="n">
        <v>282.192</v>
      </c>
      <c r="F3273" s="10" t="n">
        <v>210.864</v>
      </c>
      <c r="G3273" s="10" t="n">
        <v>230.02</v>
      </c>
      <c r="H3273" s="10" t="n">
        <v>224.11</v>
      </c>
      <c r="I3273" s="10" t="n">
        <v>202.86</v>
      </c>
      <c r="J3273" s="10" t="n">
        <v>197.56</v>
      </c>
      <c r="K3273" s="10" t="n">
        <v>231.64</v>
      </c>
      <c r="L3273" s="10" t="n">
        <v>215.34</v>
      </c>
      <c r="M3273" s="10" t="n">
        <v>250.43</v>
      </c>
      <c r="N3273" s="10" t="n">
        <v>262</v>
      </c>
      <c r="O3273" s="8" t="n">
        <f aca="false">SUM(C3273:N3273)</f>
        <v>2840.085</v>
      </c>
    </row>
    <row r="3274" customFormat="false" ht="14.25" hidden="false" customHeight="false" outlineLevel="0" collapsed="false">
      <c r="A3274" s="0" t="s">
        <v>197</v>
      </c>
      <c r="B3274" s="9" t="s">
        <v>3406</v>
      </c>
      <c r="C3274" s="10"/>
      <c r="D3274" s="10"/>
      <c r="E3274" s="10"/>
      <c r="F3274" s="10"/>
      <c r="G3274" s="10"/>
      <c r="H3274" s="10"/>
      <c r="I3274" s="10"/>
      <c r="J3274" s="10"/>
      <c r="K3274" s="10"/>
      <c r="L3274" s="10"/>
      <c r="M3274" s="10" t="n">
        <v>234.53</v>
      </c>
      <c r="N3274" s="10" t="n">
        <v>194.27</v>
      </c>
      <c r="O3274" s="8" t="n">
        <f aca="false">SUM(C3274:N3274)</f>
        <v>428.8</v>
      </c>
    </row>
    <row r="3275" customFormat="false" ht="14.25" hidden="false" customHeight="false" outlineLevel="0" collapsed="false">
      <c r="A3275" s="0" t="s">
        <v>165</v>
      </c>
      <c r="B3275" s="9" t="s">
        <v>3407</v>
      </c>
      <c r="C3275" s="10"/>
      <c r="D3275" s="10"/>
      <c r="E3275" s="10"/>
      <c r="F3275" s="10"/>
      <c r="G3275" s="10" t="n">
        <v>47.94</v>
      </c>
      <c r="H3275" s="10" t="n">
        <v>53.39</v>
      </c>
      <c r="I3275" s="10" t="n">
        <v>51.1</v>
      </c>
      <c r="J3275" s="10" t="n">
        <v>44.29</v>
      </c>
      <c r="K3275" s="10" t="n">
        <v>51.8</v>
      </c>
      <c r="L3275" s="10" t="n">
        <v>49.98</v>
      </c>
      <c r="M3275" s="10" t="n">
        <v>57.16</v>
      </c>
      <c r="N3275" s="10" t="n">
        <v>58.39</v>
      </c>
      <c r="O3275" s="8" t="n">
        <f aca="false">SUM(C3275:N3275)</f>
        <v>414.05</v>
      </c>
    </row>
    <row r="3276" customFormat="false" ht="14.25" hidden="false" customHeight="false" outlineLevel="0" collapsed="false">
      <c r="A3276" s="0" t="s">
        <v>165</v>
      </c>
      <c r="B3276" s="9" t="s">
        <v>3408</v>
      </c>
      <c r="C3276" s="10"/>
      <c r="D3276" s="10"/>
      <c r="E3276" s="10"/>
      <c r="F3276" s="10"/>
      <c r="G3276" s="10" t="n">
        <v>88.61</v>
      </c>
      <c r="H3276" s="10" t="n">
        <v>91.7</v>
      </c>
      <c r="I3276" s="10" t="n">
        <v>84.23</v>
      </c>
      <c r="J3276" s="10" t="n">
        <v>70.25</v>
      </c>
      <c r="K3276" s="10" t="n">
        <v>85.92</v>
      </c>
      <c r="L3276" s="10" t="n">
        <v>85.69</v>
      </c>
      <c r="M3276" s="10" t="n">
        <v>89.87</v>
      </c>
      <c r="N3276" s="10" t="n">
        <v>83.69</v>
      </c>
      <c r="O3276" s="8" t="n">
        <f aca="false">SUM(C3276:N3276)</f>
        <v>679.96</v>
      </c>
    </row>
    <row r="3277" customFormat="false" ht="14.25" hidden="false" customHeight="false" outlineLevel="0" collapsed="false">
      <c r="A3277" s="0" t="s">
        <v>165</v>
      </c>
      <c r="B3277" s="9" t="s">
        <v>3409</v>
      </c>
      <c r="C3277" s="10"/>
      <c r="D3277" s="10"/>
      <c r="E3277" s="10"/>
      <c r="F3277" s="10"/>
      <c r="G3277" s="10" t="n">
        <v>54.57</v>
      </c>
      <c r="H3277" s="10" t="n">
        <v>83.6</v>
      </c>
      <c r="I3277" s="10" t="n">
        <v>106.3</v>
      </c>
      <c r="J3277" s="10" t="n">
        <v>101.18</v>
      </c>
      <c r="K3277" s="10" t="n">
        <v>101.42</v>
      </c>
      <c r="L3277" s="10" t="n">
        <v>103.03</v>
      </c>
      <c r="M3277" s="10" t="n">
        <v>122.96</v>
      </c>
      <c r="N3277" s="10" t="n">
        <v>111.14</v>
      </c>
      <c r="O3277" s="8" t="n">
        <f aca="false">SUM(C3277:N3277)</f>
        <v>784.2</v>
      </c>
    </row>
    <row r="3278" customFormat="false" ht="14.25" hidden="false" customHeight="false" outlineLevel="0" collapsed="false">
      <c r="A3278" s="0" t="s">
        <v>141</v>
      </c>
      <c r="B3278" s="9" t="s">
        <v>3410</v>
      </c>
      <c r="C3278" s="10" t="n">
        <v>28.975</v>
      </c>
      <c r="D3278" s="10" t="n">
        <v>25.674</v>
      </c>
      <c r="E3278" s="10" t="n">
        <v>28.693</v>
      </c>
      <c r="F3278" s="10" t="n">
        <v>30.225</v>
      </c>
      <c r="G3278" s="10" t="n">
        <v>29.49</v>
      </c>
      <c r="H3278" s="10" t="n">
        <v>32.29</v>
      </c>
      <c r="I3278" s="10" t="n">
        <v>30.82</v>
      </c>
      <c r="J3278" s="10" t="n">
        <v>28.04</v>
      </c>
      <c r="K3278" s="10" t="n">
        <v>29.48</v>
      </c>
      <c r="L3278" s="10" t="n">
        <v>29.25</v>
      </c>
      <c r="M3278" s="10" t="n">
        <v>30.28</v>
      </c>
      <c r="N3278" s="10" t="n">
        <v>29.23</v>
      </c>
      <c r="O3278" s="8" t="n">
        <f aca="false">SUM(C3278:N3278)</f>
        <v>352.447</v>
      </c>
    </row>
    <row r="3279" customFormat="false" ht="14.25" hidden="false" customHeight="false" outlineLevel="0" collapsed="false">
      <c r="A3279" s="0" t="s">
        <v>10</v>
      </c>
      <c r="B3279" s="9" t="s">
        <v>3411</v>
      </c>
      <c r="C3279" s="10"/>
      <c r="D3279" s="10"/>
      <c r="E3279" s="10"/>
      <c r="F3279" s="10"/>
      <c r="G3279" s="10" t="n">
        <v>98.01</v>
      </c>
      <c r="H3279" s="10" t="n">
        <v>49.25</v>
      </c>
      <c r="I3279" s="10" t="n">
        <v>62.54</v>
      </c>
      <c r="J3279" s="10" t="n">
        <v>96.63</v>
      </c>
      <c r="K3279" s="10" t="n">
        <v>100.27</v>
      </c>
      <c r="L3279" s="10" t="n">
        <v>102.72</v>
      </c>
      <c r="M3279" s="10" t="n">
        <v>133.54</v>
      </c>
      <c r="N3279" s="10" t="n">
        <v>82.27</v>
      </c>
      <c r="O3279" s="8" t="n">
        <f aca="false">SUM(C3279:N3279)</f>
        <v>725.23</v>
      </c>
    </row>
    <row r="3280" customFormat="false" ht="14.25" hidden="false" customHeight="false" outlineLevel="0" collapsed="false">
      <c r="A3280" s="0" t="s">
        <v>48</v>
      </c>
      <c r="B3280" s="9" t="s">
        <v>3412</v>
      </c>
      <c r="C3280" s="10"/>
      <c r="D3280" s="10" t="n">
        <v>205.056</v>
      </c>
      <c r="E3280" s="10" t="n">
        <v>243.072</v>
      </c>
      <c r="F3280" s="10" t="n">
        <v>289.536</v>
      </c>
      <c r="G3280" s="10" t="n">
        <v>290.11</v>
      </c>
      <c r="H3280" s="10" t="n">
        <v>238.65</v>
      </c>
      <c r="I3280" s="10" t="n">
        <v>173.76</v>
      </c>
      <c r="J3280" s="10" t="n">
        <v>192.01</v>
      </c>
      <c r="K3280" s="10" t="n">
        <v>209.48</v>
      </c>
      <c r="L3280" s="10" t="n">
        <v>164.54</v>
      </c>
      <c r="M3280" s="10" t="n">
        <v>135.56</v>
      </c>
      <c r="N3280" s="10" t="n">
        <v>143.05</v>
      </c>
      <c r="O3280" s="8" t="n">
        <f aca="false">SUM(C3280:N3280)</f>
        <v>2284.824</v>
      </c>
    </row>
    <row r="3281" customFormat="false" ht="14.25" hidden="false" customHeight="false" outlineLevel="0" collapsed="false">
      <c r="A3281" s="0" t="s">
        <v>8</v>
      </c>
      <c r="B3281" s="9" t="s">
        <v>3413</v>
      </c>
      <c r="C3281" s="10"/>
      <c r="D3281" s="10"/>
      <c r="E3281" s="10"/>
      <c r="F3281" s="10"/>
      <c r="G3281" s="10"/>
      <c r="H3281" s="10"/>
      <c r="I3281" s="10"/>
      <c r="J3281" s="10"/>
      <c r="K3281" s="10"/>
      <c r="L3281" s="10"/>
      <c r="M3281" s="10" t="n">
        <v>189.89</v>
      </c>
      <c r="N3281" s="10" t="n">
        <v>224.4</v>
      </c>
      <c r="O3281" s="8" t="n">
        <f aca="false">SUM(C3281:N3281)</f>
        <v>414.29</v>
      </c>
    </row>
    <row r="3282" customFormat="false" ht="14.25" hidden="false" customHeight="false" outlineLevel="0" collapsed="false">
      <c r="A3282" s="0" t="s">
        <v>8</v>
      </c>
      <c r="B3282" s="9" t="s">
        <v>3414</v>
      </c>
      <c r="C3282" s="10"/>
      <c r="D3282" s="10"/>
      <c r="E3282" s="10"/>
      <c r="F3282" s="10"/>
      <c r="G3282" s="10" t="n">
        <v>42.17</v>
      </c>
      <c r="H3282" s="10" t="n">
        <v>36.54</v>
      </c>
      <c r="I3282" s="10" t="n">
        <v>26.35</v>
      </c>
      <c r="J3282" s="10" t="n">
        <v>45.62</v>
      </c>
      <c r="K3282" s="10" t="n">
        <v>48.62</v>
      </c>
      <c r="L3282" s="10" t="n">
        <v>40.78</v>
      </c>
      <c r="M3282" s="10" t="n">
        <v>41.3</v>
      </c>
      <c r="N3282" s="10" t="n">
        <v>46.43</v>
      </c>
      <c r="O3282" s="8" t="n">
        <f aca="false">SUM(C3282:N3282)</f>
        <v>327.81</v>
      </c>
    </row>
    <row r="3283" customFormat="false" ht="14.25" hidden="false" customHeight="false" outlineLevel="0" collapsed="false">
      <c r="A3283" s="0" t="s">
        <v>14</v>
      </c>
      <c r="B3283" s="9" t="s">
        <v>3415</v>
      </c>
      <c r="C3283" s="10"/>
      <c r="D3283" s="10" t="n">
        <v>880.92</v>
      </c>
      <c r="E3283" s="10" t="n">
        <v>823.08</v>
      </c>
      <c r="F3283" s="10" t="n">
        <v>881.664</v>
      </c>
      <c r="G3283" s="10" t="n">
        <v>905.97</v>
      </c>
      <c r="H3283" s="10" t="n">
        <v>648.35</v>
      </c>
      <c r="I3283" s="10" t="n">
        <v>914.83</v>
      </c>
      <c r="J3283" s="10" t="n">
        <v>900.28</v>
      </c>
      <c r="K3283" s="10" t="n">
        <v>931.71</v>
      </c>
      <c r="L3283" s="10" t="n">
        <v>775.25</v>
      </c>
      <c r="M3283" s="10" t="n">
        <v>810.09</v>
      </c>
      <c r="N3283" s="10" t="n">
        <v>815.71</v>
      </c>
      <c r="O3283" s="8" t="n">
        <f aca="false">SUM(C3283:N3283)</f>
        <v>9287.854</v>
      </c>
    </row>
    <row r="3284" customFormat="false" ht="14.25" hidden="false" customHeight="false" outlineLevel="0" collapsed="false">
      <c r="A3284" s="0" t="s">
        <v>141</v>
      </c>
      <c r="B3284" s="9" t="s">
        <v>3416</v>
      </c>
      <c r="C3284" s="10" t="n">
        <v>6.295</v>
      </c>
      <c r="D3284" s="10" t="n">
        <v>8.66</v>
      </c>
      <c r="E3284" s="10" t="n">
        <v>8.45</v>
      </c>
      <c r="F3284" s="10" t="n">
        <v>10.065</v>
      </c>
      <c r="G3284" s="10" t="n">
        <v>9.98</v>
      </c>
      <c r="H3284" s="10" t="n">
        <v>9.82</v>
      </c>
      <c r="I3284" s="10" t="n">
        <v>8.69</v>
      </c>
      <c r="J3284" s="10" t="n">
        <v>7.6</v>
      </c>
      <c r="K3284" s="10" t="n">
        <v>5.92</v>
      </c>
      <c r="L3284" s="10" t="n">
        <v>8.71</v>
      </c>
      <c r="M3284" s="10" t="n">
        <v>11.22</v>
      </c>
      <c r="N3284" s="10" t="n">
        <v>10.39</v>
      </c>
      <c r="O3284" s="8" t="n">
        <f aca="false">SUM(C3284:N3284)</f>
        <v>105.8</v>
      </c>
    </row>
    <row r="3285" customFormat="false" ht="14.25" hidden="false" customHeight="false" outlineLevel="0" collapsed="false">
      <c r="A3285" s="0" t="s">
        <v>8</v>
      </c>
      <c r="B3285" s="9" t="s">
        <v>3417</v>
      </c>
      <c r="C3285" s="10"/>
      <c r="D3285" s="10"/>
      <c r="E3285" s="10"/>
      <c r="F3285" s="10"/>
      <c r="G3285" s="10"/>
      <c r="H3285" s="10"/>
      <c r="I3285" s="10"/>
      <c r="J3285" s="10" t="n">
        <v>161.01</v>
      </c>
      <c r="K3285" s="10" t="n">
        <v>176.68</v>
      </c>
      <c r="L3285" s="10" t="n">
        <v>174.63</v>
      </c>
      <c r="M3285" s="10" t="n">
        <v>197.84</v>
      </c>
      <c r="N3285" s="10" t="n">
        <v>195.29</v>
      </c>
      <c r="O3285" s="8" t="n">
        <f aca="false">SUM(C3285:N3285)</f>
        <v>905.45</v>
      </c>
    </row>
    <row r="3286" customFormat="false" ht="14.25" hidden="false" customHeight="false" outlineLevel="0" collapsed="false">
      <c r="A3286" s="0" t="s">
        <v>162</v>
      </c>
      <c r="B3286" s="9" t="s">
        <v>3418</v>
      </c>
      <c r="C3286" s="10"/>
      <c r="D3286" s="10"/>
      <c r="E3286" s="10"/>
      <c r="F3286" s="10"/>
      <c r="G3286" s="10"/>
      <c r="H3286" s="10"/>
      <c r="I3286" s="10"/>
      <c r="J3286" s="10"/>
      <c r="K3286" s="10"/>
      <c r="L3286" s="10"/>
      <c r="M3286" s="10" t="n">
        <v>40.17</v>
      </c>
      <c r="N3286" s="10" t="n">
        <v>35.17</v>
      </c>
      <c r="O3286" s="8" t="n">
        <f aca="false">SUM(C3286:N3286)</f>
        <v>75.34</v>
      </c>
    </row>
    <row r="3287" customFormat="false" ht="14.25" hidden="false" customHeight="false" outlineLevel="0" collapsed="false">
      <c r="A3287" s="0" t="s">
        <v>162</v>
      </c>
      <c r="B3287" s="9" t="s">
        <v>3419</v>
      </c>
      <c r="C3287" s="10"/>
      <c r="D3287" s="10"/>
      <c r="E3287" s="10"/>
      <c r="F3287" s="10"/>
      <c r="G3287" s="10"/>
      <c r="H3287" s="10"/>
      <c r="I3287" s="10"/>
      <c r="J3287" s="10"/>
      <c r="K3287" s="10"/>
      <c r="L3287" s="10"/>
      <c r="M3287" s="10" t="n">
        <v>60.23</v>
      </c>
      <c r="N3287" s="10" t="n">
        <v>56.95</v>
      </c>
      <c r="O3287" s="8" t="n">
        <f aca="false">SUM(C3287:N3287)</f>
        <v>117.18</v>
      </c>
    </row>
    <row r="3288" customFormat="false" ht="14.25" hidden="false" customHeight="false" outlineLevel="0" collapsed="false">
      <c r="A3288" s="0" t="s">
        <v>162</v>
      </c>
      <c r="B3288" s="9" t="s">
        <v>3420</v>
      </c>
      <c r="C3288" s="10"/>
      <c r="D3288" s="10"/>
      <c r="E3288" s="10"/>
      <c r="F3288" s="10"/>
      <c r="G3288" s="10"/>
      <c r="H3288" s="10"/>
      <c r="I3288" s="10"/>
      <c r="J3288" s="10"/>
      <c r="K3288" s="10"/>
      <c r="L3288" s="10"/>
      <c r="M3288" s="10" t="n">
        <v>103.3</v>
      </c>
      <c r="N3288" s="10" t="n">
        <v>107.43</v>
      </c>
      <c r="O3288" s="8" t="n">
        <f aca="false">SUM(C3288:N3288)</f>
        <v>210.73</v>
      </c>
    </row>
    <row r="3289" customFormat="false" ht="14.25" hidden="false" customHeight="false" outlineLevel="0" collapsed="false">
      <c r="A3289" s="0" t="s">
        <v>3421</v>
      </c>
      <c r="B3289" s="9" t="s">
        <v>3422</v>
      </c>
      <c r="C3289" s="10"/>
      <c r="D3289" s="10"/>
      <c r="E3289" s="10"/>
      <c r="F3289" s="10"/>
      <c r="G3289" s="10"/>
      <c r="H3289" s="10"/>
      <c r="I3289" s="10"/>
      <c r="J3289" s="10"/>
      <c r="K3289" s="10"/>
      <c r="L3289" s="10"/>
      <c r="M3289" s="10" t="n">
        <v>35.3</v>
      </c>
      <c r="N3289" s="10" t="n">
        <v>30.7</v>
      </c>
      <c r="O3289" s="8" t="n">
        <f aca="false">SUM(C3289:N3289)</f>
        <v>66</v>
      </c>
    </row>
    <row r="3290" customFormat="false" ht="14.25" hidden="false" customHeight="false" outlineLevel="0" collapsed="false">
      <c r="A3290" s="0" t="s">
        <v>162</v>
      </c>
      <c r="B3290" s="9" t="s">
        <v>3423</v>
      </c>
      <c r="C3290" s="10"/>
      <c r="D3290" s="10"/>
      <c r="E3290" s="10"/>
      <c r="F3290" s="10"/>
      <c r="G3290" s="10"/>
      <c r="H3290" s="10"/>
      <c r="I3290" s="10"/>
      <c r="J3290" s="10"/>
      <c r="K3290" s="10"/>
      <c r="L3290" s="10"/>
      <c r="M3290" s="10" t="n">
        <v>39.74</v>
      </c>
      <c r="N3290" s="10" t="n">
        <v>40.37</v>
      </c>
      <c r="O3290" s="8" t="n">
        <f aca="false">SUM(C3290:N3290)</f>
        <v>80.11</v>
      </c>
    </row>
    <row r="3291" customFormat="false" ht="14.25" hidden="false" customHeight="false" outlineLevel="0" collapsed="false">
      <c r="A3291" s="0" t="s">
        <v>10</v>
      </c>
      <c r="B3291" s="9" t="s">
        <v>3424</v>
      </c>
      <c r="C3291" s="10"/>
      <c r="D3291" s="10"/>
      <c r="E3291" s="10"/>
      <c r="F3291" s="10"/>
      <c r="G3291" s="10"/>
      <c r="H3291" s="10"/>
      <c r="I3291" s="10"/>
      <c r="J3291" s="10"/>
      <c r="K3291" s="10"/>
      <c r="L3291" s="10"/>
      <c r="M3291" s="10" t="n">
        <v>206.64</v>
      </c>
      <c r="N3291" s="10" t="n">
        <v>633.96</v>
      </c>
      <c r="O3291" s="8" t="n">
        <f aca="false">SUM(C3291:N3291)</f>
        <v>840.6</v>
      </c>
    </row>
    <row r="3292" customFormat="false" ht="14.25" hidden="false" customHeight="false" outlineLevel="0" collapsed="false">
      <c r="A3292" s="0" t="s">
        <v>10</v>
      </c>
      <c r="B3292" s="9" t="s">
        <v>3425</v>
      </c>
      <c r="C3292" s="10"/>
      <c r="D3292" s="10"/>
      <c r="E3292" s="10"/>
      <c r="F3292" s="10"/>
      <c r="G3292" s="10"/>
      <c r="H3292" s="10"/>
      <c r="I3292" s="10"/>
      <c r="J3292" s="10"/>
      <c r="K3292" s="10"/>
      <c r="L3292" s="10"/>
      <c r="M3292" s="10" t="n">
        <v>647.64</v>
      </c>
      <c r="N3292" s="10" t="n">
        <v>589.68</v>
      </c>
      <c r="O3292" s="8" t="n">
        <f aca="false">SUM(C3292:N3292)</f>
        <v>1237.32</v>
      </c>
    </row>
    <row r="3293" customFormat="false" ht="14.25" hidden="false" customHeight="false" outlineLevel="0" collapsed="false">
      <c r="A3293" s="0" t="s">
        <v>10</v>
      </c>
      <c r="B3293" s="9" t="s">
        <v>3426</v>
      </c>
      <c r="C3293" s="10"/>
      <c r="D3293" s="10"/>
      <c r="E3293" s="10"/>
      <c r="F3293" s="10"/>
      <c r="G3293" s="10"/>
      <c r="H3293" s="10"/>
      <c r="I3293" s="10"/>
      <c r="J3293" s="10"/>
      <c r="K3293" s="10"/>
      <c r="L3293" s="10"/>
      <c r="M3293" s="10" t="n">
        <v>9.56</v>
      </c>
      <c r="N3293" s="10" t="n">
        <v>19.12</v>
      </c>
      <c r="O3293" s="8" t="n">
        <f aca="false">SUM(C3293:N3293)</f>
        <v>28.68</v>
      </c>
    </row>
    <row r="3294" customFormat="false" ht="14.25" hidden="false" customHeight="false" outlineLevel="0" collapsed="false">
      <c r="A3294" s="0" t="s">
        <v>10</v>
      </c>
      <c r="B3294" s="9" t="s">
        <v>3427</v>
      </c>
      <c r="C3294" s="10"/>
      <c r="D3294" s="10"/>
      <c r="E3294" s="10"/>
      <c r="F3294" s="10"/>
      <c r="G3294" s="10"/>
      <c r="H3294" s="10"/>
      <c r="I3294" s="10"/>
      <c r="J3294" s="10"/>
      <c r="K3294" s="10"/>
      <c r="L3294" s="10"/>
      <c r="M3294" s="10" t="n">
        <v>14.42</v>
      </c>
      <c r="N3294" s="10" t="n">
        <v>11.04</v>
      </c>
      <c r="O3294" s="8" t="n">
        <f aca="false">SUM(C3294:N3294)</f>
        <v>25.46</v>
      </c>
    </row>
    <row r="3295" customFormat="false" ht="14.25" hidden="false" customHeight="false" outlineLevel="0" collapsed="false">
      <c r="A3295" s="0" t="s">
        <v>8</v>
      </c>
      <c r="B3295" s="9" t="s">
        <v>3428</v>
      </c>
      <c r="C3295" s="10"/>
      <c r="D3295" s="10"/>
      <c r="E3295" s="10"/>
      <c r="F3295" s="10"/>
      <c r="G3295" s="10"/>
      <c r="H3295" s="10"/>
      <c r="I3295" s="10"/>
      <c r="J3295" s="10"/>
      <c r="K3295" s="10"/>
      <c r="L3295" s="10"/>
      <c r="M3295" s="10" t="n">
        <v>18.25</v>
      </c>
      <c r="N3295" s="10" t="n">
        <v>22.98</v>
      </c>
      <c r="O3295" s="8" t="n">
        <f aca="false">SUM(C3295:N3295)</f>
        <v>41.23</v>
      </c>
    </row>
    <row r="3296" customFormat="false" ht="14.25" hidden="false" customHeight="false" outlineLevel="0" collapsed="false">
      <c r="A3296" s="0" t="s">
        <v>8</v>
      </c>
      <c r="B3296" s="9" t="s">
        <v>3429</v>
      </c>
      <c r="C3296" s="10"/>
      <c r="D3296" s="10"/>
      <c r="E3296" s="10"/>
      <c r="F3296" s="10"/>
      <c r="G3296" s="10"/>
      <c r="H3296" s="10"/>
      <c r="I3296" s="10"/>
      <c r="J3296" s="10"/>
      <c r="K3296" s="10"/>
      <c r="L3296" s="10"/>
      <c r="M3296" s="10" t="n">
        <v>8.86</v>
      </c>
      <c r="N3296" s="10" t="n">
        <v>10.92</v>
      </c>
      <c r="O3296" s="8" t="n">
        <f aca="false">SUM(C3296:N3296)</f>
        <v>19.78</v>
      </c>
    </row>
    <row r="3297" customFormat="false" ht="14.25" hidden="false" customHeight="false" outlineLevel="0" collapsed="false">
      <c r="A3297" s="0" t="s">
        <v>8</v>
      </c>
      <c r="B3297" s="9" t="s">
        <v>3430</v>
      </c>
      <c r="C3297" s="10"/>
      <c r="D3297" s="10"/>
      <c r="E3297" s="10"/>
      <c r="F3297" s="10"/>
      <c r="G3297" s="10"/>
      <c r="H3297" s="10"/>
      <c r="I3297" s="10"/>
      <c r="J3297" s="10"/>
      <c r="K3297" s="10"/>
      <c r="L3297" s="10"/>
      <c r="M3297" s="10" t="n">
        <v>8.67</v>
      </c>
      <c r="N3297" s="10" t="n">
        <v>11.49</v>
      </c>
      <c r="O3297" s="8" t="n">
        <f aca="false">SUM(C3297:N3297)</f>
        <v>20.16</v>
      </c>
    </row>
    <row r="3298" customFormat="false" ht="14.25" hidden="false" customHeight="false" outlineLevel="0" collapsed="false">
      <c r="A3298" s="0" t="s">
        <v>10</v>
      </c>
      <c r="B3298" s="9" t="s">
        <v>3431</v>
      </c>
      <c r="C3298" s="10"/>
      <c r="D3298" s="10"/>
      <c r="E3298" s="10"/>
      <c r="F3298" s="10"/>
      <c r="G3298" s="10"/>
      <c r="H3298" s="10"/>
      <c r="I3298" s="10"/>
      <c r="J3298" s="10"/>
      <c r="K3298" s="10"/>
      <c r="L3298" s="10"/>
      <c r="M3298" s="10" t="n">
        <v>13.25</v>
      </c>
      <c r="N3298" s="10" t="n">
        <v>14.28</v>
      </c>
      <c r="O3298" s="8" t="n">
        <f aca="false">SUM(C3298:N3298)</f>
        <v>27.53</v>
      </c>
    </row>
    <row r="3299" customFormat="false" ht="14.25" hidden="false" customHeight="false" outlineLevel="0" collapsed="false">
      <c r="A3299" s="0" t="s">
        <v>8</v>
      </c>
      <c r="B3299" s="9" t="s">
        <v>3432</v>
      </c>
      <c r="C3299" s="10"/>
      <c r="D3299" s="10"/>
      <c r="E3299" s="10"/>
      <c r="F3299" s="10"/>
      <c r="G3299" s="10"/>
      <c r="H3299" s="10"/>
      <c r="I3299" s="10"/>
      <c r="J3299" s="10"/>
      <c r="K3299" s="10"/>
      <c r="L3299" s="10"/>
      <c r="M3299" s="10" t="n">
        <v>6.29</v>
      </c>
      <c r="N3299" s="10" t="n">
        <v>7.85</v>
      </c>
      <c r="O3299" s="8" t="n">
        <f aca="false">SUM(C3299:N3299)</f>
        <v>14.14</v>
      </c>
    </row>
    <row r="3300" customFormat="false" ht="14.25" hidden="false" customHeight="false" outlineLevel="0" collapsed="false">
      <c r="A3300" s="0" t="s">
        <v>8</v>
      </c>
      <c r="B3300" s="9" t="s">
        <v>3433</v>
      </c>
      <c r="C3300" s="10"/>
      <c r="D3300" s="10"/>
      <c r="E3300" s="10"/>
      <c r="F3300" s="10"/>
      <c r="G3300" s="10"/>
      <c r="H3300" s="10"/>
      <c r="I3300" s="10"/>
      <c r="J3300" s="10"/>
      <c r="K3300" s="10"/>
      <c r="L3300" s="10"/>
      <c r="M3300" s="10" t="n">
        <v>10.51</v>
      </c>
      <c r="N3300" s="10" t="n">
        <v>12.87</v>
      </c>
      <c r="O3300" s="8" t="n">
        <f aca="false">SUM(C3300:N3300)</f>
        <v>23.38</v>
      </c>
    </row>
    <row r="3301" customFormat="false" ht="14.25" hidden="false" customHeight="false" outlineLevel="0" collapsed="false">
      <c r="A3301" s="0" t="s">
        <v>8</v>
      </c>
      <c r="B3301" s="9" t="s">
        <v>3434</v>
      </c>
      <c r="C3301" s="10"/>
      <c r="D3301" s="10"/>
      <c r="E3301" s="10"/>
      <c r="F3301" s="10"/>
      <c r="G3301" s="10"/>
      <c r="H3301" s="10"/>
      <c r="I3301" s="10"/>
      <c r="J3301" s="10"/>
      <c r="K3301" s="10"/>
      <c r="L3301" s="10"/>
      <c r="M3301" s="10" t="n">
        <v>10.76</v>
      </c>
      <c r="N3301" s="10" t="n">
        <v>11.71</v>
      </c>
      <c r="O3301" s="8" t="n">
        <f aca="false">SUM(C3301:N3301)</f>
        <v>22.47</v>
      </c>
    </row>
    <row r="3302" customFormat="false" ht="14.25" hidden="false" customHeight="false" outlineLevel="0" collapsed="false">
      <c r="A3302" s="0" t="s">
        <v>199</v>
      </c>
      <c r="B3302" s="9" t="s">
        <v>3435</v>
      </c>
      <c r="C3302" s="10"/>
      <c r="D3302" s="10"/>
      <c r="E3302" s="10"/>
      <c r="F3302" s="10"/>
      <c r="G3302" s="10"/>
      <c r="H3302" s="10"/>
      <c r="I3302" s="10"/>
      <c r="J3302" s="10"/>
      <c r="K3302" s="10"/>
      <c r="L3302" s="10"/>
      <c r="M3302" s="10" t="n">
        <v>8.22</v>
      </c>
      <c r="N3302" s="10" t="n">
        <v>8.86</v>
      </c>
      <c r="O3302" s="8" t="n">
        <f aca="false">SUM(C3302:N3302)</f>
        <v>17.08</v>
      </c>
    </row>
    <row r="3303" customFormat="false" ht="14.25" hidden="false" customHeight="false" outlineLevel="0" collapsed="false">
      <c r="A3303" s="0" t="s">
        <v>16</v>
      </c>
      <c r="B3303" s="9" t="s">
        <v>3436</v>
      </c>
      <c r="C3303" s="10"/>
      <c r="D3303" s="10"/>
      <c r="E3303" s="10"/>
      <c r="F3303" s="10"/>
      <c r="G3303" s="10"/>
      <c r="H3303" s="10"/>
      <c r="I3303" s="10"/>
      <c r="J3303" s="10"/>
      <c r="K3303" s="10"/>
      <c r="L3303" s="10"/>
      <c r="M3303" s="10" t="n">
        <v>13.05</v>
      </c>
      <c r="N3303" s="10" t="n">
        <v>14.41</v>
      </c>
      <c r="O3303" s="8" t="n">
        <f aca="false">SUM(C3303:N3303)</f>
        <v>27.46</v>
      </c>
    </row>
    <row r="3304" customFormat="false" ht="14.25" hidden="false" customHeight="false" outlineLevel="0" collapsed="false">
      <c r="A3304" s="0" t="s">
        <v>139</v>
      </c>
      <c r="B3304" s="9" t="s">
        <v>3437</v>
      </c>
      <c r="C3304" s="10"/>
      <c r="D3304" s="10"/>
      <c r="E3304" s="10"/>
      <c r="F3304" s="10"/>
      <c r="G3304" s="10"/>
      <c r="H3304" s="10"/>
      <c r="I3304" s="10"/>
      <c r="J3304" s="10"/>
      <c r="K3304" s="10"/>
      <c r="L3304" s="10"/>
      <c r="M3304" s="10" t="n">
        <v>8.47</v>
      </c>
      <c r="N3304" s="10" t="n">
        <v>10.29</v>
      </c>
      <c r="O3304" s="8" t="n">
        <f aca="false">SUM(C3304:N3304)</f>
        <v>18.76</v>
      </c>
    </row>
    <row r="3305" customFormat="false" ht="14.25" hidden="false" customHeight="false" outlineLevel="0" collapsed="false">
      <c r="A3305" s="0" t="s">
        <v>8</v>
      </c>
      <c r="B3305" s="9" t="s">
        <v>3438</v>
      </c>
      <c r="C3305" s="10"/>
      <c r="D3305" s="10"/>
      <c r="E3305" s="10"/>
      <c r="F3305" s="10"/>
      <c r="G3305" s="10"/>
      <c r="H3305" s="10"/>
      <c r="I3305" s="10"/>
      <c r="J3305" s="10"/>
      <c r="K3305" s="10"/>
      <c r="L3305" s="10"/>
      <c r="M3305" s="10" t="n">
        <v>9.97</v>
      </c>
      <c r="N3305" s="10" t="n">
        <v>10.88</v>
      </c>
      <c r="O3305" s="8" t="n">
        <f aca="false">SUM(C3305:N3305)</f>
        <v>20.85</v>
      </c>
    </row>
    <row r="3306" customFormat="false" ht="14.25" hidden="false" customHeight="false" outlineLevel="0" collapsed="false">
      <c r="A3306" s="0" t="s">
        <v>8</v>
      </c>
      <c r="B3306" s="9" t="s">
        <v>3439</v>
      </c>
      <c r="C3306" s="10"/>
      <c r="D3306" s="10"/>
      <c r="E3306" s="10"/>
      <c r="F3306" s="10"/>
      <c r="G3306" s="10"/>
      <c r="H3306" s="10"/>
      <c r="I3306" s="10"/>
      <c r="J3306" s="10" t="n">
        <v>16.83</v>
      </c>
      <c r="K3306" s="10" t="n">
        <v>15.71</v>
      </c>
      <c r="L3306" s="10" t="n">
        <v>15.34</v>
      </c>
      <c r="M3306" s="10" t="n">
        <v>16.01</v>
      </c>
      <c r="N3306" s="10" t="n">
        <v>18.58</v>
      </c>
      <c r="O3306" s="8" t="n">
        <f aca="false">SUM(C3306:N3306)</f>
        <v>82.47</v>
      </c>
    </row>
    <row r="3307" customFormat="false" ht="14.25" hidden="false" customHeight="false" outlineLevel="0" collapsed="false">
      <c r="A3307" s="0" t="s">
        <v>139</v>
      </c>
      <c r="B3307" s="9" t="s">
        <v>3440</v>
      </c>
      <c r="C3307" s="10" t="n">
        <v>44.595</v>
      </c>
      <c r="D3307" s="10" t="n">
        <v>41.885</v>
      </c>
      <c r="E3307" s="10" t="n">
        <v>45.388</v>
      </c>
      <c r="F3307" s="10" t="n">
        <v>44.114</v>
      </c>
      <c r="G3307" s="10" t="n">
        <v>60.97</v>
      </c>
      <c r="H3307" s="10" t="n">
        <v>39.91</v>
      </c>
      <c r="I3307" s="10" t="n">
        <v>18.97</v>
      </c>
      <c r="J3307" s="10" t="n">
        <v>22.38</v>
      </c>
      <c r="K3307" s="10" t="n">
        <v>49</v>
      </c>
      <c r="L3307" s="10" t="n">
        <v>31.18</v>
      </c>
      <c r="M3307" s="10" t="n">
        <v>57.12</v>
      </c>
      <c r="N3307" s="10" t="n">
        <v>56.49</v>
      </c>
      <c r="O3307" s="8" t="n">
        <f aca="false">SUM(C3307:N3307)</f>
        <v>512.002</v>
      </c>
    </row>
    <row r="3308" customFormat="false" ht="14.25" hidden="false" customHeight="false" outlineLevel="0" collapsed="false">
      <c r="A3308" s="0" t="s">
        <v>8</v>
      </c>
      <c r="B3308" s="9" t="s">
        <v>3441</v>
      </c>
      <c r="C3308" s="10"/>
      <c r="D3308" s="10" t="n">
        <v>205.045</v>
      </c>
      <c r="E3308" s="10" t="n">
        <v>255.932</v>
      </c>
      <c r="F3308" s="10" t="n">
        <v>233.293</v>
      </c>
      <c r="G3308" s="10" t="n">
        <v>282.14</v>
      </c>
      <c r="H3308" s="10" t="n">
        <v>256.59</v>
      </c>
      <c r="I3308" s="10" t="n">
        <v>186.91</v>
      </c>
      <c r="J3308" s="10" t="n">
        <v>219.18</v>
      </c>
      <c r="K3308" s="10" t="n">
        <v>239.99</v>
      </c>
      <c r="L3308" s="10" t="n">
        <v>290.01</v>
      </c>
      <c r="M3308" s="10" t="n">
        <v>295.97</v>
      </c>
      <c r="N3308" s="10" t="n">
        <v>319.45</v>
      </c>
      <c r="O3308" s="8" t="n">
        <f aca="false">SUM(C3308:N3308)</f>
        <v>2784.51</v>
      </c>
    </row>
    <row r="3309" customFormat="false" ht="14.25" hidden="false" customHeight="false" outlineLevel="0" collapsed="false">
      <c r="A3309" s="0" t="s">
        <v>76</v>
      </c>
      <c r="B3309" s="9" t="s">
        <v>3442</v>
      </c>
      <c r="C3309" s="10" t="n">
        <v>19.274</v>
      </c>
      <c r="D3309" s="10" t="n">
        <v>12.285</v>
      </c>
      <c r="E3309" s="10" t="n">
        <v>41.45</v>
      </c>
      <c r="F3309" s="10" t="n">
        <v>37.746</v>
      </c>
      <c r="G3309" s="10" t="n">
        <v>44.71</v>
      </c>
      <c r="H3309" s="10" t="n">
        <v>34.42</v>
      </c>
      <c r="I3309" s="10" t="n">
        <v>39.73</v>
      </c>
      <c r="J3309" s="10" t="n">
        <v>39.65</v>
      </c>
      <c r="K3309" s="10" t="n">
        <v>42.67</v>
      </c>
      <c r="L3309" s="10" t="n">
        <v>34.62</v>
      </c>
      <c r="M3309" s="10" t="n">
        <v>54.02</v>
      </c>
      <c r="N3309" s="10" t="n">
        <v>43.82</v>
      </c>
      <c r="O3309" s="8" t="n">
        <f aca="false">SUM(C3309:N3309)</f>
        <v>444.395</v>
      </c>
    </row>
    <row r="3310" customFormat="false" ht="14.25" hidden="false" customHeight="false" outlineLevel="0" collapsed="false">
      <c r="A3310" s="0" t="s">
        <v>76</v>
      </c>
      <c r="B3310" s="9" t="s">
        <v>3443</v>
      </c>
      <c r="C3310" s="10" t="n">
        <v>21.845</v>
      </c>
      <c r="D3310" s="10" t="n">
        <v>23.538</v>
      </c>
      <c r="E3310" s="10" t="n">
        <v>22.309</v>
      </c>
      <c r="F3310" s="10" t="n">
        <v>24.863</v>
      </c>
      <c r="G3310" s="10" t="n">
        <v>32.71</v>
      </c>
      <c r="H3310" s="10" t="n">
        <v>41.72</v>
      </c>
      <c r="I3310" s="10" t="n">
        <v>38.1</v>
      </c>
      <c r="J3310" s="10" t="n">
        <v>30.4</v>
      </c>
      <c r="K3310" s="10" t="n">
        <v>30.08</v>
      </c>
      <c r="L3310" s="10" t="n">
        <v>24.18</v>
      </c>
      <c r="M3310" s="10" t="n">
        <v>23.43</v>
      </c>
      <c r="N3310" s="10" t="n">
        <v>21.67</v>
      </c>
      <c r="O3310" s="8" t="n">
        <f aca="false">SUM(C3310:N3310)</f>
        <v>334.845</v>
      </c>
    </row>
    <row r="3311" customFormat="false" ht="14.25" hidden="false" customHeight="false" outlineLevel="0" collapsed="false">
      <c r="A3311" s="0" t="s">
        <v>76</v>
      </c>
      <c r="B3311" s="9" t="s">
        <v>3444</v>
      </c>
      <c r="C3311" s="10" t="n">
        <v>58.146</v>
      </c>
      <c r="D3311" s="10" t="n">
        <v>58.933</v>
      </c>
      <c r="E3311" s="10" t="n">
        <v>51.058</v>
      </c>
      <c r="F3311" s="10" t="n">
        <v>34.853</v>
      </c>
      <c r="G3311" s="10" t="n">
        <v>69.2</v>
      </c>
      <c r="H3311" s="10" t="n">
        <v>49.78</v>
      </c>
      <c r="I3311" s="10" t="n">
        <v>51.13</v>
      </c>
      <c r="J3311" s="10" t="n">
        <v>53.24</v>
      </c>
      <c r="K3311" s="10" t="n">
        <v>64.81</v>
      </c>
      <c r="L3311" s="10" t="n">
        <v>59.96</v>
      </c>
      <c r="M3311" s="10" t="n">
        <v>57.66</v>
      </c>
      <c r="N3311" s="10" t="n">
        <v>61.73</v>
      </c>
      <c r="O3311" s="8" t="n">
        <f aca="false">SUM(C3311:N3311)</f>
        <v>670.5</v>
      </c>
    </row>
    <row r="3312" customFormat="false" ht="14.25" hidden="false" customHeight="false" outlineLevel="0" collapsed="false">
      <c r="A3312" s="0" t="s">
        <v>76</v>
      </c>
      <c r="B3312" s="9" t="s">
        <v>3445</v>
      </c>
      <c r="C3312" s="10" t="n">
        <v>10.892</v>
      </c>
      <c r="D3312" s="10" t="n">
        <v>11.758</v>
      </c>
      <c r="E3312" s="10" t="n">
        <v>11.168</v>
      </c>
      <c r="F3312" s="10" t="n">
        <v>9.718</v>
      </c>
      <c r="G3312" s="10" t="n">
        <v>10.51</v>
      </c>
      <c r="H3312" s="10" t="n">
        <v>9.42</v>
      </c>
      <c r="I3312" s="10" t="n">
        <v>9.14</v>
      </c>
      <c r="J3312" s="10" t="n">
        <v>7.44</v>
      </c>
      <c r="K3312" s="10" t="n">
        <v>9.36</v>
      </c>
      <c r="L3312" s="10" t="n">
        <v>11.23</v>
      </c>
      <c r="M3312" s="10" t="n">
        <v>15.36</v>
      </c>
      <c r="N3312" s="10" t="n">
        <v>11.34</v>
      </c>
      <c r="O3312" s="8" t="n">
        <f aca="false">SUM(C3312:N3312)</f>
        <v>127.336</v>
      </c>
    </row>
    <row r="3313" customFormat="false" ht="14.25" hidden="false" customHeight="false" outlineLevel="0" collapsed="false">
      <c r="A3313" s="0" t="s">
        <v>10</v>
      </c>
      <c r="B3313" s="9" t="s">
        <v>3446</v>
      </c>
      <c r="C3313" s="10"/>
      <c r="D3313" s="10"/>
      <c r="E3313" s="10"/>
      <c r="F3313" s="10"/>
      <c r="G3313" s="10" t="n">
        <v>22.03</v>
      </c>
      <c r="H3313" s="10" t="n">
        <v>21.31</v>
      </c>
      <c r="I3313" s="10" t="n">
        <v>17.64</v>
      </c>
      <c r="J3313" s="10" t="n">
        <v>26.14</v>
      </c>
      <c r="K3313" s="10" t="n">
        <v>24.12</v>
      </c>
      <c r="L3313" s="10" t="n">
        <v>21.67</v>
      </c>
      <c r="M3313" s="10" t="n">
        <v>17.14</v>
      </c>
      <c r="N3313" s="10" t="n">
        <v>15.63</v>
      </c>
      <c r="O3313" s="8" t="n">
        <f aca="false">SUM(C3313:N3313)</f>
        <v>165.68</v>
      </c>
    </row>
    <row r="3314" customFormat="false" ht="14.25" hidden="false" customHeight="false" outlineLevel="0" collapsed="false">
      <c r="A3314" s="0" t="s">
        <v>10</v>
      </c>
      <c r="B3314" s="9" t="s">
        <v>3447</v>
      </c>
      <c r="C3314" s="10"/>
      <c r="D3314" s="10"/>
      <c r="E3314" s="10"/>
      <c r="F3314" s="10"/>
      <c r="G3314" s="10"/>
      <c r="H3314" s="10"/>
      <c r="I3314" s="10"/>
      <c r="J3314" s="10"/>
      <c r="K3314" s="10"/>
      <c r="L3314" s="10"/>
      <c r="M3314" s="10" t="n">
        <v>105.79</v>
      </c>
      <c r="N3314" s="10" t="n">
        <v>94.9</v>
      </c>
      <c r="O3314" s="8" t="n">
        <f aca="false">SUM(C3314:N3314)</f>
        <v>200.69</v>
      </c>
    </row>
    <row r="3315" customFormat="false" ht="14.25" hidden="false" customHeight="false" outlineLevel="0" collapsed="false">
      <c r="A3315" s="0" t="s">
        <v>10</v>
      </c>
      <c r="B3315" s="9" t="s">
        <v>3448</v>
      </c>
      <c r="C3315" s="10"/>
      <c r="D3315" s="10"/>
      <c r="E3315" s="10"/>
      <c r="F3315" s="10"/>
      <c r="G3315" s="10"/>
      <c r="H3315" s="10"/>
      <c r="I3315" s="10"/>
      <c r="J3315" s="10"/>
      <c r="K3315" s="10"/>
      <c r="L3315" s="10"/>
      <c r="M3315" s="10" t="n">
        <v>80.3</v>
      </c>
      <c r="N3315" s="10" t="n">
        <v>76.85</v>
      </c>
      <c r="O3315" s="8" t="n">
        <f aca="false">SUM(C3315:N3315)</f>
        <v>157.15</v>
      </c>
    </row>
    <row r="3316" customFormat="false" ht="14.25" hidden="false" customHeight="false" outlineLevel="0" collapsed="false">
      <c r="A3316" s="0" t="s">
        <v>10</v>
      </c>
      <c r="B3316" s="9" t="s">
        <v>3449</v>
      </c>
      <c r="C3316" s="10"/>
      <c r="D3316" s="10" t="n">
        <v>227.304</v>
      </c>
      <c r="E3316" s="10" t="n">
        <v>0</v>
      </c>
      <c r="F3316" s="10" t="n">
        <v>175.176</v>
      </c>
      <c r="G3316" s="10" t="n">
        <v>258.99</v>
      </c>
      <c r="H3316" s="10" t="n">
        <v>202.82</v>
      </c>
      <c r="I3316" s="10" t="n">
        <v>155.74</v>
      </c>
      <c r="J3316" s="10" t="n">
        <v>181.37</v>
      </c>
      <c r="K3316" s="10" t="n">
        <v>168.27</v>
      </c>
      <c r="L3316" s="10" t="n">
        <v>246.88</v>
      </c>
      <c r="M3316" s="10" t="n">
        <v>205.78</v>
      </c>
      <c r="N3316" s="10" t="n">
        <v>138.1</v>
      </c>
      <c r="O3316" s="8" t="n">
        <f aca="false">SUM(C3316:N3316)</f>
        <v>1960.43</v>
      </c>
    </row>
    <row r="3317" customFormat="false" ht="14.25" hidden="false" customHeight="false" outlineLevel="0" collapsed="false">
      <c r="A3317" s="0" t="s">
        <v>10</v>
      </c>
      <c r="B3317" s="9" t="s">
        <v>3450</v>
      </c>
      <c r="C3317" s="10"/>
      <c r="D3317" s="10" t="n">
        <v>225.36</v>
      </c>
      <c r="E3317" s="10" t="n">
        <v>0</v>
      </c>
      <c r="F3317" s="10" t="n">
        <v>145.584</v>
      </c>
      <c r="G3317" s="10" t="n">
        <v>194.33</v>
      </c>
      <c r="H3317" s="10" t="n">
        <v>144.01</v>
      </c>
      <c r="I3317" s="10" t="n">
        <v>138.39</v>
      </c>
      <c r="J3317" s="10" t="n">
        <v>135.07</v>
      </c>
      <c r="K3317" s="10" t="n">
        <v>173.95</v>
      </c>
      <c r="L3317" s="10" t="n">
        <v>195.12</v>
      </c>
      <c r="M3317" s="10" t="n">
        <v>81.64</v>
      </c>
      <c r="N3317" s="10" t="n">
        <v>86.97</v>
      </c>
      <c r="O3317" s="8" t="n">
        <f aca="false">SUM(C3317:N3317)</f>
        <v>1520.424</v>
      </c>
    </row>
    <row r="3318" customFormat="false" ht="14.25" hidden="false" customHeight="false" outlineLevel="0" collapsed="false">
      <c r="A3318" s="0" t="s">
        <v>186</v>
      </c>
      <c r="B3318" s="9" t="s">
        <v>3451</v>
      </c>
      <c r="C3318" s="10"/>
      <c r="D3318" s="10"/>
      <c r="E3318" s="10"/>
      <c r="F3318" s="10"/>
      <c r="G3318" s="10"/>
      <c r="H3318" s="10"/>
      <c r="I3318" s="10"/>
      <c r="J3318" s="10"/>
      <c r="K3318" s="10"/>
      <c r="L3318" s="10"/>
      <c r="M3318" s="10" t="n">
        <v>14.35</v>
      </c>
      <c r="N3318" s="10" t="n">
        <v>17.31</v>
      </c>
      <c r="O3318" s="8" t="n">
        <f aca="false">SUM(C3318:N3318)</f>
        <v>31.66</v>
      </c>
    </row>
    <row r="3319" customFormat="false" ht="14.25" hidden="false" customHeight="false" outlineLevel="0" collapsed="false">
      <c r="A3319" s="0" t="s">
        <v>14</v>
      </c>
      <c r="B3319" s="9" t="s">
        <v>3452</v>
      </c>
      <c r="C3319" s="10"/>
      <c r="D3319" s="10"/>
      <c r="E3319" s="10"/>
      <c r="F3319" s="10"/>
      <c r="G3319" s="10"/>
      <c r="H3319" s="10"/>
      <c r="I3319" s="10"/>
      <c r="J3319" s="10"/>
      <c r="K3319" s="10"/>
      <c r="L3319" s="10"/>
      <c r="M3319" s="10" t="n">
        <v>99.36</v>
      </c>
      <c r="N3319" s="10" t="n">
        <v>123.56</v>
      </c>
      <c r="O3319" s="8" t="n">
        <f aca="false">SUM(C3319:N3319)</f>
        <v>222.92</v>
      </c>
    </row>
    <row r="3320" customFormat="false" ht="14.25" hidden="false" customHeight="false" outlineLevel="0" collapsed="false">
      <c r="A3320" s="0" t="s">
        <v>14</v>
      </c>
      <c r="B3320" s="9" t="s">
        <v>3453</v>
      </c>
      <c r="C3320" s="10"/>
      <c r="D3320" s="10"/>
      <c r="E3320" s="10"/>
      <c r="F3320" s="10"/>
      <c r="G3320" s="10"/>
      <c r="H3320" s="10"/>
      <c r="I3320" s="10"/>
      <c r="J3320" s="10" t="n">
        <v>95.37</v>
      </c>
      <c r="K3320" s="10" t="n">
        <v>109.96</v>
      </c>
      <c r="L3320" s="10" t="n">
        <v>114.53</v>
      </c>
      <c r="M3320" s="10" t="n">
        <v>116.4</v>
      </c>
      <c r="N3320" s="10" t="n">
        <v>111.98</v>
      </c>
      <c r="O3320" s="8" t="n">
        <f aca="false">SUM(C3320:N3320)</f>
        <v>548.24</v>
      </c>
    </row>
    <row r="3321" customFormat="false" ht="14.25" hidden="false" customHeight="false" outlineLevel="0" collapsed="false">
      <c r="A3321" s="0" t="s">
        <v>199</v>
      </c>
      <c r="B3321" s="9" t="s">
        <v>3454</v>
      </c>
      <c r="C3321" s="10" t="n">
        <v>857.76</v>
      </c>
      <c r="D3321" s="10" t="n">
        <v>1105.92</v>
      </c>
      <c r="E3321" s="10" t="n">
        <v>780.96</v>
      </c>
      <c r="F3321" s="10" t="n">
        <v>1147.2</v>
      </c>
      <c r="G3321" s="10" t="n">
        <v>729.12</v>
      </c>
      <c r="H3321" s="10" t="n">
        <v>986.88</v>
      </c>
      <c r="I3321" s="10" t="n">
        <v>1165.92</v>
      </c>
      <c r="J3321" s="10" t="n">
        <v>662.4</v>
      </c>
      <c r="K3321" s="10" t="n">
        <v>604.79</v>
      </c>
      <c r="L3321" s="10" t="n">
        <v>0</v>
      </c>
      <c r="M3321" s="10" t="n">
        <v>0</v>
      </c>
      <c r="N3321" s="10" t="n">
        <v>0</v>
      </c>
      <c r="O3321" s="8" t="n">
        <f aca="false">SUM(C3321:N3321)</f>
        <v>8040.95</v>
      </c>
    </row>
    <row r="3322" customFormat="false" ht="14.25" hidden="false" customHeight="false" outlineLevel="0" collapsed="false">
      <c r="A3322" s="0" t="s">
        <v>10</v>
      </c>
      <c r="B3322" s="9" t="s">
        <v>3455</v>
      </c>
      <c r="C3322" s="10" t="n">
        <v>274.32</v>
      </c>
      <c r="D3322" s="10" t="n">
        <v>304.32</v>
      </c>
      <c r="E3322" s="10" t="n">
        <v>277.68</v>
      </c>
      <c r="F3322" s="10" t="n">
        <v>259.44</v>
      </c>
      <c r="G3322" s="10" t="n">
        <v>292.8</v>
      </c>
      <c r="H3322" s="10" t="n">
        <v>324.12</v>
      </c>
      <c r="I3322" s="10" t="n">
        <v>309.6</v>
      </c>
      <c r="J3322" s="10" t="n">
        <v>298.08</v>
      </c>
      <c r="K3322" s="10" t="n">
        <v>357.12</v>
      </c>
      <c r="L3322" s="10" t="n">
        <v>381.96</v>
      </c>
      <c r="M3322" s="10" t="n">
        <v>336.96</v>
      </c>
      <c r="N3322" s="10" t="n">
        <v>414</v>
      </c>
      <c r="O3322" s="8" t="n">
        <f aca="false">SUM(C3322:N3322)</f>
        <v>3830.4</v>
      </c>
    </row>
    <row r="3323" customFormat="false" ht="14.25" hidden="false" customHeight="false" outlineLevel="0" collapsed="false">
      <c r="A3323" s="0" t="s">
        <v>8</v>
      </c>
      <c r="B3323" s="9" t="s">
        <v>3456</v>
      </c>
      <c r="C3323" s="10"/>
      <c r="D3323" s="10"/>
      <c r="E3323" s="10"/>
      <c r="F3323" s="10"/>
      <c r="G3323" s="10"/>
      <c r="H3323" s="10"/>
      <c r="I3323" s="10"/>
      <c r="J3323" s="10"/>
      <c r="K3323" s="10"/>
      <c r="L3323" s="10"/>
      <c r="M3323" s="10" t="n">
        <v>773.84</v>
      </c>
      <c r="N3323" s="10" t="n">
        <v>911.33</v>
      </c>
      <c r="O3323" s="8" t="n">
        <f aca="false">SUM(C3323:N3323)</f>
        <v>1685.17</v>
      </c>
    </row>
    <row r="3324" customFormat="false" ht="14.25" hidden="false" customHeight="false" outlineLevel="0" collapsed="false">
      <c r="A3324" s="0" t="s">
        <v>165</v>
      </c>
      <c r="B3324" s="9" t="s">
        <v>3457</v>
      </c>
      <c r="C3324" s="10"/>
      <c r="D3324" s="10" t="n">
        <v>59.385</v>
      </c>
      <c r="E3324" s="10" t="n">
        <v>66.897</v>
      </c>
      <c r="F3324" s="10" t="n">
        <v>80.461</v>
      </c>
      <c r="G3324" s="10" t="n">
        <v>91.16</v>
      </c>
      <c r="H3324" s="10" t="n">
        <v>112.14</v>
      </c>
      <c r="I3324" s="10" t="n">
        <v>137.23</v>
      </c>
      <c r="J3324" s="10" t="n">
        <v>172.82</v>
      </c>
      <c r="K3324" s="10" t="n">
        <v>229.66</v>
      </c>
      <c r="L3324" s="10" t="n">
        <v>158.74</v>
      </c>
      <c r="M3324" s="10" t="n">
        <v>99.2</v>
      </c>
      <c r="N3324" s="10" t="n">
        <v>93.84</v>
      </c>
      <c r="O3324" s="8" t="n">
        <f aca="false">SUM(C3324:N3324)</f>
        <v>1301.533</v>
      </c>
    </row>
    <row r="3325" customFormat="false" ht="14.25" hidden="false" customHeight="false" outlineLevel="0" collapsed="false">
      <c r="A3325" s="0" t="s">
        <v>165</v>
      </c>
      <c r="B3325" s="9" t="s">
        <v>3458</v>
      </c>
      <c r="C3325" s="10"/>
      <c r="D3325" s="10" t="n">
        <v>134.1</v>
      </c>
      <c r="E3325" s="10" t="n">
        <v>112.6</v>
      </c>
      <c r="F3325" s="10" t="n">
        <v>125.866</v>
      </c>
      <c r="G3325" s="10" t="n">
        <v>141.03</v>
      </c>
      <c r="H3325" s="10" t="n">
        <v>161.25</v>
      </c>
      <c r="I3325" s="10" t="n">
        <v>143.09</v>
      </c>
      <c r="J3325" s="10" t="n">
        <v>191.48</v>
      </c>
      <c r="K3325" s="10" t="n">
        <v>223.53</v>
      </c>
      <c r="L3325" s="10" t="n">
        <v>151.77</v>
      </c>
      <c r="M3325" s="10" t="n">
        <v>109.69</v>
      </c>
      <c r="N3325" s="10" t="n">
        <v>120.51</v>
      </c>
      <c r="O3325" s="8" t="n">
        <f aca="false">SUM(C3325:N3325)</f>
        <v>1614.916</v>
      </c>
    </row>
    <row r="3326" customFormat="false" ht="14.25" hidden="false" customHeight="false" outlineLevel="0" collapsed="false">
      <c r="A3326" s="0" t="s">
        <v>8</v>
      </c>
      <c r="B3326" s="9" t="s">
        <v>3459</v>
      </c>
      <c r="C3326" s="10"/>
      <c r="D3326" s="10"/>
      <c r="E3326" s="10"/>
      <c r="F3326" s="10"/>
      <c r="G3326" s="10"/>
      <c r="H3326" s="10"/>
      <c r="I3326" s="10"/>
      <c r="J3326" s="10"/>
      <c r="K3326" s="10"/>
      <c r="L3326" s="10"/>
      <c r="M3326" s="10" t="n">
        <v>45.24</v>
      </c>
      <c r="N3326" s="10" t="n">
        <v>54.85</v>
      </c>
      <c r="O3326" s="8" t="n">
        <f aca="false">SUM(C3326:N3326)</f>
        <v>100.09</v>
      </c>
    </row>
    <row r="3327" customFormat="false" ht="14.25" hidden="false" customHeight="false" outlineLevel="0" collapsed="false">
      <c r="A3327" s="0" t="s">
        <v>16</v>
      </c>
      <c r="B3327" s="9" t="s">
        <v>3460</v>
      </c>
      <c r="C3327" s="10"/>
      <c r="D3327" s="10"/>
      <c r="E3327" s="10"/>
      <c r="F3327" s="10"/>
      <c r="G3327" s="10" t="n">
        <v>77.88</v>
      </c>
      <c r="H3327" s="10" t="n">
        <v>110.08</v>
      </c>
      <c r="I3327" s="10" t="n">
        <v>107.41</v>
      </c>
      <c r="J3327" s="10" t="n">
        <v>105.54</v>
      </c>
      <c r="K3327" s="10" t="n">
        <v>102.73</v>
      </c>
      <c r="L3327" s="10" t="n">
        <v>81.18</v>
      </c>
      <c r="M3327" s="10" t="n">
        <v>64.56</v>
      </c>
      <c r="N3327" s="10"/>
      <c r="O3327" s="8" t="n">
        <f aca="false">SUM(C3327:N3327)</f>
        <v>649.38</v>
      </c>
    </row>
    <row r="3328" customFormat="false" ht="14.25" hidden="false" customHeight="false" outlineLevel="0" collapsed="false">
      <c r="A3328" s="0" t="s">
        <v>10</v>
      </c>
      <c r="B3328" s="9" t="s">
        <v>3461</v>
      </c>
      <c r="C3328" s="10"/>
      <c r="D3328" s="10"/>
      <c r="E3328" s="10"/>
      <c r="F3328" s="10"/>
      <c r="G3328" s="10"/>
      <c r="H3328" s="10"/>
      <c r="I3328" s="10"/>
      <c r="J3328" s="10"/>
      <c r="K3328" s="10"/>
      <c r="L3328" s="10"/>
      <c r="M3328" s="10" t="n">
        <v>67.37</v>
      </c>
      <c r="N3328" s="10" t="n">
        <v>88.36</v>
      </c>
      <c r="O3328" s="8" t="n">
        <f aca="false">SUM(C3328:N3328)</f>
        <v>155.73</v>
      </c>
    </row>
    <row r="3329" customFormat="false" ht="14.25" hidden="false" customHeight="false" outlineLevel="0" collapsed="false">
      <c r="A3329" s="0" t="s">
        <v>337</v>
      </c>
      <c r="B3329" s="9" t="s">
        <v>3462</v>
      </c>
      <c r="C3329" s="10"/>
      <c r="D3329" s="10"/>
      <c r="E3329" s="10"/>
      <c r="F3329" s="10"/>
      <c r="G3329" s="10"/>
      <c r="H3329" s="10"/>
      <c r="I3329" s="10"/>
      <c r="J3329" s="10" t="n">
        <v>462.91</v>
      </c>
      <c r="K3329" s="10" t="n">
        <v>496.21</v>
      </c>
      <c r="L3329" s="10" t="n">
        <v>487.31</v>
      </c>
      <c r="M3329" s="10" t="n">
        <v>604.68</v>
      </c>
      <c r="N3329" s="10" t="n">
        <v>618.84</v>
      </c>
      <c r="O3329" s="8" t="n">
        <f aca="false">SUM(C3329:N3329)</f>
        <v>2669.95</v>
      </c>
    </row>
    <row r="3330" customFormat="false" ht="14.25" hidden="false" customHeight="false" outlineLevel="0" collapsed="false">
      <c r="A3330" s="0" t="s">
        <v>16</v>
      </c>
      <c r="B3330" s="9" t="s">
        <v>3463</v>
      </c>
      <c r="C3330" s="10"/>
      <c r="D3330" s="10"/>
      <c r="E3330" s="10"/>
      <c r="F3330" s="10"/>
      <c r="G3330" s="10"/>
      <c r="H3330" s="10"/>
      <c r="I3330" s="10"/>
      <c r="J3330" s="10"/>
      <c r="K3330" s="10"/>
      <c r="L3330" s="10"/>
      <c r="M3330" s="10" t="n">
        <v>48.92</v>
      </c>
      <c r="N3330" s="10" t="n">
        <v>47.25</v>
      </c>
      <c r="O3330" s="8" t="n">
        <f aca="false">SUM(C3330:N3330)</f>
        <v>96.17</v>
      </c>
    </row>
    <row r="3331" customFormat="false" ht="14.25" hidden="false" customHeight="false" outlineLevel="0" collapsed="false">
      <c r="A3331" s="0" t="s">
        <v>141</v>
      </c>
      <c r="B3331" s="9" t="s">
        <v>3464</v>
      </c>
      <c r="C3331" s="10"/>
      <c r="D3331" s="10" t="n">
        <v>12.624</v>
      </c>
      <c r="E3331" s="10" t="n">
        <v>63.936</v>
      </c>
      <c r="F3331" s="10" t="n">
        <v>69.264</v>
      </c>
      <c r="G3331" s="10" t="n">
        <v>57.84</v>
      </c>
      <c r="H3331" s="10" t="n">
        <v>65.37</v>
      </c>
      <c r="I3331" s="10" t="n">
        <v>67.86</v>
      </c>
      <c r="J3331" s="10" t="n">
        <v>50.59</v>
      </c>
      <c r="K3331" s="10" t="n">
        <v>45.7</v>
      </c>
      <c r="L3331" s="10" t="n">
        <v>71.9</v>
      </c>
      <c r="M3331" s="10" t="n">
        <v>68.26</v>
      </c>
      <c r="N3331" s="10" t="n">
        <v>14.36</v>
      </c>
      <c r="O3331" s="8" t="n">
        <f aca="false">SUM(C3331:N3331)</f>
        <v>587.704</v>
      </c>
    </row>
    <row r="3332" customFormat="false" ht="14.25" hidden="false" customHeight="false" outlineLevel="0" collapsed="false">
      <c r="A3332" s="0" t="s">
        <v>141</v>
      </c>
      <c r="B3332" s="9" t="s">
        <v>3465</v>
      </c>
      <c r="C3332" s="10"/>
      <c r="D3332" s="10" t="n">
        <v>65.972</v>
      </c>
      <c r="E3332" s="10" t="n">
        <v>67.765</v>
      </c>
      <c r="F3332" s="10" t="n">
        <v>68.578</v>
      </c>
      <c r="G3332" s="10" t="n">
        <v>50.22</v>
      </c>
      <c r="H3332" s="10" t="n">
        <v>63.36</v>
      </c>
      <c r="I3332" s="10" t="n">
        <v>73.82</v>
      </c>
      <c r="J3332" s="10" t="n">
        <v>73.75</v>
      </c>
      <c r="K3332" s="10" t="n">
        <v>80.77</v>
      </c>
      <c r="L3332" s="10" t="n">
        <v>77.31</v>
      </c>
      <c r="M3332" s="10" t="n">
        <v>87.05</v>
      </c>
      <c r="N3332" s="10" t="n">
        <v>66.31</v>
      </c>
      <c r="O3332" s="8" t="n">
        <f aca="false">SUM(C3332:N3332)</f>
        <v>774.905</v>
      </c>
    </row>
    <row r="3333" customFormat="false" ht="14.25" hidden="false" customHeight="false" outlineLevel="0" collapsed="false">
      <c r="A3333" s="0" t="s">
        <v>141</v>
      </c>
      <c r="B3333" s="9" t="s">
        <v>3466</v>
      </c>
      <c r="C3333" s="10"/>
      <c r="D3333" s="10"/>
      <c r="E3333" s="10"/>
      <c r="F3333" s="10"/>
      <c r="G3333" s="10"/>
      <c r="H3333" s="10"/>
      <c r="I3333" s="10"/>
      <c r="J3333" s="10" t="n">
        <v>75.61</v>
      </c>
      <c r="K3333" s="10" t="n">
        <v>68.29</v>
      </c>
      <c r="L3333" s="10" t="n">
        <v>78.19</v>
      </c>
      <c r="M3333" s="10" t="n">
        <v>76.94</v>
      </c>
      <c r="N3333" s="10" t="n">
        <v>62.92</v>
      </c>
      <c r="O3333" s="8" t="n">
        <f aca="false">SUM(C3333:N3333)</f>
        <v>361.95</v>
      </c>
    </row>
    <row r="3334" customFormat="false" ht="14.25" hidden="false" customHeight="false" outlineLevel="0" collapsed="false">
      <c r="A3334" s="0" t="s">
        <v>141</v>
      </c>
      <c r="B3334" s="9" t="s">
        <v>3467</v>
      </c>
      <c r="C3334" s="10"/>
      <c r="D3334" s="10" t="n">
        <v>78.53</v>
      </c>
      <c r="E3334" s="10" t="n">
        <v>80.949</v>
      </c>
      <c r="F3334" s="10" t="n">
        <v>87.485</v>
      </c>
      <c r="G3334" s="10" t="n">
        <v>62.71</v>
      </c>
      <c r="H3334" s="10" t="n">
        <v>81.37</v>
      </c>
      <c r="I3334" s="10" t="n">
        <v>89.84</v>
      </c>
      <c r="J3334" s="10" t="n">
        <v>76.62</v>
      </c>
      <c r="K3334" s="10" t="n">
        <v>87.34</v>
      </c>
      <c r="L3334" s="10" t="n">
        <v>91.13</v>
      </c>
      <c r="M3334" s="10" t="n">
        <v>84.45</v>
      </c>
      <c r="N3334" s="10" t="n">
        <v>52.41</v>
      </c>
      <c r="O3334" s="8" t="n">
        <f aca="false">SUM(C3334:N3334)</f>
        <v>872.834</v>
      </c>
    </row>
    <row r="3335" customFormat="false" ht="14.25" hidden="false" customHeight="false" outlineLevel="0" collapsed="false">
      <c r="A3335" s="0" t="s">
        <v>56</v>
      </c>
      <c r="B3335" s="9" t="s">
        <v>3468</v>
      </c>
      <c r="C3335" s="10" t="n">
        <v>284.592</v>
      </c>
      <c r="D3335" s="10" t="n">
        <v>267.48</v>
      </c>
      <c r="E3335" s="10" t="n">
        <v>243.648</v>
      </c>
      <c r="F3335" s="10" t="n">
        <v>235.848</v>
      </c>
      <c r="G3335" s="10" t="n">
        <v>269.26</v>
      </c>
      <c r="H3335" s="10" t="n">
        <v>355.25</v>
      </c>
      <c r="I3335" s="10" t="n">
        <v>389.99</v>
      </c>
      <c r="J3335" s="10" t="n">
        <v>243.6</v>
      </c>
      <c r="K3335" s="10" t="n">
        <v>300.82</v>
      </c>
      <c r="L3335" s="10" t="n">
        <v>278.9</v>
      </c>
      <c r="M3335" s="10" t="n">
        <v>213.7</v>
      </c>
      <c r="N3335" s="10" t="n">
        <v>226.33</v>
      </c>
      <c r="O3335" s="8" t="n">
        <f aca="false">SUM(C3335:N3335)</f>
        <v>3309.418</v>
      </c>
    </row>
    <row r="3336" customFormat="false" ht="14.25" hidden="false" customHeight="false" outlineLevel="0" collapsed="false">
      <c r="A3336" s="0" t="s">
        <v>8</v>
      </c>
      <c r="B3336" s="9" t="s">
        <v>3469</v>
      </c>
      <c r="C3336" s="10" t="n">
        <v>167.717</v>
      </c>
      <c r="D3336" s="10" t="n">
        <v>180.693</v>
      </c>
      <c r="E3336" s="10" t="n">
        <v>179.989</v>
      </c>
      <c r="F3336" s="10" t="n">
        <v>111.837</v>
      </c>
      <c r="G3336" s="10" t="n">
        <v>95.82</v>
      </c>
      <c r="H3336" s="10" t="n">
        <v>133.67</v>
      </c>
      <c r="I3336" s="10" t="n">
        <v>131.56</v>
      </c>
      <c r="J3336" s="10" t="n">
        <v>141.93</v>
      </c>
      <c r="K3336" s="10" t="n">
        <v>133.17</v>
      </c>
      <c r="L3336" s="10" t="n">
        <v>123.93</v>
      </c>
      <c r="M3336" s="10" t="n">
        <v>124.32</v>
      </c>
      <c r="N3336" s="10" t="n">
        <v>136.19</v>
      </c>
      <c r="O3336" s="8" t="n">
        <f aca="false">SUM(C3336:N3336)</f>
        <v>1660.826</v>
      </c>
    </row>
    <row r="3337" customFormat="false" ht="14.25" hidden="false" customHeight="false" outlineLevel="0" collapsed="false">
      <c r="A3337" s="0" t="s">
        <v>141</v>
      </c>
      <c r="B3337" s="9" t="s">
        <v>3470</v>
      </c>
      <c r="C3337" s="10"/>
      <c r="D3337" s="10" t="n">
        <v>12.25</v>
      </c>
      <c r="E3337" s="10" t="n">
        <v>50.328</v>
      </c>
      <c r="F3337" s="10" t="n">
        <v>60.812</v>
      </c>
      <c r="G3337" s="10" t="n">
        <v>59.96</v>
      </c>
      <c r="H3337" s="10" t="n">
        <v>45.8</v>
      </c>
      <c r="I3337" s="10" t="n">
        <v>45.17</v>
      </c>
      <c r="J3337" s="10" t="n">
        <v>35.17</v>
      </c>
      <c r="K3337" s="10" t="n">
        <v>51.61</v>
      </c>
      <c r="L3337" s="10" t="n">
        <v>52.04</v>
      </c>
      <c r="M3337" s="10" t="n">
        <v>51.27</v>
      </c>
      <c r="N3337" s="10" t="n">
        <v>3.49</v>
      </c>
      <c r="O3337" s="8" t="n">
        <f aca="false">SUM(C3337:N3337)</f>
        <v>467.9</v>
      </c>
    </row>
    <row r="3338" customFormat="false" ht="14.25" hidden="false" customHeight="false" outlineLevel="0" collapsed="false">
      <c r="A3338" s="0" t="s">
        <v>8</v>
      </c>
      <c r="B3338" s="9" t="s">
        <v>3471</v>
      </c>
      <c r="C3338" s="10"/>
      <c r="D3338" s="10"/>
      <c r="E3338" s="10"/>
      <c r="F3338" s="10"/>
      <c r="G3338" s="10"/>
      <c r="H3338" s="10"/>
      <c r="I3338" s="10"/>
      <c r="J3338" s="10" t="n">
        <v>73.47</v>
      </c>
      <c r="K3338" s="10" t="n">
        <v>68.43</v>
      </c>
      <c r="L3338" s="10" t="n">
        <v>60.68</v>
      </c>
      <c r="M3338" s="10" t="n">
        <v>67.05</v>
      </c>
      <c r="N3338" s="10" t="n">
        <v>74.07</v>
      </c>
      <c r="O3338" s="8" t="n">
        <f aca="false">SUM(C3338:N3338)</f>
        <v>343.7</v>
      </c>
    </row>
    <row r="3339" customFormat="false" ht="14.25" hidden="false" customHeight="false" outlineLevel="0" collapsed="false">
      <c r="A3339" s="0" t="s">
        <v>2190</v>
      </c>
      <c r="B3339" s="9" t="s">
        <v>3472</v>
      </c>
      <c r="C3339" s="10"/>
      <c r="D3339" s="10"/>
      <c r="E3339" s="10"/>
      <c r="F3339" s="10"/>
      <c r="G3339" s="10"/>
      <c r="H3339" s="10"/>
      <c r="I3339" s="10"/>
      <c r="J3339" s="10"/>
      <c r="K3339" s="10"/>
      <c r="L3339" s="10"/>
      <c r="M3339" s="10" t="n">
        <v>1697.17</v>
      </c>
      <c r="N3339" s="10" t="n">
        <v>1791.41</v>
      </c>
      <c r="O3339" s="8" t="n">
        <f aca="false">SUM(C3339:N3339)</f>
        <v>3488.58</v>
      </c>
    </row>
    <row r="3340" customFormat="false" ht="14.25" hidden="false" customHeight="false" outlineLevel="0" collapsed="false">
      <c r="A3340" s="0" t="s">
        <v>2190</v>
      </c>
      <c r="B3340" s="9" t="s">
        <v>3473</v>
      </c>
      <c r="C3340" s="10"/>
      <c r="D3340" s="10"/>
      <c r="E3340" s="10"/>
      <c r="F3340" s="10"/>
      <c r="G3340" s="10"/>
      <c r="H3340" s="10"/>
      <c r="I3340" s="10"/>
      <c r="J3340" s="10"/>
      <c r="K3340" s="10"/>
      <c r="L3340" s="10"/>
      <c r="M3340" s="10" t="n">
        <v>1095.89</v>
      </c>
      <c r="N3340" s="10" t="n">
        <v>1160.52</v>
      </c>
      <c r="O3340" s="8" t="n">
        <f aca="false">SUM(C3340:N3340)</f>
        <v>2256.41</v>
      </c>
    </row>
    <row r="3341" customFormat="false" ht="14.25" hidden="false" customHeight="false" outlineLevel="0" collapsed="false">
      <c r="A3341" s="0" t="s">
        <v>2039</v>
      </c>
      <c r="B3341" s="9" t="s">
        <v>3474</v>
      </c>
      <c r="C3341" s="10"/>
      <c r="D3341" s="10"/>
      <c r="E3341" s="10"/>
      <c r="F3341" s="10"/>
      <c r="G3341" s="10" t="n">
        <v>33.62</v>
      </c>
      <c r="H3341" s="10" t="n">
        <v>38.58</v>
      </c>
      <c r="I3341" s="10" t="n">
        <v>49.33</v>
      </c>
      <c r="J3341" s="10" t="n">
        <v>31.57</v>
      </c>
      <c r="K3341" s="10" t="n">
        <v>47.43</v>
      </c>
      <c r="L3341" s="10" t="n">
        <v>36.8</v>
      </c>
      <c r="M3341" s="10" t="n">
        <v>57.02</v>
      </c>
      <c r="N3341" s="10" t="n">
        <v>41.55</v>
      </c>
      <c r="O3341" s="8" t="n">
        <f aca="false">SUM(C3341:N3341)</f>
        <v>335.9</v>
      </c>
    </row>
    <row r="3342" customFormat="false" ht="14.25" hidden="false" customHeight="false" outlineLevel="0" collapsed="false">
      <c r="A3342" s="0" t="s">
        <v>10</v>
      </c>
      <c r="B3342" s="9" t="s">
        <v>3475</v>
      </c>
      <c r="C3342" s="10"/>
      <c r="D3342" s="10"/>
      <c r="E3342" s="10"/>
      <c r="F3342" s="10"/>
      <c r="G3342" s="10"/>
      <c r="H3342" s="10"/>
      <c r="I3342" s="10"/>
      <c r="J3342" s="10"/>
      <c r="K3342" s="10"/>
      <c r="L3342" s="10"/>
      <c r="M3342" s="10" t="n">
        <v>102.17</v>
      </c>
      <c r="N3342" s="10" t="n">
        <v>114.48</v>
      </c>
      <c r="O3342" s="8" t="n">
        <f aca="false">SUM(C3342:N3342)</f>
        <v>216.65</v>
      </c>
    </row>
    <row r="3343" customFormat="false" ht="14.25" hidden="false" customHeight="false" outlineLevel="0" collapsed="false">
      <c r="A3343" s="0" t="s">
        <v>78</v>
      </c>
      <c r="B3343" s="9" t="s">
        <v>3476</v>
      </c>
      <c r="C3343" s="10" t="n">
        <v>110.697</v>
      </c>
      <c r="D3343" s="10" t="n">
        <v>101.376</v>
      </c>
      <c r="E3343" s="10" t="n">
        <v>143.376</v>
      </c>
      <c r="F3343" s="10" t="n">
        <v>136.632</v>
      </c>
      <c r="G3343" s="10" t="n">
        <v>129.88</v>
      </c>
      <c r="H3343" s="10" t="n">
        <v>112.13</v>
      </c>
      <c r="I3343" s="10" t="n">
        <v>134.42</v>
      </c>
      <c r="J3343" s="10" t="n">
        <v>82.78</v>
      </c>
      <c r="K3343" s="10" t="n">
        <v>126.32</v>
      </c>
      <c r="L3343" s="10" t="n">
        <v>126.97</v>
      </c>
      <c r="M3343" s="10" t="n">
        <v>129.75</v>
      </c>
      <c r="N3343" s="10" t="n">
        <v>159.5</v>
      </c>
      <c r="O3343" s="8" t="n">
        <f aca="false">SUM(C3343:N3343)</f>
        <v>1493.831</v>
      </c>
    </row>
    <row r="3344" customFormat="false" ht="14.25" hidden="false" customHeight="false" outlineLevel="0" collapsed="false">
      <c r="A3344" s="0" t="s">
        <v>8</v>
      </c>
      <c r="B3344" s="9" t="s">
        <v>3477</v>
      </c>
      <c r="C3344" s="10"/>
      <c r="D3344" s="10" t="n">
        <v>109.039</v>
      </c>
      <c r="E3344" s="10" t="n">
        <v>113.43</v>
      </c>
      <c r="F3344" s="10" t="n">
        <v>98.876</v>
      </c>
      <c r="G3344" s="10" t="n">
        <v>117.04</v>
      </c>
      <c r="H3344" s="10" t="n">
        <v>96.08</v>
      </c>
      <c r="I3344" s="10" t="n">
        <v>114.46</v>
      </c>
      <c r="J3344" s="10" t="n">
        <v>128.39</v>
      </c>
      <c r="K3344" s="10" t="n">
        <v>127.69</v>
      </c>
      <c r="L3344" s="10" t="n">
        <v>126.41</v>
      </c>
      <c r="M3344" s="10" t="n">
        <v>123.27</v>
      </c>
      <c r="N3344" s="10" t="n">
        <v>139.3</v>
      </c>
      <c r="O3344" s="8" t="n">
        <f aca="false">SUM(C3344:N3344)</f>
        <v>1293.985</v>
      </c>
    </row>
    <row r="3345" customFormat="false" ht="14.25" hidden="false" customHeight="false" outlineLevel="0" collapsed="false">
      <c r="A3345" s="0" t="s">
        <v>8</v>
      </c>
      <c r="B3345" s="9" t="s">
        <v>3478</v>
      </c>
      <c r="C3345" s="10"/>
      <c r="D3345" s="10"/>
      <c r="E3345" s="10"/>
      <c r="F3345" s="10"/>
      <c r="G3345" s="10"/>
      <c r="H3345" s="10"/>
      <c r="I3345" s="10"/>
      <c r="J3345" s="10" t="n">
        <v>200.06</v>
      </c>
      <c r="K3345" s="10" t="n">
        <v>206.35</v>
      </c>
      <c r="L3345" s="10" t="n">
        <v>212.59</v>
      </c>
      <c r="M3345" s="10" t="n">
        <v>215.98</v>
      </c>
      <c r="N3345" s="10" t="n">
        <v>214.76</v>
      </c>
      <c r="O3345" s="8" t="n">
        <f aca="false">SUM(C3345:N3345)</f>
        <v>1049.74</v>
      </c>
    </row>
    <row r="3346" customFormat="false" ht="14.25" hidden="false" customHeight="false" outlineLevel="0" collapsed="false">
      <c r="A3346" s="0" t="s">
        <v>28</v>
      </c>
      <c r="B3346" s="9" t="s">
        <v>3479</v>
      </c>
      <c r="C3346" s="10" t="n">
        <v>116.384</v>
      </c>
      <c r="D3346" s="10" t="n">
        <v>6.98</v>
      </c>
      <c r="E3346" s="10" t="n">
        <v>6.272</v>
      </c>
      <c r="F3346" s="10" t="n">
        <v>5.868</v>
      </c>
      <c r="G3346" s="10" t="n">
        <v>4.96</v>
      </c>
      <c r="H3346" s="10" t="n">
        <v>5.27</v>
      </c>
      <c r="I3346" s="10" t="n">
        <v>4.56</v>
      </c>
      <c r="J3346" s="10" t="n">
        <v>5.67</v>
      </c>
      <c r="K3346" s="10" t="n">
        <v>6.68</v>
      </c>
      <c r="L3346" s="10" t="n">
        <v>6.68</v>
      </c>
      <c r="M3346" s="10" t="n">
        <v>6.88</v>
      </c>
      <c r="N3346" s="10" t="n">
        <v>7.29</v>
      </c>
      <c r="O3346" s="8" t="n">
        <f aca="false">SUM(C3346:N3346)</f>
        <v>183.494</v>
      </c>
    </row>
    <row r="3347" customFormat="false" ht="14.25" hidden="false" customHeight="false" outlineLevel="0" collapsed="false">
      <c r="A3347" s="0" t="s">
        <v>48</v>
      </c>
      <c r="B3347" s="9" t="s">
        <v>3480</v>
      </c>
      <c r="C3347" s="10" t="n">
        <v>14.592</v>
      </c>
      <c r="D3347" s="10" t="n">
        <v>46.387</v>
      </c>
      <c r="E3347" s="10" t="n">
        <v>82.468</v>
      </c>
      <c r="F3347" s="10" t="n">
        <v>84.473</v>
      </c>
      <c r="G3347" s="10" t="n">
        <v>68.36</v>
      </c>
      <c r="H3347" s="10" t="n">
        <v>81.57</v>
      </c>
      <c r="I3347" s="10" t="n">
        <v>79.74</v>
      </c>
      <c r="J3347" s="10" t="n">
        <v>66.23</v>
      </c>
      <c r="K3347" s="10" t="n">
        <v>63.99</v>
      </c>
      <c r="L3347" s="10" t="n">
        <v>44.44</v>
      </c>
      <c r="M3347" s="10" t="n">
        <v>7.2</v>
      </c>
      <c r="N3347" s="10" t="n">
        <v>3.42</v>
      </c>
      <c r="O3347" s="8" t="n">
        <f aca="false">SUM(C3347:N3347)</f>
        <v>642.87</v>
      </c>
    </row>
    <row r="3348" customFormat="false" ht="14.25" hidden="false" customHeight="false" outlineLevel="0" collapsed="false">
      <c r="A3348" s="0" t="s">
        <v>48</v>
      </c>
      <c r="B3348" s="9" t="s">
        <v>3481</v>
      </c>
      <c r="C3348" s="10" t="n">
        <v>16.662</v>
      </c>
      <c r="D3348" s="10" t="n">
        <v>36.423</v>
      </c>
      <c r="E3348" s="10" t="n">
        <v>65.53</v>
      </c>
      <c r="F3348" s="10" t="n">
        <v>59.675</v>
      </c>
      <c r="G3348" s="10" t="n">
        <v>59.31</v>
      </c>
      <c r="H3348" s="10" t="n">
        <v>65.11</v>
      </c>
      <c r="I3348" s="10" t="n">
        <v>65.41</v>
      </c>
      <c r="J3348" s="10" t="n">
        <v>63.53</v>
      </c>
      <c r="K3348" s="10" t="n">
        <v>70.2</v>
      </c>
      <c r="L3348" s="10" t="n">
        <v>40.26</v>
      </c>
      <c r="M3348" s="10" t="n">
        <v>27.49</v>
      </c>
      <c r="N3348" s="10" t="n">
        <v>11.9</v>
      </c>
      <c r="O3348" s="8" t="n">
        <f aca="false">SUM(C3348:N3348)</f>
        <v>581.5</v>
      </c>
    </row>
    <row r="3349" customFormat="false" ht="14.25" hidden="false" customHeight="false" outlineLevel="0" collapsed="false">
      <c r="A3349" s="0" t="s">
        <v>48</v>
      </c>
      <c r="B3349" s="9" t="s">
        <v>3482</v>
      </c>
      <c r="C3349" s="10" t="n">
        <v>17.379</v>
      </c>
      <c r="D3349" s="10" t="n">
        <v>39.865</v>
      </c>
      <c r="E3349" s="10" t="n">
        <v>73.601</v>
      </c>
      <c r="F3349" s="10" t="n">
        <v>72.915</v>
      </c>
      <c r="G3349" s="10" t="n">
        <v>69.83</v>
      </c>
      <c r="H3349" s="10" t="n">
        <v>75.08</v>
      </c>
      <c r="I3349" s="10" t="n">
        <v>79.42</v>
      </c>
      <c r="J3349" s="10" t="n">
        <v>80.92</v>
      </c>
      <c r="K3349" s="10" t="n">
        <v>91.41</v>
      </c>
      <c r="L3349" s="10" t="n">
        <v>68.4</v>
      </c>
      <c r="M3349" s="10" t="n">
        <v>32.64</v>
      </c>
      <c r="N3349" s="10" t="n">
        <v>31.99</v>
      </c>
      <c r="O3349" s="8" t="n">
        <f aca="false">SUM(C3349:N3349)</f>
        <v>733.45</v>
      </c>
    </row>
    <row r="3350" customFormat="false" ht="14.25" hidden="false" customHeight="false" outlineLevel="0" collapsed="false">
      <c r="A3350" s="0" t="s">
        <v>48</v>
      </c>
      <c r="B3350" s="9" t="s">
        <v>3483</v>
      </c>
      <c r="C3350" s="10" t="n">
        <v>10.464</v>
      </c>
      <c r="D3350" s="10" t="n">
        <v>20.732</v>
      </c>
      <c r="E3350" s="10" t="n">
        <v>39.222</v>
      </c>
      <c r="F3350" s="10" t="n">
        <v>50.893</v>
      </c>
      <c r="G3350" s="10" t="n">
        <v>48.3</v>
      </c>
      <c r="H3350" s="10" t="n">
        <v>49.02</v>
      </c>
      <c r="I3350" s="10" t="n">
        <v>58.48</v>
      </c>
      <c r="J3350" s="10" t="n">
        <v>55.59</v>
      </c>
      <c r="K3350" s="10" t="n">
        <v>65.71</v>
      </c>
      <c r="L3350" s="10" t="n">
        <v>53.37</v>
      </c>
      <c r="M3350" s="10" t="n">
        <v>28.99</v>
      </c>
      <c r="N3350" s="10" t="n">
        <v>19.34</v>
      </c>
      <c r="O3350" s="8" t="n">
        <f aca="false">SUM(C3350:N3350)</f>
        <v>500.111</v>
      </c>
    </row>
    <row r="3351" customFormat="false" ht="14.25" hidden="false" customHeight="false" outlineLevel="0" collapsed="false">
      <c r="A3351" s="0" t="s">
        <v>48</v>
      </c>
      <c r="B3351" s="9" t="s">
        <v>3484</v>
      </c>
      <c r="C3351" s="10" t="n">
        <v>12.904</v>
      </c>
      <c r="D3351" s="10" t="n">
        <v>31.33</v>
      </c>
      <c r="E3351" s="10" t="n">
        <v>63.492</v>
      </c>
      <c r="F3351" s="10" t="n">
        <v>66.12</v>
      </c>
      <c r="G3351" s="10" t="n">
        <v>60.58</v>
      </c>
      <c r="H3351" s="10" t="n">
        <v>63.86</v>
      </c>
      <c r="I3351" s="10" t="n">
        <v>67.27</v>
      </c>
      <c r="J3351" s="10" t="n">
        <v>67.83</v>
      </c>
      <c r="K3351" s="10" t="n">
        <v>79.51</v>
      </c>
      <c r="L3351" s="10" t="n">
        <v>59.39</v>
      </c>
      <c r="M3351" s="10" t="n">
        <v>31.31</v>
      </c>
      <c r="N3351" s="10" t="n">
        <v>18.05</v>
      </c>
      <c r="O3351" s="8" t="n">
        <f aca="false">SUM(C3351:N3351)</f>
        <v>621.646</v>
      </c>
    </row>
    <row r="3352" customFormat="false" ht="14.25" hidden="false" customHeight="false" outlineLevel="0" collapsed="false">
      <c r="A3352" s="0" t="s">
        <v>48</v>
      </c>
      <c r="B3352" s="9" t="s">
        <v>3485</v>
      </c>
      <c r="C3352" s="10" t="n">
        <v>15.37</v>
      </c>
      <c r="D3352" s="10" t="n">
        <v>34.89</v>
      </c>
      <c r="E3352" s="10" t="n">
        <v>62.584</v>
      </c>
      <c r="F3352" s="10" t="n">
        <v>70.914</v>
      </c>
      <c r="G3352" s="10" t="n">
        <v>63.44</v>
      </c>
      <c r="H3352" s="10" t="n">
        <v>67.98</v>
      </c>
      <c r="I3352" s="10" t="n">
        <v>46.32</v>
      </c>
      <c r="J3352" s="10" t="n">
        <v>62.6</v>
      </c>
      <c r="K3352" s="10" t="n">
        <v>67.58</v>
      </c>
      <c r="L3352" s="10" t="n">
        <v>49.99</v>
      </c>
      <c r="M3352" s="10" t="n">
        <v>23.83</v>
      </c>
      <c r="N3352" s="10" t="n">
        <v>15.31</v>
      </c>
      <c r="O3352" s="8" t="n">
        <f aca="false">SUM(C3352:N3352)</f>
        <v>580.808</v>
      </c>
    </row>
    <row r="3353" customFormat="false" ht="14.25" hidden="false" customHeight="false" outlineLevel="0" collapsed="false">
      <c r="A3353" s="0" t="s">
        <v>48</v>
      </c>
      <c r="B3353" s="9" t="s">
        <v>3486</v>
      </c>
      <c r="C3353" s="10" t="n">
        <v>10.084</v>
      </c>
      <c r="D3353" s="10" t="n">
        <v>8.648</v>
      </c>
      <c r="E3353" s="10" t="n">
        <v>26.885</v>
      </c>
      <c r="F3353" s="10" t="n">
        <v>49.427</v>
      </c>
      <c r="G3353" s="10" t="n">
        <v>45.36</v>
      </c>
      <c r="H3353" s="10" t="n">
        <v>52.18</v>
      </c>
      <c r="I3353" s="10" t="n">
        <v>49.71</v>
      </c>
      <c r="J3353" s="10" t="n">
        <v>41.02</v>
      </c>
      <c r="K3353" s="10" t="n">
        <v>49.27</v>
      </c>
      <c r="L3353" s="10" t="n">
        <v>32.17</v>
      </c>
      <c r="M3353" s="10" t="n">
        <v>13.98</v>
      </c>
      <c r="N3353" s="10" t="n">
        <v>8.37</v>
      </c>
      <c r="O3353" s="8" t="n">
        <f aca="false">SUM(C3353:N3353)</f>
        <v>387.104</v>
      </c>
    </row>
    <row r="3354" customFormat="false" ht="14.25" hidden="false" customHeight="false" outlineLevel="0" collapsed="false">
      <c r="A3354" s="0" t="s">
        <v>48</v>
      </c>
      <c r="B3354" s="9" t="s">
        <v>3487</v>
      </c>
      <c r="C3354" s="10" t="n">
        <v>23.303</v>
      </c>
      <c r="D3354" s="10" t="n">
        <v>32.341</v>
      </c>
      <c r="E3354" s="10" t="n">
        <v>54.565</v>
      </c>
      <c r="F3354" s="10" t="n">
        <v>61.392</v>
      </c>
      <c r="G3354" s="10" t="n">
        <v>69.46</v>
      </c>
      <c r="H3354" s="10" t="n">
        <v>72.82</v>
      </c>
      <c r="I3354" s="10" t="n">
        <v>77.22</v>
      </c>
      <c r="J3354" s="10" t="n">
        <v>91.52</v>
      </c>
      <c r="K3354" s="10" t="n">
        <v>92.26</v>
      </c>
      <c r="L3354" s="10" t="n">
        <v>68.56</v>
      </c>
      <c r="M3354" s="10" t="n">
        <v>55.51</v>
      </c>
      <c r="N3354" s="10" t="n">
        <v>24.07</v>
      </c>
      <c r="O3354" s="8" t="n">
        <f aca="false">SUM(C3354:N3354)</f>
        <v>723.021</v>
      </c>
    </row>
    <row r="3355" customFormat="false" ht="14.25" hidden="false" customHeight="false" outlineLevel="0" collapsed="false">
      <c r="A3355" s="0" t="s">
        <v>48</v>
      </c>
      <c r="B3355" s="9" t="s">
        <v>3488</v>
      </c>
      <c r="C3355" s="10" t="n">
        <v>17.833</v>
      </c>
      <c r="D3355" s="10" t="n">
        <v>43.475</v>
      </c>
      <c r="E3355" s="10" t="n">
        <v>73.097</v>
      </c>
      <c r="F3355" s="10" t="n">
        <v>77.913</v>
      </c>
      <c r="G3355" s="10" t="n">
        <v>93.99</v>
      </c>
      <c r="H3355" s="10" t="n">
        <v>93.12</v>
      </c>
      <c r="I3355" s="10" t="n">
        <v>93.19</v>
      </c>
      <c r="J3355" s="10" t="n">
        <v>91.86</v>
      </c>
      <c r="K3355" s="10" t="n">
        <v>110.51</v>
      </c>
      <c r="L3355" s="10" t="n">
        <v>60.51</v>
      </c>
      <c r="M3355" s="10" t="n">
        <v>50.19</v>
      </c>
      <c r="N3355" s="10" t="n">
        <v>32.93</v>
      </c>
      <c r="O3355" s="8" t="n">
        <f aca="false">SUM(C3355:N3355)</f>
        <v>838.618</v>
      </c>
    </row>
    <row r="3356" customFormat="false" ht="14.25" hidden="false" customHeight="false" outlineLevel="0" collapsed="false">
      <c r="A3356" s="0" t="s">
        <v>48</v>
      </c>
      <c r="B3356" s="9" t="s">
        <v>3489</v>
      </c>
      <c r="C3356" s="10" t="n">
        <v>23.189</v>
      </c>
      <c r="D3356" s="10" t="n">
        <v>30.187</v>
      </c>
      <c r="E3356" s="10" t="n">
        <v>62.521</v>
      </c>
      <c r="F3356" s="10" t="n">
        <v>74.547</v>
      </c>
      <c r="G3356" s="10" t="n">
        <v>48.14</v>
      </c>
      <c r="H3356" s="10" t="n">
        <v>64.76</v>
      </c>
      <c r="I3356" s="10" t="n">
        <v>64.42</v>
      </c>
      <c r="J3356" s="10" t="n">
        <v>72.31</v>
      </c>
      <c r="K3356" s="10" t="n">
        <v>80.11</v>
      </c>
      <c r="L3356" s="10" t="n">
        <v>51.84</v>
      </c>
      <c r="M3356" s="10" t="n">
        <v>38.48</v>
      </c>
      <c r="N3356" s="10" t="n">
        <v>22.11</v>
      </c>
      <c r="O3356" s="8" t="n">
        <f aca="false">SUM(C3356:N3356)</f>
        <v>632.614</v>
      </c>
    </row>
    <row r="3357" customFormat="false" ht="14.25" hidden="false" customHeight="false" outlineLevel="0" collapsed="false">
      <c r="A3357" s="0" t="s">
        <v>48</v>
      </c>
      <c r="B3357" s="9" t="s">
        <v>3490</v>
      </c>
      <c r="C3357" s="10" t="n">
        <v>61.441</v>
      </c>
      <c r="D3357" s="10" t="n">
        <v>85.265</v>
      </c>
      <c r="E3357" s="10" t="n">
        <v>163.456</v>
      </c>
      <c r="F3357" s="10" t="n">
        <v>161.806</v>
      </c>
      <c r="G3357" s="10" t="n">
        <v>162.34</v>
      </c>
      <c r="H3357" s="10" t="n">
        <v>153.07</v>
      </c>
      <c r="I3357" s="10" t="n">
        <v>165.24</v>
      </c>
      <c r="J3357" s="10" t="n">
        <v>131.26</v>
      </c>
      <c r="K3357" s="10" t="n">
        <v>194.97</v>
      </c>
      <c r="L3357" s="10" t="n">
        <v>131.5</v>
      </c>
      <c r="M3357" s="10" t="n">
        <v>119.37</v>
      </c>
      <c r="N3357" s="10" t="n">
        <v>69.59</v>
      </c>
      <c r="O3357" s="8" t="n">
        <f aca="false">SUM(C3357:N3357)</f>
        <v>1599.308</v>
      </c>
    </row>
    <row r="3358" customFormat="false" ht="14.25" hidden="false" customHeight="false" outlineLevel="0" collapsed="false">
      <c r="A3358" s="0" t="s">
        <v>48</v>
      </c>
      <c r="B3358" s="9" t="s">
        <v>3491</v>
      </c>
      <c r="C3358" s="10" t="n">
        <v>31.228</v>
      </c>
      <c r="D3358" s="10" t="n">
        <v>16.497</v>
      </c>
      <c r="E3358" s="10" t="n">
        <v>0</v>
      </c>
      <c r="F3358" s="10" t="n">
        <v>0</v>
      </c>
      <c r="G3358" s="10" t="n">
        <v>0.02</v>
      </c>
      <c r="H3358" s="10" t="n">
        <v>0</v>
      </c>
      <c r="I3358" s="10" t="n">
        <v>0</v>
      </c>
      <c r="J3358" s="10" t="n">
        <v>0</v>
      </c>
      <c r="K3358" s="10" t="n">
        <v>0</v>
      </c>
      <c r="L3358" s="10" t="n">
        <v>0</v>
      </c>
      <c r="M3358" s="10" t="n">
        <v>0</v>
      </c>
      <c r="N3358" s="10" t="n">
        <v>0</v>
      </c>
      <c r="O3358" s="8" t="n">
        <f aca="false">SUM(C3358:N3358)</f>
        <v>47.745</v>
      </c>
    </row>
    <row r="3359" customFormat="false" ht="14.25" hidden="false" customHeight="false" outlineLevel="0" collapsed="false">
      <c r="A3359" s="0" t="s">
        <v>48</v>
      </c>
      <c r="B3359" s="9" t="s">
        <v>3492</v>
      </c>
      <c r="C3359" s="10" t="n">
        <v>59.016</v>
      </c>
      <c r="D3359" s="10" t="n">
        <v>74.318</v>
      </c>
      <c r="E3359" s="10" t="n">
        <v>124.317</v>
      </c>
      <c r="F3359" s="10" t="n">
        <v>38.67</v>
      </c>
      <c r="G3359" s="10" t="n">
        <v>40.9</v>
      </c>
      <c r="H3359" s="10" t="n">
        <v>100.13</v>
      </c>
      <c r="I3359" s="10" t="n">
        <v>111.38</v>
      </c>
      <c r="J3359" s="10" t="n">
        <v>103.02</v>
      </c>
      <c r="K3359" s="10" t="n">
        <v>117.54</v>
      </c>
      <c r="L3359" s="10" t="n">
        <v>65.44</v>
      </c>
      <c r="M3359" s="10" t="n">
        <v>0</v>
      </c>
      <c r="N3359" s="10" t="n">
        <v>0</v>
      </c>
      <c r="O3359" s="8" t="n">
        <f aca="false">SUM(C3359:N3359)</f>
        <v>834.731</v>
      </c>
    </row>
    <row r="3360" customFormat="false" ht="14.25" hidden="false" customHeight="false" outlineLevel="0" collapsed="false">
      <c r="A3360" s="0" t="s">
        <v>48</v>
      </c>
      <c r="B3360" s="9" t="s">
        <v>3493</v>
      </c>
      <c r="C3360" s="10" t="n">
        <v>62.292</v>
      </c>
      <c r="D3360" s="10" t="n">
        <v>75.715</v>
      </c>
      <c r="E3360" s="10" t="n">
        <v>126.323</v>
      </c>
      <c r="F3360" s="10" t="n">
        <v>123.402</v>
      </c>
      <c r="G3360" s="10" t="n">
        <v>124.29</v>
      </c>
      <c r="H3360" s="10" t="n">
        <v>116.32</v>
      </c>
      <c r="I3360" s="10" t="n">
        <v>126.05</v>
      </c>
      <c r="J3360" s="10" t="n">
        <v>120.11</v>
      </c>
      <c r="K3360" s="10" t="n">
        <v>101.71</v>
      </c>
      <c r="L3360" s="10" t="n">
        <v>99.82</v>
      </c>
      <c r="M3360" s="10" t="n">
        <v>91.18</v>
      </c>
      <c r="N3360" s="10" t="n">
        <v>68.58</v>
      </c>
      <c r="O3360" s="8" t="n">
        <f aca="false">SUM(C3360:N3360)</f>
        <v>1235.792</v>
      </c>
    </row>
    <row r="3361" customFormat="false" ht="14.25" hidden="false" customHeight="false" outlineLevel="0" collapsed="false">
      <c r="A3361" s="0" t="s">
        <v>48</v>
      </c>
      <c r="B3361" s="9" t="s">
        <v>3494</v>
      </c>
      <c r="C3361" s="10" t="n">
        <v>0</v>
      </c>
      <c r="D3361" s="10" t="n">
        <v>0.013</v>
      </c>
      <c r="E3361" s="10" t="n">
        <v>108.772</v>
      </c>
      <c r="F3361" s="10" t="n">
        <v>130.882</v>
      </c>
      <c r="G3361" s="10" t="n">
        <v>134.71</v>
      </c>
      <c r="H3361" s="10" t="n">
        <v>126.87</v>
      </c>
      <c r="I3361" s="10" t="n">
        <v>137.41</v>
      </c>
      <c r="J3361" s="10" t="n">
        <v>131.23</v>
      </c>
      <c r="K3361" s="10" t="n">
        <v>148.11</v>
      </c>
      <c r="L3361" s="10" t="n">
        <v>107.75</v>
      </c>
      <c r="M3361" s="10" t="n">
        <v>97.87</v>
      </c>
      <c r="N3361" s="10" t="n">
        <v>63.6</v>
      </c>
      <c r="O3361" s="8" t="n">
        <f aca="false">SUM(C3361:N3361)</f>
        <v>1187.217</v>
      </c>
    </row>
    <row r="3362" customFormat="false" ht="14.25" hidden="false" customHeight="false" outlineLevel="0" collapsed="false">
      <c r="A3362" s="0" t="s">
        <v>48</v>
      </c>
      <c r="B3362" s="9" t="s">
        <v>3495</v>
      </c>
      <c r="C3362" s="10" t="n">
        <v>17.767</v>
      </c>
      <c r="D3362" s="10" t="n">
        <v>23.786</v>
      </c>
      <c r="E3362" s="10" t="n">
        <v>18.326</v>
      </c>
      <c r="F3362" s="10" t="n">
        <v>18.491</v>
      </c>
      <c r="G3362" s="10" t="n">
        <v>23.04</v>
      </c>
      <c r="H3362" s="10" t="n">
        <v>30.71</v>
      </c>
      <c r="I3362" s="10" t="n">
        <v>34.02</v>
      </c>
      <c r="J3362" s="10" t="n">
        <v>35.57</v>
      </c>
      <c r="K3362" s="10" t="n">
        <v>38.32</v>
      </c>
      <c r="L3362" s="10" t="n">
        <v>70.17</v>
      </c>
      <c r="M3362" s="10" t="n">
        <v>117.93</v>
      </c>
      <c r="N3362" s="10" t="n">
        <v>119.13</v>
      </c>
      <c r="O3362" s="8" t="n">
        <f aca="false">SUM(C3362:N3362)</f>
        <v>547.26</v>
      </c>
    </row>
    <row r="3363" customFormat="false" ht="14.25" hidden="false" customHeight="false" outlineLevel="0" collapsed="false">
      <c r="A3363" s="0" t="s">
        <v>48</v>
      </c>
      <c r="B3363" s="9" t="s">
        <v>3496</v>
      </c>
      <c r="C3363" s="10" t="n">
        <v>20.628</v>
      </c>
      <c r="D3363" s="10" t="n">
        <v>18.432</v>
      </c>
      <c r="E3363" s="10" t="n">
        <v>20.844</v>
      </c>
      <c r="F3363" s="10" t="n">
        <v>19.224</v>
      </c>
      <c r="G3363" s="10" t="n">
        <v>17.72</v>
      </c>
      <c r="H3363" s="10" t="n">
        <v>15.48</v>
      </c>
      <c r="I3363" s="10" t="n">
        <v>15.47</v>
      </c>
      <c r="J3363" s="10" t="n">
        <v>58.64</v>
      </c>
      <c r="K3363" s="10" t="n">
        <v>90.32</v>
      </c>
      <c r="L3363" s="10" t="n">
        <v>87.45</v>
      </c>
      <c r="M3363" s="10" t="n">
        <v>55.08</v>
      </c>
      <c r="N3363" s="10" t="n">
        <v>27.83</v>
      </c>
      <c r="O3363" s="8" t="n">
        <f aca="false">SUM(C3363:N3363)</f>
        <v>447.118</v>
      </c>
    </row>
    <row r="3364" customFormat="false" ht="14.25" hidden="false" customHeight="false" outlineLevel="0" collapsed="false">
      <c r="A3364" s="0" t="s">
        <v>48</v>
      </c>
      <c r="B3364" s="9" t="s">
        <v>3497</v>
      </c>
      <c r="C3364" s="10" t="n">
        <v>5.376</v>
      </c>
      <c r="D3364" s="10" t="n">
        <v>7.776</v>
      </c>
      <c r="E3364" s="10" t="n">
        <v>12.336</v>
      </c>
      <c r="F3364" s="10" t="n">
        <v>27.024</v>
      </c>
      <c r="G3364" s="10" t="n">
        <v>33.07</v>
      </c>
      <c r="H3364" s="10" t="n">
        <v>46.03</v>
      </c>
      <c r="I3364" s="10" t="n">
        <v>56.84</v>
      </c>
      <c r="J3364" s="10" t="n">
        <v>51.17</v>
      </c>
      <c r="K3364" s="10" t="n">
        <v>34.22</v>
      </c>
      <c r="L3364" s="10" t="n">
        <v>31.11</v>
      </c>
      <c r="M3364" s="10" t="n">
        <v>17.04</v>
      </c>
      <c r="N3364" s="10" t="n">
        <v>9.8</v>
      </c>
      <c r="O3364" s="8" t="n">
        <f aca="false">SUM(C3364:N3364)</f>
        <v>331.792</v>
      </c>
    </row>
    <row r="3365" customFormat="false" ht="14.25" hidden="false" customHeight="false" outlineLevel="0" collapsed="false">
      <c r="A3365" s="0" t="s">
        <v>48</v>
      </c>
      <c r="B3365" s="9" t="s">
        <v>3498</v>
      </c>
      <c r="C3365" s="10" t="n">
        <v>13.632</v>
      </c>
      <c r="D3365" s="10" t="n">
        <v>27.312</v>
      </c>
      <c r="E3365" s="10" t="n">
        <v>46.944</v>
      </c>
      <c r="F3365" s="10" t="n">
        <v>51.936</v>
      </c>
      <c r="G3365" s="10" t="n">
        <v>47.14</v>
      </c>
      <c r="H3365" s="10" t="n">
        <v>50.11</v>
      </c>
      <c r="I3365" s="10" t="n">
        <v>49.34</v>
      </c>
      <c r="J3365" s="10" t="n">
        <v>53.71</v>
      </c>
      <c r="K3365" s="10" t="n">
        <v>59.56</v>
      </c>
      <c r="L3365" s="10" t="n">
        <v>43.53</v>
      </c>
      <c r="M3365" s="10" t="n">
        <v>21.31</v>
      </c>
      <c r="N3365" s="10" t="n">
        <v>14.06</v>
      </c>
      <c r="O3365" s="8" t="n">
        <f aca="false">SUM(C3365:N3365)</f>
        <v>478.584</v>
      </c>
    </row>
    <row r="3366" customFormat="false" ht="14.25" hidden="false" customHeight="false" outlineLevel="0" collapsed="false">
      <c r="A3366" s="0" t="s">
        <v>3499</v>
      </c>
      <c r="B3366" s="9" t="s">
        <v>3500</v>
      </c>
      <c r="C3366" s="10"/>
      <c r="D3366" s="10"/>
      <c r="E3366" s="10"/>
      <c r="F3366" s="10"/>
      <c r="G3366" s="10"/>
      <c r="H3366" s="10"/>
      <c r="I3366" s="10"/>
      <c r="J3366" s="10"/>
      <c r="K3366" s="10"/>
      <c r="L3366" s="10"/>
      <c r="M3366" s="10" t="n">
        <v>671.38</v>
      </c>
      <c r="N3366" s="10" t="n">
        <v>661.21</v>
      </c>
      <c r="O3366" s="8" t="n">
        <f aca="false">SUM(C3366:N3366)</f>
        <v>1332.59</v>
      </c>
    </row>
    <row r="3367" customFormat="false" ht="14.25" hidden="false" customHeight="false" outlineLevel="0" collapsed="false">
      <c r="A3367" s="0" t="s">
        <v>14</v>
      </c>
      <c r="B3367" s="9" t="s">
        <v>3501</v>
      </c>
      <c r="C3367" s="10"/>
      <c r="D3367" s="10"/>
      <c r="E3367" s="10"/>
      <c r="F3367" s="10"/>
      <c r="G3367" s="10"/>
      <c r="H3367" s="10"/>
      <c r="I3367" s="10"/>
      <c r="J3367" s="10"/>
      <c r="K3367" s="10"/>
      <c r="L3367" s="10"/>
      <c r="M3367" s="10" t="n">
        <v>583.85</v>
      </c>
      <c r="N3367" s="10" t="n">
        <v>610.64</v>
      </c>
      <c r="O3367" s="8" t="n">
        <f aca="false">SUM(C3367:N3367)</f>
        <v>1194.49</v>
      </c>
    </row>
    <row r="3368" customFormat="false" ht="14.25" hidden="false" customHeight="false" outlineLevel="0" collapsed="false">
      <c r="A3368" s="0" t="s">
        <v>1952</v>
      </c>
      <c r="B3368" s="9" t="s">
        <v>3502</v>
      </c>
      <c r="C3368" s="10"/>
      <c r="D3368" s="10"/>
      <c r="E3368" s="10"/>
      <c r="F3368" s="10"/>
      <c r="G3368" s="10"/>
      <c r="H3368" s="10"/>
      <c r="I3368" s="10"/>
      <c r="J3368" s="10"/>
      <c r="K3368" s="10"/>
      <c r="L3368" s="10"/>
      <c r="M3368" s="10" t="n">
        <v>18.59</v>
      </c>
      <c r="N3368" s="10" t="n">
        <v>11.67</v>
      </c>
      <c r="O3368" s="8" t="n">
        <f aca="false">SUM(C3368:N3368)</f>
        <v>30.26</v>
      </c>
    </row>
    <row r="3369" customFormat="false" ht="14.25" hidden="false" customHeight="false" outlineLevel="0" collapsed="false">
      <c r="A3369" s="0" t="s">
        <v>14</v>
      </c>
      <c r="B3369" s="9" t="s">
        <v>3503</v>
      </c>
      <c r="C3369" s="10"/>
      <c r="D3369" s="10"/>
      <c r="E3369" s="10"/>
      <c r="F3369" s="10"/>
      <c r="G3369" s="10"/>
      <c r="H3369" s="10"/>
      <c r="I3369" s="10"/>
      <c r="J3369" s="10"/>
      <c r="K3369" s="10"/>
      <c r="L3369" s="10"/>
      <c r="M3369" s="10" t="n">
        <v>76.17</v>
      </c>
      <c r="N3369" s="10" t="n">
        <v>94.41</v>
      </c>
      <c r="O3369" s="8" t="n">
        <f aca="false">SUM(C3369:N3369)</f>
        <v>170.58</v>
      </c>
    </row>
    <row r="3370" customFormat="false" ht="14.25" hidden="false" customHeight="false" outlineLevel="0" collapsed="false">
      <c r="A3370" s="0" t="s">
        <v>10</v>
      </c>
      <c r="B3370" s="9" t="s">
        <v>3504</v>
      </c>
      <c r="C3370" s="10" t="n">
        <v>570.24</v>
      </c>
      <c r="D3370" s="10" t="n">
        <v>577.92</v>
      </c>
      <c r="E3370" s="10" t="n">
        <v>607.68</v>
      </c>
      <c r="F3370" s="10" t="n">
        <v>645.12</v>
      </c>
      <c r="G3370" s="10" t="n">
        <v>708.48</v>
      </c>
      <c r="H3370" s="10" t="n">
        <v>757.44</v>
      </c>
      <c r="I3370" s="10" t="n">
        <v>764.16</v>
      </c>
      <c r="J3370" s="10" t="n">
        <v>771.84</v>
      </c>
      <c r="K3370" s="10" t="n">
        <v>667.2</v>
      </c>
      <c r="L3370" s="10" t="n">
        <v>697.92</v>
      </c>
      <c r="M3370" s="10" t="n">
        <v>570.24</v>
      </c>
      <c r="N3370" s="10" t="n">
        <v>597.12</v>
      </c>
      <c r="O3370" s="8" t="n">
        <f aca="false">SUM(C3370:N3370)</f>
        <v>7935.36</v>
      </c>
    </row>
    <row r="3371" customFormat="false" ht="14.25" hidden="false" customHeight="false" outlineLevel="0" collapsed="false">
      <c r="A3371" s="0" t="s">
        <v>10</v>
      </c>
      <c r="B3371" s="9" t="s">
        <v>3505</v>
      </c>
      <c r="C3371" s="10" t="n">
        <v>80.928</v>
      </c>
      <c r="D3371" s="10" t="n">
        <v>65.304</v>
      </c>
      <c r="E3371" s="10" t="n">
        <v>81.648</v>
      </c>
      <c r="F3371" s="10" t="n">
        <v>90.504</v>
      </c>
      <c r="G3371" s="10" t="n">
        <v>93.17</v>
      </c>
      <c r="H3371" s="10" t="n">
        <v>93.31</v>
      </c>
      <c r="I3371" s="10" t="n">
        <v>96.55</v>
      </c>
      <c r="J3371" s="10" t="n">
        <v>120.39</v>
      </c>
      <c r="K3371" s="10" t="n">
        <v>98.57</v>
      </c>
      <c r="L3371" s="10" t="n">
        <v>102.67</v>
      </c>
      <c r="M3371" s="10" t="n">
        <v>86.11</v>
      </c>
      <c r="N3371" s="10" t="n">
        <v>115.05</v>
      </c>
      <c r="O3371" s="8" t="n">
        <f aca="false">SUM(C3371:N3371)</f>
        <v>1124.204</v>
      </c>
    </row>
    <row r="3372" customFormat="false" ht="14.25" hidden="false" customHeight="false" outlineLevel="0" collapsed="false">
      <c r="A3372" s="0" t="s">
        <v>10</v>
      </c>
      <c r="B3372" s="9" t="s">
        <v>3506</v>
      </c>
      <c r="C3372" s="10" t="n">
        <v>170.16</v>
      </c>
      <c r="D3372" s="10" t="n">
        <v>198.84</v>
      </c>
      <c r="E3372" s="10" t="n">
        <v>190.08</v>
      </c>
      <c r="F3372" s="10" t="n">
        <v>215.64</v>
      </c>
      <c r="G3372" s="10" t="n">
        <v>233.16</v>
      </c>
      <c r="H3372" s="10" t="n">
        <v>229.2</v>
      </c>
      <c r="I3372" s="10" t="n">
        <v>248.76</v>
      </c>
      <c r="J3372" s="10" t="n">
        <v>233.16</v>
      </c>
      <c r="K3372" s="10" t="n">
        <v>268.44</v>
      </c>
      <c r="L3372" s="10" t="n">
        <v>175.2</v>
      </c>
      <c r="M3372" s="10" t="n">
        <v>202.68</v>
      </c>
      <c r="N3372" s="10" t="n">
        <v>197.4</v>
      </c>
      <c r="O3372" s="8" t="n">
        <f aca="false">SUM(C3372:N3372)</f>
        <v>2562.72</v>
      </c>
    </row>
    <row r="3373" customFormat="false" ht="14.25" hidden="false" customHeight="false" outlineLevel="0" collapsed="false">
      <c r="A3373" s="0" t="s">
        <v>8</v>
      </c>
      <c r="B3373" s="9" t="s">
        <v>3507</v>
      </c>
      <c r="C3373" s="10" t="n">
        <v>88.411</v>
      </c>
      <c r="D3373" s="10" t="n">
        <v>106.917</v>
      </c>
      <c r="E3373" s="10" t="n">
        <v>117.889</v>
      </c>
      <c r="F3373" s="10" t="n">
        <v>96.712</v>
      </c>
      <c r="G3373" s="10" t="n">
        <v>118.52</v>
      </c>
      <c r="H3373" s="10" t="n">
        <v>109.3</v>
      </c>
      <c r="I3373" s="10" t="n">
        <v>55.19</v>
      </c>
      <c r="J3373" s="10" t="n">
        <v>109.15</v>
      </c>
      <c r="K3373" s="10" t="n">
        <v>100.62</v>
      </c>
      <c r="L3373" s="10" t="n">
        <v>101.08</v>
      </c>
      <c r="M3373" s="10" t="n">
        <v>111.98</v>
      </c>
      <c r="N3373" s="10" t="n">
        <v>123.68</v>
      </c>
      <c r="O3373" s="8" t="n">
        <f aca="false">SUM(C3373:N3373)</f>
        <v>1239.449</v>
      </c>
    </row>
    <row r="3374" customFormat="false" ht="14.25" hidden="false" customHeight="false" outlineLevel="0" collapsed="false">
      <c r="A3374" s="0" t="s">
        <v>197</v>
      </c>
      <c r="B3374" s="9" t="s">
        <v>3508</v>
      </c>
      <c r="C3374" s="10"/>
      <c r="D3374" s="10"/>
      <c r="E3374" s="10"/>
      <c r="F3374" s="10"/>
      <c r="G3374" s="10"/>
      <c r="H3374" s="10"/>
      <c r="I3374" s="10"/>
      <c r="J3374" s="10"/>
      <c r="K3374" s="10"/>
      <c r="L3374" s="10"/>
      <c r="M3374" s="10" t="n">
        <v>87</v>
      </c>
      <c r="N3374" s="10" t="n">
        <v>89.49</v>
      </c>
      <c r="O3374" s="8" t="n">
        <f aca="false">SUM(C3374:N3374)</f>
        <v>176.49</v>
      </c>
    </row>
    <row r="3375" customFormat="false" ht="14.25" hidden="false" customHeight="false" outlineLevel="0" collapsed="false">
      <c r="A3375" s="0" t="s">
        <v>2991</v>
      </c>
      <c r="B3375" s="9" t="s">
        <v>3509</v>
      </c>
      <c r="C3375" s="10"/>
      <c r="D3375" s="10" t="n">
        <v>96.74</v>
      </c>
      <c r="E3375" s="10" t="n">
        <v>119.971</v>
      </c>
      <c r="F3375" s="10" t="n">
        <v>137.491</v>
      </c>
      <c r="G3375" s="10" t="n">
        <v>115.8</v>
      </c>
      <c r="H3375" s="10" t="n">
        <v>98.66</v>
      </c>
      <c r="I3375" s="10" t="n">
        <v>91.26</v>
      </c>
      <c r="J3375" s="10" t="n">
        <v>103.95</v>
      </c>
      <c r="K3375" s="10" t="n">
        <v>123.34</v>
      </c>
      <c r="L3375" s="10" t="n">
        <v>131.98</v>
      </c>
      <c r="M3375" s="10" t="n">
        <v>102.73</v>
      </c>
      <c r="N3375" s="10" t="n">
        <v>129.16</v>
      </c>
      <c r="O3375" s="8" t="n">
        <f aca="false">SUM(C3375:N3375)</f>
        <v>1251.082</v>
      </c>
    </row>
    <row r="3376" customFormat="false" ht="14.25" hidden="false" customHeight="false" outlineLevel="0" collapsed="false">
      <c r="A3376" s="0" t="s">
        <v>10</v>
      </c>
      <c r="B3376" s="9" t="s">
        <v>3510</v>
      </c>
      <c r="C3376" s="10"/>
      <c r="D3376" s="10"/>
      <c r="E3376" s="10"/>
      <c r="F3376" s="10"/>
      <c r="G3376" s="10"/>
      <c r="H3376" s="10"/>
      <c r="I3376" s="10"/>
      <c r="J3376" s="10"/>
      <c r="K3376" s="10"/>
      <c r="L3376" s="10"/>
      <c r="M3376" s="10" t="n">
        <v>136.08</v>
      </c>
      <c r="N3376" s="10" t="n">
        <v>153.84</v>
      </c>
      <c r="O3376" s="8" t="n">
        <f aca="false">SUM(C3376:N3376)</f>
        <v>289.92</v>
      </c>
    </row>
    <row r="3377" customFormat="false" ht="14.25" hidden="false" customHeight="false" outlineLevel="0" collapsed="false">
      <c r="A3377" s="0" t="s">
        <v>6</v>
      </c>
      <c r="B3377" s="9" t="s">
        <v>3511</v>
      </c>
      <c r="C3377" s="10" t="n">
        <v>5.626</v>
      </c>
      <c r="D3377" s="10" t="n">
        <v>4.054</v>
      </c>
      <c r="E3377" s="10" t="n">
        <v>3.21</v>
      </c>
      <c r="F3377" s="10" t="n">
        <v>4.046</v>
      </c>
      <c r="G3377" s="10" t="n">
        <v>3.13</v>
      </c>
      <c r="H3377" s="10" t="n">
        <v>5.38</v>
      </c>
      <c r="I3377" s="10" t="n">
        <v>5.06</v>
      </c>
      <c r="J3377" s="10" t="n">
        <v>4.5</v>
      </c>
      <c r="K3377" s="10" t="n">
        <v>3.88</v>
      </c>
      <c r="L3377" s="10" t="n">
        <v>2.88</v>
      </c>
      <c r="M3377" s="10" t="n">
        <v>2.88</v>
      </c>
      <c r="N3377" s="10" t="n">
        <v>3.26</v>
      </c>
      <c r="O3377" s="8" t="n">
        <f aca="false">SUM(C3377:N3377)</f>
        <v>47.906</v>
      </c>
    </row>
    <row r="3378" customFormat="false" ht="14.25" hidden="false" customHeight="false" outlineLevel="0" collapsed="false">
      <c r="A3378" s="0" t="s">
        <v>165</v>
      </c>
      <c r="B3378" s="9" t="s">
        <v>3512</v>
      </c>
      <c r="C3378" s="10"/>
      <c r="D3378" s="10" t="n">
        <v>11.154</v>
      </c>
      <c r="E3378" s="10" t="n">
        <v>6.542</v>
      </c>
      <c r="F3378" s="10" t="n">
        <v>5.825</v>
      </c>
      <c r="G3378" s="10" t="n">
        <v>6.5</v>
      </c>
      <c r="H3378" s="10" t="n">
        <v>11.12</v>
      </c>
      <c r="I3378" s="10" t="n">
        <v>11.96</v>
      </c>
      <c r="J3378" s="10" t="n">
        <v>11.34</v>
      </c>
      <c r="K3378" s="10" t="n">
        <v>7.84</v>
      </c>
      <c r="L3378" s="10" t="n">
        <v>5.99</v>
      </c>
      <c r="M3378" s="10" t="n">
        <v>9.37</v>
      </c>
      <c r="N3378" s="10" t="n">
        <v>11.06</v>
      </c>
      <c r="O3378" s="8" t="n">
        <f aca="false">SUM(C3378:N3378)</f>
        <v>98.701</v>
      </c>
    </row>
    <row r="3379" customFormat="false" ht="14.25" hidden="false" customHeight="false" outlineLevel="0" collapsed="false">
      <c r="A3379" s="0" t="s">
        <v>8</v>
      </c>
      <c r="B3379" s="9" t="s">
        <v>3513</v>
      </c>
      <c r="C3379" s="10" t="n">
        <v>3.928</v>
      </c>
      <c r="D3379" s="10" t="n">
        <v>3.485</v>
      </c>
      <c r="E3379" s="10" t="n">
        <v>2.636</v>
      </c>
      <c r="F3379" s="10" t="n">
        <v>2.002</v>
      </c>
      <c r="G3379" s="10" t="n">
        <v>2.22</v>
      </c>
      <c r="H3379" s="10" t="n">
        <v>3.48</v>
      </c>
      <c r="I3379" s="10" t="n">
        <v>3.63</v>
      </c>
      <c r="J3379" s="10" t="n">
        <v>3.89</v>
      </c>
      <c r="K3379" s="10" t="n">
        <v>3.43</v>
      </c>
      <c r="L3379" s="10" t="n">
        <v>3.24</v>
      </c>
      <c r="M3379" s="10" t="n">
        <v>3.09</v>
      </c>
      <c r="N3379" s="10" t="n">
        <v>3.58</v>
      </c>
      <c r="O3379" s="8" t="n">
        <f aca="false">SUM(C3379:N3379)</f>
        <v>38.611</v>
      </c>
    </row>
    <row r="3380" customFormat="false" ht="14.25" hidden="false" customHeight="false" outlineLevel="0" collapsed="false">
      <c r="A3380" s="0" t="s">
        <v>197</v>
      </c>
      <c r="B3380" s="9" t="s">
        <v>3514</v>
      </c>
      <c r="C3380" s="10"/>
      <c r="D3380" s="10" t="n">
        <v>5.132</v>
      </c>
      <c r="E3380" s="10" t="n">
        <v>5.453</v>
      </c>
      <c r="F3380" s="10" t="n">
        <v>5.868</v>
      </c>
      <c r="G3380" s="10" t="n">
        <v>6.34</v>
      </c>
      <c r="H3380" s="10" t="n">
        <v>7.51</v>
      </c>
      <c r="I3380" s="10" t="n">
        <v>7.64</v>
      </c>
      <c r="J3380" s="10" t="n">
        <v>6.55</v>
      </c>
      <c r="K3380" s="10" t="n">
        <v>6.85</v>
      </c>
      <c r="L3380" s="10" t="n">
        <v>5.12</v>
      </c>
      <c r="M3380" s="10" t="n">
        <v>4.81</v>
      </c>
      <c r="N3380" s="10" t="n">
        <v>4.96</v>
      </c>
      <c r="O3380" s="8" t="n">
        <f aca="false">SUM(C3380:N3380)</f>
        <v>66.233</v>
      </c>
    </row>
    <row r="3381" customFormat="false" ht="14.25" hidden="false" customHeight="false" outlineLevel="0" collapsed="false">
      <c r="A3381" s="0" t="s">
        <v>4</v>
      </c>
      <c r="B3381" s="9" t="s">
        <v>3515</v>
      </c>
      <c r="C3381" s="10" t="n">
        <v>82.529</v>
      </c>
      <c r="D3381" s="10" t="n">
        <v>6.811</v>
      </c>
      <c r="E3381" s="10" t="n">
        <v>6.66</v>
      </c>
      <c r="F3381" s="10" t="n">
        <v>6.233</v>
      </c>
      <c r="G3381" s="10" t="n">
        <v>6.41</v>
      </c>
      <c r="H3381" s="10" t="n">
        <v>7.45</v>
      </c>
      <c r="I3381" s="10" t="n">
        <v>8.05</v>
      </c>
      <c r="J3381" s="10" t="n">
        <v>7.14</v>
      </c>
      <c r="K3381" s="10" t="n">
        <v>7.46</v>
      </c>
      <c r="L3381" s="10" t="n">
        <v>6.33</v>
      </c>
      <c r="M3381" s="10" t="n">
        <v>6.53</v>
      </c>
      <c r="N3381" s="10" t="n">
        <v>6.93</v>
      </c>
      <c r="O3381" s="8" t="n">
        <f aca="false">SUM(C3381:N3381)</f>
        <v>158.533</v>
      </c>
    </row>
    <row r="3382" customFormat="false" ht="14.25" hidden="false" customHeight="false" outlineLevel="0" collapsed="false">
      <c r="A3382" s="0" t="s">
        <v>197</v>
      </c>
      <c r="B3382" s="9" t="s">
        <v>3516</v>
      </c>
      <c r="C3382" s="10" t="n">
        <v>10.64</v>
      </c>
      <c r="D3382" s="10" t="n">
        <v>7.959</v>
      </c>
      <c r="E3382" s="10" t="n">
        <v>7.479</v>
      </c>
      <c r="F3382" s="10" t="n">
        <v>8.56</v>
      </c>
      <c r="G3382" s="10" t="n">
        <v>9</v>
      </c>
      <c r="H3382" s="10" t="n">
        <v>10.74</v>
      </c>
      <c r="I3382" s="10" t="n">
        <v>10.05</v>
      </c>
      <c r="J3382" s="10" t="n">
        <v>8.16</v>
      </c>
      <c r="K3382" s="10" t="n">
        <v>8.37</v>
      </c>
      <c r="L3382" s="10" t="n">
        <v>6.41</v>
      </c>
      <c r="M3382" s="10" t="n">
        <v>8.02</v>
      </c>
      <c r="N3382" s="10" t="n">
        <v>10.45</v>
      </c>
      <c r="O3382" s="8" t="n">
        <f aca="false">SUM(C3382:N3382)</f>
        <v>105.838</v>
      </c>
    </row>
    <row r="3383" customFormat="false" ht="14.25" hidden="false" customHeight="false" outlineLevel="0" collapsed="false">
      <c r="A3383" s="0" t="s">
        <v>10</v>
      </c>
      <c r="B3383" s="9" t="s">
        <v>3517</v>
      </c>
      <c r="C3383" s="10" t="n">
        <v>5.76</v>
      </c>
      <c r="D3383" s="10" t="n">
        <v>5.72</v>
      </c>
      <c r="E3383" s="10" t="n">
        <v>4.48</v>
      </c>
      <c r="F3383" s="10" t="n">
        <v>5.16</v>
      </c>
      <c r="G3383" s="10" t="n">
        <v>4.8</v>
      </c>
      <c r="H3383" s="10" t="n">
        <v>6.92</v>
      </c>
      <c r="I3383" s="10" t="n">
        <v>6.12</v>
      </c>
      <c r="J3383" s="10" t="n">
        <v>7.12</v>
      </c>
      <c r="K3383" s="10" t="n">
        <v>6.56</v>
      </c>
      <c r="L3383" s="10" t="n">
        <v>4.6</v>
      </c>
      <c r="M3383" s="10" t="n">
        <v>4.96</v>
      </c>
      <c r="N3383" s="10" t="n">
        <v>4.92</v>
      </c>
      <c r="O3383" s="8" t="n">
        <f aca="false">SUM(C3383:N3383)</f>
        <v>67.12</v>
      </c>
    </row>
    <row r="3384" customFormat="false" ht="14.25" hidden="false" customHeight="false" outlineLevel="0" collapsed="false">
      <c r="A3384" s="0" t="s">
        <v>14</v>
      </c>
      <c r="B3384" s="9" t="s">
        <v>3518</v>
      </c>
      <c r="C3384" s="10" t="n">
        <v>5.942</v>
      </c>
      <c r="D3384" s="10" t="n">
        <v>4.888</v>
      </c>
      <c r="E3384" s="10" t="n">
        <v>4.357</v>
      </c>
      <c r="F3384" s="10" t="n">
        <v>4.166</v>
      </c>
      <c r="G3384" s="10" t="n">
        <v>4.47</v>
      </c>
      <c r="H3384" s="10" t="n">
        <v>6.1</v>
      </c>
      <c r="I3384" s="10" t="n">
        <v>6.47</v>
      </c>
      <c r="J3384" s="10" t="n">
        <v>5.16</v>
      </c>
      <c r="K3384" s="10" t="n">
        <v>5.1</v>
      </c>
      <c r="L3384" s="10" t="n">
        <v>4.25</v>
      </c>
      <c r="M3384" s="10" t="n">
        <v>4.72</v>
      </c>
      <c r="N3384" s="10" t="n">
        <v>5.45</v>
      </c>
      <c r="O3384" s="8" t="n">
        <f aca="false">SUM(C3384:N3384)</f>
        <v>61.073</v>
      </c>
    </row>
    <row r="3385" customFormat="false" ht="14.25" hidden="false" customHeight="false" outlineLevel="0" collapsed="false">
      <c r="A3385" s="0" t="s">
        <v>14</v>
      </c>
      <c r="B3385" s="9" t="s">
        <v>3519</v>
      </c>
      <c r="C3385" s="10" t="n">
        <v>6.732</v>
      </c>
      <c r="D3385" s="10" t="n">
        <v>8.205</v>
      </c>
      <c r="E3385" s="10" t="n">
        <v>6.36</v>
      </c>
      <c r="F3385" s="10" t="n">
        <v>6.917</v>
      </c>
      <c r="G3385" s="10" t="n">
        <v>7.65</v>
      </c>
      <c r="H3385" s="10" t="n">
        <v>9.22</v>
      </c>
      <c r="I3385" s="10" t="n">
        <v>9.81</v>
      </c>
      <c r="J3385" s="10" t="n">
        <v>8.49</v>
      </c>
      <c r="K3385" s="10" t="n">
        <v>8.73</v>
      </c>
      <c r="L3385" s="10" t="n">
        <v>6.54</v>
      </c>
      <c r="M3385" s="10" t="n">
        <v>6.68</v>
      </c>
      <c r="N3385" s="10" t="n">
        <v>6.61</v>
      </c>
      <c r="O3385" s="8" t="n">
        <f aca="false">SUM(C3385:N3385)</f>
        <v>91.944</v>
      </c>
    </row>
    <row r="3386" customFormat="false" ht="14.25" hidden="false" customHeight="false" outlineLevel="0" collapsed="false">
      <c r="A3386" s="0" t="s">
        <v>28</v>
      </c>
      <c r="B3386" s="9" t="s">
        <v>3520</v>
      </c>
      <c r="C3386" s="10" t="n">
        <v>184.5</v>
      </c>
      <c r="D3386" s="10" t="n">
        <v>22</v>
      </c>
      <c r="E3386" s="10" t="n">
        <v>18.96</v>
      </c>
      <c r="F3386" s="10" t="n">
        <v>19.36</v>
      </c>
      <c r="G3386" s="10" t="n">
        <v>22.64</v>
      </c>
      <c r="H3386" s="10" t="n">
        <v>29.04</v>
      </c>
      <c r="I3386" s="10" t="n">
        <v>31.84</v>
      </c>
      <c r="J3386" s="10" t="n">
        <v>22.48</v>
      </c>
      <c r="K3386" s="10" t="n">
        <v>20.16</v>
      </c>
      <c r="L3386" s="10" t="n">
        <v>18.56</v>
      </c>
      <c r="M3386" s="10" t="n">
        <v>18.32</v>
      </c>
      <c r="N3386" s="10" t="n">
        <v>20.4</v>
      </c>
      <c r="O3386" s="8" t="n">
        <f aca="false">SUM(C3386:N3386)</f>
        <v>428.26</v>
      </c>
    </row>
    <row r="3387" customFormat="false" ht="14.25" hidden="false" customHeight="false" outlineLevel="0" collapsed="false">
      <c r="A3387" s="0" t="s">
        <v>165</v>
      </c>
      <c r="B3387" s="9" t="s">
        <v>3521</v>
      </c>
      <c r="C3387" s="10" t="n">
        <v>24.84</v>
      </c>
      <c r="D3387" s="10" t="n">
        <v>18.45</v>
      </c>
      <c r="E3387" s="10" t="n">
        <v>13.96</v>
      </c>
      <c r="F3387" s="10" t="n">
        <v>12.209</v>
      </c>
      <c r="G3387" s="10" t="n">
        <v>13.8</v>
      </c>
      <c r="H3387" s="10" t="n">
        <v>19.01</v>
      </c>
      <c r="I3387" s="10" t="n">
        <v>26.45</v>
      </c>
      <c r="J3387" s="10" t="n">
        <v>17.76</v>
      </c>
      <c r="K3387" s="10" t="n">
        <v>19.07</v>
      </c>
      <c r="L3387" s="10" t="n">
        <v>16.62</v>
      </c>
      <c r="M3387" s="10" t="n">
        <v>22.21</v>
      </c>
      <c r="N3387" s="10" t="n">
        <v>26.6</v>
      </c>
      <c r="O3387" s="8" t="n">
        <f aca="false">SUM(C3387:N3387)</f>
        <v>230.979</v>
      </c>
    </row>
    <row r="3388" customFormat="false" ht="14.25" hidden="false" customHeight="false" outlineLevel="0" collapsed="false">
      <c r="A3388" s="0" t="s">
        <v>10</v>
      </c>
      <c r="B3388" s="9" t="s">
        <v>3522</v>
      </c>
      <c r="C3388" s="10"/>
      <c r="D3388" s="10" t="n">
        <v>3.68</v>
      </c>
      <c r="E3388" s="10" t="n">
        <v>3.12</v>
      </c>
      <c r="F3388" s="10" t="n">
        <v>3.76</v>
      </c>
      <c r="G3388" s="10" t="n">
        <v>3.56</v>
      </c>
      <c r="H3388" s="10" t="n">
        <v>3.48</v>
      </c>
      <c r="I3388" s="10" t="n">
        <v>7.52</v>
      </c>
      <c r="J3388" s="10" t="n">
        <v>7.52</v>
      </c>
      <c r="K3388" s="10" t="n">
        <v>5.2</v>
      </c>
      <c r="L3388" s="10" t="n">
        <v>3.24</v>
      </c>
      <c r="M3388" s="10" t="n">
        <v>2.8</v>
      </c>
      <c r="N3388" s="10" t="n">
        <v>2.48</v>
      </c>
      <c r="O3388" s="8" t="n">
        <f aca="false">SUM(C3388:N3388)</f>
        <v>46.36</v>
      </c>
    </row>
    <row r="3389" customFormat="false" ht="14.25" hidden="false" customHeight="false" outlineLevel="0" collapsed="false">
      <c r="A3389" s="0" t="s">
        <v>3523</v>
      </c>
      <c r="B3389" s="9" t="s">
        <v>3524</v>
      </c>
      <c r="C3389" s="10"/>
      <c r="D3389" s="10"/>
      <c r="E3389" s="10"/>
      <c r="F3389" s="10"/>
      <c r="G3389" s="10"/>
      <c r="H3389" s="10"/>
      <c r="I3389" s="10"/>
      <c r="J3389" s="10" t="n">
        <v>21.22</v>
      </c>
      <c r="K3389" s="10" t="n">
        <v>29.38</v>
      </c>
      <c r="L3389" s="10" t="n">
        <v>34.72</v>
      </c>
      <c r="M3389" s="10" t="n">
        <v>29.14</v>
      </c>
      <c r="N3389" s="10" t="n">
        <v>30.4</v>
      </c>
      <c r="O3389" s="8" t="n">
        <f aca="false">SUM(C3389:N3389)</f>
        <v>144.86</v>
      </c>
    </row>
    <row r="3390" customFormat="false" ht="14.25" hidden="false" customHeight="false" outlineLevel="0" collapsed="false">
      <c r="A3390" s="0" t="s">
        <v>14</v>
      </c>
      <c r="B3390" s="9" t="s">
        <v>3525</v>
      </c>
      <c r="C3390" s="10"/>
      <c r="D3390" s="10"/>
      <c r="E3390" s="10"/>
      <c r="F3390" s="10"/>
      <c r="G3390" s="10"/>
      <c r="H3390" s="10"/>
      <c r="I3390" s="10"/>
      <c r="J3390" s="10" t="n">
        <v>75.55</v>
      </c>
      <c r="K3390" s="10" t="n">
        <v>101.88</v>
      </c>
      <c r="L3390" s="10" t="n">
        <v>94.64</v>
      </c>
      <c r="M3390" s="10" t="n">
        <v>99.23</v>
      </c>
      <c r="N3390" s="10" t="n">
        <v>97.88</v>
      </c>
      <c r="O3390" s="8" t="n">
        <f aca="false">SUM(C3390:N3390)</f>
        <v>469.18</v>
      </c>
    </row>
    <row r="3391" customFormat="false" ht="14.25" hidden="false" customHeight="false" outlineLevel="0" collapsed="false">
      <c r="A3391" s="0" t="s">
        <v>16</v>
      </c>
      <c r="B3391" s="9" t="s">
        <v>3526</v>
      </c>
      <c r="C3391" s="10"/>
      <c r="D3391" s="10" t="n">
        <v>172.29</v>
      </c>
      <c r="E3391" s="10" t="n">
        <v>60.6</v>
      </c>
      <c r="F3391" s="10" t="n">
        <v>188.13</v>
      </c>
      <c r="G3391" s="10" t="n">
        <v>201.75</v>
      </c>
      <c r="H3391" s="10" t="n">
        <v>207.51</v>
      </c>
      <c r="I3391" s="10" t="n">
        <v>217.29</v>
      </c>
      <c r="J3391" s="10" t="n">
        <v>182.49</v>
      </c>
      <c r="K3391" s="10" t="n">
        <v>186.12</v>
      </c>
      <c r="L3391" s="10" t="n">
        <v>161.63</v>
      </c>
      <c r="M3391" s="10" t="n">
        <v>152.34</v>
      </c>
      <c r="N3391" s="10" t="n">
        <v>161.86</v>
      </c>
      <c r="O3391" s="8" t="n">
        <f aca="false">SUM(C3391:N3391)</f>
        <v>1892.01</v>
      </c>
    </row>
    <row r="3392" customFormat="false" ht="14.25" hidden="false" customHeight="false" outlineLevel="0" collapsed="false">
      <c r="A3392" s="0" t="s">
        <v>78</v>
      </c>
      <c r="B3392" s="9" t="s">
        <v>3527</v>
      </c>
      <c r="C3392" s="10" t="n">
        <v>74.64</v>
      </c>
      <c r="D3392" s="10" t="n">
        <v>71.808</v>
      </c>
      <c r="E3392" s="10" t="n">
        <v>70.752</v>
      </c>
      <c r="F3392" s="10" t="n">
        <v>67.752</v>
      </c>
      <c r="G3392" s="10" t="n">
        <v>61.86</v>
      </c>
      <c r="H3392" s="10" t="n">
        <v>53.17</v>
      </c>
      <c r="I3392" s="10" t="n">
        <v>48.76</v>
      </c>
      <c r="J3392" s="10" t="n">
        <v>38.98</v>
      </c>
      <c r="K3392" s="10" t="n">
        <v>64.17</v>
      </c>
      <c r="L3392" s="10" t="n">
        <v>62.59</v>
      </c>
      <c r="M3392" s="10"/>
      <c r="N3392" s="10"/>
      <c r="O3392" s="8" t="n">
        <f aca="false">SUM(C3392:N3392)</f>
        <v>614.482</v>
      </c>
    </row>
    <row r="3393" customFormat="false" ht="14.25" hidden="false" customHeight="false" outlineLevel="0" collapsed="false">
      <c r="A3393" s="0" t="s">
        <v>78</v>
      </c>
      <c r="B3393" s="9" t="s">
        <v>3528</v>
      </c>
      <c r="C3393" s="10" t="n">
        <v>3.36</v>
      </c>
      <c r="D3393" s="10" t="n">
        <v>3.504</v>
      </c>
      <c r="E3393" s="10" t="n">
        <v>9.696</v>
      </c>
      <c r="F3393" s="10" t="n">
        <v>13.632</v>
      </c>
      <c r="G3393" s="10" t="n">
        <v>15.07</v>
      </c>
      <c r="H3393" s="10" t="n">
        <v>15.6</v>
      </c>
      <c r="I3393" s="10" t="n">
        <v>15</v>
      </c>
      <c r="J3393" s="10" t="n">
        <v>9.05</v>
      </c>
      <c r="K3393" s="10" t="n">
        <v>13.36</v>
      </c>
      <c r="L3393" s="10" t="n">
        <v>10.64</v>
      </c>
      <c r="M3393" s="10"/>
      <c r="N3393" s="10"/>
      <c r="O3393" s="8" t="n">
        <f aca="false">SUM(C3393:N3393)</f>
        <v>108.912</v>
      </c>
    </row>
    <row r="3394" customFormat="false" ht="14.25" hidden="false" customHeight="false" outlineLevel="0" collapsed="false">
      <c r="A3394" s="0" t="s">
        <v>78</v>
      </c>
      <c r="B3394" s="9" t="s">
        <v>3529</v>
      </c>
      <c r="C3394" s="10" t="n">
        <v>56.414</v>
      </c>
      <c r="D3394" s="10" t="n">
        <v>15.078</v>
      </c>
      <c r="E3394" s="10" t="n">
        <v>60.771</v>
      </c>
      <c r="F3394" s="10" t="n">
        <v>62.128</v>
      </c>
      <c r="G3394" s="10" t="n">
        <v>46.63</v>
      </c>
      <c r="H3394" s="10" t="n">
        <v>48.22</v>
      </c>
      <c r="I3394" s="10" t="n">
        <v>41.74</v>
      </c>
      <c r="J3394" s="10" t="n">
        <v>36.74</v>
      </c>
      <c r="K3394" s="10" t="n">
        <v>59.35</v>
      </c>
      <c r="L3394" s="10" t="n">
        <v>54.84</v>
      </c>
      <c r="M3394" s="10"/>
      <c r="N3394" s="10"/>
      <c r="O3394" s="8" t="n">
        <f aca="false">SUM(C3394:N3394)</f>
        <v>481.911</v>
      </c>
    </row>
    <row r="3395" customFormat="false" ht="14.25" hidden="false" customHeight="false" outlineLevel="0" collapsed="false">
      <c r="A3395" s="0" t="s">
        <v>78</v>
      </c>
      <c r="B3395" s="9" t="s">
        <v>3530</v>
      </c>
      <c r="C3395" s="10" t="n">
        <v>34.857</v>
      </c>
      <c r="D3395" s="10" t="n">
        <v>30.907</v>
      </c>
      <c r="E3395" s="10" t="n">
        <v>29.52</v>
      </c>
      <c r="F3395" s="10" t="n">
        <v>28.709</v>
      </c>
      <c r="G3395" s="10" t="n">
        <v>24.44</v>
      </c>
      <c r="H3395" s="10" t="n">
        <v>25.21</v>
      </c>
      <c r="I3395" s="10" t="n">
        <v>24.5</v>
      </c>
      <c r="J3395" s="10" t="n">
        <v>19.71</v>
      </c>
      <c r="K3395" s="10" t="n">
        <v>26.8</v>
      </c>
      <c r="L3395" s="10" t="n">
        <v>23.94</v>
      </c>
      <c r="M3395" s="10"/>
      <c r="N3395" s="10"/>
      <c r="O3395" s="8" t="n">
        <f aca="false">SUM(C3395:N3395)</f>
        <v>268.593</v>
      </c>
    </row>
    <row r="3396" customFormat="false" ht="14.25" hidden="false" customHeight="false" outlineLevel="0" collapsed="false">
      <c r="A3396" s="0" t="s">
        <v>787</v>
      </c>
      <c r="B3396" s="9" t="s">
        <v>3531</v>
      </c>
      <c r="C3396" s="10"/>
      <c r="D3396" s="10"/>
      <c r="E3396" s="10"/>
      <c r="F3396" s="10"/>
      <c r="G3396" s="10" t="n">
        <v>204.37</v>
      </c>
      <c r="H3396" s="10" t="n">
        <v>165.57</v>
      </c>
      <c r="I3396" s="10" t="n">
        <v>142.04</v>
      </c>
      <c r="J3396" s="10" t="n">
        <v>190.02</v>
      </c>
      <c r="K3396" s="10" t="n">
        <v>229.81</v>
      </c>
      <c r="L3396" s="10" t="n">
        <v>224.31</v>
      </c>
      <c r="M3396" s="10" t="n">
        <v>210.1</v>
      </c>
      <c r="N3396" s="10" t="n">
        <v>206.09</v>
      </c>
      <c r="O3396" s="8" t="n">
        <f aca="false">SUM(C3396:N3396)</f>
        <v>1572.31</v>
      </c>
    </row>
    <row r="3397" customFormat="false" ht="14.25" hidden="false" customHeight="false" outlineLevel="0" collapsed="false">
      <c r="A3397" s="0" t="s">
        <v>6</v>
      </c>
      <c r="B3397" s="9" t="s">
        <v>3532</v>
      </c>
      <c r="C3397" s="10" t="n">
        <v>3.368</v>
      </c>
      <c r="D3397" s="10" t="n">
        <v>2.175</v>
      </c>
      <c r="E3397" s="10" t="n">
        <v>1.232</v>
      </c>
      <c r="F3397" s="10" t="n">
        <v>1.33</v>
      </c>
      <c r="G3397" s="10" t="n">
        <v>1.06</v>
      </c>
      <c r="H3397" s="10" t="n">
        <v>1.27</v>
      </c>
      <c r="I3397" s="10" t="n">
        <v>1.36</v>
      </c>
      <c r="J3397" s="10" t="n">
        <v>0.99</v>
      </c>
      <c r="K3397" s="10" t="n">
        <v>0.86</v>
      </c>
      <c r="L3397" s="10" t="n">
        <v>0.66</v>
      </c>
      <c r="M3397" s="10" t="n">
        <v>0.87</v>
      </c>
      <c r="N3397" s="10" t="n">
        <v>0.9</v>
      </c>
      <c r="O3397" s="8" t="n">
        <f aca="false">SUM(C3397:N3397)</f>
        <v>16.075</v>
      </c>
    </row>
    <row r="3398" customFormat="false" ht="14.25" hidden="false" customHeight="false" outlineLevel="0" collapsed="false">
      <c r="A3398" s="0" t="s">
        <v>6</v>
      </c>
      <c r="B3398" s="9" t="s">
        <v>3533</v>
      </c>
      <c r="C3398" s="10" t="n">
        <v>56.331</v>
      </c>
      <c r="D3398" s="10" t="n">
        <v>55.164</v>
      </c>
      <c r="E3398" s="10" t="n">
        <v>53.118</v>
      </c>
      <c r="F3398" s="10" t="n">
        <v>55.235</v>
      </c>
      <c r="G3398" s="10" t="n">
        <v>53.86</v>
      </c>
      <c r="H3398" s="10" t="n">
        <v>59.51</v>
      </c>
      <c r="I3398" s="10" t="n">
        <v>60.9</v>
      </c>
      <c r="J3398" s="10" t="n">
        <v>53.55</v>
      </c>
      <c r="K3398" s="10" t="n">
        <v>56.63</v>
      </c>
      <c r="L3398" s="10" t="n">
        <v>53.77</v>
      </c>
      <c r="M3398" s="10" t="n">
        <v>56.29</v>
      </c>
      <c r="N3398" s="10" t="n">
        <v>53.77</v>
      </c>
      <c r="O3398" s="8" t="n">
        <f aca="false">SUM(C3398:N3398)</f>
        <v>668.128</v>
      </c>
    </row>
    <row r="3399" customFormat="false" ht="14.25" hidden="false" customHeight="false" outlineLevel="0" collapsed="false">
      <c r="A3399" s="0" t="s">
        <v>1001</v>
      </c>
      <c r="B3399" s="9" t="s">
        <v>3534</v>
      </c>
      <c r="C3399" s="10" t="n">
        <v>38.458</v>
      </c>
      <c r="D3399" s="10" t="n">
        <v>37.535</v>
      </c>
      <c r="E3399" s="10" t="n">
        <v>36.268</v>
      </c>
      <c r="F3399" s="10" t="n">
        <v>38.207</v>
      </c>
      <c r="G3399" s="10" t="n">
        <v>37.34</v>
      </c>
      <c r="H3399" s="10" t="n">
        <v>39.97</v>
      </c>
      <c r="I3399" s="10" t="n">
        <v>38.75</v>
      </c>
      <c r="J3399" s="10" t="n">
        <v>34.41</v>
      </c>
      <c r="K3399" s="10" t="n">
        <v>36.78</v>
      </c>
      <c r="L3399" s="10" t="n">
        <v>35.12</v>
      </c>
      <c r="M3399" s="10" t="n">
        <v>35.41</v>
      </c>
      <c r="N3399" s="10" t="n">
        <v>34.34</v>
      </c>
      <c r="O3399" s="8" t="n">
        <f aca="false">SUM(C3399:N3399)</f>
        <v>442.588</v>
      </c>
    </row>
    <row r="3400" customFormat="false" ht="14.25" hidden="false" customHeight="false" outlineLevel="0" collapsed="false">
      <c r="A3400" s="0" t="s">
        <v>197</v>
      </c>
      <c r="B3400" s="9" t="s">
        <v>3535</v>
      </c>
      <c r="C3400" s="10" t="n">
        <v>34.029</v>
      </c>
      <c r="D3400" s="10" t="n">
        <v>35.054</v>
      </c>
      <c r="E3400" s="10" t="n">
        <v>38.146</v>
      </c>
      <c r="F3400" s="10" t="n">
        <v>41.969</v>
      </c>
      <c r="G3400" s="10" t="n">
        <v>43.39</v>
      </c>
      <c r="H3400" s="10" t="n">
        <v>47.77</v>
      </c>
      <c r="I3400" s="10" t="n">
        <v>47.12</v>
      </c>
      <c r="J3400" s="10" t="n">
        <v>39.58</v>
      </c>
      <c r="K3400" s="10" t="n">
        <v>42.43</v>
      </c>
      <c r="L3400" s="10" t="n">
        <v>38.47</v>
      </c>
      <c r="M3400" s="10" t="n">
        <v>35.81</v>
      </c>
      <c r="N3400" s="10" t="n">
        <v>32.53</v>
      </c>
      <c r="O3400" s="8" t="n">
        <f aca="false">SUM(C3400:N3400)</f>
        <v>476.298</v>
      </c>
    </row>
    <row r="3401" customFormat="false" ht="14.25" hidden="false" customHeight="false" outlineLevel="0" collapsed="false">
      <c r="A3401" s="0" t="s">
        <v>14</v>
      </c>
      <c r="B3401" s="9" t="s">
        <v>3536</v>
      </c>
      <c r="C3401" s="10" t="n">
        <v>53.01</v>
      </c>
      <c r="D3401" s="10" t="n">
        <v>46.128</v>
      </c>
      <c r="E3401" s="10" t="n">
        <v>49.412</v>
      </c>
      <c r="F3401" s="10" t="n">
        <v>57.05</v>
      </c>
      <c r="G3401" s="10" t="n">
        <v>66.28</v>
      </c>
      <c r="H3401" s="10" t="n">
        <v>83.52</v>
      </c>
      <c r="I3401" s="10" t="n">
        <v>83.93</v>
      </c>
      <c r="J3401" s="10" t="n">
        <v>71.34</v>
      </c>
      <c r="K3401" s="10" t="n">
        <v>69.3</v>
      </c>
      <c r="L3401" s="10" t="n">
        <v>51.7</v>
      </c>
      <c r="M3401" s="10" t="n">
        <v>55.75</v>
      </c>
      <c r="N3401" s="10" t="n">
        <v>51.71</v>
      </c>
      <c r="O3401" s="8" t="n">
        <f aca="false">SUM(C3401:N3401)</f>
        <v>739.13</v>
      </c>
    </row>
    <row r="3402" customFormat="false" ht="14.25" hidden="false" customHeight="false" outlineLevel="0" collapsed="false">
      <c r="A3402" s="0" t="s">
        <v>8</v>
      </c>
      <c r="B3402" s="9" t="s">
        <v>3537</v>
      </c>
      <c r="C3402" s="10" t="n">
        <v>72.655</v>
      </c>
      <c r="D3402" s="10" t="n">
        <v>75.643</v>
      </c>
      <c r="E3402" s="10" t="n">
        <v>76.43</v>
      </c>
      <c r="F3402" s="10" t="n">
        <v>77.486</v>
      </c>
      <c r="G3402" s="10" t="n">
        <v>80.33</v>
      </c>
      <c r="H3402" s="10" t="n">
        <v>80.57</v>
      </c>
      <c r="I3402" s="10" t="n">
        <v>84.59</v>
      </c>
      <c r="J3402" s="10" t="n">
        <v>83.54</v>
      </c>
      <c r="K3402" s="10" t="n">
        <v>73.56</v>
      </c>
      <c r="L3402" s="10" t="n">
        <v>71.64</v>
      </c>
      <c r="M3402" s="10" t="n">
        <v>65.36</v>
      </c>
      <c r="N3402" s="10" t="n">
        <v>67.7</v>
      </c>
      <c r="O3402" s="8" t="n">
        <f aca="false">SUM(C3402:N3402)</f>
        <v>909.504</v>
      </c>
    </row>
    <row r="3403" customFormat="false" ht="14.25" hidden="false" customHeight="false" outlineLevel="0" collapsed="false">
      <c r="A3403" s="0" t="s">
        <v>197</v>
      </c>
      <c r="B3403" s="9" t="s">
        <v>3538</v>
      </c>
      <c r="C3403" s="10" t="n">
        <v>4.285</v>
      </c>
      <c r="D3403" s="10" t="n">
        <v>3.739</v>
      </c>
      <c r="E3403" s="10" t="n">
        <v>2.681</v>
      </c>
      <c r="F3403" s="10" t="n">
        <v>6.277</v>
      </c>
      <c r="G3403" s="10" t="n">
        <v>8.19</v>
      </c>
      <c r="H3403" s="10" t="n">
        <v>13.46</v>
      </c>
      <c r="I3403" s="10" t="n">
        <v>12.34</v>
      </c>
      <c r="J3403" s="10" t="n">
        <v>10.52</v>
      </c>
      <c r="K3403" s="10" t="n">
        <v>9.75</v>
      </c>
      <c r="L3403" s="10" t="n">
        <v>5.19</v>
      </c>
      <c r="M3403" s="10" t="n">
        <v>3.6</v>
      </c>
      <c r="N3403" s="10" t="n">
        <v>3.83</v>
      </c>
      <c r="O3403" s="8" t="n">
        <f aca="false">SUM(C3403:N3403)</f>
        <v>83.862</v>
      </c>
    </row>
    <row r="3404" customFormat="false" ht="14.25" hidden="false" customHeight="false" outlineLevel="0" collapsed="false">
      <c r="A3404" s="0" t="s">
        <v>16</v>
      </c>
      <c r="B3404" s="9" t="s">
        <v>3539</v>
      </c>
      <c r="C3404" s="10" t="n">
        <v>30.803</v>
      </c>
      <c r="D3404" s="10" t="n">
        <v>30.241</v>
      </c>
      <c r="E3404" s="10" t="n">
        <v>44.46</v>
      </c>
      <c r="F3404" s="10" t="n">
        <v>31.499</v>
      </c>
      <c r="G3404" s="10" t="n">
        <v>32.65</v>
      </c>
      <c r="H3404" s="10" t="n">
        <v>34.96</v>
      </c>
      <c r="I3404" s="10" t="n">
        <v>35.51</v>
      </c>
      <c r="J3404" s="10" t="n">
        <v>32.58</v>
      </c>
      <c r="K3404" s="10" t="n">
        <v>34.5</v>
      </c>
      <c r="L3404" s="10" t="n">
        <v>31.58</v>
      </c>
      <c r="M3404" s="10" t="n">
        <v>30.26</v>
      </c>
      <c r="N3404" s="10" t="n">
        <v>29.5</v>
      </c>
      <c r="O3404" s="8" t="n">
        <f aca="false">SUM(C3404:N3404)</f>
        <v>398.543</v>
      </c>
    </row>
    <row r="3405" customFormat="false" ht="14.25" hidden="false" customHeight="false" outlineLevel="0" collapsed="false">
      <c r="A3405" s="0" t="s">
        <v>4</v>
      </c>
      <c r="B3405" s="9" t="s">
        <v>3540</v>
      </c>
      <c r="C3405" s="10" t="n">
        <v>42.238</v>
      </c>
      <c r="D3405" s="10" t="n">
        <v>81.961</v>
      </c>
      <c r="E3405" s="10" t="n">
        <v>79.392</v>
      </c>
      <c r="F3405" s="10" t="n">
        <v>81.907</v>
      </c>
      <c r="G3405" s="10" t="n">
        <v>80.58</v>
      </c>
      <c r="H3405" s="10" t="n">
        <v>87.21</v>
      </c>
      <c r="I3405" s="10" t="n">
        <v>86.35</v>
      </c>
      <c r="J3405" s="10" t="n">
        <v>77.55</v>
      </c>
      <c r="K3405" s="10" t="n">
        <v>83.47</v>
      </c>
      <c r="L3405" s="10" t="n">
        <v>79.14</v>
      </c>
      <c r="M3405" s="10" t="n">
        <v>83.29</v>
      </c>
      <c r="N3405" s="10" t="n">
        <v>82.32</v>
      </c>
      <c r="O3405" s="8" t="n">
        <f aca="false">SUM(C3405:N3405)</f>
        <v>945.408</v>
      </c>
    </row>
    <row r="3406" customFormat="false" ht="14.25" hidden="false" customHeight="false" outlineLevel="0" collapsed="false">
      <c r="A3406" s="0" t="s">
        <v>162</v>
      </c>
      <c r="B3406" s="9" t="s">
        <v>3541</v>
      </c>
      <c r="C3406" s="10"/>
      <c r="D3406" s="10" t="n">
        <v>81.208</v>
      </c>
      <c r="E3406" s="10" t="n">
        <v>78.488</v>
      </c>
      <c r="F3406" s="10" t="n">
        <v>70.52</v>
      </c>
      <c r="G3406" s="10" t="n">
        <v>67.7</v>
      </c>
      <c r="H3406" s="10" t="n">
        <v>72.83</v>
      </c>
      <c r="I3406" s="10" t="n">
        <v>73.57</v>
      </c>
      <c r="J3406" s="10" t="n">
        <v>65.1</v>
      </c>
      <c r="K3406" s="10" t="n">
        <v>70.43</v>
      </c>
      <c r="L3406" s="10" t="n">
        <v>67.55</v>
      </c>
      <c r="M3406" s="10" t="n">
        <v>72.04</v>
      </c>
      <c r="N3406" s="10" t="n">
        <v>71.05</v>
      </c>
      <c r="O3406" s="8" t="n">
        <f aca="false">SUM(C3406:N3406)</f>
        <v>790.486</v>
      </c>
    </row>
    <row r="3407" customFormat="false" ht="14.25" hidden="false" customHeight="false" outlineLevel="0" collapsed="false">
      <c r="A3407" s="0" t="s">
        <v>162</v>
      </c>
      <c r="B3407" s="9" t="s">
        <v>3542</v>
      </c>
      <c r="C3407" s="10" t="n">
        <v>50.134</v>
      </c>
      <c r="D3407" s="10" t="n">
        <v>50.119</v>
      </c>
      <c r="E3407" s="10" t="n">
        <v>49.066</v>
      </c>
      <c r="F3407" s="10" t="n">
        <v>51.4</v>
      </c>
      <c r="G3407" s="10" t="n">
        <v>51.51</v>
      </c>
      <c r="H3407" s="10" t="n">
        <v>55.34</v>
      </c>
      <c r="I3407" s="10" t="n">
        <v>54.5</v>
      </c>
      <c r="J3407" s="10" t="n">
        <v>48.62</v>
      </c>
      <c r="K3407" s="10" t="n">
        <v>51.6</v>
      </c>
      <c r="L3407" s="10" t="n">
        <v>48.26</v>
      </c>
      <c r="M3407" s="10" t="n">
        <v>48.88</v>
      </c>
      <c r="N3407" s="10" t="n">
        <v>46.63</v>
      </c>
      <c r="O3407" s="8" t="n">
        <f aca="false">SUM(C3407:N3407)</f>
        <v>606.059</v>
      </c>
    </row>
    <row r="3408" customFormat="false" ht="14.25" hidden="false" customHeight="false" outlineLevel="0" collapsed="false">
      <c r="A3408" s="0" t="s">
        <v>10</v>
      </c>
      <c r="B3408" s="9" t="s">
        <v>3543</v>
      </c>
      <c r="C3408" s="10" t="n">
        <v>43.312</v>
      </c>
      <c r="D3408" s="10" t="n">
        <v>45.936</v>
      </c>
      <c r="E3408" s="10" t="n">
        <v>46.596</v>
      </c>
      <c r="F3408" s="10" t="n">
        <v>46.434</v>
      </c>
      <c r="G3408" s="10" t="n">
        <v>48.93</v>
      </c>
      <c r="H3408" s="10" t="n">
        <v>49.96</v>
      </c>
      <c r="I3408" s="10" t="n">
        <v>53.41</v>
      </c>
      <c r="J3408" s="10" t="n">
        <v>52.55</v>
      </c>
      <c r="K3408" s="10" t="n">
        <v>46.44</v>
      </c>
      <c r="L3408" s="10" t="n">
        <v>49.48</v>
      </c>
      <c r="M3408" s="10" t="n">
        <v>45.82</v>
      </c>
      <c r="N3408" s="10" t="n">
        <v>47.58</v>
      </c>
      <c r="O3408" s="8" t="n">
        <f aca="false">SUM(C3408:N3408)</f>
        <v>576.448</v>
      </c>
    </row>
    <row r="3409" customFormat="false" ht="14.25" hidden="false" customHeight="false" outlineLevel="0" collapsed="false">
      <c r="A3409" s="0" t="s">
        <v>10</v>
      </c>
      <c r="B3409" s="9" t="s">
        <v>3544</v>
      </c>
      <c r="C3409" s="10" t="n">
        <v>76.924</v>
      </c>
      <c r="D3409" s="10" t="n">
        <v>69.608</v>
      </c>
      <c r="E3409" s="10" t="n">
        <v>83.428</v>
      </c>
      <c r="F3409" s="10" t="n">
        <v>84.848</v>
      </c>
      <c r="G3409" s="10" t="n">
        <v>95.14</v>
      </c>
      <c r="H3409" s="10" t="n">
        <v>89.18</v>
      </c>
      <c r="I3409" s="10" t="n">
        <v>80.63</v>
      </c>
      <c r="J3409" s="10" t="n">
        <v>82.98</v>
      </c>
      <c r="K3409" s="10" t="n">
        <v>86.22</v>
      </c>
      <c r="L3409" s="10" t="n">
        <v>72.68</v>
      </c>
      <c r="M3409" s="10" t="n">
        <v>64.1</v>
      </c>
      <c r="N3409" s="10" t="n">
        <v>76.29</v>
      </c>
      <c r="O3409" s="8" t="n">
        <f aca="false">SUM(C3409:N3409)</f>
        <v>962.028</v>
      </c>
    </row>
    <row r="3410" customFormat="false" ht="14.25" hidden="false" customHeight="false" outlineLevel="0" collapsed="false">
      <c r="A3410" s="0" t="s">
        <v>16</v>
      </c>
      <c r="B3410" s="9" t="s">
        <v>3545</v>
      </c>
      <c r="C3410" s="10" t="n">
        <v>37.83</v>
      </c>
      <c r="D3410" s="10" t="n">
        <v>39.576</v>
      </c>
      <c r="E3410" s="10" t="n">
        <v>175.47</v>
      </c>
      <c r="F3410" s="10" t="n">
        <v>47.25</v>
      </c>
      <c r="G3410" s="10" t="n">
        <v>46.8</v>
      </c>
      <c r="H3410" s="10" t="n">
        <v>56.6</v>
      </c>
      <c r="I3410" s="10" t="n">
        <v>59</v>
      </c>
      <c r="J3410" s="10" t="n">
        <v>48.33</v>
      </c>
      <c r="K3410" s="10" t="n">
        <v>53.28</v>
      </c>
      <c r="L3410" s="10" t="n">
        <v>41.36</v>
      </c>
      <c r="M3410" s="10" t="n">
        <v>25.92</v>
      </c>
      <c r="N3410" s="10" t="n">
        <v>25.24</v>
      </c>
      <c r="O3410" s="8" t="n">
        <f aca="false">SUM(C3410:N3410)</f>
        <v>656.656</v>
      </c>
    </row>
    <row r="3411" customFormat="false" ht="14.25" hidden="false" customHeight="false" outlineLevel="0" collapsed="false">
      <c r="A3411" s="0" t="s">
        <v>8</v>
      </c>
      <c r="B3411" s="9" t="s">
        <v>3546</v>
      </c>
      <c r="C3411" s="10" t="n">
        <v>38.266</v>
      </c>
      <c r="D3411" s="10" t="n">
        <v>35.797</v>
      </c>
      <c r="E3411" s="10" t="n">
        <v>38.358</v>
      </c>
      <c r="F3411" s="10" t="n">
        <v>40.091</v>
      </c>
      <c r="G3411" s="10" t="n">
        <v>43.02</v>
      </c>
      <c r="H3411" s="10" t="n">
        <v>46.4</v>
      </c>
      <c r="I3411" s="10" t="n">
        <v>50.68</v>
      </c>
      <c r="J3411" s="10" t="n">
        <v>50.5</v>
      </c>
      <c r="K3411" s="10" t="n">
        <v>43.63</v>
      </c>
      <c r="L3411" s="10" t="n">
        <v>48.68</v>
      </c>
      <c r="M3411" s="10" t="n">
        <v>45.01</v>
      </c>
      <c r="N3411" s="10" t="n">
        <v>46.26</v>
      </c>
      <c r="O3411" s="8" t="n">
        <f aca="false">SUM(C3411:N3411)</f>
        <v>526.692</v>
      </c>
    </row>
    <row r="3412" customFormat="false" ht="14.25" hidden="false" customHeight="false" outlineLevel="0" collapsed="false">
      <c r="A3412" s="0" t="s">
        <v>14</v>
      </c>
      <c r="B3412" s="9" t="s">
        <v>3547</v>
      </c>
      <c r="C3412" s="10" t="n">
        <v>38.103</v>
      </c>
      <c r="D3412" s="10" t="n">
        <v>38.25</v>
      </c>
      <c r="E3412" s="10" t="n">
        <v>37.907</v>
      </c>
      <c r="F3412" s="10" t="n">
        <v>40.493</v>
      </c>
      <c r="G3412" s="10" t="n">
        <v>40.6</v>
      </c>
      <c r="H3412" s="10" t="n">
        <v>44.13</v>
      </c>
      <c r="I3412" s="10" t="n">
        <v>43.93</v>
      </c>
      <c r="J3412" s="10" t="n">
        <v>38.99</v>
      </c>
      <c r="K3412" s="10" t="n">
        <v>42.65</v>
      </c>
      <c r="L3412" s="10" t="n">
        <v>41.75</v>
      </c>
      <c r="M3412" s="10" t="n">
        <v>39.93</v>
      </c>
      <c r="N3412" s="10" t="n">
        <v>36.96</v>
      </c>
      <c r="O3412" s="8" t="n">
        <f aca="false">SUM(C3412:N3412)</f>
        <v>483.693</v>
      </c>
    </row>
    <row r="3413" customFormat="false" ht="14.25" hidden="false" customHeight="false" outlineLevel="0" collapsed="false">
      <c r="A3413" s="0" t="s">
        <v>6</v>
      </c>
      <c r="B3413" s="9" t="s">
        <v>3548</v>
      </c>
      <c r="C3413" s="10" t="n">
        <v>29.167</v>
      </c>
      <c r="D3413" s="10" t="n">
        <v>26.519</v>
      </c>
      <c r="E3413" s="10" t="n">
        <v>28.998</v>
      </c>
      <c r="F3413" s="10" t="n">
        <v>30.97</v>
      </c>
      <c r="G3413" s="10" t="n">
        <v>30.98</v>
      </c>
      <c r="H3413" s="10" t="n">
        <v>32.54</v>
      </c>
      <c r="I3413" s="10" t="n">
        <v>33.66</v>
      </c>
      <c r="J3413" s="10" t="n">
        <v>29.82</v>
      </c>
      <c r="K3413" s="10" t="n">
        <v>32.67</v>
      </c>
      <c r="L3413" s="10" t="n">
        <v>30.92</v>
      </c>
      <c r="M3413" s="10" t="n">
        <v>30.82</v>
      </c>
      <c r="N3413" s="10" t="n">
        <v>29.87</v>
      </c>
      <c r="O3413" s="8" t="n">
        <f aca="false">SUM(C3413:N3413)</f>
        <v>366.934</v>
      </c>
    </row>
    <row r="3414" customFormat="false" ht="14.25" hidden="false" customHeight="false" outlineLevel="0" collapsed="false">
      <c r="A3414" s="0" t="s">
        <v>188</v>
      </c>
      <c r="B3414" s="9" t="s">
        <v>3549</v>
      </c>
      <c r="C3414" s="10" t="n">
        <v>64.8</v>
      </c>
      <c r="D3414" s="10" t="n">
        <v>62.64</v>
      </c>
      <c r="E3414" s="10" t="n">
        <v>69.12</v>
      </c>
      <c r="F3414" s="10" t="n">
        <v>65.52</v>
      </c>
      <c r="G3414" s="10" t="n">
        <v>66.24</v>
      </c>
      <c r="H3414" s="10" t="n">
        <v>82.08</v>
      </c>
      <c r="I3414" s="10" t="n">
        <v>87.84</v>
      </c>
      <c r="J3414" s="10" t="n">
        <v>85.68</v>
      </c>
      <c r="K3414" s="10" t="n">
        <v>90</v>
      </c>
      <c r="L3414" s="10" t="n">
        <v>74.16</v>
      </c>
      <c r="M3414" s="10" t="n">
        <v>61.92</v>
      </c>
      <c r="N3414" s="10" t="n">
        <v>63.36</v>
      </c>
      <c r="O3414" s="8" t="n">
        <f aca="false">SUM(C3414:N3414)</f>
        <v>873.36</v>
      </c>
    </row>
    <row r="3415" customFormat="false" ht="14.25" hidden="false" customHeight="false" outlineLevel="0" collapsed="false">
      <c r="A3415" s="0" t="s">
        <v>14</v>
      </c>
      <c r="B3415" s="9" t="s">
        <v>3550</v>
      </c>
      <c r="C3415" s="10" t="n">
        <v>37.926</v>
      </c>
      <c r="D3415" s="10" t="n">
        <v>37.389</v>
      </c>
      <c r="E3415" s="10" t="n">
        <v>37.926</v>
      </c>
      <c r="F3415" s="10" t="n">
        <v>41.16</v>
      </c>
      <c r="G3415" s="10" t="n">
        <v>40.95</v>
      </c>
      <c r="H3415" s="10" t="n">
        <v>46</v>
      </c>
      <c r="I3415" s="10" t="n">
        <v>46.58</v>
      </c>
      <c r="J3415" s="10" t="n">
        <v>40.84</v>
      </c>
      <c r="K3415" s="10" t="n">
        <v>43.84</v>
      </c>
      <c r="L3415" s="10" t="n">
        <v>40.08</v>
      </c>
      <c r="M3415" s="10" t="n">
        <v>39.68</v>
      </c>
      <c r="N3415" s="10" t="n">
        <v>37.59</v>
      </c>
      <c r="O3415" s="8" t="n">
        <f aca="false">SUM(C3415:N3415)</f>
        <v>489.961</v>
      </c>
    </row>
    <row r="3416" customFormat="false" ht="14.25" hidden="false" customHeight="false" outlineLevel="0" collapsed="false">
      <c r="A3416" s="0" t="s">
        <v>48</v>
      </c>
      <c r="B3416" s="9" t="s">
        <v>3551</v>
      </c>
      <c r="C3416" s="10" t="n">
        <v>27.65</v>
      </c>
      <c r="D3416" s="10" t="n">
        <v>27.97</v>
      </c>
      <c r="E3416" s="10" t="n">
        <v>28.88</v>
      </c>
      <c r="F3416" s="10" t="n">
        <v>30.75</v>
      </c>
      <c r="G3416" s="10" t="n">
        <v>31.88</v>
      </c>
      <c r="H3416" s="10" t="n">
        <v>33.41</v>
      </c>
      <c r="I3416" s="10" t="n">
        <v>33.51</v>
      </c>
      <c r="J3416" s="10" t="n">
        <v>30.13</v>
      </c>
      <c r="K3416" s="10" t="n">
        <v>32.27</v>
      </c>
      <c r="L3416" s="10" t="n">
        <v>29.02</v>
      </c>
      <c r="M3416" s="10" t="n">
        <v>27.74</v>
      </c>
      <c r="N3416" s="10" t="n">
        <v>26.17</v>
      </c>
      <c r="O3416" s="8" t="n">
        <f aca="false">SUM(C3416:N3416)</f>
        <v>359.38</v>
      </c>
    </row>
    <row r="3417" customFormat="false" ht="14.25" hidden="false" customHeight="false" outlineLevel="0" collapsed="false">
      <c r="A3417" s="0" t="s">
        <v>8</v>
      </c>
      <c r="B3417" s="9" t="s">
        <v>3552</v>
      </c>
      <c r="C3417" s="10" t="n">
        <v>23.737</v>
      </c>
      <c r="D3417" s="10" t="n">
        <v>23.795</v>
      </c>
      <c r="E3417" s="10" t="n">
        <v>23.434</v>
      </c>
      <c r="F3417" s="10" t="n">
        <v>20.33</v>
      </c>
      <c r="G3417" s="10" t="n">
        <v>21.22</v>
      </c>
      <c r="H3417" s="10" t="n">
        <v>23.45</v>
      </c>
      <c r="I3417" s="10" t="n">
        <v>24.76</v>
      </c>
      <c r="J3417" s="10" t="n">
        <v>24.61</v>
      </c>
      <c r="K3417" s="10" t="n">
        <v>20.53</v>
      </c>
      <c r="L3417" s="10" t="n">
        <v>20.5</v>
      </c>
      <c r="M3417" s="10" t="n">
        <v>20.31</v>
      </c>
      <c r="N3417" s="10" t="n">
        <v>22.92</v>
      </c>
      <c r="O3417" s="8" t="n">
        <f aca="false">SUM(C3417:N3417)</f>
        <v>269.596</v>
      </c>
    </row>
    <row r="3418" customFormat="false" ht="14.25" hidden="false" customHeight="false" outlineLevel="0" collapsed="false">
      <c r="A3418" s="0" t="s">
        <v>8</v>
      </c>
      <c r="B3418" s="9" t="s">
        <v>3553</v>
      </c>
      <c r="C3418" s="10" t="n">
        <v>56.702</v>
      </c>
      <c r="D3418" s="10" t="n">
        <v>59.291</v>
      </c>
      <c r="E3418" s="10" t="n">
        <v>61.643</v>
      </c>
      <c r="F3418" s="10" t="n">
        <v>60.824</v>
      </c>
      <c r="G3418" s="10" t="n">
        <v>66.22</v>
      </c>
      <c r="H3418" s="10" t="n">
        <v>69.63</v>
      </c>
      <c r="I3418" s="10" t="n">
        <v>45.26</v>
      </c>
      <c r="J3418" s="10" t="n">
        <v>20.86</v>
      </c>
      <c r="K3418" s="10" t="n">
        <v>7.64</v>
      </c>
      <c r="L3418" s="10" t="n">
        <v>3.93</v>
      </c>
      <c r="M3418" s="10" t="n">
        <v>4.36</v>
      </c>
      <c r="N3418" s="10" t="n">
        <v>5.97</v>
      </c>
      <c r="O3418" s="8" t="n">
        <f aca="false">SUM(C3418:N3418)</f>
        <v>462.33</v>
      </c>
    </row>
    <row r="3419" customFormat="false" ht="14.25" hidden="false" customHeight="false" outlineLevel="0" collapsed="false">
      <c r="A3419" s="0" t="s">
        <v>10</v>
      </c>
      <c r="B3419" s="9" t="s">
        <v>3554</v>
      </c>
      <c r="C3419" s="10" t="n">
        <v>43.852</v>
      </c>
      <c r="D3419" s="10" t="n">
        <v>48.676</v>
      </c>
      <c r="E3419" s="10" t="n">
        <v>46.448</v>
      </c>
      <c r="F3419" s="10" t="n">
        <v>46.696</v>
      </c>
      <c r="G3419" s="10" t="n">
        <v>49.87</v>
      </c>
      <c r="H3419" s="10" t="n">
        <v>45.44</v>
      </c>
      <c r="I3419" s="10" t="n">
        <v>52.21</v>
      </c>
      <c r="J3419" s="10" t="n">
        <v>48.99</v>
      </c>
      <c r="K3419" s="10" t="n">
        <v>46.74</v>
      </c>
      <c r="L3419" s="10" t="n">
        <v>46.96</v>
      </c>
      <c r="M3419" s="10" t="n">
        <v>40.71</v>
      </c>
      <c r="N3419" s="10" t="n">
        <v>47.55</v>
      </c>
      <c r="O3419" s="8" t="n">
        <f aca="false">SUM(C3419:N3419)</f>
        <v>564.142</v>
      </c>
    </row>
    <row r="3420" customFormat="false" ht="14.25" hidden="false" customHeight="false" outlineLevel="0" collapsed="false">
      <c r="A3420" s="0" t="s">
        <v>199</v>
      </c>
      <c r="B3420" s="9" t="s">
        <v>3555</v>
      </c>
      <c r="C3420" s="10" t="n">
        <v>40.844</v>
      </c>
      <c r="D3420" s="10" t="n">
        <v>41.092</v>
      </c>
      <c r="E3420" s="10" t="n">
        <v>42.188</v>
      </c>
      <c r="F3420" s="10" t="n">
        <v>45.1</v>
      </c>
      <c r="G3420" s="10" t="n">
        <v>46.26</v>
      </c>
      <c r="H3420" s="10" t="n">
        <v>47.71</v>
      </c>
      <c r="I3420" s="10" t="n">
        <v>49.82</v>
      </c>
      <c r="J3420" s="10" t="n">
        <v>45.75</v>
      </c>
      <c r="K3420" s="10" t="n">
        <v>47.62</v>
      </c>
      <c r="L3420" s="10" t="n">
        <v>42.34</v>
      </c>
      <c r="M3420" s="10" t="n">
        <v>39.88</v>
      </c>
      <c r="N3420" s="10" t="n">
        <v>38.09</v>
      </c>
      <c r="O3420" s="8" t="n">
        <f aca="false">SUM(C3420:N3420)</f>
        <v>526.694</v>
      </c>
    </row>
    <row r="3421" customFormat="false" ht="14.25" hidden="false" customHeight="false" outlineLevel="0" collapsed="false">
      <c r="A3421" s="0" t="s">
        <v>197</v>
      </c>
      <c r="B3421" s="9" t="s">
        <v>3556</v>
      </c>
      <c r="C3421" s="10" t="n">
        <v>55.883</v>
      </c>
      <c r="D3421" s="10" t="n">
        <v>57.01</v>
      </c>
      <c r="E3421" s="10" t="n">
        <v>57.946</v>
      </c>
      <c r="F3421" s="10" t="n">
        <v>64.505</v>
      </c>
      <c r="G3421" s="10" t="n">
        <v>64.04</v>
      </c>
      <c r="H3421" s="10" t="n">
        <v>69.81</v>
      </c>
      <c r="I3421" s="10" t="n">
        <v>70.81</v>
      </c>
      <c r="J3421" s="10" t="n">
        <v>61.92</v>
      </c>
      <c r="K3421" s="10" t="n">
        <v>67.43</v>
      </c>
      <c r="L3421" s="10" t="n">
        <v>61.21</v>
      </c>
      <c r="M3421" s="10" t="n">
        <v>58.75</v>
      </c>
      <c r="N3421" s="10" t="n">
        <v>56.57</v>
      </c>
      <c r="O3421" s="8" t="n">
        <f aca="false">SUM(C3421:N3421)</f>
        <v>745.884</v>
      </c>
    </row>
    <row r="3422" customFormat="false" ht="14.25" hidden="false" customHeight="false" outlineLevel="0" collapsed="false">
      <c r="A3422" s="0" t="s">
        <v>350</v>
      </c>
      <c r="B3422" s="9" t="s">
        <v>3557</v>
      </c>
      <c r="C3422" s="10" t="n">
        <v>25.2</v>
      </c>
      <c r="D3422" s="10" t="n">
        <v>24.8</v>
      </c>
      <c r="E3422" s="10" t="n">
        <v>28.08</v>
      </c>
      <c r="F3422" s="10" t="n">
        <v>31.84</v>
      </c>
      <c r="G3422" s="10" t="n">
        <v>32.8</v>
      </c>
      <c r="H3422" s="10" t="n">
        <v>36.88</v>
      </c>
      <c r="I3422" s="10" t="n">
        <v>36.24</v>
      </c>
      <c r="J3422" s="10" t="n">
        <v>29.28</v>
      </c>
      <c r="K3422" s="10" t="n">
        <v>29.44</v>
      </c>
      <c r="L3422" s="10" t="n">
        <v>28.64</v>
      </c>
      <c r="M3422" s="10" t="n">
        <v>27.36</v>
      </c>
      <c r="N3422" s="10" t="n">
        <v>25.52</v>
      </c>
      <c r="O3422" s="8" t="n">
        <f aca="false">SUM(C3422:N3422)</f>
        <v>356.08</v>
      </c>
    </row>
    <row r="3423" customFormat="false" ht="14.25" hidden="false" customHeight="false" outlineLevel="0" collapsed="false">
      <c r="A3423" s="0" t="s">
        <v>197</v>
      </c>
      <c r="B3423" s="9" t="s">
        <v>3558</v>
      </c>
      <c r="C3423" s="10" t="n">
        <v>19.302</v>
      </c>
      <c r="D3423" s="10" t="n">
        <v>16.5</v>
      </c>
      <c r="E3423" s="10" t="n">
        <v>14.186</v>
      </c>
      <c r="F3423" s="10" t="n">
        <v>16.426</v>
      </c>
      <c r="G3423" s="10" t="n">
        <v>18.77</v>
      </c>
      <c r="H3423" s="10" t="n">
        <v>26.87</v>
      </c>
      <c r="I3423" s="10" t="n">
        <v>25.5</v>
      </c>
      <c r="J3423" s="10" t="n">
        <v>20.11</v>
      </c>
      <c r="K3423" s="10" t="n">
        <v>20.68</v>
      </c>
      <c r="L3423" s="10" t="n">
        <v>16.1</v>
      </c>
      <c r="M3423" s="10" t="n">
        <v>17.36</v>
      </c>
      <c r="N3423" s="10" t="n">
        <v>19.21</v>
      </c>
      <c r="O3423" s="8" t="n">
        <f aca="false">SUM(C3423:N3423)</f>
        <v>231.014</v>
      </c>
    </row>
    <row r="3424" customFormat="false" ht="14.25" hidden="false" customHeight="false" outlineLevel="0" collapsed="false">
      <c r="A3424" s="0" t="s">
        <v>197</v>
      </c>
      <c r="B3424" s="9" t="s">
        <v>3559</v>
      </c>
      <c r="C3424" s="10" t="n">
        <v>68.971</v>
      </c>
      <c r="D3424" s="10" t="n">
        <v>68.183</v>
      </c>
      <c r="E3424" s="10" t="n">
        <v>60.811</v>
      </c>
      <c r="F3424" s="10" t="n">
        <v>64.965</v>
      </c>
      <c r="G3424" s="10" t="n">
        <v>64.32</v>
      </c>
      <c r="H3424" s="10" t="n">
        <v>63.89</v>
      </c>
      <c r="I3424" s="10" t="n">
        <v>63.93</v>
      </c>
      <c r="J3424" s="10" t="n">
        <v>55.67</v>
      </c>
      <c r="K3424" s="10" t="n">
        <v>60.92</v>
      </c>
      <c r="L3424" s="10" t="n">
        <v>57.85</v>
      </c>
      <c r="M3424" s="10" t="n">
        <v>58.21</v>
      </c>
      <c r="N3424" s="10" t="n">
        <v>56.26</v>
      </c>
      <c r="O3424" s="8" t="n">
        <f aca="false">SUM(C3424:N3424)</f>
        <v>743.98</v>
      </c>
    </row>
    <row r="3425" customFormat="false" ht="14.25" hidden="false" customHeight="false" outlineLevel="0" collapsed="false">
      <c r="A3425" s="0" t="s">
        <v>8</v>
      </c>
      <c r="B3425" s="9" t="s">
        <v>3560</v>
      </c>
      <c r="C3425" s="10" t="n">
        <v>70.973</v>
      </c>
      <c r="D3425" s="10" t="n">
        <v>72.592</v>
      </c>
      <c r="E3425" s="10" t="n">
        <v>72.971</v>
      </c>
      <c r="F3425" s="10" t="n">
        <v>73.815</v>
      </c>
      <c r="G3425" s="10" t="n">
        <v>66.92</v>
      </c>
      <c r="H3425" s="10" t="n">
        <v>72.41</v>
      </c>
      <c r="I3425" s="10" t="n">
        <v>76.77</v>
      </c>
      <c r="J3425" s="10" t="n">
        <v>74.49</v>
      </c>
      <c r="K3425" s="10" t="n">
        <v>59.35</v>
      </c>
      <c r="L3425" s="10" t="n">
        <v>63.37</v>
      </c>
      <c r="M3425" s="10" t="n">
        <v>56.39</v>
      </c>
      <c r="N3425" s="10" t="n">
        <v>55.58</v>
      </c>
      <c r="O3425" s="8" t="n">
        <f aca="false">SUM(C3425:N3425)</f>
        <v>815.631</v>
      </c>
    </row>
    <row r="3426" customFormat="false" ht="14.25" hidden="false" customHeight="false" outlineLevel="0" collapsed="false">
      <c r="A3426" s="0" t="s">
        <v>10</v>
      </c>
      <c r="B3426" s="9" t="s">
        <v>3561</v>
      </c>
      <c r="C3426" s="10" t="n">
        <v>37.848</v>
      </c>
      <c r="D3426" s="10" t="n">
        <v>42</v>
      </c>
      <c r="E3426" s="10" t="n">
        <v>40.176</v>
      </c>
      <c r="F3426" s="10" t="n">
        <v>43.484</v>
      </c>
      <c r="G3426" s="10" t="n">
        <v>45.92</v>
      </c>
      <c r="H3426" s="10" t="n">
        <v>44.06</v>
      </c>
      <c r="I3426" s="10" t="n">
        <v>51</v>
      </c>
      <c r="J3426" s="10" t="n">
        <v>47.9</v>
      </c>
      <c r="K3426" s="10" t="n">
        <v>43.09</v>
      </c>
      <c r="L3426" s="10" t="n">
        <v>42.23</v>
      </c>
      <c r="M3426" s="10" t="n">
        <v>42.21</v>
      </c>
      <c r="N3426" s="10" t="n">
        <v>37.69</v>
      </c>
      <c r="O3426" s="8" t="n">
        <f aca="false">SUM(C3426:N3426)</f>
        <v>517.608</v>
      </c>
    </row>
    <row r="3427" customFormat="false" ht="14.25" hidden="false" customHeight="false" outlineLevel="0" collapsed="false">
      <c r="A3427" s="0" t="s">
        <v>10</v>
      </c>
      <c r="B3427" s="9" t="s">
        <v>3562</v>
      </c>
      <c r="C3427" s="10"/>
      <c r="D3427" s="10"/>
      <c r="E3427" s="10"/>
      <c r="F3427" s="10"/>
      <c r="G3427" s="10"/>
      <c r="H3427" s="10"/>
      <c r="I3427" s="10"/>
      <c r="J3427" s="10"/>
      <c r="K3427" s="10"/>
      <c r="L3427" s="10"/>
      <c r="M3427" s="10" t="n">
        <v>266.88</v>
      </c>
      <c r="N3427" s="10" t="n">
        <v>260.16</v>
      </c>
      <c r="O3427" s="8" t="n">
        <f aca="false">SUM(C3427:N3427)</f>
        <v>527.04</v>
      </c>
    </row>
    <row r="3428" customFormat="false" ht="14.25" hidden="false" customHeight="false" outlineLevel="0" collapsed="false">
      <c r="A3428" s="0" t="s">
        <v>8</v>
      </c>
      <c r="B3428" s="9" t="s">
        <v>3563</v>
      </c>
      <c r="C3428" s="10" t="n">
        <v>45.366</v>
      </c>
      <c r="D3428" s="10" t="n">
        <v>41.695</v>
      </c>
      <c r="E3428" s="10" t="n">
        <v>38.944</v>
      </c>
      <c r="F3428" s="10" t="n">
        <v>27.571</v>
      </c>
      <c r="G3428" s="10" t="n">
        <v>29.73</v>
      </c>
      <c r="H3428" s="10" t="n">
        <v>28.75</v>
      </c>
      <c r="I3428" s="10" t="n">
        <v>29.06</v>
      </c>
      <c r="J3428" s="10" t="n">
        <v>34.81</v>
      </c>
      <c r="K3428" s="10" t="n">
        <v>30.78</v>
      </c>
      <c r="L3428" s="10" t="n">
        <v>31.11</v>
      </c>
      <c r="M3428" s="10" t="n">
        <v>30.87</v>
      </c>
      <c r="N3428" s="10" t="n">
        <v>30.38</v>
      </c>
      <c r="O3428" s="8" t="n">
        <f aca="false">SUM(C3428:N3428)</f>
        <v>399.066</v>
      </c>
    </row>
    <row r="3429" customFormat="false" ht="14.25" hidden="false" customHeight="false" outlineLevel="0" collapsed="false">
      <c r="A3429" s="0" t="s">
        <v>8</v>
      </c>
      <c r="B3429" s="9" t="s">
        <v>3564</v>
      </c>
      <c r="C3429" s="10" t="n">
        <v>37.773</v>
      </c>
      <c r="D3429" s="10" t="n">
        <v>40.661</v>
      </c>
      <c r="E3429" s="10" t="n">
        <v>41.115</v>
      </c>
      <c r="F3429" s="10" t="n">
        <v>43.924</v>
      </c>
      <c r="G3429" s="10" t="n">
        <v>45.58</v>
      </c>
      <c r="H3429" s="10" t="n">
        <v>46.91</v>
      </c>
      <c r="I3429" s="10" t="n">
        <v>49.19</v>
      </c>
      <c r="J3429" s="10" t="n">
        <v>48.06</v>
      </c>
      <c r="K3429" s="10" t="n">
        <v>40.99</v>
      </c>
      <c r="L3429" s="10" t="n">
        <v>40.02</v>
      </c>
      <c r="M3429" s="10" t="n">
        <v>33.75</v>
      </c>
      <c r="N3429" s="10" t="n">
        <v>32.39</v>
      </c>
      <c r="O3429" s="8" t="n">
        <f aca="false">SUM(C3429:N3429)</f>
        <v>500.363</v>
      </c>
    </row>
    <row r="3430" customFormat="false" ht="14.25" hidden="false" customHeight="false" outlineLevel="0" collapsed="false">
      <c r="A3430" s="0" t="s">
        <v>14</v>
      </c>
      <c r="B3430" s="9" t="s">
        <v>3565</v>
      </c>
      <c r="C3430" s="10" t="n">
        <v>34.265</v>
      </c>
      <c r="D3430" s="10" t="n">
        <v>35.073</v>
      </c>
      <c r="E3430" s="10" t="n">
        <v>35.529</v>
      </c>
      <c r="F3430" s="10" t="n">
        <v>39.773</v>
      </c>
      <c r="G3430" s="10" t="n">
        <v>40.09</v>
      </c>
      <c r="H3430" s="10" t="n">
        <v>47.51</v>
      </c>
      <c r="I3430" s="10" t="n">
        <v>43.85</v>
      </c>
      <c r="J3430" s="10" t="n">
        <v>40.23</v>
      </c>
      <c r="K3430" s="10" t="n">
        <v>43.84</v>
      </c>
      <c r="L3430" s="10" t="n">
        <v>41.1</v>
      </c>
      <c r="M3430" s="10" t="n">
        <v>37.02</v>
      </c>
      <c r="N3430" s="10" t="n">
        <v>35.27</v>
      </c>
      <c r="O3430" s="8" t="n">
        <f aca="false">SUM(C3430:N3430)</f>
        <v>473.55</v>
      </c>
    </row>
    <row r="3431" customFormat="false" ht="14.25" hidden="false" customHeight="false" outlineLevel="0" collapsed="false">
      <c r="A3431" s="0" t="s">
        <v>197</v>
      </c>
      <c r="B3431" s="9" t="s">
        <v>3566</v>
      </c>
      <c r="C3431" s="10" t="n">
        <v>53.902</v>
      </c>
      <c r="D3431" s="10" t="n">
        <v>54.028</v>
      </c>
      <c r="E3431" s="10" t="n">
        <v>53.803</v>
      </c>
      <c r="F3431" s="10" t="n">
        <v>56.681</v>
      </c>
      <c r="G3431" s="10" t="n">
        <v>51.09</v>
      </c>
      <c r="H3431" s="10" t="n">
        <v>45.73</v>
      </c>
      <c r="I3431" s="10" t="n">
        <v>45.99</v>
      </c>
      <c r="J3431" s="10" t="n">
        <v>44.31</v>
      </c>
      <c r="K3431" s="10" t="n">
        <v>50.06</v>
      </c>
      <c r="L3431" s="10" t="n">
        <v>47.1</v>
      </c>
      <c r="M3431" s="10" t="n">
        <v>47.7</v>
      </c>
      <c r="N3431" s="10" t="n">
        <v>45.38</v>
      </c>
      <c r="O3431" s="8" t="n">
        <f aca="false">SUM(C3431:N3431)</f>
        <v>595.774</v>
      </c>
    </row>
    <row r="3432" customFormat="false" ht="14.25" hidden="false" customHeight="false" outlineLevel="0" collapsed="false">
      <c r="A3432" s="0" t="s">
        <v>199</v>
      </c>
      <c r="B3432" s="9" t="s">
        <v>3567</v>
      </c>
      <c r="C3432" s="10" t="n">
        <v>25.7</v>
      </c>
      <c r="D3432" s="10" t="n">
        <v>20.615</v>
      </c>
      <c r="E3432" s="10" t="n">
        <v>13.28</v>
      </c>
      <c r="F3432" s="10" t="n">
        <v>17.52</v>
      </c>
      <c r="G3432" s="10" t="n">
        <v>16.48</v>
      </c>
      <c r="H3432" s="10" t="n">
        <v>18.04</v>
      </c>
      <c r="I3432" s="10" t="n">
        <v>17.47</v>
      </c>
      <c r="J3432" s="10" t="n">
        <v>14.63</v>
      </c>
      <c r="K3432" s="10" t="n">
        <v>14.2</v>
      </c>
      <c r="L3432" s="10" t="n">
        <v>12.32</v>
      </c>
      <c r="M3432" s="10" t="n">
        <v>11.12</v>
      </c>
      <c r="N3432" s="10" t="n">
        <v>9.09</v>
      </c>
      <c r="O3432" s="8" t="n">
        <f aca="false">SUM(C3432:N3432)</f>
        <v>190.465</v>
      </c>
    </row>
    <row r="3433" customFormat="false" ht="14.25" hidden="false" customHeight="false" outlineLevel="0" collapsed="false">
      <c r="A3433" s="0" t="s">
        <v>16</v>
      </c>
      <c r="B3433" s="9" t="s">
        <v>3568</v>
      </c>
      <c r="C3433" s="10" t="n">
        <v>41.134</v>
      </c>
      <c r="D3433" s="10" t="n">
        <v>39.964</v>
      </c>
      <c r="E3433" s="10" t="n">
        <v>29.271</v>
      </c>
      <c r="F3433" s="10" t="n">
        <v>38.518</v>
      </c>
      <c r="G3433" s="10" t="n">
        <v>38.48</v>
      </c>
      <c r="H3433" s="10" t="n">
        <v>42.55</v>
      </c>
      <c r="I3433" s="10" t="n">
        <v>41.93</v>
      </c>
      <c r="J3433" s="10" t="n">
        <v>38.71</v>
      </c>
      <c r="K3433" s="10" t="n">
        <v>43.97</v>
      </c>
      <c r="L3433" s="10" t="n">
        <v>40.02</v>
      </c>
      <c r="M3433" s="10" t="n">
        <v>38.13</v>
      </c>
      <c r="N3433" s="10" t="n">
        <v>36.47</v>
      </c>
      <c r="O3433" s="8" t="n">
        <f aca="false">SUM(C3433:N3433)</f>
        <v>469.147</v>
      </c>
    </row>
    <row r="3434" customFormat="false" ht="14.25" hidden="false" customHeight="false" outlineLevel="0" collapsed="false">
      <c r="A3434" s="0" t="s">
        <v>14</v>
      </c>
      <c r="B3434" s="9" t="s">
        <v>3569</v>
      </c>
      <c r="C3434" s="10" t="n">
        <v>12.808</v>
      </c>
      <c r="D3434" s="10" t="n">
        <v>10.717</v>
      </c>
      <c r="E3434" s="10" t="n">
        <v>10.539</v>
      </c>
      <c r="F3434" s="10" t="n">
        <v>11.623</v>
      </c>
      <c r="G3434" s="10" t="n">
        <v>11.12</v>
      </c>
      <c r="H3434" s="10" t="n">
        <v>12.94</v>
      </c>
      <c r="I3434" s="10" t="n">
        <v>15.32</v>
      </c>
      <c r="J3434" s="10" t="n">
        <v>16.19</v>
      </c>
      <c r="K3434" s="10" t="n">
        <v>16.97</v>
      </c>
      <c r="L3434" s="10" t="n">
        <v>11.92</v>
      </c>
      <c r="M3434" s="10" t="n">
        <v>11.31</v>
      </c>
      <c r="N3434" s="10" t="n">
        <v>10.87</v>
      </c>
      <c r="O3434" s="8" t="n">
        <f aca="false">SUM(C3434:N3434)</f>
        <v>152.327</v>
      </c>
    </row>
    <row r="3435" customFormat="false" ht="14.25" hidden="false" customHeight="false" outlineLevel="0" collapsed="false">
      <c r="A3435" s="0" t="s">
        <v>385</v>
      </c>
      <c r="B3435" s="9" t="s">
        <v>3570</v>
      </c>
      <c r="C3435" s="10" t="n">
        <v>51.12</v>
      </c>
      <c r="D3435" s="10" t="n">
        <v>51.84</v>
      </c>
      <c r="E3435" s="10" t="n">
        <v>51.12</v>
      </c>
      <c r="F3435" s="10" t="n">
        <v>54.72</v>
      </c>
      <c r="G3435" s="10" t="n">
        <v>55.44</v>
      </c>
      <c r="H3435" s="10" t="n">
        <v>59.04</v>
      </c>
      <c r="I3435" s="10" t="n">
        <v>59.76</v>
      </c>
      <c r="J3435" s="10" t="n">
        <v>54</v>
      </c>
      <c r="K3435" s="10" t="n">
        <v>58.32</v>
      </c>
      <c r="L3435" s="10" t="n">
        <v>53.28</v>
      </c>
      <c r="M3435" s="10" t="n">
        <v>49.68</v>
      </c>
      <c r="N3435" s="10" t="n">
        <v>28.97</v>
      </c>
      <c r="O3435" s="8" t="n">
        <f aca="false">SUM(C3435:N3435)</f>
        <v>627.29</v>
      </c>
    </row>
    <row r="3436" customFormat="false" ht="14.25" hidden="false" customHeight="false" outlineLevel="0" collapsed="false">
      <c r="A3436" s="0" t="s">
        <v>337</v>
      </c>
      <c r="B3436" s="9" t="s">
        <v>3571</v>
      </c>
      <c r="C3436" s="10" t="n">
        <v>60.93</v>
      </c>
      <c r="D3436" s="10" t="n">
        <v>61.637</v>
      </c>
      <c r="E3436" s="10" t="n">
        <v>63.298</v>
      </c>
      <c r="F3436" s="10" t="n">
        <v>69.491</v>
      </c>
      <c r="G3436" s="10" t="n">
        <v>67.32</v>
      </c>
      <c r="H3436" s="10" t="n">
        <v>77.08</v>
      </c>
      <c r="I3436" s="10" t="n">
        <v>80.04</v>
      </c>
      <c r="J3436" s="10" t="n">
        <v>68.97</v>
      </c>
      <c r="K3436" s="10" t="n">
        <v>74.37</v>
      </c>
      <c r="L3436" s="10" t="n">
        <v>66.91</v>
      </c>
      <c r="M3436" s="10" t="n">
        <v>63.77</v>
      </c>
      <c r="N3436" s="10" t="n">
        <v>57.14</v>
      </c>
      <c r="O3436" s="8" t="n">
        <f aca="false">SUM(C3436:N3436)</f>
        <v>810.956</v>
      </c>
    </row>
    <row r="3437" customFormat="false" ht="14.25" hidden="false" customHeight="false" outlineLevel="0" collapsed="false">
      <c r="A3437" s="0" t="s">
        <v>14</v>
      </c>
      <c r="B3437" s="9" t="s">
        <v>3572</v>
      </c>
      <c r="C3437" s="10" t="n">
        <v>28.923</v>
      </c>
      <c r="D3437" s="10" t="n">
        <v>30.619</v>
      </c>
      <c r="E3437" s="10" t="n">
        <v>26.411</v>
      </c>
      <c r="F3437" s="10" t="n">
        <v>31.009</v>
      </c>
      <c r="G3437" s="10" t="n">
        <v>31.86</v>
      </c>
      <c r="H3437" s="10" t="n">
        <v>33.77</v>
      </c>
      <c r="I3437" s="10" t="n">
        <v>34.61</v>
      </c>
      <c r="J3437" s="10" t="n">
        <v>28.76</v>
      </c>
      <c r="K3437" s="10" t="n">
        <v>33.24</v>
      </c>
      <c r="L3437" s="10" t="n">
        <v>26.43</v>
      </c>
      <c r="M3437" s="10" t="n">
        <v>24.86</v>
      </c>
      <c r="N3437" s="10" t="n">
        <v>20.31</v>
      </c>
      <c r="O3437" s="8" t="n">
        <f aca="false">SUM(C3437:N3437)</f>
        <v>350.802</v>
      </c>
    </row>
    <row r="3438" customFormat="false" ht="14.25" hidden="false" customHeight="false" outlineLevel="0" collapsed="false">
      <c r="A3438" s="0" t="s">
        <v>350</v>
      </c>
      <c r="B3438" s="9" t="s">
        <v>3573</v>
      </c>
      <c r="C3438" s="10" t="n">
        <v>34.82</v>
      </c>
      <c r="D3438" s="10" t="n">
        <v>35.438</v>
      </c>
      <c r="E3438" s="10" t="n">
        <v>35.251</v>
      </c>
      <c r="F3438" s="10" t="n">
        <v>36.881</v>
      </c>
      <c r="G3438" s="10" t="n">
        <v>37.48</v>
      </c>
      <c r="H3438" s="10" t="n">
        <v>40.62</v>
      </c>
      <c r="I3438" s="10" t="n">
        <v>39.73</v>
      </c>
      <c r="J3438" s="10" t="n">
        <v>35.77</v>
      </c>
      <c r="K3438" s="10" t="n">
        <v>37.84</v>
      </c>
      <c r="L3438" s="10" t="n">
        <v>32.78</v>
      </c>
      <c r="M3438" s="10" t="n">
        <v>31.71</v>
      </c>
      <c r="N3438" s="10" t="n">
        <v>30.41</v>
      </c>
      <c r="O3438" s="8" t="n">
        <f aca="false">SUM(C3438:N3438)</f>
        <v>428.73</v>
      </c>
    </row>
    <row r="3439" customFormat="false" ht="14.25" hidden="false" customHeight="false" outlineLevel="0" collapsed="false">
      <c r="A3439" s="0" t="s">
        <v>8</v>
      </c>
      <c r="B3439" s="9" t="s">
        <v>3574</v>
      </c>
      <c r="C3439" s="10" t="n">
        <v>20.074</v>
      </c>
      <c r="D3439" s="10" t="n">
        <v>21.121</v>
      </c>
      <c r="E3439" s="10" t="n">
        <v>21.535</v>
      </c>
      <c r="F3439" s="10" t="n">
        <v>23.129</v>
      </c>
      <c r="G3439" s="10" t="n">
        <v>23.92</v>
      </c>
      <c r="H3439" s="10" t="n">
        <v>25.47</v>
      </c>
      <c r="I3439" s="10" t="n">
        <v>26.89</v>
      </c>
      <c r="J3439" s="10" t="n">
        <v>26.59</v>
      </c>
      <c r="K3439" s="10" t="n">
        <v>22.6</v>
      </c>
      <c r="L3439" s="10" t="n">
        <v>22.71</v>
      </c>
      <c r="M3439" s="10" t="n">
        <v>19.52</v>
      </c>
      <c r="N3439" s="10" t="n">
        <v>19.38</v>
      </c>
      <c r="O3439" s="8" t="n">
        <f aca="false">SUM(C3439:N3439)</f>
        <v>272.939</v>
      </c>
    </row>
    <row r="3440" customFormat="false" ht="14.25" hidden="false" customHeight="false" outlineLevel="0" collapsed="false">
      <c r="A3440" s="0" t="s">
        <v>14</v>
      </c>
      <c r="B3440" s="9" t="s">
        <v>3575</v>
      </c>
      <c r="C3440" s="10" t="n">
        <v>87.918</v>
      </c>
      <c r="D3440" s="10" t="n">
        <v>89.461</v>
      </c>
      <c r="E3440" s="10" t="n">
        <v>91.6</v>
      </c>
      <c r="F3440" s="10" t="n">
        <v>101.173</v>
      </c>
      <c r="G3440" s="10" t="n">
        <v>103.31</v>
      </c>
      <c r="H3440" s="10" t="n">
        <v>111.63</v>
      </c>
      <c r="I3440" s="10" t="n">
        <v>110.47</v>
      </c>
      <c r="J3440" s="10" t="n">
        <v>98.99</v>
      </c>
      <c r="K3440" s="10" t="n">
        <v>107.26</v>
      </c>
      <c r="L3440" s="10" t="n">
        <v>97.77</v>
      </c>
      <c r="M3440" s="10" t="n">
        <v>90.27</v>
      </c>
      <c r="N3440" s="10" t="n">
        <v>85.77</v>
      </c>
      <c r="O3440" s="8" t="n">
        <f aca="false">SUM(C3440:N3440)</f>
        <v>1175.622</v>
      </c>
    </row>
    <row r="3441" customFormat="false" ht="14.25" hidden="false" customHeight="false" outlineLevel="0" collapsed="false">
      <c r="A3441" s="0" t="s">
        <v>8</v>
      </c>
      <c r="B3441" s="9" t="s">
        <v>3576</v>
      </c>
      <c r="C3441" s="10" t="n">
        <v>41.616</v>
      </c>
      <c r="D3441" s="10" t="n">
        <v>43.275</v>
      </c>
      <c r="E3441" s="10" t="n">
        <v>43.8</v>
      </c>
      <c r="F3441" s="10" t="n">
        <v>44.291</v>
      </c>
      <c r="G3441" s="10" t="n">
        <v>45.83</v>
      </c>
      <c r="H3441" s="10" t="n">
        <v>45.68</v>
      </c>
      <c r="I3441" s="10" t="n">
        <v>48.65</v>
      </c>
      <c r="J3441" s="10" t="n">
        <v>48.55</v>
      </c>
      <c r="K3441" s="10" t="n">
        <v>43.32</v>
      </c>
      <c r="L3441" s="10" t="n">
        <v>49.52</v>
      </c>
      <c r="M3441" s="10" t="n">
        <v>47.16</v>
      </c>
      <c r="N3441" s="10" t="n">
        <v>45.59</v>
      </c>
      <c r="O3441" s="8" t="n">
        <f aca="false">SUM(C3441:N3441)</f>
        <v>547.282</v>
      </c>
    </row>
    <row r="3442" customFormat="false" ht="14.25" hidden="false" customHeight="false" outlineLevel="0" collapsed="false">
      <c r="A3442" s="0" t="s">
        <v>197</v>
      </c>
      <c r="B3442" s="9" t="s">
        <v>3577</v>
      </c>
      <c r="C3442" s="10" t="n">
        <v>88.131</v>
      </c>
      <c r="D3442" s="10" t="n">
        <v>88.353</v>
      </c>
      <c r="E3442" s="10" t="n">
        <v>88.103</v>
      </c>
      <c r="F3442" s="10" t="n">
        <v>98.7</v>
      </c>
      <c r="G3442" s="10" t="n">
        <v>96.57</v>
      </c>
      <c r="H3442" s="10" t="n">
        <v>107.38</v>
      </c>
      <c r="I3442" s="10" t="n">
        <v>104.41</v>
      </c>
      <c r="J3442" s="10" t="n">
        <v>93.26</v>
      </c>
      <c r="K3442" s="10" t="n">
        <v>100.55</v>
      </c>
      <c r="L3442" s="10" t="n">
        <v>89.76</v>
      </c>
      <c r="M3442" s="10" t="n">
        <v>85.94</v>
      </c>
      <c r="N3442" s="10" t="n">
        <v>84.67</v>
      </c>
      <c r="O3442" s="8" t="n">
        <f aca="false">SUM(C3442:N3442)</f>
        <v>1125.827</v>
      </c>
    </row>
    <row r="3443" customFormat="false" ht="14.25" hidden="false" customHeight="false" outlineLevel="0" collapsed="false">
      <c r="A3443" s="0" t="s">
        <v>16</v>
      </c>
      <c r="B3443" s="9" t="s">
        <v>3578</v>
      </c>
      <c r="C3443" s="10" t="n">
        <v>31.41</v>
      </c>
      <c r="D3443" s="10" t="n">
        <v>31.53</v>
      </c>
      <c r="E3443" s="10" t="n">
        <v>42.048</v>
      </c>
      <c r="F3443" s="10" t="n">
        <v>31.08</v>
      </c>
      <c r="G3443" s="10" t="n">
        <v>30.52</v>
      </c>
      <c r="H3443" s="10" t="n">
        <v>32.09</v>
      </c>
      <c r="I3443" s="10" t="n">
        <v>31.94</v>
      </c>
      <c r="J3443" s="10" t="n">
        <v>28.8</v>
      </c>
      <c r="K3443" s="10" t="n">
        <v>32.02</v>
      </c>
      <c r="L3443" s="10" t="n">
        <v>29.92</v>
      </c>
      <c r="M3443" s="10" t="n">
        <v>30.23</v>
      </c>
      <c r="N3443" s="10" t="n">
        <v>29.19</v>
      </c>
      <c r="O3443" s="8" t="n">
        <f aca="false">SUM(C3443:N3443)</f>
        <v>380.778</v>
      </c>
    </row>
    <row r="3444" customFormat="false" ht="14.25" hidden="false" customHeight="false" outlineLevel="0" collapsed="false">
      <c r="A3444" s="0" t="s">
        <v>4</v>
      </c>
      <c r="B3444" s="9" t="s">
        <v>3579</v>
      </c>
      <c r="C3444" s="10" t="n">
        <v>80.285</v>
      </c>
      <c r="D3444" s="10" t="n">
        <v>42.361</v>
      </c>
      <c r="E3444" s="10" t="n">
        <v>41.813</v>
      </c>
      <c r="F3444" s="10" t="n">
        <v>45.566</v>
      </c>
      <c r="G3444" s="10" t="n">
        <v>42.51</v>
      </c>
      <c r="H3444" s="10" t="n">
        <v>46.72</v>
      </c>
      <c r="I3444" s="10" t="n">
        <v>46.48</v>
      </c>
      <c r="J3444" s="10" t="n">
        <v>42.15</v>
      </c>
      <c r="K3444" s="10" t="n">
        <v>46.31</v>
      </c>
      <c r="L3444" s="10" t="n">
        <v>42.24</v>
      </c>
      <c r="M3444" s="10" t="n">
        <v>38.19</v>
      </c>
      <c r="N3444" s="10" t="n">
        <v>35.81</v>
      </c>
      <c r="O3444" s="8" t="n">
        <f aca="false">SUM(C3444:N3444)</f>
        <v>550.435</v>
      </c>
    </row>
    <row r="3445" customFormat="false" ht="14.25" hidden="false" customHeight="false" outlineLevel="0" collapsed="false">
      <c r="A3445" s="0" t="s">
        <v>197</v>
      </c>
      <c r="B3445" s="9" t="s">
        <v>3580</v>
      </c>
      <c r="C3445" s="10" t="n">
        <v>104.642</v>
      </c>
      <c r="D3445" s="10" t="n">
        <v>104.714</v>
      </c>
      <c r="E3445" s="10" t="n">
        <v>106.284</v>
      </c>
      <c r="F3445" s="10" t="n">
        <v>111.004</v>
      </c>
      <c r="G3445" s="10" t="n">
        <v>110.45</v>
      </c>
      <c r="H3445" s="10" t="n">
        <v>122.12</v>
      </c>
      <c r="I3445" s="10" t="n">
        <v>122.56</v>
      </c>
      <c r="J3445" s="10" t="n">
        <v>102.72</v>
      </c>
      <c r="K3445" s="10" t="n">
        <v>103.6</v>
      </c>
      <c r="L3445" s="10" t="n">
        <v>92.6</v>
      </c>
      <c r="M3445" s="10" t="n">
        <v>90.88</v>
      </c>
      <c r="N3445" s="10" t="n">
        <v>88.89</v>
      </c>
      <c r="O3445" s="8" t="n">
        <f aca="false">SUM(C3445:N3445)</f>
        <v>1260.464</v>
      </c>
    </row>
    <row r="3446" customFormat="false" ht="14.25" hidden="false" customHeight="false" outlineLevel="0" collapsed="false">
      <c r="A3446" s="0" t="s">
        <v>10</v>
      </c>
      <c r="B3446" s="9" t="s">
        <v>3581</v>
      </c>
      <c r="C3446" s="10" t="n">
        <v>46.698</v>
      </c>
      <c r="D3446" s="10" t="n">
        <v>51.426</v>
      </c>
      <c r="E3446" s="10" t="n">
        <v>48.84</v>
      </c>
      <c r="F3446" s="10" t="n">
        <v>55.386</v>
      </c>
      <c r="G3446" s="10" t="n">
        <v>48.47</v>
      </c>
      <c r="H3446" s="10" t="n">
        <v>58.14</v>
      </c>
      <c r="I3446" s="10" t="n">
        <v>50.88</v>
      </c>
      <c r="J3446" s="10" t="n">
        <v>51.07</v>
      </c>
      <c r="K3446" s="10" t="n">
        <v>57.08</v>
      </c>
      <c r="L3446" s="10" t="n">
        <v>46.63</v>
      </c>
      <c r="M3446" s="10" t="n">
        <v>47.87</v>
      </c>
      <c r="N3446" s="10" t="n">
        <v>47.61</v>
      </c>
      <c r="O3446" s="8" t="n">
        <f aca="false">SUM(C3446:N3446)</f>
        <v>610.1</v>
      </c>
    </row>
    <row r="3447" customFormat="false" ht="14.25" hidden="false" customHeight="false" outlineLevel="0" collapsed="false">
      <c r="A3447" s="0" t="s">
        <v>8</v>
      </c>
      <c r="B3447" s="9" t="s">
        <v>3582</v>
      </c>
      <c r="C3447" s="10" t="n">
        <v>50.709</v>
      </c>
      <c r="D3447" s="10" t="n">
        <v>52.056</v>
      </c>
      <c r="E3447" s="10" t="n">
        <v>53.446</v>
      </c>
      <c r="F3447" s="10" t="n">
        <v>52.672</v>
      </c>
      <c r="G3447" s="10" t="n">
        <v>54.52</v>
      </c>
      <c r="H3447" s="10" t="n">
        <v>54.51</v>
      </c>
      <c r="I3447" s="10" t="n">
        <v>57.44</v>
      </c>
      <c r="J3447" s="10" t="n">
        <v>58.48</v>
      </c>
      <c r="K3447" s="10" t="n">
        <v>51.82</v>
      </c>
      <c r="L3447" s="10" t="n">
        <v>54.54</v>
      </c>
      <c r="M3447" s="10" t="n">
        <v>51.48</v>
      </c>
      <c r="N3447" s="10" t="n">
        <v>53.22</v>
      </c>
      <c r="O3447" s="8" t="n">
        <f aca="false">SUM(C3447:N3447)</f>
        <v>644.893</v>
      </c>
    </row>
    <row r="3448" customFormat="false" ht="14.25" hidden="false" customHeight="false" outlineLevel="0" collapsed="false">
      <c r="A3448" s="0" t="s">
        <v>385</v>
      </c>
      <c r="B3448" s="9" t="s">
        <v>3583</v>
      </c>
      <c r="C3448" s="10" t="n">
        <v>34.46</v>
      </c>
      <c r="D3448" s="10" t="n">
        <v>34.255</v>
      </c>
      <c r="E3448" s="10" t="n">
        <v>34.125</v>
      </c>
      <c r="F3448" s="10" t="n">
        <v>35.33</v>
      </c>
      <c r="G3448" s="10" t="n">
        <v>33.79</v>
      </c>
      <c r="H3448" s="10" t="n">
        <v>37.82</v>
      </c>
      <c r="I3448" s="10" t="n">
        <v>39.07</v>
      </c>
      <c r="J3448" s="10" t="n">
        <v>36.06</v>
      </c>
      <c r="K3448" s="10" t="n">
        <v>38.91</v>
      </c>
      <c r="L3448" s="10" t="n">
        <v>35.56</v>
      </c>
      <c r="M3448" s="10" t="n">
        <v>34.27</v>
      </c>
      <c r="N3448" s="10" t="n">
        <v>32.28</v>
      </c>
      <c r="O3448" s="8" t="n">
        <f aca="false">SUM(C3448:N3448)</f>
        <v>425.93</v>
      </c>
    </row>
    <row r="3449" customFormat="false" ht="14.25" hidden="false" customHeight="false" outlineLevel="0" collapsed="false">
      <c r="A3449" s="0" t="s">
        <v>14</v>
      </c>
      <c r="B3449" s="9" t="s">
        <v>3584</v>
      </c>
      <c r="C3449" s="10" t="n">
        <v>23.056</v>
      </c>
      <c r="D3449" s="10" t="n">
        <v>24.204</v>
      </c>
      <c r="E3449" s="10" t="n">
        <v>24.798</v>
      </c>
      <c r="F3449" s="10" t="n">
        <v>27.861</v>
      </c>
      <c r="G3449" s="10" t="n">
        <v>27.07</v>
      </c>
      <c r="H3449" s="10" t="n">
        <v>31.25</v>
      </c>
      <c r="I3449" s="10" t="n">
        <v>31.15</v>
      </c>
      <c r="J3449" s="10" t="n">
        <v>26.92</v>
      </c>
      <c r="K3449" s="10" t="n">
        <v>27.87</v>
      </c>
      <c r="L3449" s="10" t="n">
        <v>22.35</v>
      </c>
      <c r="M3449" s="10" t="n">
        <v>21.59</v>
      </c>
      <c r="N3449" s="10" t="n">
        <v>14.68</v>
      </c>
      <c r="O3449" s="8" t="n">
        <f aca="false">SUM(C3449:N3449)</f>
        <v>302.799</v>
      </c>
    </row>
    <row r="3450" customFormat="false" ht="14.25" hidden="false" customHeight="false" outlineLevel="0" collapsed="false">
      <c r="A3450" s="0" t="s">
        <v>197</v>
      </c>
      <c r="B3450" s="9" t="s">
        <v>3585</v>
      </c>
      <c r="C3450" s="10" t="n">
        <v>17.046</v>
      </c>
      <c r="D3450" s="10" t="n">
        <v>17.013</v>
      </c>
      <c r="E3450" s="10" t="n">
        <v>16.233</v>
      </c>
      <c r="F3450" s="10" t="n">
        <v>19.483</v>
      </c>
      <c r="G3450" s="10" t="n">
        <v>19.27</v>
      </c>
      <c r="H3450" s="10" t="n">
        <v>20.02</v>
      </c>
      <c r="I3450" s="10" t="n">
        <v>20.2</v>
      </c>
      <c r="J3450" s="10" t="n">
        <v>17.86</v>
      </c>
      <c r="K3450" s="10" t="n">
        <v>17.73</v>
      </c>
      <c r="L3450" s="10" t="n">
        <v>16.65</v>
      </c>
      <c r="M3450" s="10" t="n">
        <v>6.58</v>
      </c>
      <c r="N3450" s="10" t="n">
        <v>17.67</v>
      </c>
      <c r="O3450" s="8" t="n">
        <f aca="false">SUM(C3450:N3450)</f>
        <v>205.755</v>
      </c>
    </row>
    <row r="3451" customFormat="false" ht="14.25" hidden="false" customHeight="false" outlineLevel="0" collapsed="false">
      <c r="A3451" s="0" t="s">
        <v>8</v>
      </c>
      <c r="B3451" s="9" t="s">
        <v>3586</v>
      </c>
      <c r="C3451" s="10" t="n">
        <v>20.395</v>
      </c>
      <c r="D3451" s="10" t="n">
        <v>21.31</v>
      </c>
      <c r="E3451" s="10" t="n">
        <v>17.498</v>
      </c>
      <c r="F3451" s="10" t="n">
        <v>15.807</v>
      </c>
      <c r="G3451" s="10" t="n">
        <v>16.25</v>
      </c>
      <c r="H3451" s="10" t="n">
        <v>16.63</v>
      </c>
      <c r="I3451" s="10" t="n">
        <v>13.28</v>
      </c>
      <c r="J3451" s="10" t="n">
        <v>11.39</v>
      </c>
      <c r="K3451" s="10" t="n">
        <v>8.27</v>
      </c>
      <c r="L3451" s="10" t="n">
        <v>7.21</v>
      </c>
      <c r="M3451" s="10" t="n">
        <v>5.44</v>
      </c>
      <c r="N3451" s="10" t="n">
        <v>4.96</v>
      </c>
      <c r="O3451" s="8" t="n">
        <f aca="false">SUM(C3451:N3451)</f>
        <v>158.44</v>
      </c>
    </row>
    <row r="3452" customFormat="false" ht="14.25" hidden="false" customHeight="false" outlineLevel="0" collapsed="false">
      <c r="A3452" s="0" t="s">
        <v>141</v>
      </c>
      <c r="B3452" s="9" t="s">
        <v>3587</v>
      </c>
      <c r="C3452" s="10" t="n">
        <v>28.65</v>
      </c>
      <c r="D3452" s="10" t="n">
        <v>29.905</v>
      </c>
      <c r="E3452" s="10" t="n">
        <v>30.77</v>
      </c>
      <c r="F3452" s="10" t="n">
        <v>33.89</v>
      </c>
      <c r="G3452" s="10" t="n">
        <v>32.87</v>
      </c>
      <c r="H3452" s="10" t="n">
        <v>31.43</v>
      </c>
      <c r="I3452" s="10" t="n">
        <v>31.74</v>
      </c>
      <c r="J3452" s="10" t="n">
        <v>28.13</v>
      </c>
      <c r="K3452" s="10" t="n">
        <v>30.58</v>
      </c>
      <c r="L3452" s="10" t="n">
        <v>29.06</v>
      </c>
      <c r="M3452" s="10" t="n">
        <v>28.77</v>
      </c>
      <c r="N3452" s="10" t="n">
        <v>27.13</v>
      </c>
      <c r="O3452" s="8" t="n">
        <f aca="false">SUM(C3452:N3452)</f>
        <v>362.925</v>
      </c>
    </row>
    <row r="3453" customFormat="false" ht="14.25" hidden="false" customHeight="false" outlineLevel="0" collapsed="false">
      <c r="A3453" s="0" t="s">
        <v>197</v>
      </c>
      <c r="B3453" s="9" t="s">
        <v>3588</v>
      </c>
      <c r="C3453" s="10" t="n">
        <v>101.279</v>
      </c>
      <c r="D3453" s="10" t="n">
        <v>101.816</v>
      </c>
      <c r="E3453" s="10" t="n">
        <v>107.143</v>
      </c>
      <c r="F3453" s="10" t="n">
        <v>106.435</v>
      </c>
      <c r="G3453" s="10" t="n">
        <v>107.11</v>
      </c>
      <c r="H3453" s="10" t="n">
        <v>116.1</v>
      </c>
      <c r="I3453" s="10" t="n">
        <v>119.46</v>
      </c>
      <c r="J3453" s="10" t="n">
        <v>104.54</v>
      </c>
      <c r="K3453" s="10" t="n">
        <v>114.3</v>
      </c>
      <c r="L3453" s="10" t="n">
        <v>102.52</v>
      </c>
      <c r="M3453" s="10" t="n">
        <v>97.56</v>
      </c>
      <c r="N3453" s="10" t="n">
        <v>94.43</v>
      </c>
      <c r="O3453" s="8" t="n">
        <f aca="false">SUM(C3453:N3453)</f>
        <v>1272.693</v>
      </c>
    </row>
    <row r="3454" customFormat="false" ht="14.25" hidden="false" customHeight="false" outlineLevel="0" collapsed="false">
      <c r="A3454" s="0" t="s">
        <v>14</v>
      </c>
      <c r="B3454" s="9" t="s">
        <v>3589</v>
      </c>
      <c r="C3454" s="10" t="n">
        <v>86.274</v>
      </c>
      <c r="D3454" s="10" t="n">
        <v>65.082</v>
      </c>
      <c r="E3454" s="10" t="n">
        <v>29.778</v>
      </c>
      <c r="F3454" s="10" t="n">
        <v>7.62</v>
      </c>
      <c r="G3454" s="10" t="n">
        <v>6.94</v>
      </c>
      <c r="H3454" s="10" t="n">
        <v>7.08</v>
      </c>
      <c r="I3454" s="10" t="n">
        <v>7.24</v>
      </c>
      <c r="J3454" s="10" t="n">
        <v>6.76</v>
      </c>
      <c r="K3454" s="10" t="n">
        <v>7.25</v>
      </c>
      <c r="L3454" s="10" t="n">
        <v>6.85</v>
      </c>
      <c r="M3454" s="10" t="n">
        <v>6.58</v>
      </c>
      <c r="N3454" s="10" t="n">
        <v>6.52</v>
      </c>
      <c r="O3454" s="8" t="n">
        <f aca="false">SUM(C3454:N3454)</f>
        <v>243.974</v>
      </c>
    </row>
    <row r="3455" customFormat="false" ht="14.25" hidden="false" customHeight="false" outlineLevel="0" collapsed="false">
      <c r="A3455" s="0" t="s">
        <v>197</v>
      </c>
      <c r="B3455" s="9" t="s">
        <v>3590</v>
      </c>
      <c r="C3455" s="10" t="n">
        <v>30.403</v>
      </c>
      <c r="D3455" s="10" t="n">
        <v>32.327</v>
      </c>
      <c r="E3455" s="10" t="n">
        <v>34.278</v>
      </c>
      <c r="F3455" s="10" t="n">
        <v>36.731</v>
      </c>
      <c r="G3455" s="10" t="n">
        <v>36.33</v>
      </c>
      <c r="H3455" s="10" t="n">
        <v>42.94</v>
      </c>
      <c r="I3455" s="10" t="n">
        <v>42.92</v>
      </c>
      <c r="J3455" s="10" t="n">
        <v>38.59</v>
      </c>
      <c r="K3455" s="10" t="n">
        <v>39.21</v>
      </c>
      <c r="L3455" s="10" t="n">
        <v>33.12</v>
      </c>
      <c r="M3455" s="10" t="n">
        <v>30.62</v>
      </c>
      <c r="N3455" s="10" t="n">
        <v>30.28</v>
      </c>
      <c r="O3455" s="8" t="n">
        <f aca="false">SUM(C3455:N3455)</f>
        <v>427.749</v>
      </c>
    </row>
    <row r="3456" customFormat="false" ht="14.25" hidden="false" customHeight="false" outlineLevel="0" collapsed="false">
      <c r="A3456" s="0" t="s">
        <v>8</v>
      </c>
      <c r="B3456" s="9" t="s">
        <v>3591</v>
      </c>
      <c r="C3456" s="10" t="n">
        <v>40.343</v>
      </c>
      <c r="D3456" s="10" t="n">
        <v>41.5</v>
      </c>
      <c r="E3456" s="10" t="n">
        <v>41.795</v>
      </c>
      <c r="F3456" s="10" t="n">
        <v>41.285</v>
      </c>
      <c r="G3456" s="10" t="n">
        <v>43.66</v>
      </c>
      <c r="H3456" s="10" t="n">
        <v>43.6</v>
      </c>
      <c r="I3456" s="10" t="n">
        <v>45.35</v>
      </c>
      <c r="J3456" s="10" t="n">
        <v>42.29</v>
      </c>
      <c r="K3456" s="10" t="n">
        <v>36.28</v>
      </c>
      <c r="L3456" s="10" t="n">
        <v>38.7</v>
      </c>
      <c r="M3456" s="10" t="n">
        <v>36.1</v>
      </c>
      <c r="N3456" s="10" t="n">
        <v>37.35</v>
      </c>
      <c r="O3456" s="8" t="n">
        <f aca="false">SUM(C3456:N3456)</f>
        <v>488.253</v>
      </c>
    </row>
    <row r="3457" customFormat="false" ht="14.25" hidden="false" customHeight="false" outlineLevel="0" collapsed="false">
      <c r="A3457" s="0" t="s">
        <v>14</v>
      </c>
      <c r="B3457" s="9" t="s">
        <v>3592</v>
      </c>
      <c r="C3457" s="10" t="n">
        <v>34.488</v>
      </c>
      <c r="D3457" s="10" t="n">
        <v>34.903</v>
      </c>
      <c r="E3457" s="10" t="n">
        <v>34.466</v>
      </c>
      <c r="F3457" s="10" t="n">
        <v>36.765</v>
      </c>
      <c r="G3457" s="10" t="n">
        <v>36.77</v>
      </c>
      <c r="H3457" s="10" t="n">
        <v>38.21</v>
      </c>
      <c r="I3457" s="10" t="n">
        <v>38.57</v>
      </c>
      <c r="J3457" s="10" t="n">
        <v>34.44</v>
      </c>
      <c r="K3457" s="10" t="n">
        <v>37.6</v>
      </c>
      <c r="L3457" s="10" t="n">
        <v>35.16</v>
      </c>
      <c r="M3457" s="10" t="n">
        <v>35.1</v>
      </c>
      <c r="N3457" s="10" t="n">
        <v>32.26</v>
      </c>
      <c r="O3457" s="8" t="n">
        <f aca="false">SUM(C3457:N3457)</f>
        <v>428.732</v>
      </c>
    </row>
    <row r="3458" customFormat="false" ht="14.25" hidden="false" customHeight="false" outlineLevel="0" collapsed="false">
      <c r="A3458" s="0" t="s">
        <v>141</v>
      </c>
      <c r="B3458" s="9" t="s">
        <v>3593</v>
      </c>
      <c r="C3458" s="10" t="n">
        <v>52.704</v>
      </c>
      <c r="D3458" s="10" t="n">
        <v>49.804</v>
      </c>
      <c r="E3458" s="10" t="n">
        <v>50.384</v>
      </c>
      <c r="F3458" s="10" t="n">
        <v>51.172</v>
      </c>
      <c r="G3458" s="10" t="n">
        <v>51.45</v>
      </c>
      <c r="H3458" s="10" t="n">
        <v>58.85</v>
      </c>
      <c r="I3458" s="10" t="n">
        <v>53.86</v>
      </c>
      <c r="J3458" s="10" t="n">
        <v>48.91</v>
      </c>
      <c r="K3458" s="10" t="n">
        <v>53.38</v>
      </c>
      <c r="L3458" s="10" t="n">
        <v>48.35</v>
      </c>
      <c r="M3458" s="10" t="n">
        <v>49.45</v>
      </c>
      <c r="N3458" s="10" t="n">
        <v>47.68</v>
      </c>
      <c r="O3458" s="8" t="n">
        <f aca="false">SUM(C3458:N3458)</f>
        <v>615.994</v>
      </c>
    </row>
    <row r="3459" customFormat="false" ht="14.25" hidden="false" customHeight="false" outlineLevel="0" collapsed="false">
      <c r="A3459" s="0" t="s">
        <v>629</v>
      </c>
      <c r="B3459" s="9" t="s">
        <v>3594</v>
      </c>
      <c r="C3459" s="10" t="n">
        <v>49.544</v>
      </c>
      <c r="D3459" s="10" t="n">
        <v>50.886</v>
      </c>
      <c r="E3459" s="10" t="n">
        <v>49.504</v>
      </c>
      <c r="F3459" s="10" t="n">
        <v>55.21</v>
      </c>
      <c r="G3459" s="10" t="n">
        <v>58.77</v>
      </c>
      <c r="H3459" s="10" t="n">
        <v>62.02</v>
      </c>
      <c r="I3459" s="10" t="n">
        <v>54.04</v>
      </c>
      <c r="J3459" s="10" t="n">
        <v>54.73</v>
      </c>
      <c r="K3459" s="10" t="n">
        <v>55.34</v>
      </c>
      <c r="L3459" s="10" t="n">
        <v>52.52</v>
      </c>
      <c r="M3459" s="10" t="n">
        <v>50.87</v>
      </c>
      <c r="N3459" s="10" t="n">
        <v>48.63</v>
      </c>
      <c r="O3459" s="8" t="n">
        <f aca="false">SUM(C3459:N3459)</f>
        <v>642.064</v>
      </c>
    </row>
    <row r="3460" customFormat="false" ht="14.25" hidden="false" customHeight="false" outlineLevel="0" collapsed="false">
      <c r="A3460" s="0" t="s">
        <v>83</v>
      </c>
      <c r="B3460" s="9" t="s">
        <v>3595</v>
      </c>
      <c r="C3460" s="10" t="n">
        <v>28.19</v>
      </c>
      <c r="D3460" s="10" t="n">
        <v>28.425</v>
      </c>
      <c r="E3460" s="10" t="n">
        <v>29.92</v>
      </c>
      <c r="F3460" s="10" t="n">
        <v>32.17</v>
      </c>
      <c r="G3460" s="10" t="n">
        <v>31.66</v>
      </c>
      <c r="H3460" s="10" t="n">
        <v>35.99</v>
      </c>
      <c r="I3460" s="10" t="n">
        <v>34.22</v>
      </c>
      <c r="J3460" s="10" t="n">
        <v>29.37</v>
      </c>
      <c r="K3460" s="10" t="n">
        <v>32.05</v>
      </c>
      <c r="L3460" s="10" t="n">
        <v>28.45</v>
      </c>
      <c r="M3460" s="10" t="n">
        <v>28.83</v>
      </c>
      <c r="N3460" s="10" t="n">
        <v>28.23</v>
      </c>
      <c r="O3460" s="8" t="n">
        <f aca="false">SUM(C3460:N3460)</f>
        <v>367.505</v>
      </c>
    </row>
    <row r="3461" customFormat="false" ht="14.25" hidden="false" customHeight="false" outlineLevel="0" collapsed="false">
      <c r="A3461" s="0" t="s">
        <v>8</v>
      </c>
      <c r="B3461" s="9" t="s">
        <v>3596</v>
      </c>
      <c r="C3461" s="10" t="n">
        <v>32.271</v>
      </c>
      <c r="D3461" s="10" t="n">
        <v>35.157</v>
      </c>
      <c r="E3461" s="10" t="n">
        <v>36.075</v>
      </c>
      <c r="F3461" s="10" t="n">
        <v>36.854</v>
      </c>
      <c r="G3461" s="10" t="n">
        <v>39.15</v>
      </c>
      <c r="H3461" s="10" t="n">
        <v>40.7</v>
      </c>
      <c r="I3461" s="10" t="n">
        <v>42.34</v>
      </c>
      <c r="J3461" s="10" t="n">
        <v>39.28</v>
      </c>
      <c r="K3461" s="10" t="n">
        <v>33.9</v>
      </c>
      <c r="L3461" s="10" t="n">
        <v>38.46</v>
      </c>
      <c r="M3461" s="10" t="n">
        <v>31.2</v>
      </c>
      <c r="N3461" s="10" t="n">
        <v>34.3</v>
      </c>
      <c r="O3461" s="8" t="n">
        <f aca="false">SUM(C3461:N3461)</f>
        <v>439.687</v>
      </c>
    </row>
    <row r="3462" customFormat="false" ht="14.25" hidden="false" customHeight="false" outlineLevel="0" collapsed="false">
      <c r="A3462" s="0" t="s">
        <v>737</v>
      </c>
      <c r="B3462" s="9" t="s">
        <v>3597</v>
      </c>
      <c r="C3462" s="10" t="n">
        <v>39.161</v>
      </c>
      <c r="D3462" s="10" t="n">
        <v>42.298</v>
      </c>
      <c r="E3462" s="10" t="n">
        <v>38.687</v>
      </c>
      <c r="F3462" s="10" t="n">
        <v>42.32</v>
      </c>
      <c r="G3462" s="10" t="n">
        <v>41.9</v>
      </c>
      <c r="H3462" s="10" t="n">
        <v>46.57</v>
      </c>
      <c r="I3462" s="10" t="n">
        <v>46.01</v>
      </c>
      <c r="J3462" s="10" t="n">
        <v>43.09</v>
      </c>
      <c r="K3462" s="10" t="n">
        <v>46.54</v>
      </c>
      <c r="L3462" s="10" t="n">
        <v>42</v>
      </c>
      <c r="M3462" s="10" t="n">
        <v>40.14</v>
      </c>
      <c r="N3462" s="10" t="n">
        <v>37.43</v>
      </c>
      <c r="O3462" s="8" t="n">
        <f aca="false">SUM(C3462:N3462)</f>
        <v>506.146</v>
      </c>
    </row>
    <row r="3463" customFormat="false" ht="14.25" hidden="false" customHeight="false" outlineLevel="0" collapsed="false">
      <c r="A3463" s="0" t="s">
        <v>141</v>
      </c>
      <c r="B3463" s="9" t="s">
        <v>3598</v>
      </c>
      <c r="C3463" s="10" t="n">
        <v>18.966</v>
      </c>
      <c r="D3463" s="10" t="n">
        <v>55.489</v>
      </c>
      <c r="E3463" s="10" t="n">
        <v>53.5</v>
      </c>
      <c r="F3463" s="10" t="n">
        <v>44.738</v>
      </c>
      <c r="G3463" s="10" t="n">
        <v>43.09</v>
      </c>
      <c r="H3463" s="10" t="n">
        <v>44.72</v>
      </c>
      <c r="I3463" s="10" t="n">
        <v>44.55</v>
      </c>
      <c r="J3463" s="10" t="n">
        <v>40.68</v>
      </c>
      <c r="K3463" s="10" t="n">
        <v>44.14</v>
      </c>
      <c r="L3463" s="10" t="n">
        <v>38.82</v>
      </c>
      <c r="M3463" s="10" t="n">
        <v>31.28</v>
      </c>
      <c r="N3463" s="10" t="n">
        <v>30.24</v>
      </c>
      <c r="O3463" s="8" t="n">
        <f aca="false">SUM(C3463:N3463)</f>
        <v>490.213</v>
      </c>
    </row>
    <row r="3464" customFormat="false" ht="14.25" hidden="false" customHeight="false" outlineLevel="0" collapsed="false">
      <c r="A3464" s="0" t="s">
        <v>8</v>
      </c>
      <c r="B3464" s="9" t="s">
        <v>3599</v>
      </c>
      <c r="C3464" s="10" t="n">
        <v>82.692</v>
      </c>
      <c r="D3464" s="10" t="n">
        <v>87.23</v>
      </c>
      <c r="E3464" s="10" t="n">
        <v>64.866</v>
      </c>
      <c r="F3464" s="10" t="n">
        <v>54.569</v>
      </c>
      <c r="G3464" s="10" t="n">
        <v>61.85</v>
      </c>
      <c r="H3464" s="10" t="n">
        <v>75.39</v>
      </c>
      <c r="I3464" s="10" t="n">
        <v>80.42</v>
      </c>
      <c r="J3464" s="10" t="n">
        <v>77.52</v>
      </c>
      <c r="K3464" s="10" t="n">
        <v>59.24</v>
      </c>
      <c r="L3464" s="10" t="n">
        <v>56.4</v>
      </c>
      <c r="M3464" s="10" t="n">
        <v>70.21</v>
      </c>
      <c r="N3464" s="10" t="n">
        <v>83.66</v>
      </c>
      <c r="O3464" s="8" t="n">
        <f aca="false">SUM(C3464:N3464)</f>
        <v>854.047</v>
      </c>
    </row>
    <row r="3465" customFormat="false" ht="14.25" hidden="false" customHeight="false" outlineLevel="0" collapsed="false">
      <c r="A3465" s="0" t="s">
        <v>10</v>
      </c>
      <c r="B3465" s="9" t="s">
        <v>3600</v>
      </c>
      <c r="C3465" s="10" t="n">
        <v>98.82</v>
      </c>
      <c r="D3465" s="10" t="n">
        <v>96.66</v>
      </c>
      <c r="E3465" s="10" t="n">
        <v>92.16</v>
      </c>
      <c r="F3465" s="10" t="n">
        <v>82.08</v>
      </c>
      <c r="G3465" s="10" t="n">
        <v>86.22</v>
      </c>
      <c r="H3465" s="10" t="n">
        <v>99.54</v>
      </c>
      <c r="I3465" s="10" t="n">
        <v>117.18</v>
      </c>
      <c r="J3465" s="10" t="n">
        <v>163.26</v>
      </c>
      <c r="K3465" s="10" t="n">
        <v>96.66</v>
      </c>
      <c r="L3465" s="10" t="n">
        <v>88.92</v>
      </c>
      <c r="M3465" s="10" t="n">
        <v>88.38</v>
      </c>
      <c r="N3465" s="10" t="n">
        <v>92.88</v>
      </c>
      <c r="O3465" s="8" t="n">
        <f aca="false">SUM(C3465:N3465)</f>
        <v>1202.76</v>
      </c>
    </row>
    <row r="3466" customFormat="false" ht="14.25" hidden="false" customHeight="false" outlineLevel="0" collapsed="false">
      <c r="A3466" s="0" t="s">
        <v>10</v>
      </c>
      <c r="B3466" s="9" t="s">
        <v>3601</v>
      </c>
      <c r="C3466" s="10" t="n">
        <v>89.64</v>
      </c>
      <c r="D3466" s="10" t="n">
        <v>87.84</v>
      </c>
      <c r="E3466" s="10" t="n">
        <v>91.2</v>
      </c>
      <c r="F3466" s="10" t="n">
        <v>92.64</v>
      </c>
      <c r="G3466" s="10" t="n">
        <v>98.04</v>
      </c>
      <c r="H3466" s="10" t="n">
        <v>108.6</v>
      </c>
      <c r="I3466" s="10" t="n">
        <v>108.72</v>
      </c>
      <c r="J3466" s="10" t="n">
        <v>109.44</v>
      </c>
      <c r="K3466" s="10" t="n">
        <v>96.96</v>
      </c>
      <c r="L3466" s="10" t="n">
        <v>96.96</v>
      </c>
      <c r="M3466" s="10" t="n">
        <v>80.64</v>
      </c>
      <c r="N3466" s="10" t="n">
        <v>83.52</v>
      </c>
      <c r="O3466" s="8" t="n">
        <f aca="false">SUM(C3466:N3466)</f>
        <v>1144.2</v>
      </c>
    </row>
    <row r="3467" customFormat="false" ht="14.25" hidden="false" customHeight="false" outlineLevel="0" collapsed="false">
      <c r="A3467" s="0" t="s">
        <v>8</v>
      </c>
      <c r="B3467" s="9" t="s">
        <v>3602</v>
      </c>
      <c r="C3467" s="10" t="n">
        <v>96.086</v>
      </c>
      <c r="D3467" s="10" t="n">
        <v>89.588</v>
      </c>
      <c r="E3467" s="10" t="n">
        <v>89.521</v>
      </c>
      <c r="F3467" s="10" t="n">
        <v>88.703</v>
      </c>
      <c r="G3467" s="10" t="n">
        <v>92.34</v>
      </c>
      <c r="H3467" s="10" t="n">
        <v>90.56</v>
      </c>
      <c r="I3467" s="10" t="n">
        <v>93.85</v>
      </c>
      <c r="J3467" s="10" t="n">
        <v>92.97</v>
      </c>
      <c r="K3467" s="10" t="n">
        <v>78.07</v>
      </c>
      <c r="L3467" s="10" t="n">
        <v>74.46</v>
      </c>
      <c r="M3467" s="10" t="n">
        <v>68.89</v>
      </c>
      <c r="N3467" s="10" t="n">
        <v>69.67</v>
      </c>
      <c r="O3467" s="8" t="n">
        <f aca="false">SUM(C3467:N3467)</f>
        <v>1024.708</v>
      </c>
    </row>
    <row r="3468" customFormat="false" ht="14.25" hidden="false" customHeight="false" outlineLevel="0" collapsed="false">
      <c r="A3468" s="0" t="s">
        <v>188</v>
      </c>
      <c r="B3468" s="9" t="s">
        <v>3603</v>
      </c>
      <c r="C3468" s="10" t="n">
        <v>45.6</v>
      </c>
      <c r="D3468" s="10" t="n">
        <v>38.1</v>
      </c>
      <c r="E3468" s="10" t="n">
        <v>42.4</v>
      </c>
      <c r="F3468" s="10" t="n">
        <v>46</v>
      </c>
      <c r="G3468" s="10" t="n">
        <v>48.9</v>
      </c>
      <c r="H3468" s="10" t="n">
        <v>49.4</v>
      </c>
      <c r="I3468" s="10" t="n">
        <v>57.1</v>
      </c>
      <c r="J3468" s="10" t="n">
        <v>55.7</v>
      </c>
      <c r="K3468" s="10" t="n">
        <v>54.8</v>
      </c>
      <c r="L3468" s="10" t="n">
        <v>47.6</v>
      </c>
      <c r="M3468" s="10" t="n">
        <v>44.8</v>
      </c>
      <c r="N3468" s="10" t="n">
        <v>42.2</v>
      </c>
      <c r="O3468" s="8" t="n">
        <f aca="false">SUM(C3468:N3468)</f>
        <v>572.6</v>
      </c>
    </row>
    <row r="3469" customFormat="false" ht="14.25" hidden="false" customHeight="false" outlineLevel="0" collapsed="false">
      <c r="A3469" s="0" t="s">
        <v>385</v>
      </c>
      <c r="B3469" s="9" t="s">
        <v>3604</v>
      </c>
      <c r="C3469" s="10" t="n">
        <v>43.312</v>
      </c>
      <c r="D3469" s="10" t="n">
        <v>43.984</v>
      </c>
      <c r="E3469" s="10" t="n">
        <v>44.132</v>
      </c>
      <c r="F3469" s="10" t="n">
        <v>47.932</v>
      </c>
      <c r="G3469" s="10" t="n">
        <v>48.54</v>
      </c>
      <c r="H3469" s="10" t="n">
        <v>55.41</v>
      </c>
      <c r="I3469" s="10" t="n">
        <v>53.81</v>
      </c>
      <c r="J3469" s="10" t="n">
        <v>49.2</v>
      </c>
      <c r="K3469" s="10" t="n">
        <v>52.63</v>
      </c>
      <c r="L3469" s="10" t="n">
        <v>47.69</v>
      </c>
      <c r="M3469" s="10" t="n">
        <v>41.41</v>
      </c>
      <c r="N3469" s="10" t="n">
        <v>39.79</v>
      </c>
      <c r="O3469" s="8" t="n">
        <f aca="false">SUM(C3469:N3469)</f>
        <v>567.84</v>
      </c>
    </row>
    <row r="3470" customFormat="false" ht="14.25" hidden="false" customHeight="false" outlineLevel="0" collapsed="false">
      <c r="A3470" s="0" t="s">
        <v>10</v>
      </c>
      <c r="B3470" s="9" t="s">
        <v>3605</v>
      </c>
      <c r="C3470" s="10" t="n">
        <v>49.788</v>
      </c>
      <c r="D3470" s="10" t="n">
        <v>53.412</v>
      </c>
      <c r="E3470" s="10" t="n">
        <v>48.99</v>
      </c>
      <c r="F3470" s="10" t="n">
        <v>53.184</v>
      </c>
      <c r="G3470" s="10" t="n">
        <v>56.66</v>
      </c>
      <c r="H3470" s="10" t="n">
        <v>55.19</v>
      </c>
      <c r="I3470" s="10" t="n">
        <v>59.1</v>
      </c>
      <c r="J3470" s="10" t="n">
        <v>59.07</v>
      </c>
      <c r="K3470" s="10" t="n">
        <v>59.82</v>
      </c>
      <c r="L3470" s="10" t="n">
        <v>47.28</v>
      </c>
      <c r="M3470" s="10" t="n">
        <v>47.68</v>
      </c>
      <c r="N3470" s="10" t="n">
        <v>42.91</v>
      </c>
      <c r="O3470" s="8" t="n">
        <f aca="false">SUM(C3470:N3470)</f>
        <v>633.084</v>
      </c>
    </row>
    <row r="3471" customFormat="false" ht="14.25" hidden="false" customHeight="false" outlineLevel="0" collapsed="false">
      <c r="A3471" s="0" t="s">
        <v>188</v>
      </c>
      <c r="B3471" s="9" t="s">
        <v>3606</v>
      </c>
      <c r="C3471" s="10" t="n">
        <v>66.01</v>
      </c>
      <c r="D3471" s="10" t="n">
        <v>47.32</v>
      </c>
      <c r="E3471" s="10" t="n">
        <v>53.27</v>
      </c>
      <c r="F3471" s="10" t="n">
        <v>48.09</v>
      </c>
      <c r="G3471" s="10" t="n">
        <v>46.83</v>
      </c>
      <c r="H3471" s="10" t="n">
        <v>54.67</v>
      </c>
      <c r="I3471" s="10" t="n">
        <v>53.69</v>
      </c>
      <c r="J3471" s="10" t="n">
        <v>51.45</v>
      </c>
      <c r="K3471" s="10" t="n">
        <v>53.97</v>
      </c>
      <c r="L3471" s="10" t="n">
        <v>52.36</v>
      </c>
      <c r="M3471" s="10" t="n">
        <v>44.59</v>
      </c>
      <c r="N3471" s="10" t="n">
        <v>53.83</v>
      </c>
      <c r="O3471" s="8" t="n">
        <f aca="false">SUM(C3471:N3471)</f>
        <v>626.08</v>
      </c>
    </row>
    <row r="3472" customFormat="false" ht="14.25" hidden="false" customHeight="false" outlineLevel="0" collapsed="false">
      <c r="A3472" s="0" t="s">
        <v>197</v>
      </c>
      <c r="B3472" s="9" t="s">
        <v>3607</v>
      </c>
      <c r="C3472" s="10" t="n">
        <v>54.594</v>
      </c>
      <c r="D3472" s="10" t="n">
        <v>58.417</v>
      </c>
      <c r="E3472" s="10" t="n">
        <v>58.615</v>
      </c>
      <c r="F3472" s="10" t="n">
        <v>64.489</v>
      </c>
      <c r="G3472" s="10" t="n">
        <v>63.63</v>
      </c>
      <c r="H3472" s="10" t="n">
        <v>63.17</v>
      </c>
      <c r="I3472" s="10" t="n">
        <v>60.99</v>
      </c>
      <c r="J3472" s="10" t="n">
        <v>49.78</v>
      </c>
      <c r="K3472" s="10" t="n">
        <v>58.77</v>
      </c>
      <c r="L3472" s="10" t="n">
        <v>54.26</v>
      </c>
      <c r="M3472" s="10" t="n">
        <v>50.22</v>
      </c>
      <c r="N3472" s="10" t="n">
        <v>46.55</v>
      </c>
      <c r="O3472" s="8" t="n">
        <f aca="false">SUM(C3472:N3472)</f>
        <v>683.485</v>
      </c>
    </row>
    <row r="3473" customFormat="false" ht="14.25" hidden="false" customHeight="false" outlineLevel="0" collapsed="false">
      <c r="A3473" s="0" t="s">
        <v>14</v>
      </c>
      <c r="B3473" s="9" t="s">
        <v>3608</v>
      </c>
      <c r="C3473" s="10" t="n">
        <v>60.174</v>
      </c>
      <c r="D3473" s="10" t="n">
        <v>60.414</v>
      </c>
      <c r="E3473" s="10" t="n">
        <v>60.138</v>
      </c>
      <c r="F3473" s="10" t="n">
        <v>63.762</v>
      </c>
      <c r="G3473" s="10" t="n">
        <v>63.56</v>
      </c>
      <c r="H3473" s="10" t="n">
        <v>70.88</v>
      </c>
      <c r="I3473" s="10" t="n">
        <v>71.47</v>
      </c>
      <c r="J3473" s="10" t="n">
        <v>63.47</v>
      </c>
      <c r="K3473" s="10" t="n">
        <v>69.13</v>
      </c>
      <c r="L3473" s="10" t="n">
        <v>62.77</v>
      </c>
      <c r="M3473" s="10" t="n">
        <v>60.87</v>
      </c>
      <c r="N3473" s="10" t="n">
        <v>59.82</v>
      </c>
      <c r="O3473" s="8" t="n">
        <f aca="false">SUM(C3473:N3473)</f>
        <v>766.458</v>
      </c>
    </row>
    <row r="3474" customFormat="false" ht="14.25" hidden="false" customHeight="false" outlineLevel="0" collapsed="false">
      <c r="A3474" s="0" t="s">
        <v>10</v>
      </c>
      <c r="B3474" s="9" t="s">
        <v>3609</v>
      </c>
      <c r="C3474" s="10" t="n">
        <v>39.024</v>
      </c>
      <c r="D3474" s="10" t="n">
        <v>44.148</v>
      </c>
      <c r="E3474" s="10" t="n">
        <v>39.18</v>
      </c>
      <c r="F3474" s="10" t="n">
        <v>44.912</v>
      </c>
      <c r="G3474" s="10" t="n">
        <v>42.32</v>
      </c>
      <c r="H3474" s="10" t="n">
        <v>47.68</v>
      </c>
      <c r="I3474" s="10" t="n">
        <v>43.15</v>
      </c>
      <c r="J3474" s="10" t="n">
        <v>43.63</v>
      </c>
      <c r="K3474" s="10" t="n">
        <v>39.46</v>
      </c>
      <c r="L3474" s="10" t="n">
        <v>43.49</v>
      </c>
      <c r="M3474" s="10" t="n">
        <v>34.96</v>
      </c>
      <c r="N3474" s="10" t="n">
        <v>39.09</v>
      </c>
      <c r="O3474" s="8" t="n">
        <f aca="false">SUM(C3474:N3474)</f>
        <v>501.044</v>
      </c>
    </row>
    <row r="3475" customFormat="false" ht="14.25" hidden="false" customHeight="false" outlineLevel="0" collapsed="false">
      <c r="A3475" s="0" t="s">
        <v>197</v>
      </c>
      <c r="B3475" s="9" t="s">
        <v>3610</v>
      </c>
      <c r="C3475" s="10" t="n">
        <v>89.334</v>
      </c>
      <c r="D3475" s="10" t="n">
        <v>89.148</v>
      </c>
      <c r="E3475" s="10" t="n">
        <v>86.97</v>
      </c>
      <c r="F3475" s="10" t="n">
        <v>93.606</v>
      </c>
      <c r="G3475" s="10" t="n">
        <v>94.68</v>
      </c>
      <c r="H3475" s="10" t="n">
        <v>105.55</v>
      </c>
      <c r="I3475" s="10" t="n">
        <v>106.38</v>
      </c>
      <c r="J3475" s="10" t="n">
        <v>92.01</v>
      </c>
      <c r="K3475" s="10" t="n">
        <v>101.45</v>
      </c>
      <c r="L3475" s="10" t="n">
        <v>86.91</v>
      </c>
      <c r="M3475" s="10" t="n">
        <v>86.1</v>
      </c>
      <c r="N3475" s="10" t="n">
        <v>83.23</v>
      </c>
      <c r="O3475" s="8" t="n">
        <f aca="false">SUM(C3475:N3475)</f>
        <v>1115.368</v>
      </c>
    </row>
    <row r="3476" customFormat="false" ht="14.25" hidden="false" customHeight="false" outlineLevel="0" collapsed="false">
      <c r="A3476" s="0" t="s">
        <v>399</v>
      </c>
      <c r="B3476" s="9" t="s">
        <v>3611</v>
      </c>
      <c r="C3476" s="10" t="n">
        <v>38</v>
      </c>
      <c r="D3476" s="10" t="n">
        <v>36.7</v>
      </c>
      <c r="E3476" s="10" t="n">
        <v>36.9</v>
      </c>
      <c r="F3476" s="10" t="n">
        <v>39</v>
      </c>
      <c r="G3476" s="10" t="n">
        <v>38</v>
      </c>
      <c r="H3476" s="10" t="n">
        <v>36.5</v>
      </c>
      <c r="I3476" s="10" t="n">
        <v>40.7</v>
      </c>
      <c r="J3476" s="10" t="n">
        <v>37.3</v>
      </c>
      <c r="K3476" s="10" t="n">
        <v>38.6</v>
      </c>
      <c r="L3476" s="10" t="n">
        <v>32.5</v>
      </c>
      <c r="M3476" s="10" t="n">
        <v>23.6</v>
      </c>
      <c r="N3476" s="10" t="n">
        <v>18.6</v>
      </c>
      <c r="O3476" s="8" t="n">
        <f aca="false">SUM(C3476:N3476)</f>
        <v>416.4</v>
      </c>
    </row>
    <row r="3477" customFormat="false" ht="14.25" hidden="false" customHeight="false" outlineLevel="0" collapsed="false">
      <c r="A3477" s="0" t="s">
        <v>629</v>
      </c>
      <c r="B3477" s="9" t="s">
        <v>3612</v>
      </c>
      <c r="C3477" s="10" t="n">
        <v>37.702</v>
      </c>
      <c r="D3477" s="10" t="n">
        <v>33.992</v>
      </c>
      <c r="E3477" s="10" t="n">
        <v>30.729</v>
      </c>
      <c r="F3477" s="10" t="n">
        <v>32.098</v>
      </c>
      <c r="G3477" s="10" t="n">
        <v>32.8</v>
      </c>
      <c r="H3477" s="10" t="n">
        <v>36.31</v>
      </c>
      <c r="I3477" s="10" t="n">
        <v>35.27</v>
      </c>
      <c r="J3477" s="10" t="n">
        <v>34.81</v>
      </c>
      <c r="K3477" s="10" t="n">
        <v>33.52</v>
      </c>
      <c r="L3477" s="10" t="n">
        <v>30.83</v>
      </c>
      <c r="M3477" s="10" t="n">
        <v>34.63</v>
      </c>
      <c r="N3477" s="10" t="n">
        <v>35.38</v>
      </c>
      <c r="O3477" s="8" t="n">
        <f aca="false">SUM(C3477:N3477)</f>
        <v>408.071</v>
      </c>
    </row>
    <row r="3478" customFormat="false" ht="14.25" hidden="false" customHeight="false" outlineLevel="0" collapsed="false">
      <c r="A3478" s="0" t="s">
        <v>14</v>
      </c>
      <c r="B3478" s="9" t="s">
        <v>3613</v>
      </c>
      <c r="C3478" s="10" t="n">
        <v>59.104</v>
      </c>
      <c r="D3478" s="10" t="n">
        <v>59.604</v>
      </c>
      <c r="E3478" s="10" t="n">
        <v>59.388</v>
      </c>
      <c r="F3478" s="10" t="n">
        <v>64.548</v>
      </c>
      <c r="G3478" s="10" t="n">
        <v>66.6</v>
      </c>
      <c r="H3478" s="10" t="n">
        <v>74.46</v>
      </c>
      <c r="I3478" s="10" t="n">
        <v>77.62</v>
      </c>
      <c r="J3478" s="10" t="n">
        <v>69.06</v>
      </c>
      <c r="K3478" s="10" t="n">
        <v>70.98</v>
      </c>
      <c r="L3478" s="10" t="n">
        <v>63.22</v>
      </c>
      <c r="M3478" s="10" t="n">
        <v>64.74</v>
      </c>
      <c r="N3478" s="10" t="n">
        <v>61.89</v>
      </c>
      <c r="O3478" s="8" t="n">
        <f aca="false">SUM(C3478:N3478)</f>
        <v>791.214</v>
      </c>
    </row>
    <row r="3479" customFormat="false" ht="14.25" hidden="false" customHeight="false" outlineLevel="0" collapsed="false">
      <c r="A3479" s="0" t="s">
        <v>399</v>
      </c>
      <c r="B3479" s="9" t="s">
        <v>3614</v>
      </c>
      <c r="C3479" s="10" t="n">
        <v>65.9</v>
      </c>
      <c r="D3479" s="10" t="n">
        <v>66.4</v>
      </c>
      <c r="E3479" s="10" t="n">
        <v>66.5</v>
      </c>
      <c r="F3479" s="10" t="n">
        <v>71</v>
      </c>
      <c r="G3479" s="10" t="n">
        <v>71.6</v>
      </c>
      <c r="H3479" s="10" t="n">
        <v>78.5</v>
      </c>
      <c r="I3479" s="10" t="n">
        <v>79.3</v>
      </c>
      <c r="J3479" s="10" t="n">
        <v>76.3</v>
      </c>
      <c r="K3479" s="10" t="n">
        <v>76.5</v>
      </c>
      <c r="L3479" s="10" t="n">
        <v>68.1</v>
      </c>
      <c r="M3479" s="10" t="n">
        <v>66.1</v>
      </c>
      <c r="N3479" s="10" t="n">
        <v>63.6</v>
      </c>
      <c r="O3479" s="8" t="n">
        <f aca="false">SUM(C3479:N3479)</f>
        <v>849.8</v>
      </c>
    </row>
    <row r="3480" customFormat="false" ht="14.25" hidden="false" customHeight="false" outlineLevel="0" collapsed="false">
      <c r="A3480" s="0" t="s">
        <v>197</v>
      </c>
      <c r="B3480" s="9" t="s">
        <v>3615</v>
      </c>
      <c r="C3480" s="10" t="n">
        <v>65.543</v>
      </c>
      <c r="D3480" s="10" t="n">
        <v>61.309</v>
      </c>
      <c r="E3480" s="10" t="n">
        <v>66.832</v>
      </c>
      <c r="F3480" s="10" t="n">
        <v>70.464</v>
      </c>
      <c r="G3480" s="10" t="n">
        <v>69.65</v>
      </c>
      <c r="H3480" s="10" t="n">
        <v>74.47</v>
      </c>
      <c r="I3480" s="10" t="n">
        <v>74.83</v>
      </c>
      <c r="J3480" s="10" t="n">
        <v>66.25</v>
      </c>
      <c r="K3480" s="10" t="n">
        <v>68.35</v>
      </c>
      <c r="L3480" s="10" t="n">
        <v>55.91</v>
      </c>
      <c r="M3480" s="10" t="n">
        <v>55.18</v>
      </c>
      <c r="N3480" s="10" t="n">
        <v>52.05</v>
      </c>
      <c r="O3480" s="8" t="n">
        <f aca="false">SUM(C3480:N3480)</f>
        <v>780.838</v>
      </c>
    </row>
    <row r="3481" customFormat="false" ht="14.25" hidden="false" customHeight="false" outlineLevel="0" collapsed="false">
      <c r="A3481" s="0" t="s">
        <v>14</v>
      </c>
      <c r="B3481" s="9" t="s">
        <v>3616</v>
      </c>
      <c r="C3481" s="10" t="n">
        <v>80.796</v>
      </c>
      <c r="D3481" s="10" t="n">
        <v>82.591</v>
      </c>
      <c r="E3481" s="10" t="n">
        <v>81.271</v>
      </c>
      <c r="F3481" s="10" t="n">
        <v>87.341</v>
      </c>
      <c r="G3481" s="10" t="n">
        <v>86.08</v>
      </c>
      <c r="H3481" s="10" t="n">
        <v>87.11</v>
      </c>
      <c r="I3481" s="10" t="n">
        <v>79.9</v>
      </c>
      <c r="J3481" s="10" t="n">
        <v>70.37</v>
      </c>
      <c r="K3481" s="10" t="n">
        <v>76.21</v>
      </c>
      <c r="L3481" s="10" t="n">
        <v>69.74</v>
      </c>
      <c r="M3481" s="10" t="n">
        <v>67.19</v>
      </c>
      <c r="N3481" s="10" t="n">
        <v>64.59</v>
      </c>
      <c r="O3481" s="8" t="n">
        <f aca="false">SUM(C3481:N3481)</f>
        <v>933.189</v>
      </c>
    </row>
    <row r="3482" customFormat="false" ht="14.25" hidden="false" customHeight="false" outlineLevel="0" collapsed="false">
      <c r="A3482" s="0" t="s">
        <v>197</v>
      </c>
      <c r="B3482" s="9" t="s">
        <v>3617</v>
      </c>
      <c r="C3482" s="10" t="n">
        <v>31.364</v>
      </c>
      <c r="D3482" s="10" t="n">
        <v>30.716</v>
      </c>
      <c r="E3482" s="10" t="n">
        <v>29.113</v>
      </c>
      <c r="F3482" s="10" t="n">
        <v>29.852</v>
      </c>
      <c r="G3482" s="10" t="n">
        <v>30.36</v>
      </c>
      <c r="H3482" s="10" t="n">
        <v>33.52</v>
      </c>
      <c r="I3482" s="10" t="n">
        <v>33.23</v>
      </c>
      <c r="J3482" s="10" t="n">
        <v>29.54</v>
      </c>
      <c r="K3482" s="10" t="n">
        <v>31.19</v>
      </c>
      <c r="L3482" s="10" t="n">
        <v>28.29</v>
      </c>
      <c r="M3482" s="10" t="n">
        <v>29.75</v>
      </c>
      <c r="N3482" s="10" t="n">
        <v>29.47</v>
      </c>
      <c r="O3482" s="8" t="n">
        <f aca="false">SUM(C3482:N3482)</f>
        <v>366.395</v>
      </c>
    </row>
    <row r="3483" customFormat="false" ht="14.25" hidden="false" customHeight="false" outlineLevel="0" collapsed="false">
      <c r="A3483" s="0" t="s">
        <v>3618</v>
      </c>
      <c r="B3483" s="9" t="s">
        <v>3619</v>
      </c>
      <c r="C3483" s="10" t="n">
        <v>38.392</v>
      </c>
      <c r="D3483" s="10" t="n">
        <v>39.512</v>
      </c>
      <c r="E3483" s="10" t="n">
        <v>41.512</v>
      </c>
      <c r="F3483" s="10" t="n">
        <v>42.368</v>
      </c>
      <c r="G3483" s="10" t="n">
        <v>44.63</v>
      </c>
      <c r="H3483" s="10" t="n">
        <v>47.53</v>
      </c>
      <c r="I3483" s="10" t="n">
        <v>50.42</v>
      </c>
      <c r="J3483" s="10" t="n">
        <v>50.38</v>
      </c>
      <c r="K3483" s="10" t="n">
        <v>46.53</v>
      </c>
      <c r="L3483" s="10" t="n">
        <v>49.91</v>
      </c>
      <c r="M3483" s="10" t="n">
        <v>41.21</v>
      </c>
      <c r="N3483" s="10" t="n">
        <v>41.12</v>
      </c>
      <c r="O3483" s="8" t="n">
        <f aca="false">SUM(C3483:N3483)</f>
        <v>533.514</v>
      </c>
    </row>
    <row r="3484" customFormat="false" ht="14.25" hidden="false" customHeight="false" outlineLevel="0" collapsed="false">
      <c r="A3484" s="0" t="s">
        <v>4</v>
      </c>
      <c r="B3484" s="9" t="s">
        <v>3620</v>
      </c>
      <c r="C3484" s="10" t="n">
        <v>42.736</v>
      </c>
      <c r="D3484" s="10" t="n">
        <v>80.325</v>
      </c>
      <c r="E3484" s="10" t="n">
        <v>78.971</v>
      </c>
      <c r="F3484" s="10" t="n">
        <v>83.075</v>
      </c>
      <c r="G3484" s="10" t="n">
        <v>81.66</v>
      </c>
      <c r="H3484" s="10" t="n">
        <v>83.96</v>
      </c>
      <c r="I3484" s="10" t="n">
        <v>79.08</v>
      </c>
      <c r="J3484" s="10" t="n">
        <v>71.77</v>
      </c>
      <c r="K3484" s="10" t="n">
        <v>78.87</v>
      </c>
      <c r="L3484" s="10" t="n">
        <v>75.5</v>
      </c>
      <c r="M3484" s="10" t="n">
        <v>76.87</v>
      </c>
      <c r="N3484" s="10" t="n">
        <v>73.75</v>
      </c>
      <c r="O3484" s="8" t="n">
        <f aca="false">SUM(C3484:N3484)</f>
        <v>906.567</v>
      </c>
    </row>
    <row r="3485" customFormat="false" ht="14.25" hidden="false" customHeight="false" outlineLevel="0" collapsed="false">
      <c r="A3485" s="0" t="s">
        <v>56</v>
      </c>
      <c r="B3485" s="9" t="s">
        <v>3621</v>
      </c>
      <c r="C3485" s="10" t="n">
        <v>79.821</v>
      </c>
      <c r="D3485" s="10" t="n">
        <v>81.788</v>
      </c>
      <c r="E3485" s="10" t="n">
        <v>81.739</v>
      </c>
      <c r="F3485" s="10" t="n">
        <v>87.196</v>
      </c>
      <c r="G3485" s="10" t="n">
        <v>88.9</v>
      </c>
      <c r="H3485" s="10" t="n">
        <v>96.5</v>
      </c>
      <c r="I3485" s="10" t="n">
        <v>100.94</v>
      </c>
      <c r="J3485" s="10" t="n">
        <v>95.81</v>
      </c>
      <c r="K3485" s="10" t="n">
        <v>103.45</v>
      </c>
      <c r="L3485" s="10" t="n">
        <v>92.51</v>
      </c>
      <c r="M3485" s="10" t="n">
        <v>87.37</v>
      </c>
      <c r="N3485" s="10" t="n">
        <v>85.18</v>
      </c>
      <c r="O3485" s="8" t="n">
        <f aca="false">SUM(C3485:N3485)</f>
        <v>1081.204</v>
      </c>
    </row>
    <row r="3486" customFormat="false" ht="14.25" hidden="false" customHeight="false" outlineLevel="0" collapsed="false">
      <c r="A3486" s="0" t="s">
        <v>14</v>
      </c>
      <c r="B3486" s="9" t="s">
        <v>3622</v>
      </c>
      <c r="C3486" s="10" t="n">
        <v>104.637</v>
      </c>
      <c r="D3486" s="10" t="n">
        <v>103.228</v>
      </c>
      <c r="E3486" s="10" t="n">
        <v>99.844</v>
      </c>
      <c r="F3486" s="10" t="n">
        <v>105.188</v>
      </c>
      <c r="G3486" s="10" t="n">
        <v>107</v>
      </c>
      <c r="H3486" s="10" t="n">
        <v>126.51</v>
      </c>
      <c r="I3486" s="10" t="n">
        <v>128.11</v>
      </c>
      <c r="J3486" s="10" t="n">
        <v>82.85</v>
      </c>
      <c r="K3486" s="10" t="n">
        <v>80.54</v>
      </c>
      <c r="L3486" s="10" t="n">
        <v>64.04</v>
      </c>
      <c r="M3486" s="10" t="n">
        <v>70.13</v>
      </c>
      <c r="N3486" s="10" t="n">
        <v>66.37</v>
      </c>
      <c r="O3486" s="8" t="n">
        <f aca="false">SUM(C3486:N3486)</f>
        <v>1138.447</v>
      </c>
    </row>
    <row r="3487" customFormat="false" ht="14.25" hidden="false" customHeight="false" outlineLevel="0" collapsed="false">
      <c r="A3487" s="0" t="s">
        <v>139</v>
      </c>
      <c r="B3487" s="9" t="s">
        <v>3623</v>
      </c>
      <c r="C3487" s="10"/>
      <c r="D3487" s="10"/>
      <c r="E3487" s="10"/>
      <c r="F3487" s="10"/>
      <c r="G3487" s="10"/>
      <c r="H3487" s="10"/>
      <c r="I3487" s="10"/>
      <c r="J3487" s="10"/>
      <c r="K3487" s="10"/>
      <c r="L3487" s="10"/>
      <c r="M3487" s="10" t="n">
        <v>25.4</v>
      </c>
      <c r="N3487" s="10" t="n">
        <v>30.02</v>
      </c>
      <c r="O3487" s="8" t="n">
        <f aca="false">SUM(C3487:N3487)</f>
        <v>55.42</v>
      </c>
    </row>
    <row r="3488" customFormat="false" ht="14.25" hidden="false" customHeight="false" outlineLevel="0" collapsed="false">
      <c r="A3488" s="0" t="s">
        <v>14</v>
      </c>
      <c r="B3488" s="9" t="s">
        <v>3624</v>
      </c>
      <c r="C3488" s="10" t="n">
        <v>45.096</v>
      </c>
      <c r="D3488" s="10" t="n">
        <v>36.2</v>
      </c>
      <c r="E3488" s="10" t="n">
        <v>32.113</v>
      </c>
      <c r="F3488" s="10" t="n">
        <v>35.033</v>
      </c>
      <c r="G3488" s="10" t="n">
        <v>34.89</v>
      </c>
      <c r="H3488" s="10" t="n">
        <v>43.25</v>
      </c>
      <c r="I3488" s="10" t="n">
        <v>44.29</v>
      </c>
      <c r="J3488" s="10" t="n">
        <v>37.23</v>
      </c>
      <c r="K3488" s="10" t="n">
        <v>38.15</v>
      </c>
      <c r="L3488" s="10" t="n">
        <v>29.57</v>
      </c>
      <c r="M3488" s="10" t="n">
        <v>38.96</v>
      </c>
      <c r="N3488" s="10" t="n">
        <v>42.6</v>
      </c>
      <c r="O3488" s="8" t="n">
        <f aca="false">SUM(C3488:N3488)</f>
        <v>457.382</v>
      </c>
    </row>
    <row r="3489" customFormat="false" ht="14.25" hidden="false" customHeight="false" outlineLevel="0" collapsed="false">
      <c r="A3489" s="0" t="s">
        <v>10</v>
      </c>
      <c r="B3489" s="9" t="s">
        <v>3625</v>
      </c>
      <c r="C3489" s="10" t="n">
        <v>69.35</v>
      </c>
      <c r="D3489" s="10" t="n">
        <v>71.38</v>
      </c>
      <c r="E3489" s="10" t="n">
        <v>67.12</v>
      </c>
      <c r="F3489" s="10" t="n">
        <v>68.61</v>
      </c>
      <c r="G3489" s="10" t="n">
        <v>71.14</v>
      </c>
      <c r="H3489" s="10" t="n">
        <v>73.74</v>
      </c>
      <c r="I3489" s="10" t="n">
        <v>75.4</v>
      </c>
      <c r="J3489" s="10" t="n">
        <v>75.95</v>
      </c>
      <c r="K3489" s="10" t="n">
        <v>76.51</v>
      </c>
      <c r="L3489" s="10" t="n">
        <v>65.39</v>
      </c>
      <c r="M3489" s="10" t="n">
        <v>55.13</v>
      </c>
      <c r="N3489" s="10" t="n">
        <v>65.77</v>
      </c>
      <c r="O3489" s="8" t="n">
        <f aca="false">SUM(C3489:N3489)</f>
        <v>835.49</v>
      </c>
    </row>
    <row r="3490" customFormat="false" ht="14.25" hidden="false" customHeight="false" outlineLevel="0" collapsed="false">
      <c r="A3490" s="0" t="s">
        <v>197</v>
      </c>
      <c r="B3490" s="9" t="s">
        <v>3626</v>
      </c>
      <c r="C3490" s="10" t="n">
        <v>63.089</v>
      </c>
      <c r="D3490" s="10" t="n">
        <v>63.316</v>
      </c>
      <c r="E3490" s="10" t="n">
        <v>62.956</v>
      </c>
      <c r="F3490" s="10" t="n">
        <v>66.496</v>
      </c>
      <c r="G3490" s="10" t="n">
        <v>66.49</v>
      </c>
      <c r="H3490" s="10" t="n">
        <v>73.53</v>
      </c>
      <c r="I3490" s="10" t="n">
        <v>73.94</v>
      </c>
      <c r="J3490" s="10" t="n">
        <v>64.7</v>
      </c>
      <c r="K3490" s="10" t="n">
        <v>68.92</v>
      </c>
      <c r="L3490" s="10" t="n">
        <v>60.34</v>
      </c>
      <c r="M3490" s="10" t="n">
        <v>59.29</v>
      </c>
      <c r="N3490" s="10" t="n">
        <v>57.14</v>
      </c>
      <c r="O3490" s="8" t="n">
        <f aca="false">SUM(C3490:N3490)</f>
        <v>780.207</v>
      </c>
    </row>
    <row r="3491" customFormat="false" ht="14.25" hidden="false" customHeight="false" outlineLevel="0" collapsed="false">
      <c r="A3491" s="0" t="s">
        <v>8</v>
      </c>
      <c r="B3491" s="9" t="s">
        <v>3627</v>
      </c>
      <c r="C3491" s="10" t="n">
        <v>90.188</v>
      </c>
      <c r="D3491" s="10" t="n">
        <v>95.721</v>
      </c>
      <c r="E3491" s="10" t="n">
        <v>92.658</v>
      </c>
      <c r="F3491" s="10" t="n">
        <v>86.106</v>
      </c>
      <c r="G3491" s="10" t="n">
        <v>89.52</v>
      </c>
      <c r="H3491" s="10" t="n">
        <v>88.65</v>
      </c>
      <c r="I3491" s="10" t="n">
        <v>90.72</v>
      </c>
      <c r="J3491" s="10" t="n">
        <v>88.88</v>
      </c>
      <c r="K3491" s="10" t="n">
        <v>75.89</v>
      </c>
      <c r="L3491" s="10" t="n">
        <v>82.95</v>
      </c>
      <c r="M3491" s="10" t="n">
        <v>76.9</v>
      </c>
      <c r="N3491" s="10" t="n">
        <v>77.18</v>
      </c>
      <c r="O3491" s="8" t="n">
        <f aca="false">SUM(C3491:N3491)</f>
        <v>1035.363</v>
      </c>
    </row>
    <row r="3492" customFormat="false" ht="14.25" hidden="false" customHeight="false" outlineLevel="0" collapsed="false">
      <c r="A3492" s="0" t="s">
        <v>14</v>
      </c>
      <c r="B3492" s="9" t="s">
        <v>3628</v>
      </c>
      <c r="C3492" s="10" t="n">
        <v>50.484</v>
      </c>
      <c r="D3492" s="10" t="n">
        <v>48.682</v>
      </c>
      <c r="E3492" s="10" t="n">
        <v>48.928</v>
      </c>
      <c r="F3492" s="10" t="n">
        <v>50.391</v>
      </c>
      <c r="G3492" s="10" t="n">
        <v>52.04</v>
      </c>
      <c r="H3492" s="10" t="n">
        <v>58.96</v>
      </c>
      <c r="I3492" s="10" t="n">
        <v>58.27</v>
      </c>
      <c r="J3492" s="10" t="n">
        <v>51.67</v>
      </c>
      <c r="K3492" s="10" t="n">
        <v>56.58</v>
      </c>
      <c r="L3492" s="10" t="n">
        <v>52.4</v>
      </c>
      <c r="M3492" s="10" t="n">
        <v>49.17</v>
      </c>
      <c r="N3492" s="10" t="n">
        <v>47.63</v>
      </c>
      <c r="O3492" s="8" t="n">
        <f aca="false">SUM(C3492:N3492)</f>
        <v>625.205</v>
      </c>
    </row>
    <row r="3493" customFormat="false" ht="14.25" hidden="false" customHeight="false" outlineLevel="0" collapsed="false">
      <c r="A3493" s="0" t="s">
        <v>199</v>
      </c>
      <c r="B3493" s="9" t="s">
        <v>3629</v>
      </c>
      <c r="C3493" s="10" t="n">
        <v>98.715</v>
      </c>
      <c r="D3493" s="10" t="n">
        <v>103.65</v>
      </c>
      <c r="E3493" s="10" t="n">
        <v>104.565</v>
      </c>
      <c r="F3493" s="10" t="n">
        <v>109.845</v>
      </c>
      <c r="G3493" s="10" t="n">
        <v>108.46</v>
      </c>
      <c r="H3493" s="10" t="n">
        <v>112.89</v>
      </c>
      <c r="I3493" s="10" t="n">
        <v>109.04</v>
      </c>
      <c r="J3493" s="10" t="n">
        <v>94.93</v>
      </c>
      <c r="K3493" s="10" t="n">
        <v>101.88</v>
      </c>
      <c r="L3493" s="10" t="n">
        <v>97.57</v>
      </c>
      <c r="M3493" s="10" t="n">
        <v>103.58</v>
      </c>
      <c r="N3493" s="10" t="n">
        <v>100.93</v>
      </c>
      <c r="O3493" s="8" t="n">
        <f aca="false">SUM(C3493:N3493)</f>
        <v>1246.055</v>
      </c>
    </row>
    <row r="3494" customFormat="false" ht="14.25" hidden="false" customHeight="false" outlineLevel="0" collapsed="false">
      <c r="A3494" s="0" t="s">
        <v>16</v>
      </c>
      <c r="B3494" s="9" t="s">
        <v>3630</v>
      </c>
      <c r="C3494" s="10" t="n">
        <v>66.899</v>
      </c>
      <c r="D3494" s="10" t="n">
        <v>64.457</v>
      </c>
      <c r="E3494" s="10" t="n">
        <v>37.776</v>
      </c>
      <c r="F3494" s="10" t="n">
        <v>71.759</v>
      </c>
      <c r="G3494" s="10" t="n">
        <v>73.96</v>
      </c>
      <c r="H3494" s="10" t="n">
        <v>79.38</v>
      </c>
      <c r="I3494" s="10" t="n">
        <v>79.89</v>
      </c>
      <c r="J3494" s="10" t="n">
        <v>73.53</v>
      </c>
      <c r="K3494" s="10" t="n">
        <v>75</v>
      </c>
      <c r="L3494" s="10" t="n">
        <v>66.47</v>
      </c>
      <c r="M3494" s="10" t="n">
        <v>66</v>
      </c>
      <c r="N3494" s="10" t="n">
        <v>63.9</v>
      </c>
      <c r="O3494" s="8" t="n">
        <f aca="false">SUM(C3494:N3494)</f>
        <v>819.021</v>
      </c>
    </row>
    <row r="3495" customFormat="false" ht="14.25" hidden="false" customHeight="false" outlineLevel="0" collapsed="false">
      <c r="A3495" s="0" t="s">
        <v>8</v>
      </c>
      <c r="B3495" s="9" t="s">
        <v>3631</v>
      </c>
      <c r="C3495" s="10" t="n">
        <v>84.98</v>
      </c>
      <c r="D3495" s="10" t="n">
        <v>90.411</v>
      </c>
      <c r="E3495" s="10" t="n">
        <v>89.514</v>
      </c>
      <c r="F3495" s="10" t="n">
        <v>88.059</v>
      </c>
      <c r="G3495" s="10" t="n">
        <v>88.86</v>
      </c>
      <c r="H3495" s="10" t="n">
        <v>83.86</v>
      </c>
      <c r="I3495" s="10" t="n">
        <v>90.66</v>
      </c>
      <c r="J3495" s="10" t="n">
        <v>90.3</v>
      </c>
      <c r="K3495" s="10" t="n">
        <v>76.75</v>
      </c>
      <c r="L3495" s="10" t="n">
        <v>68.89</v>
      </c>
      <c r="M3495" s="10" t="n">
        <v>16.23</v>
      </c>
      <c r="N3495" s="10" t="n">
        <v>6.13</v>
      </c>
      <c r="O3495" s="8" t="n">
        <f aca="false">SUM(C3495:N3495)</f>
        <v>874.644</v>
      </c>
    </row>
    <row r="3496" customFormat="false" ht="14.25" hidden="false" customHeight="false" outlineLevel="0" collapsed="false">
      <c r="A3496" s="0" t="s">
        <v>815</v>
      </c>
      <c r="B3496" s="9" t="s">
        <v>3632</v>
      </c>
      <c r="C3496" s="10" t="n">
        <v>36.481</v>
      </c>
      <c r="D3496" s="10" t="n">
        <v>41.304</v>
      </c>
      <c r="E3496" s="10" t="n">
        <v>42.346</v>
      </c>
      <c r="F3496" s="10" t="n">
        <v>42.157</v>
      </c>
      <c r="G3496" s="10" t="n">
        <v>39.77</v>
      </c>
      <c r="H3496" s="10" t="n">
        <v>43.29</v>
      </c>
      <c r="I3496" s="10" t="n">
        <v>47.28</v>
      </c>
      <c r="J3496" s="10" t="n">
        <v>49.35</v>
      </c>
      <c r="K3496" s="10" t="n">
        <v>43.96</v>
      </c>
      <c r="L3496" s="10" t="n">
        <v>43.05</v>
      </c>
      <c r="M3496" s="10" t="n">
        <v>38.86</v>
      </c>
      <c r="N3496" s="10" t="n">
        <v>37.93</v>
      </c>
      <c r="O3496" s="8" t="n">
        <f aca="false">SUM(C3496:N3496)</f>
        <v>505.778</v>
      </c>
    </row>
    <row r="3497" customFormat="false" ht="14.25" hidden="false" customHeight="false" outlineLevel="0" collapsed="false">
      <c r="A3497" s="0" t="s">
        <v>8</v>
      </c>
      <c r="B3497" s="9" t="s">
        <v>3633</v>
      </c>
      <c r="C3497" s="10" t="n">
        <v>26.95</v>
      </c>
      <c r="D3497" s="10" t="n">
        <v>28.235</v>
      </c>
      <c r="E3497" s="10" t="n">
        <v>29.172</v>
      </c>
      <c r="F3497" s="10" t="n">
        <v>30.545</v>
      </c>
      <c r="G3497" s="10" t="n">
        <v>27.1</v>
      </c>
      <c r="H3497" s="10" t="n">
        <v>15.88</v>
      </c>
      <c r="I3497" s="10" t="n">
        <v>17.94</v>
      </c>
      <c r="J3497" s="10" t="n">
        <v>18.85</v>
      </c>
      <c r="K3497" s="10" t="n">
        <v>16.17</v>
      </c>
      <c r="L3497" s="10" t="n">
        <v>16.3</v>
      </c>
      <c r="M3497" s="10" t="n">
        <v>14.41</v>
      </c>
      <c r="N3497" s="10" t="n">
        <v>14.12</v>
      </c>
      <c r="O3497" s="8" t="n">
        <f aca="false">SUM(C3497:N3497)</f>
        <v>255.672</v>
      </c>
    </row>
    <row r="3498" customFormat="false" ht="14.25" hidden="false" customHeight="false" outlineLevel="0" collapsed="false">
      <c r="A3498" s="0" t="s">
        <v>14</v>
      </c>
      <c r="B3498" s="9" t="s">
        <v>3634</v>
      </c>
      <c r="C3498" s="10" t="n">
        <v>32.993</v>
      </c>
      <c r="D3498" s="10" t="n">
        <v>35.536</v>
      </c>
      <c r="E3498" s="10" t="n">
        <v>35.636</v>
      </c>
      <c r="F3498" s="10" t="n">
        <v>35.874</v>
      </c>
      <c r="G3498" s="10" t="n">
        <v>34.79</v>
      </c>
      <c r="H3498" s="10" t="n">
        <v>37.34</v>
      </c>
      <c r="I3498" s="10" t="n">
        <v>37.61</v>
      </c>
      <c r="J3498" s="10" t="n">
        <v>33.84</v>
      </c>
      <c r="K3498" s="10" t="n">
        <v>36.67</v>
      </c>
      <c r="L3498" s="10" t="n">
        <v>34.48</v>
      </c>
      <c r="M3498" s="10" t="n">
        <v>34.29</v>
      </c>
      <c r="N3498" s="10" t="n">
        <v>33.06</v>
      </c>
      <c r="O3498" s="8" t="n">
        <f aca="false">SUM(C3498:N3498)</f>
        <v>422.119</v>
      </c>
    </row>
    <row r="3499" customFormat="false" ht="14.25" hidden="false" customHeight="false" outlineLevel="0" collapsed="false">
      <c r="A3499" s="0" t="s">
        <v>2484</v>
      </c>
      <c r="B3499" s="9" t="s">
        <v>3635</v>
      </c>
      <c r="C3499" s="10" t="n">
        <v>31.712</v>
      </c>
      <c r="D3499" s="10" t="n">
        <v>32.069</v>
      </c>
      <c r="E3499" s="10" t="n">
        <v>31.134</v>
      </c>
      <c r="F3499" s="10" t="n">
        <v>32.526</v>
      </c>
      <c r="G3499" s="10" t="n">
        <v>31.64</v>
      </c>
      <c r="H3499" s="10" t="n">
        <v>33.34</v>
      </c>
      <c r="I3499" s="10" t="n">
        <v>33.12</v>
      </c>
      <c r="J3499" s="10" t="n">
        <v>29.71</v>
      </c>
      <c r="K3499" s="10" t="n">
        <v>32.47</v>
      </c>
      <c r="L3499" s="10" t="n">
        <v>31.56</v>
      </c>
      <c r="M3499" s="10" t="n">
        <v>32.52</v>
      </c>
      <c r="N3499" s="10" t="n">
        <v>31.78</v>
      </c>
      <c r="O3499" s="8" t="n">
        <f aca="false">SUM(C3499:N3499)</f>
        <v>383.581</v>
      </c>
    </row>
    <row r="3500" customFormat="false" ht="14.25" hidden="false" customHeight="false" outlineLevel="0" collapsed="false">
      <c r="A3500" s="0" t="s">
        <v>141</v>
      </c>
      <c r="B3500" s="9" t="s">
        <v>3636</v>
      </c>
      <c r="C3500" s="10" t="n">
        <v>31.012</v>
      </c>
      <c r="D3500" s="10" t="n">
        <v>32.091</v>
      </c>
      <c r="E3500" s="10" t="n">
        <v>33.903</v>
      </c>
      <c r="F3500" s="10" t="n">
        <v>35.448</v>
      </c>
      <c r="G3500" s="10" t="n">
        <v>35.89</v>
      </c>
      <c r="H3500" s="10" t="n">
        <v>39.17</v>
      </c>
      <c r="I3500" s="10" t="n">
        <v>39.45</v>
      </c>
      <c r="J3500" s="10" t="n">
        <v>36.55</v>
      </c>
      <c r="K3500" s="10" t="n">
        <v>37.75</v>
      </c>
      <c r="L3500" s="10" t="n">
        <v>33.96</v>
      </c>
      <c r="M3500" s="10" t="n">
        <v>32.22</v>
      </c>
      <c r="N3500" s="10" t="n">
        <v>30.94</v>
      </c>
      <c r="O3500" s="8" t="n">
        <f aca="false">SUM(C3500:N3500)</f>
        <v>418.384</v>
      </c>
    </row>
    <row r="3501" customFormat="false" ht="14.25" hidden="false" customHeight="false" outlineLevel="0" collapsed="false">
      <c r="A3501" s="0" t="s">
        <v>8</v>
      </c>
      <c r="B3501" s="9" t="s">
        <v>3637</v>
      </c>
      <c r="C3501" s="10" t="n">
        <v>34.089</v>
      </c>
      <c r="D3501" s="10" t="n">
        <v>37.686</v>
      </c>
      <c r="E3501" s="10" t="n">
        <v>40.798</v>
      </c>
      <c r="F3501" s="10" t="n">
        <v>40.13</v>
      </c>
      <c r="G3501" s="10" t="n">
        <v>42.54</v>
      </c>
      <c r="H3501" s="10" t="n">
        <v>49.77</v>
      </c>
      <c r="I3501" s="10" t="n">
        <v>53.65</v>
      </c>
      <c r="J3501" s="10" t="n">
        <v>52.29</v>
      </c>
      <c r="K3501" s="10" t="n">
        <v>45.43</v>
      </c>
      <c r="L3501" s="10" t="n">
        <v>46.71</v>
      </c>
      <c r="M3501" s="10" t="n">
        <v>36.47</v>
      </c>
      <c r="N3501" s="10" t="n">
        <v>33.74</v>
      </c>
      <c r="O3501" s="8" t="n">
        <f aca="false">SUM(C3501:N3501)</f>
        <v>513.303</v>
      </c>
    </row>
    <row r="3502" customFormat="false" ht="14.25" hidden="false" customHeight="false" outlineLevel="0" collapsed="false">
      <c r="A3502" s="0" t="s">
        <v>8</v>
      </c>
      <c r="B3502" s="9" t="s">
        <v>3638</v>
      </c>
      <c r="C3502" s="10" t="n">
        <v>53.596</v>
      </c>
      <c r="D3502" s="10" t="n">
        <v>60.844</v>
      </c>
      <c r="E3502" s="10" t="n">
        <v>63.985</v>
      </c>
      <c r="F3502" s="10" t="n">
        <v>71.964</v>
      </c>
      <c r="G3502" s="10" t="n">
        <v>59.69</v>
      </c>
      <c r="H3502" s="10" t="n">
        <v>62.01</v>
      </c>
      <c r="I3502" s="10" t="n">
        <v>62.26</v>
      </c>
      <c r="J3502" s="10" t="n">
        <v>60.8</v>
      </c>
      <c r="K3502" s="10" t="n">
        <v>50.48</v>
      </c>
      <c r="L3502" s="10" t="n">
        <v>52.42</v>
      </c>
      <c r="M3502" s="10" t="n">
        <v>46.08</v>
      </c>
      <c r="N3502" s="10" t="n">
        <v>48.33</v>
      </c>
      <c r="O3502" s="8" t="n">
        <f aca="false">SUM(C3502:N3502)</f>
        <v>692.459</v>
      </c>
    </row>
    <row r="3503" customFormat="false" ht="14.25" hidden="false" customHeight="false" outlineLevel="0" collapsed="false">
      <c r="A3503" s="0" t="s">
        <v>8</v>
      </c>
      <c r="B3503" s="9" t="s">
        <v>3639</v>
      </c>
      <c r="C3503" s="10" t="n">
        <v>37.851</v>
      </c>
      <c r="D3503" s="10" t="n">
        <v>38.498</v>
      </c>
      <c r="E3503" s="10" t="n">
        <v>40.697</v>
      </c>
      <c r="F3503" s="10" t="n">
        <v>39.192</v>
      </c>
      <c r="G3503" s="10" t="n">
        <v>41.72</v>
      </c>
      <c r="H3503" s="10" t="n">
        <v>46.81</v>
      </c>
      <c r="I3503" s="10" t="n">
        <v>46.82</v>
      </c>
      <c r="J3503" s="10" t="n">
        <v>48.21</v>
      </c>
      <c r="K3503" s="10" t="n">
        <v>42.54</v>
      </c>
      <c r="L3503" s="10" t="n">
        <v>45.89</v>
      </c>
      <c r="M3503" s="10" t="n">
        <v>24.42</v>
      </c>
      <c r="N3503" s="10" t="n">
        <v>22.35</v>
      </c>
      <c r="O3503" s="8" t="n">
        <f aca="false">SUM(C3503:N3503)</f>
        <v>474.998</v>
      </c>
    </row>
    <row r="3504" customFormat="false" ht="14.25" hidden="false" customHeight="false" outlineLevel="0" collapsed="false">
      <c r="A3504" s="0" t="s">
        <v>8</v>
      </c>
      <c r="B3504" s="9" t="s">
        <v>3640</v>
      </c>
      <c r="C3504" s="10" t="n">
        <v>35.488</v>
      </c>
      <c r="D3504" s="10" t="n">
        <v>37.113</v>
      </c>
      <c r="E3504" s="10" t="n">
        <v>37.507</v>
      </c>
      <c r="F3504" s="10" t="n">
        <v>37.081</v>
      </c>
      <c r="G3504" s="10" t="n">
        <v>38.74</v>
      </c>
      <c r="H3504" s="10" t="n">
        <v>38.92</v>
      </c>
      <c r="I3504" s="10" t="n">
        <v>40.83</v>
      </c>
      <c r="J3504" s="10" t="n">
        <v>40.49</v>
      </c>
      <c r="K3504" s="10" t="n">
        <v>35.47</v>
      </c>
      <c r="L3504" s="10" t="n">
        <v>38.2</v>
      </c>
      <c r="M3504" s="10" t="n">
        <v>36.03</v>
      </c>
      <c r="N3504" s="10" t="n">
        <v>37.05</v>
      </c>
      <c r="O3504" s="8" t="n">
        <f aca="false">SUM(C3504:N3504)</f>
        <v>452.919</v>
      </c>
    </row>
    <row r="3505" customFormat="false" ht="14.25" hidden="false" customHeight="false" outlineLevel="0" collapsed="false">
      <c r="A3505" s="0" t="s">
        <v>8</v>
      </c>
      <c r="B3505" s="9" t="s">
        <v>3641</v>
      </c>
      <c r="C3505" s="10" t="n">
        <v>77.731</v>
      </c>
      <c r="D3505" s="10" t="n">
        <v>82.522</v>
      </c>
      <c r="E3505" s="10" t="n">
        <v>81.768</v>
      </c>
      <c r="F3505" s="10" t="n">
        <v>83.664</v>
      </c>
      <c r="G3505" s="10" t="n">
        <v>92.68</v>
      </c>
      <c r="H3505" s="10" t="n">
        <v>98.47</v>
      </c>
      <c r="I3505" s="10" t="n">
        <v>103.5</v>
      </c>
      <c r="J3505" s="10" t="n">
        <v>103.22</v>
      </c>
      <c r="K3505" s="10" t="n">
        <v>88.18</v>
      </c>
      <c r="L3505" s="10" t="n">
        <v>99.15</v>
      </c>
      <c r="M3505" s="10" t="n">
        <v>91.01</v>
      </c>
      <c r="N3505" s="10" t="n">
        <v>83.74</v>
      </c>
      <c r="O3505" s="8" t="n">
        <f aca="false">SUM(C3505:N3505)</f>
        <v>1085.635</v>
      </c>
    </row>
    <row r="3506" customFormat="false" ht="14.25" hidden="false" customHeight="false" outlineLevel="0" collapsed="false">
      <c r="A3506" s="0" t="s">
        <v>10</v>
      </c>
      <c r="B3506" s="9" t="s">
        <v>3642</v>
      </c>
      <c r="C3506" s="10" t="n">
        <v>69.96</v>
      </c>
      <c r="D3506" s="10" t="n">
        <v>75.798</v>
      </c>
      <c r="E3506" s="10" t="n">
        <v>74.274</v>
      </c>
      <c r="F3506" s="10" t="n">
        <v>75.912</v>
      </c>
      <c r="G3506" s="10" t="n">
        <v>84.65</v>
      </c>
      <c r="H3506" s="10" t="n">
        <v>85.91</v>
      </c>
      <c r="I3506" s="10" t="n">
        <v>81.04</v>
      </c>
      <c r="J3506" s="10" t="n">
        <v>88.84</v>
      </c>
      <c r="K3506" s="10" t="n">
        <v>80.25</v>
      </c>
      <c r="L3506" s="10" t="n">
        <v>86.88</v>
      </c>
      <c r="M3506" s="10" t="n">
        <v>81.08</v>
      </c>
      <c r="N3506" s="10" t="n">
        <v>84.57</v>
      </c>
      <c r="O3506" s="8" t="n">
        <f aca="false">SUM(C3506:N3506)</f>
        <v>969.164</v>
      </c>
    </row>
    <row r="3507" customFormat="false" ht="14.25" hidden="false" customHeight="false" outlineLevel="0" collapsed="false">
      <c r="A3507" s="0" t="s">
        <v>3643</v>
      </c>
      <c r="B3507" s="9" t="s">
        <v>3644</v>
      </c>
      <c r="C3507" s="10" t="n">
        <v>35.935</v>
      </c>
      <c r="D3507" s="10" t="n">
        <v>33.038</v>
      </c>
      <c r="E3507" s="10" t="n">
        <v>41.631</v>
      </c>
      <c r="F3507" s="10" t="n">
        <v>43.83</v>
      </c>
      <c r="G3507" s="10" t="n">
        <v>36.31</v>
      </c>
      <c r="H3507" s="10" t="n">
        <v>49.5</v>
      </c>
      <c r="I3507" s="10" t="n">
        <v>45.19</v>
      </c>
      <c r="J3507" s="10" t="n">
        <v>45</v>
      </c>
      <c r="K3507" s="10" t="n">
        <v>38.99</v>
      </c>
      <c r="L3507" s="10" t="n">
        <v>41.32</v>
      </c>
      <c r="M3507" s="10" t="n">
        <v>34.24</v>
      </c>
      <c r="N3507" s="10" t="n">
        <v>34.8</v>
      </c>
      <c r="O3507" s="8" t="n">
        <f aca="false">SUM(C3507:N3507)</f>
        <v>479.784</v>
      </c>
    </row>
    <row r="3508" customFormat="false" ht="14.25" hidden="false" customHeight="false" outlineLevel="0" collapsed="false">
      <c r="A3508" s="0" t="s">
        <v>10</v>
      </c>
      <c r="B3508" s="9" t="s">
        <v>3645</v>
      </c>
      <c r="C3508" s="10" t="n">
        <v>56.172</v>
      </c>
      <c r="D3508" s="10" t="n">
        <v>60.534</v>
      </c>
      <c r="E3508" s="10" t="n">
        <v>58.632</v>
      </c>
      <c r="F3508" s="10" t="n">
        <v>58.014</v>
      </c>
      <c r="G3508" s="10" t="n">
        <v>64.35</v>
      </c>
      <c r="H3508" s="10" t="n">
        <v>61.45</v>
      </c>
      <c r="I3508" s="10" t="n">
        <v>64.86</v>
      </c>
      <c r="J3508" s="10" t="n">
        <v>64.92</v>
      </c>
      <c r="K3508" s="10" t="n">
        <v>61.58</v>
      </c>
      <c r="L3508" s="10" t="n">
        <v>60.33</v>
      </c>
      <c r="M3508" s="10" t="n">
        <v>57.46</v>
      </c>
      <c r="N3508" s="10" t="n">
        <v>53.34</v>
      </c>
      <c r="O3508" s="8" t="n">
        <f aca="false">SUM(C3508:N3508)</f>
        <v>721.642</v>
      </c>
    </row>
    <row r="3509" customFormat="false" ht="14.25" hidden="false" customHeight="false" outlineLevel="0" collapsed="false">
      <c r="A3509" s="0" t="s">
        <v>350</v>
      </c>
      <c r="B3509" s="9" t="s">
        <v>3646</v>
      </c>
      <c r="C3509" s="10" t="n">
        <v>21.68</v>
      </c>
      <c r="D3509" s="10" t="n">
        <v>22.2</v>
      </c>
      <c r="E3509" s="10" t="n">
        <v>22.84</v>
      </c>
      <c r="F3509" s="10" t="n">
        <v>24.16</v>
      </c>
      <c r="G3509" s="10" t="n">
        <v>24.16</v>
      </c>
      <c r="H3509" s="10" t="n">
        <v>26.88</v>
      </c>
      <c r="I3509" s="10" t="n">
        <v>27.28</v>
      </c>
      <c r="J3509" s="10" t="n">
        <v>24.4</v>
      </c>
      <c r="K3509" s="10" t="n">
        <v>26.48</v>
      </c>
      <c r="L3509" s="10" t="n">
        <v>25.28</v>
      </c>
      <c r="M3509" s="10" t="n">
        <v>23.36</v>
      </c>
      <c r="N3509" s="10" t="n">
        <v>22.56</v>
      </c>
      <c r="O3509" s="8" t="n">
        <f aca="false">SUM(C3509:N3509)</f>
        <v>291.28</v>
      </c>
    </row>
    <row r="3510" customFormat="false" ht="14.25" hidden="false" customHeight="false" outlineLevel="0" collapsed="false">
      <c r="A3510" s="0" t="s">
        <v>8</v>
      </c>
      <c r="B3510" s="9" t="s">
        <v>3647</v>
      </c>
      <c r="C3510" s="10" t="n">
        <v>42.831</v>
      </c>
      <c r="D3510" s="10" t="n">
        <v>47.869</v>
      </c>
      <c r="E3510" s="10" t="n">
        <v>49.962</v>
      </c>
      <c r="F3510" s="10" t="n">
        <v>48.985</v>
      </c>
      <c r="G3510" s="10" t="n">
        <v>52.66</v>
      </c>
      <c r="H3510" s="10" t="n">
        <v>52.51</v>
      </c>
      <c r="I3510" s="10" t="n">
        <v>61.34</v>
      </c>
      <c r="J3510" s="10" t="n">
        <v>63.43</v>
      </c>
      <c r="K3510" s="10" t="n">
        <v>51.14</v>
      </c>
      <c r="L3510" s="10" t="n">
        <v>57.88</v>
      </c>
      <c r="M3510" s="10" t="n">
        <v>52.26</v>
      </c>
      <c r="N3510" s="10" t="n">
        <v>53.39</v>
      </c>
      <c r="O3510" s="8" t="n">
        <f aca="false">SUM(C3510:N3510)</f>
        <v>634.257</v>
      </c>
    </row>
    <row r="3511" customFormat="false" ht="14.25" hidden="false" customHeight="false" outlineLevel="0" collapsed="false">
      <c r="A3511" s="0" t="s">
        <v>199</v>
      </c>
      <c r="B3511" s="9" t="s">
        <v>3648</v>
      </c>
      <c r="C3511" s="10" t="n">
        <v>28.695</v>
      </c>
      <c r="D3511" s="10" t="n">
        <v>27.735</v>
      </c>
      <c r="E3511" s="10" t="n">
        <v>32.19</v>
      </c>
      <c r="F3511" s="10" t="n">
        <v>34.635</v>
      </c>
      <c r="G3511" s="10" t="n">
        <v>33.02</v>
      </c>
      <c r="H3511" s="10" t="n">
        <v>37.37</v>
      </c>
      <c r="I3511" s="10" t="n">
        <v>39.55</v>
      </c>
      <c r="J3511" s="10" t="n">
        <v>31.73</v>
      </c>
      <c r="K3511" s="10" t="n">
        <v>30.73</v>
      </c>
      <c r="L3511" s="10" t="n">
        <v>30.42</v>
      </c>
      <c r="M3511" s="10" t="n">
        <v>29.84</v>
      </c>
      <c r="N3511" s="10" t="n">
        <v>28.87</v>
      </c>
      <c r="O3511" s="8" t="n">
        <f aca="false">SUM(C3511:N3511)</f>
        <v>384.785</v>
      </c>
    </row>
    <row r="3512" customFormat="false" ht="14.25" hidden="false" customHeight="false" outlineLevel="0" collapsed="false">
      <c r="A3512" s="0" t="s">
        <v>197</v>
      </c>
      <c r="B3512" s="9" t="s">
        <v>3649</v>
      </c>
      <c r="C3512" s="10" t="n">
        <v>27.656</v>
      </c>
      <c r="D3512" s="10" t="n">
        <v>28.327</v>
      </c>
      <c r="E3512" s="10" t="n">
        <v>28.917</v>
      </c>
      <c r="F3512" s="10" t="n">
        <v>31.051</v>
      </c>
      <c r="G3512" s="10" t="n">
        <v>18.96</v>
      </c>
      <c r="H3512" s="10" t="n">
        <v>1.07</v>
      </c>
      <c r="I3512" s="10" t="n">
        <v>0.99</v>
      </c>
      <c r="J3512" s="10" t="n">
        <v>0.87</v>
      </c>
      <c r="K3512" s="10" t="n">
        <v>0.5</v>
      </c>
      <c r="L3512" s="10" t="n">
        <v>0.16</v>
      </c>
      <c r="M3512" s="10" t="n">
        <v>0</v>
      </c>
      <c r="N3512" s="10" t="n">
        <v>0</v>
      </c>
      <c r="O3512" s="8" t="n">
        <f aca="false">SUM(C3512:N3512)</f>
        <v>138.501</v>
      </c>
    </row>
    <row r="3513" customFormat="false" ht="14.25" hidden="false" customHeight="false" outlineLevel="0" collapsed="false">
      <c r="A3513" s="0" t="s">
        <v>8</v>
      </c>
      <c r="B3513" s="9" t="s">
        <v>3650</v>
      </c>
      <c r="C3513" s="10" t="n">
        <v>94.32</v>
      </c>
      <c r="D3513" s="10" t="n">
        <v>84.603</v>
      </c>
      <c r="E3513" s="10" t="n">
        <v>95.164</v>
      </c>
      <c r="F3513" s="10" t="n">
        <v>88.137</v>
      </c>
      <c r="G3513" s="10" t="n">
        <v>92.94</v>
      </c>
      <c r="H3513" s="10" t="n">
        <v>96.05</v>
      </c>
      <c r="I3513" s="10" t="n">
        <v>99.21</v>
      </c>
      <c r="J3513" s="10" t="n">
        <v>101.46</v>
      </c>
      <c r="K3513" s="10" t="n">
        <v>89.08</v>
      </c>
      <c r="L3513" s="10" t="n">
        <v>94.72</v>
      </c>
      <c r="M3513" s="10" t="n">
        <v>84.34</v>
      </c>
      <c r="N3513" s="10" t="n">
        <v>89.83</v>
      </c>
      <c r="O3513" s="8" t="n">
        <f aca="false">SUM(C3513:N3513)</f>
        <v>1109.854</v>
      </c>
    </row>
    <row r="3514" customFormat="false" ht="14.25" hidden="false" customHeight="false" outlineLevel="0" collapsed="false">
      <c r="A3514" s="0" t="s">
        <v>197</v>
      </c>
      <c r="B3514" s="9" t="s">
        <v>3651</v>
      </c>
      <c r="C3514" s="10" t="n">
        <v>94.456</v>
      </c>
      <c r="D3514" s="10" t="n">
        <v>95.046</v>
      </c>
      <c r="E3514" s="10" t="n">
        <v>81.748</v>
      </c>
      <c r="F3514" s="10" t="n">
        <v>87.237</v>
      </c>
      <c r="G3514" s="10" t="n">
        <v>79.88</v>
      </c>
      <c r="H3514" s="10" t="n">
        <v>88.73</v>
      </c>
      <c r="I3514" s="10" t="n">
        <v>86.43</v>
      </c>
      <c r="J3514" s="10" t="n">
        <v>72.02</v>
      </c>
      <c r="K3514" s="10" t="n">
        <v>79.72</v>
      </c>
      <c r="L3514" s="10" t="n">
        <v>70.97</v>
      </c>
      <c r="M3514" s="10" t="n">
        <v>70.04</v>
      </c>
      <c r="N3514" s="10" t="n">
        <v>70.22</v>
      </c>
      <c r="O3514" s="8" t="n">
        <f aca="false">SUM(C3514:N3514)</f>
        <v>976.497</v>
      </c>
    </row>
    <row r="3515" customFormat="false" ht="14.25" hidden="false" customHeight="false" outlineLevel="0" collapsed="false">
      <c r="A3515" s="0" t="s">
        <v>340</v>
      </c>
      <c r="B3515" s="9" t="s">
        <v>3652</v>
      </c>
      <c r="C3515" s="10" t="n">
        <v>58.7</v>
      </c>
      <c r="D3515" s="10" t="n">
        <v>64.69</v>
      </c>
      <c r="E3515" s="10" t="n">
        <v>58.59</v>
      </c>
      <c r="F3515" s="10" t="n">
        <v>66.48</v>
      </c>
      <c r="G3515" s="10" t="n">
        <v>70.5</v>
      </c>
      <c r="H3515" s="10" t="n">
        <v>72.48</v>
      </c>
      <c r="I3515" s="10" t="n">
        <v>70.37</v>
      </c>
      <c r="J3515" s="10" t="n">
        <v>65.54</v>
      </c>
      <c r="K3515" s="10" t="n">
        <v>67.17</v>
      </c>
      <c r="L3515" s="10" t="n">
        <v>68.57</v>
      </c>
      <c r="M3515" s="10" t="n">
        <v>60.76</v>
      </c>
      <c r="N3515" s="10" t="n">
        <v>55.25</v>
      </c>
      <c r="O3515" s="8" t="n">
        <f aca="false">SUM(C3515:N3515)</f>
        <v>779.1</v>
      </c>
    </row>
    <row r="3516" customFormat="false" ht="14.25" hidden="false" customHeight="false" outlineLevel="0" collapsed="false">
      <c r="A3516" s="0" t="s">
        <v>14</v>
      </c>
      <c r="B3516" s="9" t="s">
        <v>3653</v>
      </c>
      <c r="C3516" s="10" t="n">
        <v>31.214</v>
      </c>
      <c r="D3516" s="10" t="n">
        <v>31.588</v>
      </c>
      <c r="E3516" s="10" t="n">
        <v>27.397</v>
      </c>
      <c r="F3516" s="10" t="n">
        <v>21.98</v>
      </c>
      <c r="G3516" s="10" t="n">
        <v>5.79</v>
      </c>
      <c r="H3516" s="10" t="n">
        <v>2.58</v>
      </c>
      <c r="I3516" s="10" t="n">
        <v>1.05</v>
      </c>
      <c r="J3516" s="10" t="n">
        <v>0.91</v>
      </c>
      <c r="K3516" s="10" t="n">
        <v>0.93</v>
      </c>
      <c r="L3516" s="10" t="n">
        <v>0.91</v>
      </c>
      <c r="M3516" s="10" t="n">
        <v>0.78</v>
      </c>
      <c r="N3516" s="10" t="n">
        <v>0.84</v>
      </c>
      <c r="O3516" s="8" t="n">
        <f aca="false">SUM(C3516:N3516)</f>
        <v>125.969</v>
      </c>
    </row>
    <row r="3517" customFormat="false" ht="14.25" hidden="false" customHeight="false" outlineLevel="0" collapsed="false">
      <c r="A3517" s="0" t="s">
        <v>1040</v>
      </c>
      <c r="B3517" s="9" t="s">
        <v>3654</v>
      </c>
      <c r="C3517" s="10" t="n">
        <v>84.972</v>
      </c>
      <c r="D3517" s="10" t="n">
        <v>75.777</v>
      </c>
      <c r="E3517" s="10" t="n">
        <v>88.443</v>
      </c>
      <c r="F3517" s="10" t="n">
        <v>73.978</v>
      </c>
      <c r="G3517" s="10" t="n">
        <v>75.14</v>
      </c>
      <c r="H3517" s="10" t="n">
        <v>68.31</v>
      </c>
      <c r="I3517" s="10" t="n">
        <v>85.42</v>
      </c>
      <c r="J3517" s="10" t="n">
        <v>85.85</v>
      </c>
      <c r="K3517" s="10" t="n">
        <v>55.25</v>
      </c>
      <c r="L3517" s="10" t="n">
        <v>88.58</v>
      </c>
      <c r="M3517" s="10" t="n">
        <v>71.66</v>
      </c>
      <c r="N3517" s="10" t="n">
        <v>79.43</v>
      </c>
      <c r="O3517" s="8" t="n">
        <f aca="false">SUM(C3517:N3517)</f>
        <v>932.81</v>
      </c>
    </row>
    <row r="3518" customFormat="false" ht="14.25" hidden="false" customHeight="false" outlineLevel="0" collapsed="false">
      <c r="A3518" s="0" t="s">
        <v>6</v>
      </c>
      <c r="B3518" s="9" t="s">
        <v>3655</v>
      </c>
      <c r="C3518" s="10"/>
      <c r="D3518" s="10"/>
      <c r="E3518" s="10"/>
      <c r="F3518" s="10"/>
      <c r="G3518" s="10" t="n">
        <v>161.57</v>
      </c>
      <c r="H3518" s="10" t="n">
        <v>187.2</v>
      </c>
      <c r="I3518" s="10" t="n">
        <v>181.87</v>
      </c>
      <c r="J3518" s="10" t="n">
        <v>161.53</v>
      </c>
      <c r="K3518" s="10" t="n">
        <v>176.26</v>
      </c>
      <c r="L3518" s="10" t="n">
        <v>166.82</v>
      </c>
      <c r="M3518" s="10" t="n">
        <v>183.56</v>
      </c>
      <c r="N3518" s="10" t="n">
        <v>185.32</v>
      </c>
      <c r="O3518" s="8" t="n">
        <f aca="false">SUM(C3518:N3518)</f>
        <v>1404.13</v>
      </c>
    </row>
    <row r="3519" customFormat="false" ht="14.25" hidden="false" customHeight="false" outlineLevel="0" collapsed="false">
      <c r="A3519" s="0" t="s">
        <v>4</v>
      </c>
      <c r="B3519" s="9" t="s">
        <v>3656</v>
      </c>
      <c r="C3519" s="10"/>
      <c r="D3519" s="10"/>
      <c r="E3519" s="10"/>
      <c r="F3519" s="10"/>
      <c r="G3519" s="10"/>
      <c r="H3519" s="10"/>
      <c r="I3519" s="10"/>
      <c r="J3519" s="10"/>
      <c r="K3519" s="10"/>
      <c r="L3519" s="10"/>
      <c r="M3519" s="10" t="n">
        <v>37.87</v>
      </c>
      <c r="N3519" s="10" t="n">
        <v>36.33</v>
      </c>
      <c r="O3519" s="8" t="n">
        <f aca="false">SUM(C3519:N3519)</f>
        <v>74.2</v>
      </c>
    </row>
    <row r="3520" customFormat="false" ht="14.25" hidden="false" customHeight="false" outlineLevel="0" collapsed="false">
      <c r="A3520" s="0" t="s">
        <v>10</v>
      </c>
      <c r="B3520" s="9" t="s">
        <v>3657</v>
      </c>
      <c r="C3520" s="10"/>
      <c r="D3520" s="10"/>
      <c r="E3520" s="10"/>
      <c r="F3520" s="10"/>
      <c r="G3520" s="10"/>
      <c r="H3520" s="10"/>
      <c r="I3520" s="10"/>
      <c r="J3520" s="10"/>
      <c r="K3520" s="10"/>
      <c r="L3520" s="10"/>
      <c r="M3520" s="10" t="n">
        <v>189.6</v>
      </c>
      <c r="N3520" s="10" t="n">
        <v>191.79</v>
      </c>
      <c r="O3520" s="8" t="n">
        <f aca="false">SUM(C3520:N3520)</f>
        <v>381.39</v>
      </c>
    </row>
    <row r="3521" customFormat="false" ht="14.25" hidden="false" customHeight="false" outlineLevel="0" collapsed="false">
      <c r="A3521" s="0" t="s">
        <v>1474</v>
      </c>
      <c r="B3521" s="9" t="s">
        <v>3658</v>
      </c>
      <c r="C3521" s="10"/>
      <c r="D3521" s="10"/>
      <c r="E3521" s="10"/>
      <c r="F3521" s="10"/>
      <c r="G3521" s="10"/>
      <c r="H3521" s="10"/>
      <c r="I3521" s="10"/>
      <c r="J3521" s="10"/>
      <c r="K3521" s="10"/>
      <c r="L3521" s="10"/>
      <c r="M3521" s="10" t="n">
        <v>29.27</v>
      </c>
      <c r="N3521" s="10" t="n">
        <v>26.33</v>
      </c>
      <c r="O3521" s="8" t="n">
        <f aca="false">SUM(C3521:N3521)</f>
        <v>55.6</v>
      </c>
    </row>
    <row r="3522" customFormat="false" ht="14.25" hidden="false" customHeight="false" outlineLevel="0" collapsed="false">
      <c r="A3522" s="0" t="s">
        <v>6</v>
      </c>
      <c r="B3522" s="9" t="s">
        <v>3659</v>
      </c>
      <c r="C3522" s="10"/>
      <c r="D3522" s="10"/>
      <c r="E3522" s="10" t="n">
        <v>206.934</v>
      </c>
      <c r="F3522" s="10" t="n">
        <v>217.278</v>
      </c>
      <c r="G3522" s="10" t="n">
        <v>208.59</v>
      </c>
      <c r="H3522" s="10" t="n">
        <v>224.1</v>
      </c>
      <c r="I3522" s="10" t="n">
        <v>238.18</v>
      </c>
      <c r="J3522" s="10" t="n">
        <v>207.22</v>
      </c>
      <c r="K3522" s="10" t="n">
        <v>220.41</v>
      </c>
      <c r="L3522" s="10" t="n">
        <v>208.43</v>
      </c>
      <c r="M3522" s="10" t="n">
        <v>209.79</v>
      </c>
      <c r="N3522" s="10" t="n">
        <v>209.98</v>
      </c>
      <c r="O3522" s="8" t="n">
        <f aca="false">SUM(C3522:N3522)</f>
        <v>2150.912</v>
      </c>
    </row>
    <row r="3523" customFormat="false" ht="14.25" hidden="false" customHeight="false" outlineLevel="0" collapsed="false">
      <c r="A3523" s="0" t="s">
        <v>1001</v>
      </c>
      <c r="B3523" s="9" t="s">
        <v>3660</v>
      </c>
      <c r="C3523" s="10"/>
      <c r="D3523" s="10"/>
      <c r="E3523" s="10"/>
      <c r="F3523" s="10"/>
      <c r="G3523" s="10"/>
      <c r="H3523" s="10"/>
      <c r="I3523" s="10"/>
      <c r="J3523" s="10"/>
      <c r="K3523" s="10"/>
      <c r="L3523" s="10"/>
      <c r="M3523" s="10" t="n">
        <v>23.49</v>
      </c>
      <c r="N3523" s="10" t="n">
        <v>24.53</v>
      </c>
      <c r="O3523" s="8" t="n">
        <f aca="false">SUM(C3523:N3523)</f>
        <v>48.02</v>
      </c>
    </row>
    <row r="3524" customFormat="false" ht="14.25" hidden="false" customHeight="false" outlineLevel="0" collapsed="false">
      <c r="A3524" s="0" t="s">
        <v>10</v>
      </c>
      <c r="B3524" s="9" t="s">
        <v>3661</v>
      </c>
      <c r="C3524" s="10"/>
      <c r="D3524" s="10"/>
      <c r="E3524" s="10"/>
      <c r="F3524" s="10"/>
      <c r="G3524" s="10"/>
      <c r="H3524" s="10"/>
      <c r="I3524" s="10"/>
      <c r="J3524" s="10"/>
      <c r="K3524" s="10"/>
      <c r="L3524" s="10"/>
      <c r="M3524" s="10" t="n">
        <v>30.61</v>
      </c>
      <c r="N3524" s="10" t="n">
        <v>48.77</v>
      </c>
      <c r="O3524" s="8" t="n">
        <f aca="false">SUM(C3524:N3524)</f>
        <v>79.38</v>
      </c>
    </row>
    <row r="3525" customFormat="false" ht="14.25" hidden="false" customHeight="false" outlineLevel="0" collapsed="false">
      <c r="A3525" s="0" t="s">
        <v>10</v>
      </c>
      <c r="B3525" s="9" t="s">
        <v>3662</v>
      </c>
      <c r="C3525" s="10"/>
      <c r="D3525" s="10"/>
      <c r="E3525" s="10"/>
      <c r="F3525" s="10"/>
      <c r="G3525" s="10"/>
      <c r="H3525" s="10"/>
      <c r="I3525" s="10"/>
      <c r="J3525" s="10"/>
      <c r="K3525" s="10"/>
      <c r="L3525" s="10"/>
      <c r="M3525" s="10" t="n">
        <v>27.02</v>
      </c>
      <c r="N3525" s="10" t="n">
        <v>42.52</v>
      </c>
      <c r="O3525" s="8" t="n">
        <f aca="false">SUM(C3525:N3525)</f>
        <v>69.54</v>
      </c>
    </row>
    <row r="3526" customFormat="false" ht="14.25" hidden="false" customHeight="false" outlineLevel="0" collapsed="false">
      <c r="A3526" s="0" t="s">
        <v>16</v>
      </c>
      <c r="B3526" s="9" t="s">
        <v>3663</v>
      </c>
      <c r="C3526" s="10"/>
      <c r="D3526" s="10"/>
      <c r="E3526" s="10"/>
      <c r="F3526" s="10"/>
      <c r="G3526" s="10"/>
      <c r="H3526" s="10"/>
      <c r="I3526" s="10"/>
      <c r="J3526" s="10"/>
      <c r="K3526" s="10"/>
      <c r="L3526" s="10"/>
      <c r="M3526" s="10" t="n">
        <v>51.59</v>
      </c>
      <c r="N3526" s="10" t="n">
        <v>50.65</v>
      </c>
      <c r="O3526" s="8" t="n">
        <f aca="false">SUM(C3526:N3526)</f>
        <v>102.24</v>
      </c>
    </row>
    <row r="3527" customFormat="false" ht="14.25" hidden="false" customHeight="false" outlineLevel="0" collapsed="false">
      <c r="A3527" s="0" t="s">
        <v>1318</v>
      </c>
      <c r="B3527" s="9" t="s">
        <v>3664</v>
      </c>
      <c r="C3527" s="10"/>
      <c r="D3527" s="10"/>
      <c r="E3527" s="10"/>
      <c r="F3527" s="10"/>
      <c r="G3527" s="10"/>
      <c r="H3527" s="10"/>
      <c r="I3527" s="10"/>
      <c r="J3527" s="10"/>
      <c r="K3527" s="10"/>
      <c r="L3527" s="10"/>
      <c r="M3527" s="10" t="n">
        <v>29.78</v>
      </c>
      <c r="N3527" s="10" t="n">
        <v>23.09</v>
      </c>
      <c r="O3527" s="8" t="n">
        <f aca="false">SUM(C3527:N3527)</f>
        <v>52.87</v>
      </c>
    </row>
    <row r="3528" customFormat="false" ht="14.25" hidden="false" customHeight="false" outlineLevel="0" collapsed="false">
      <c r="A3528" s="0" t="s">
        <v>10</v>
      </c>
      <c r="B3528" s="9" t="s">
        <v>3665</v>
      </c>
      <c r="C3528" s="10"/>
      <c r="D3528" s="10"/>
      <c r="E3528" s="10"/>
      <c r="F3528" s="10"/>
      <c r="G3528" s="10"/>
      <c r="H3528" s="10"/>
      <c r="I3528" s="10"/>
      <c r="J3528" s="10"/>
      <c r="K3528" s="10"/>
      <c r="L3528" s="10"/>
      <c r="M3528" s="10" t="n">
        <v>944.4</v>
      </c>
      <c r="N3528" s="10" t="n">
        <v>930.72</v>
      </c>
      <c r="O3528" s="8" t="n">
        <f aca="false">SUM(C3528:N3528)</f>
        <v>1875.12</v>
      </c>
    </row>
    <row r="3529" customFormat="false" ht="14.25" hidden="false" customHeight="false" outlineLevel="0" collapsed="false">
      <c r="A3529" s="0" t="s">
        <v>555</v>
      </c>
      <c r="B3529" s="9" t="s">
        <v>3666</v>
      </c>
      <c r="C3529" s="10"/>
      <c r="D3529" s="10"/>
      <c r="E3529" s="10"/>
      <c r="F3529" s="10"/>
      <c r="G3529" s="10"/>
      <c r="H3529" s="10"/>
      <c r="I3529" s="10"/>
      <c r="J3529" s="10"/>
      <c r="K3529" s="10"/>
      <c r="L3529" s="10"/>
      <c r="M3529" s="10" t="n">
        <v>169.49</v>
      </c>
      <c r="N3529" s="10" t="n">
        <v>168.58</v>
      </c>
      <c r="O3529" s="8" t="n">
        <f aca="false">SUM(C3529:N3529)</f>
        <v>338.07</v>
      </c>
    </row>
    <row r="3530" customFormat="false" ht="14.25" hidden="false" customHeight="false" outlineLevel="0" collapsed="false">
      <c r="A3530" s="0" t="s">
        <v>378</v>
      </c>
      <c r="B3530" s="9" t="s">
        <v>3667</v>
      </c>
      <c r="C3530" s="10"/>
      <c r="D3530" s="10"/>
      <c r="E3530" s="10"/>
      <c r="F3530" s="10"/>
      <c r="G3530" s="10"/>
      <c r="H3530" s="10"/>
      <c r="I3530" s="10"/>
      <c r="J3530" s="10"/>
      <c r="K3530" s="10"/>
      <c r="L3530" s="10"/>
      <c r="M3530" s="10" t="n">
        <v>86.32</v>
      </c>
      <c r="N3530" s="10" t="n">
        <v>88.09</v>
      </c>
      <c r="O3530" s="8" t="n">
        <f aca="false">SUM(C3530:N3530)</f>
        <v>174.41</v>
      </c>
    </row>
    <row r="3531" customFormat="false" ht="14.25" hidden="false" customHeight="false" outlineLevel="0" collapsed="false">
      <c r="A3531" s="0" t="s">
        <v>162</v>
      </c>
      <c r="B3531" s="9" t="s">
        <v>3668</v>
      </c>
      <c r="C3531" s="10"/>
      <c r="D3531" s="10"/>
      <c r="E3531" s="10"/>
      <c r="F3531" s="10"/>
      <c r="G3531" s="10"/>
      <c r="H3531" s="10"/>
      <c r="I3531" s="10"/>
      <c r="J3531" s="10"/>
      <c r="K3531" s="10"/>
      <c r="L3531" s="10"/>
      <c r="M3531" s="10" t="n">
        <v>237.33</v>
      </c>
      <c r="N3531" s="10" t="n">
        <v>235.5</v>
      </c>
      <c r="O3531" s="8" t="n">
        <f aca="false">SUM(C3531:N3531)</f>
        <v>472.83</v>
      </c>
    </row>
    <row r="3532" customFormat="false" ht="14.25" hidden="false" customHeight="false" outlineLevel="0" collapsed="false">
      <c r="A3532" s="0" t="s">
        <v>10</v>
      </c>
      <c r="B3532" s="9" t="s">
        <v>3669</v>
      </c>
      <c r="C3532" s="10"/>
      <c r="D3532" s="10"/>
      <c r="E3532" s="10"/>
      <c r="F3532" s="10"/>
      <c r="G3532" s="10"/>
      <c r="H3532" s="10"/>
      <c r="I3532" s="10"/>
      <c r="J3532" s="10"/>
      <c r="K3532" s="10"/>
      <c r="L3532" s="10"/>
      <c r="M3532" s="10" t="n">
        <v>17.84</v>
      </c>
      <c r="N3532" s="10" t="n">
        <v>29.22</v>
      </c>
      <c r="O3532" s="8" t="n">
        <f aca="false">SUM(C3532:N3532)</f>
        <v>47.06</v>
      </c>
    </row>
    <row r="3533" customFormat="false" ht="14.25" hidden="false" customHeight="false" outlineLevel="0" collapsed="false">
      <c r="A3533" s="0" t="s">
        <v>10</v>
      </c>
      <c r="B3533" s="9" t="s">
        <v>3670</v>
      </c>
      <c r="C3533" s="10"/>
      <c r="D3533" s="10"/>
      <c r="E3533" s="10"/>
      <c r="F3533" s="10"/>
      <c r="G3533" s="10"/>
      <c r="H3533" s="10"/>
      <c r="I3533" s="10"/>
      <c r="J3533" s="10"/>
      <c r="K3533" s="10"/>
      <c r="L3533" s="10"/>
      <c r="M3533" s="10" t="n">
        <v>29.79</v>
      </c>
      <c r="N3533" s="10" t="n">
        <v>33.69</v>
      </c>
      <c r="O3533" s="8" t="n">
        <f aca="false">SUM(C3533:N3533)</f>
        <v>63.48</v>
      </c>
    </row>
    <row r="3534" customFormat="false" ht="14.25" hidden="false" customHeight="false" outlineLevel="0" collapsed="false">
      <c r="A3534" s="0" t="s">
        <v>8</v>
      </c>
      <c r="B3534" s="9" t="s">
        <v>3671</v>
      </c>
      <c r="C3534" s="10"/>
      <c r="D3534" s="10"/>
      <c r="E3534" s="10"/>
      <c r="F3534" s="10"/>
      <c r="G3534" s="10"/>
      <c r="H3534" s="10"/>
      <c r="I3534" s="10"/>
      <c r="J3534" s="10"/>
      <c r="K3534" s="10"/>
      <c r="L3534" s="10"/>
      <c r="M3534" s="10" t="n">
        <v>47.23</v>
      </c>
      <c r="N3534" s="10" t="n">
        <v>50.45</v>
      </c>
      <c r="O3534" s="8" t="n">
        <f aca="false">SUM(C3534:N3534)</f>
        <v>97.68</v>
      </c>
    </row>
    <row r="3535" customFormat="false" ht="14.25" hidden="false" customHeight="false" outlineLevel="0" collapsed="false">
      <c r="A3535" s="0" t="s">
        <v>16</v>
      </c>
      <c r="B3535" s="9" t="s">
        <v>3672</v>
      </c>
      <c r="C3535" s="10"/>
      <c r="D3535" s="10"/>
      <c r="E3535" s="10" t="n">
        <v>30.63</v>
      </c>
      <c r="F3535" s="10" t="n">
        <v>131.443</v>
      </c>
      <c r="G3535" s="10" t="n">
        <v>131.42</v>
      </c>
      <c r="H3535" s="10" t="n">
        <v>151.74</v>
      </c>
      <c r="I3535" s="10" t="n">
        <v>150.22</v>
      </c>
      <c r="J3535" s="10" t="n">
        <v>132.8</v>
      </c>
      <c r="K3535" s="10" t="n">
        <v>142.55</v>
      </c>
      <c r="L3535" s="10" t="n">
        <v>126.61</v>
      </c>
      <c r="M3535" s="10" t="n">
        <v>124.12</v>
      </c>
      <c r="N3535" s="10" t="n">
        <v>119.95</v>
      </c>
      <c r="O3535" s="8" t="n">
        <f aca="false">SUM(C3535:N3535)</f>
        <v>1241.483</v>
      </c>
    </row>
    <row r="3536" customFormat="false" ht="14.25" hidden="false" customHeight="false" outlineLevel="0" collapsed="false">
      <c r="A3536" s="0" t="s">
        <v>4</v>
      </c>
      <c r="B3536" s="9" t="s">
        <v>3673</v>
      </c>
      <c r="C3536" s="10"/>
      <c r="D3536" s="10"/>
      <c r="E3536" s="10"/>
      <c r="F3536" s="10"/>
      <c r="G3536" s="10"/>
      <c r="H3536" s="10"/>
      <c r="I3536" s="10"/>
      <c r="J3536" s="10"/>
      <c r="K3536" s="10"/>
      <c r="L3536" s="10"/>
      <c r="M3536" s="10" t="n">
        <v>40.45</v>
      </c>
      <c r="N3536" s="10" t="n">
        <v>38.36</v>
      </c>
      <c r="O3536" s="8" t="n">
        <f aca="false">SUM(C3536:N3536)</f>
        <v>78.81</v>
      </c>
    </row>
    <row r="3537" customFormat="false" ht="14.25" hidden="false" customHeight="false" outlineLevel="0" collapsed="false">
      <c r="A3537" s="0" t="s">
        <v>795</v>
      </c>
      <c r="B3537" s="9" t="s">
        <v>3674</v>
      </c>
      <c r="C3537" s="10"/>
      <c r="D3537" s="10"/>
      <c r="E3537" s="10"/>
      <c r="F3537" s="10"/>
      <c r="G3537" s="10"/>
      <c r="H3537" s="10"/>
      <c r="I3537" s="10"/>
      <c r="J3537" s="10"/>
      <c r="K3537" s="10"/>
      <c r="L3537" s="10"/>
      <c r="M3537" s="10" t="n">
        <v>37.79</v>
      </c>
      <c r="N3537" s="10" t="n">
        <v>37.5</v>
      </c>
      <c r="O3537" s="8" t="n">
        <f aca="false">SUM(C3537:N3537)</f>
        <v>75.29</v>
      </c>
    </row>
    <row r="3538" customFormat="false" ht="14.25" hidden="false" customHeight="false" outlineLevel="0" collapsed="false">
      <c r="A3538" s="0" t="s">
        <v>10</v>
      </c>
      <c r="B3538" s="9" t="s">
        <v>3675</v>
      </c>
      <c r="C3538" s="10" t="n">
        <v>69.175</v>
      </c>
      <c r="D3538" s="10" t="n">
        <v>68.35</v>
      </c>
      <c r="E3538" s="10" t="n">
        <v>70.2</v>
      </c>
      <c r="F3538" s="10" t="n">
        <v>70.8</v>
      </c>
      <c r="G3538" s="10" t="n">
        <v>72.91</v>
      </c>
      <c r="H3538" s="10" t="n">
        <v>74.21</v>
      </c>
      <c r="I3538" s="10" t="n">
        <v>79.59</v>
      </c>
      <c r="J3538" s="10" t="n">
        <v>80.89</v>
      </c>
      <c r="K3538" s="10" t="n">
        <v>69.93</v>
      </c>
      <c r="L3538" s="10" t="n">
        <v>71.01</v>
      </c>
      <c r="M3538" s="10" t="n">
        <v>64</v>
      </c>
      <c r="N3538" s="10" t="n">
        <v>65.83</v>
      </c>
      <c r="O3538" s="8" t="n">
        <f aca="false">SUM(C3538:N3538)</f>
        <v>856.895</v>
      </c>
    </row>
    <row r="3539" customFormat="false" ht="14.25" hidden="false" customHeight="false" outlineLevel="0" collapsed="false">
      <c r="A3539" s="0" t="s">
        <v>629</v>
      </c>
      <c r="B3539" s="9" t="s">
        <v>3676</v>
      </c>
      <c r="C3539" s="10"/>
      <c r="D3539" s="10"/>
      <c r="E3539" s="10"/>
      <c r="F3539" s="10"/>
      <c r="G3539" s="10"/>
      <c r="H3539" s="10"/>
      <c r="I3539" s="10"/>
      <c r="J3539" s="10"/>
      <c r="K3539" s="10"/>
      <c r="L3539" s="10"/>
      <c r="M3539" s="10" t="n">
        <v>40.4</v>
      </c>
      <c r="N3539" s="10" t="n">
        <v>38.2</v>
      </c>
      <c r="O3539" s="8" t="n">
        <f aca="false">SUM(C3539:N3539)</f>
        <v>78.6</v>
      </c>
    </row>
    <row r="3540" customFormat="false" ht="14.25" hidden="false" customHeight="false" outlineLevel="0" collapsed="false">
      <c r="A3540" s="0" t="s">
        <v>186</v>
      </c>
      <c r="B3540" s="9" t="s">
        <v>3677</v>
      </c>
      <c r="C3540" s="10"/>
      <c r="D3540" s="10"/>
      <c r="E3540" s="10"/>
      <c r="F3540" s="10"/>
      <c r="G3540" s="10"/>
      <c r="H3540" s="10"/>
      <c r="I3540" s="10"/>
      <c r="J3540" s="10"/>
      <c r="K3540" s="10"/>
      <c r="L3540" s="10"/>
      <c r="M3540" s="10" t="n">
        <v>135.82</v>
      </c>
      <c r="N3540" s="10" t="n">
        <v>127.73</v>
      </c>
      <c r="O3540" s="8" t="n">
        <f aca="false">SUM(C3540:N3540)</f>
        <v>263.55</v>
      </c>
    </row>
    <row r="3541" customFormat="false" ht="14.25" hidden="false" customHeight="false" outlineLevel="0" collapsed="false">
      <c r="A3541" s="0" t="s">
        <v>10</v>
      </c>
      <c r="B3541" s="9" t="s">
        <v>3678</v>
      </c>
      <c r="C3541" s="10"/>
      <c r="D3541" s="10"/>
      <c r="E3541" s="10"/>
      <c r="F3541" s="10"/>
      <c r="G3541" s="10"/>
      <c r="H3541" s="10"/>
      <c r="I3541" s="10"/>
      <c r="J3541" s="10"/>
      <c r="K3541" s="10"/>
      <c r="L3541" s="10"/>
      <c r="M3541" s="10" t="n">
        <v>38.47</v>
      </c>
      <c r="N3541" s="10" t="n">
        <v>37.63</v>
      </c>
      <c r="O3541" s="8" t="n">
        <f aca="false">SUM(C3541:N3541)</f>
        <v>76.1</v>
      </c>
    </row>
    <row r="3542" customFormat="false" ht="14.25" hidden="false" customHeight="false" outlineLevel="0" collapsed="false">
      <c r="A3542" s="0" t="s">
        <v>186</v>
      </c>
      <c r="B3542" s="9" t="s">
        <v>3679</v>
      </c>
      <c r="C3542" s="10"/>
      <c r="D3542" s="10"/>
      <c r="E3542" s="10"/>
      <c r="F3542" s="10"/>
      <c r="G3542" s="10"/>
      <c r="H3542" s="10"/>
      <c r="I3542" s="10"/>
      <c r="J3542" s="10"/>
      <c r="K3542" s="10"/>
      <c r="L3542" s="10"/>
      <c r="M3542" s="10" t="n">
        <v>28.36</v>
      </c>
      <c r="N3542" s="10" t="n">
        <v>25.13</v>
      </c>
      <c r="O3542" s="8" t="n">
        <f aca="false">SUM(C3542:N3542)</f>
        <v>53.49</v>
      </c>
    </row>
    <row r="3543" customFormat="false" ht="14.25" hidden="false" customHeight="false" outlineLevel="0" collapsed="false">
      <c r="A3543" s="0" t="s">
        <v>162</v>
      </c>
      <c r="B3543" s="9" t="s">
        <v>3680</v>
      </c>
      <c r="C3543" s="10"/>
      <c r="D3543" s="10"/>
      <c r="E3543" s="10"/>
      <c r="F3543" s="10"/>
      <c r="G3543" s="10"/>
      <c r="H3543" s="10"/>
      <c r="I3543" s="10"/>
      <c r="J3543" s="10"/>
      <c r="K3543" s="10"/>
      <c r="L3543" s="10"/>
      <c r="M3543" s="10" t="n">
        <v>24.33</v>
      </c>
      <c r="N3543" s="10" t="n">
        <v>23.81</v>
      </c>
      <c r="O3543" s="8" t="n">
        <f aca="false">SUM(C3543:N3543)</f>
        <v>48.14</v>
      </c>
    </row>
    <row r="3544" customFormat="false" ht="14.25" hidden="false" customHeight="false" outlineLevel="0" collapsed="false">
      <c r="A3544" s="0" t="s">
        <v>10</v>
      </c>
      <c r="B3544" s="9" t="s">
        <v>3681</v>
      </c>
      <c r="C3544" s="10"/>
      <c r="D3544" s="10"/>
      <c r="E3544" s="10"/>
      <c r="F3544" s="10"/>
      <c r="G3544" s="10"/>
      <c r="H3544" s="10"/>
      <c r="I3544" s="10"/>
      <c r="J3544" s="10"/>
      <c r="K3544" s="10"/>
      <c r="L3544" s="10"/>
      <c r="M3544" s="10" t="n">
        <v>301.86</v>
      </c>
      <c r="N3544" s="10" t="n">
        <v>246.96</v>
      </c>
      <c r="O3544" s="8" t="n">
        <f aca="false">SUM(C3544:N3544)</f>
        <v>548.82</v>
      </c>
    </row>
    <row r="3545" customFormat="false" ht="14.25" hidden="false" customHeight="false" outlineLevel="0" collapsed="false">
      <c r="A3545" s="0" t="s">
        <v>10</v>
      </c>
      <c r="B3545" s="9" t="s">
        <v>3682</v>
      </c>
      <c r="C3545" s="10"/>
      <c r="D3545" s="10"/>
      <c r="E3545" s="10"/>
      <c r="F3545" s="10"/>
      <c r="G3545" s="10"/>
      <c r="H3545" s="10"/>
      <c r="I3545" s="10"/>
      <c r="J3545" s="10"/>
      <c r="K3545" s="10"/>
      <c r="L3545" s="10"/>
      <c r="M3545" s="10" t="n">
        <v>763.2</v>
      </c>
      <c r="N3545" s="10" t="n">
        <v>773.76</v>
      </c>
      <c r="O3545" s="8" t="n">
        <f aca="false">SUM(C3545:N3545)</f>
        <v>1536.96</v>
      </c>
    </row>
    <row r="3546" customFormat="false" ht="14.25" hidden="false" customHeight="false" outlineLevel="0" collapsed="false">
      <c r="A3546" s="0" t="s">
        <v>3683</v>
      </c>
      <c r="B3546" s="9" t="s">
        <v>3684</v>
      </c>
      <c r="C3546" s="10"/>
      <c r="D3546" s="10"/>
      <c r="E3546" s="10"/>
      <c r="F3546" s="10"/>
      <c r="G3546" s="10"/>
      <c r="H3546" s="10"/>
      <c r="I3546" s="10"/>
      <c r="J3546" s="10"/>
      <c r="K3546" s="10"/>
      <c r="L3546" s="10"/>
      <c r="M3546" s="10" t="n">
        <v>32.11</v>
      </c>
      <c r="N3546" s="10" t="n">
        <v>32.84</v>
      </c>
      <c r="O3546" s="8" t="n">
        <f aca="false">SUM(C3546:N3546)</f>
        <v>64.95</v>
      </c>
    </row>
    <row r="3547" customFormat="false" ht="14.25" hidden="false" customHeight="false" outlineLevel="0" collapsed="false">
      <c r="A3547" s="0" t="s">
        <v>10</v>
      </c>
      <c r="B3547" s="9" t="s">
        <v>3685</v>
      </c>
      <c r="C3547" s="10"/>
      <c r="D3547" s="10"/>
      <c r="E3547" s="10"/>
      <c r="F3547" s="10"/>
      <c r="G3547" s="10"/>
      <c r="H3547" s="10"/>
      <c r="I3547" s="10"/>
      <c r="J3547" s="10"/>
      <c r="K3547" s="10"/>
      <c r="L3547" s="10"/>
      <c r="M3547" s="10" t="n">
        <v>0</v>
      </c>
      <c r="N3547" s="10" t="n">
        <v>0</v>
      </c>
      <c r="O3547" s="8" t="n">
        <f aca="false">SUM(C3547:N3547)</f>
        <v>0</v>
      </c>
    </row>
    <row r="3548" customFormat="false" ht="14.25" hidden="false" customHeight="false" outlineLevel="0" collapsed="false">
      <c r="A3548" s="0" t="s">
        <v>4</v>
      </c>
      <c r="B3548" s="9" t="s">
        <v>3686</v>
      </c>
      <c r="C3548" s="10"/>
      <c r="D3548" s="10"/>
      <c r="E3548" s="10"/>
      <c r="F3548" s="10"/>
      <c r="G3548" s="10"/>
      <c r="H3548" s="10"/>
      <c r="I3548" s="10"/>
      <c r="J3548" s="10"/>
      <c r="K3548" s="10"/>
      <c r="L3548" s="10"/>
      <c r="M3548" s="10" t="n">
        <v>29.16</v>
      </c>
      <c r="N3548" s="10" t="n">
        <v>27.73</v>
      </c>
      <c r="O3548" s="8" t="n">
        <f aca="false">SUM(C3548:N3548)</f>
        <v>56.89</v>
      </c>
    </row>
    <row r="3549" customFormat="false" ht="14.25" hidden="false" customHeight="false" outlineLevel="0" collapsed="false">
      <c r="A3549" s="0" t="s">
        <v>8</v>
      </c>
      <c r="B3549" s="9" t="s">
        <v>3687</v>
      </c>
      <c r="C3549" s="10"/>
      <c r="D3549" s="10"/>
      <c r="E3549" s="10"/>
      <c r="F3549" s="10"/>
      <c r="G3549" s="10"/>
      <c r="H3549" s="10"/>
      <c r="I3549" s="10"/>
      <c r="J3549" s="10"/>
      <c r="K3549" s="10"/>
      <c r="L3549" s="10"/>
      <c r="M3549" s="10" t="n">
        <v>30.36</v>
      </c>
      <c r="N3549" s="10" t="n">
        <v>33.75</v>
      </c>
      <c r="O3549" s="8" t="n">
        <f aca="false">SUM(C3549:N3549)</f>
        <v>64.11</v>
      </c>
    </row>
    <row r="3550" customFormat="false" ht="14.25" hidden="false" customHeight="false" outlineLevel="0" collapsed="false">
      <c r="A3550" s="0" t="s">
        <v>10</v>
      </c>
      <c r="B3550" s="9" t="s">
        <v>3688</v>
      </c>
      <c r="C3550" s="10"/>
      <c r="D3550" s="10"/>
      <c r="E3550" s="10"/>
      <c r="F3550" s="10"/>
      <c r="G3550" s="10"/>
      <c r="H3550" s="10"/>
      <c r="I3550" s="10"/>
      <c r="J3550" s="10"/>
      <c r="K3550" s="10"/>
      <c r="L3550" s="10"/>
      <c r="M3550" s="10" t="n">
        <v>31.54</v>
      </c>
      <c r="N3550" s="10" t="n">
        <v>53.42</v>
      </c>
      <c r="O3550" s="8" t="n">
        <f aca="false">SUM(C3550:N3550)</f>
        <v>84.96</v>
      </c>
    </row>
    <row r="3551" customFormat="false" ht="14.25" hidden="false" customHeight="false" outlineLevel="0" collapsed="false">
      <c r="A3551" s="0" t="s">
        <v>78</v>
      </c>
      <c r="B3551" s="9" t="s">
        <v>3689</v>
      </c>
      <c r="C3551" s="10"/>
      <c r="D3551" s="10"/>
      <c r="E3551" s="10"/>
      <c r="F3551" s="10"/>
      <c r="G3551" s="10"/>
      <c r="H3551" s="10"/>
      <c r="I3551" s="10"/>
      <c r="J3551" s="10"/>
      <c r="K3551" s="10"/>
      <c r="L3551" s="10"/>
      <c r="M3551" s="10" t="n">
        <v>70.75</v>
      </c>
      <c r="N3551" s="10" t="n">
        <v>69.08</v>
      </c>
      <c r="O3551" s="8" t="n">
        <f aca="false">SUM(C3551:N3551)</f>
        <v>139.83</v>
      </c>
    </row>
    <row r="3552" customFormat="false" ht="14.25" hidden="false" customHeight="false" outlineLevel="0" collapsed="false">
      <c r="A3552" s="0" t="s">
        <v>2211</v>
      </c>
      <c r="B3552" s="9" t="s">
        <v>3690</v>
      </c>
      <c r="C3552" s="10"/>
      <c r="D3552" s="10"/>
      <c r="E3552" s="10"/>
      <c r="F3552" s="10"/>
      <c r="G3552" s="10"/>
      <c r="H3552" s="10"/>
      <c r="I3552" s="10"/>
      <c r="J3552" s="10"/>
      <c r="K3552" s="10"/>
      <c r="L3552" s="10"/>
      <c r="M3552" s="10" t="n">
        <v>45.21</v>
      </c>
      <c r="N3552" s="10" t="n">
        <v>46.3</v>
      </c>
      <c r="O3552" s="8" t="n">
        <f aca="false">SUM(C3552:N3552)</f>
        <v>91.51</v>
      </c>
    </row>
    <row r="3553" customFormat="false" ht="14.25" hidden="false" customHeight="false" outlineLevel="0" collapsed="false">
      <c r="A3553" s="0" t="s">
        <v>795</v>
      </c>
      <c r="B3553" s="9" t="s">
        <v>3691</v>
      </c>
      <c r="C3553" s="10"/>
      <c r="D3553" s="10"/>
      <c r="E3553" s="10"/>
      <c r="F3553" s="10"/>
      <c r="G3553" s="10"/>
      <c r="H3553" s="10"/>
      <c r="I3553" s="10"/>
      <c r="J3553" s="10"/>
      <c r="K3553" s="10"/>
      <c r="L3553" s="10"/>
      <c r="M3553" s="10" t="n">
        <v>35.48</v>
      </c>
      <c r="N3553" s="10" t="n">
        <v>34.76</v>
      </c>
      <c r="O3553" s="8" t="n">
        <f aca="false">SUM(C3553:N3553)</f>
        <v>70.24</v>
      </c>
    </row>
    <row r="3554" customFormat="false" ht="14.25" hidden="false" customHeight="false" outlineLevel="0" collapsed="false">
      <c r="A3554" s="0" t="s">
        <v>165</v>
      </c>
      <c r="B3554" s="9" t="s">
        <v>3692</v>
      </c>
      <c r="C3554" s="10"/>
      <c r="D3554" s="10"/>
      <c r="E3554" s="10"/>
      <c r="F3554" s="10"/>
      <c r="G3554" s="10"/>
      <c r="H3554" s="10"/>
      <c r="I3554" s="10"/>
      <c r="J3554" s="10"/>
      <c r="K3554" s="10"/>
      <c r="L3554" s="10"/>
      <c r="M3554" s="10" t="n">
        <v>49.25</v>
      </c>
      <c r="N3554" s="10" t="n">
        <v>48.82</v>
      </c>
      <c r="O3554" s="8" t="n">
        <f aca="false">SUM(C3554:N3554)</f>
        <v>98.07</v>
      </c>
    </row>
    <row r="3555" customFormat="false" ht="14.25" hidden="false" customHeight="false" outlineLevel="0" collapsed="false">
      <c r="A3555" s="0" t="s">
        <v>10</v>
      </c>
      <c r="B3555" s="9" t="s">
        <v>3693</v>
      </c>
      <c r="C3555" s="10"/>
      <c r="D3555" s="10"/>
      <c r="E3555" s="10"/>
      <c r="F3555" s="10"/>
      <c r="G3555" s="10"/>
      <c r="H3555" s="10"/>
      <c r="I3555" s="10"/>
      <c r="J3555" s="10"/>
      <c r="K3555" s="10"/>
      <c r="L3555" s="10"/>
      <c r="M3555" s="10" t="n">
        <v>79.62</v>
      </c>
      <c r="N3555" s="10" t="n">
        <v>113.23</v>
      </c>
      <c r="O3555" s="8" t="n">
        <f aca="false">SUM(C3555:N3555)</f>
        <v>192.85</v>
      </c>
    </row>
    <row r="3556" customFormat="false" ht="14.25" hidden="false" customHeight="false" outlineLevel="0" collapsed="false">
      <c r="A3556" s="0" t="s">
        <v>10</v>
      </c>
      <c r="B3556" s="9" t="s">
        <v>3694</v>
      </c>
      <c r="C3556" s="10"/>
      <c r="D3556" s="10"/>
      <c r="E3556" s="10"/>
      <c r="F3556" s="10"/>
      <c r="G3556" s="10"/>
      <c r="H3556" s="10"/>
      <c r="I3556" s="10"/>
      <c r="J3556" s="10"/>
      <c r="K3556" s="10"/>
      <c r="L3556" s="10"/>
      <c r="M3556" s="10" t="n">
        <v>35.78</v>
      </c>
      <c r="N3556" s="10" t="n">
        <v>44.79</v>
      </c>
      <c r="O3556" s="8" t="n">
        <f aca="false">SUM(C3556:N3556)</f>
        <v>80.57</v>
      </c>
    </row>
    <row r="3557" customFormat="false" ht="14.25" hidden="false" customHeight="false" outlineLevel="0" collapsed="false">
      <c r="A3557" s="0" t="s">
        <v>10</v>
      </c>
      <c r="B3557" s="9" t="s">
        <v>3695</v>
      </c>
      <c r="C3557" s="10"/>
      <c r="D3557" s="10"/>
      <c r="E3557" s="10"/>
      <c r="F3557" s="10"/>
      <c r="G3557" s="10"/>
      <c r="H3557" s="10"/>
      <c r="I3557" s="10"/>
      <c r="J3557" s="10"/>
      <c r="K3557" s="10"/>
      <c r="L3557" s="10"/>
      <c r="M3557" s="10" t="n">
        <v>794.88</v>
      </c>
      <c r="N3557" s="10" t="n">
        <v>747.36</v>
      </c>
      <c r="O3557" s="8" t="n">
        <f aca="false">SUM(C3557:N3557)</f>
        <v>1542.24</v>
      </c>
    </row>
    <row r="3558" customFormat="false" ht="14.25" hidden="false" customHeight="false" outlineLevel="0" collapsed="false">
      <c r="A3558" s="0" t="s">
        <v>8</v>
      </c>
      <c r="B3558" s="9" t="s">
        <v>3696</v>
      </c>
      <c r="C3558" s="10"/>
      <c r="D3558" s="10"/>
      <c r="E3558" s="10"/>
      <c r="F3558" s="10"/>
      <c r="G3558" s="10"/>
      <c r="H3558" s="10"/>
      <c r="I3558" s="10"/>
      <c r="J3558" s="10"/>
      <c r="K3558" s="10"/>
      <c r="L3558" s="10"/>
      <c r="M3558" s="10" t="n">
        <v>23.72</v>
      </c>
      <c r="N3558" s="10" t="n">
        <v>29.7</v>
      </c>
      <c r="O3558" s="8" t="n">
        <f aca="false">SUM(C3558:N3558)</f>
        <v>53.42</v>
      </c>
    </row>
    <row r="3559" customFormat="false" ht="14.25" hidden="false" customHeight="false" outlineLevel="0" collapsed="false">
      <c r="A3559" s="0" t="s">
        <v>16</v>
      </c>
      <c r="B3559" s="9" t="s">
        <v>3697</v>
      </c>
      <c r="C3559" s="10"/>
      <c r="D3559" s="10"/>
      <c r="E3559" s="10" t="n">
        <v>64.562</v>
      </c>
      <c r="F3559" s="10" t="n">
        <v>78.248</v>
      </c>
      <c r="G3559" s="10" t="n">
        <v>78.94</v>
      </c>
      <c r="H3559" s="10" t="n">
        <v>88.68</v>
      </c>
      <c r="I3559" s="10" t="n">
        <v>87.42</v>
      </c>
      <c r="J3559" s="10" t="n">
        <v>76.48</v>
      </c>
      <c r="K3559" s="10" t="n">
        <v>81.1</v>
      </c>
      <c r="L3559" s="10" t="n">
        <v>72.29</v>
      </c>
      <c r="M3559" s="10" t="n">
        <v>68.22</v>
      </c>
      <c r="N3559" s="10" t="n">
        <v>64.5</v>
      </c>
      <c r="O3559" s="8" t="n">
        <f aca="false">SUM(C3559:N3559)</f>
        <v>760.44</v>
      </c>
    </row>
    <row r="3560" customFormat="false" ht="14.25" hidden="false" customHeight="false" outlineLevel="0" collapsed="false">
      <c r="A3560" s="0" t="s">
        <v>16</v>
      </c>
      <c r="B3560" s="9" t="s">
        <v>3698</v>
      </c>
      <c r="C3560" s="10"/>
      <c r="D3560" s="10"/>
      <c r="E3560" s="10"/>
      <c r="F3560" s="10"/>
      <c r="G3560" s="10"/>
      <c r="H3560" s="10"/>
      <c r="I3560" s="10"/>
      <c r="J3560" s="10"/>
      <c r="K3560" s="10"/>
      <c r="L3560" s="10"/>
      <c r="M3560" s="10" t="n">
        <v>21.06</v>
      </c>
      <c r="N3560" s="10" t="n">
        <v>20.16</v>
      </c>
      <c r="O3560" s="8" t="n">
        <f aca="false">SUM(C3560:N3560)</f>
        <v>41.22</v>
      </c>
    </row>
    <row r="3561" customFormat="false" ht="14.25" hidden="false" customHeight="false" outlineLevel="0" collapsed="false">
      <c r="A3561" s="0" t="s">
        <v>10</v>
      </c>
      <c r="B3561" s="9" t="s">
        <v>3699</v>
      </c>
      <c r="C3561" s="10"/>
      <c r="D3561" s="10"/>
      <c r="E3561" s="10"/>
      <c r="F3561" s="10"/>
      <c r="G3561" s="10"/>
      <c r="H3561" s="10"/>
      <c r="I3561" s="10"/>
      <c r="J3561" s="10"/>
      <c r="K3561" s="10"/>
      <c r="L3561" s="10"/>
      <c r="M3561" s="10" t="n">
        <v>107.16</v>
      </c>
      <c r="N3561" s="10" t="n">
        <v>114.36</v>
      </c>
      <c r="O3561" s="8" t="n">
        <f aca="false">SUM(C3561:N3561)</f>
        <v>221.52</v>
      </c>
    </row>
    <row r="3562" customFormat="false" ht="14.25" hidden="false" customHeight="false" outlineLevel="0" collapsed="false">
      <c r="A3562" s="0" t="s">
        <v>6</v>
      </c>
      <c r="B3562" s="9" t="s">
        <v>3700</v>
      </c>
      <c r="C3562" s="10"/>
      <c r="D3562" s="10"/>
      <c r="E3562" s="10" t="n">
        <v>61.652</v>
      </c>
      <c r="F3562" s="10" t="n">
        <v>62.236</v>
      </c>
      <c r="G3562" s="10" t="n">
        <v>59.89</v>
      </c>
      <c r="H3562" s="10" t="n">
        <v>65.89</v>
      </c>
      <c r="I3562" s="10" t="n">
        <v>67.8</v>
      </c>
      <c r="J3562" s="10" t="n">
        <v>63.82</v>
      </c>
      <c r="K3562" s="10" t="n">
        <v>67.35</v>
      </c>
      <c r="L3562" s="10" t="n">
        <v>59.34</v>
      </c>
      <c r="M3562" s="10" t="n">
        <v>67.06</v>
      </c>
      <c r="N3562" s="10" t="n">
        <v>63.79</v>
      </c>
      <c r="O3562" s="8" t="n">
        <f aca="false">SUM(C3562:N3562)</f>
        <v>638.828</v>
      </c>
    </row>
    <row r="3563" customFormat="false" ht="14.25" hidden="false" customHeight="false" outlineLevel="0" collapsed="false">
      <c r="A3563" s="0" t="s">
        <v>318</v>
      </c>
      <c r="B3563" s="9" t="s">
        <v>3701</v>
      </c>
      <c r="C3563" s="10"/>
      <c r="D3563" s="10"/>
      <c r="E3563" s="10"/>
      <c r="F3563" s="10"/>
      <c r="G3563" s="10"/>
      <c r="H3563" s="10"/>
      <c r="I3563" s="10"/>
      <c r="J3563" s="10"/>
      <c r="K3563" s="10"/>
      <c r="L3563" s="10"/>
      <c r="M3563" s="10" t="n">
        <v>25.04</v>
      </c>
      <c r="N3563" s="10" t="n">
        <v>25.88</v>
      </c>
      <c r="O3563" s="8" t="n">
        <f aca="false">SUM(C3563:N3563)</f>
        <v>50.92</v>
      </c>
    </row>
    <row r="3564" customFormat="false" ht="14.25" hidden="false" customHeight="false" outlineLevel="0" collapsed="false">
      <c r="A3564" s="0" t="s">
        <v>10</v>
      </c>
      <c r="B3564" s="9" t="s">
        <v>3702</v>
      </c>
      <c r="C3564" s="10"/>
      <c r="D3564" s="10"/>
      <c r="E3564" s="10"/>
      <c r="F3564" s="10"/>
      <c r="G3564" s="10"/>
      <c r="H3564" s="10"/>
      <c r="I3564" s="10"/>
      <c r="J3564" s="10"/>
      <c r="K3564" s="10"/>
      <c r="L3564" s="10"/>
      <c r="M3564" s="10" t="n">
        <v>720</v>
      </c>
      <c r="N3564" s="10" t="n">
        <v>726.66</v>
      </c>
      <c r="O3564" s="8" t="n">
        <f aca="false">SUM(C3564:N3564)</f>
        <v>1446.66</v>
      </c>
    </row>
    <row r="3565" customFormat="false" ht="14.25" hidden="false" customHeight="false" outlineLevel="0" collapsed="false">
      <c r="A3565" s="0" t="s">
        <v>697</v>
      </c>
      <c r="B3565" s="9" t="s">
        <v>3703</v>
      </c>
      <c r="C3565" s="10"/>
      <c r="D3565" s="10"/>
      <c r="E3565" s="10"/>
      <c r="F3565" s="10"/>
      <c r="G3565" s="10"/>
      <c r="H3565" s="10"/>
      <c r="I3565" s="10"/>
      <c r="J3565" s="10"/>
      <c r="K3565" s="10"/>
      <c r="L3565" s="10"/>
      <c r="M3565" s="10" t="n">
        <v>61.92</v>
      </c>
      <c r="N3565" s="10" t="n">
        <v>62.76</v>
      </c>
      <c r="O3565" s="8" t="n">
        <f aca="false">SUM(C3565:N3565)</f>
        <v>124.68</v>
      </c>
    </row>
    <row r="3566" customFormat="false" ht="14.25" hidden="false" customHeight="false" outlineLevel="0" collapsed="false">
      <c r="A3566" s="0" t="s">
        <v>10</v>
      </c>
      <c r="B3566" s="9" t="s">
        <v>3704</v>
      </c>
      <c r="C3566" s="10"/>
      <c r="D3566" s="10"/>
      <c r="E3566" s="10"/>
      <c r="F3566" s="10"/>
      <c r="G3566" s="10"/>
      <c r="H3566" s="10"/>
      <c r="I3566" s="10"/>
      <c r="J3566" s="10"/>
      <c r="K3566" s="10"/>
      <c r="L3566" s="10"/>
      <c r="M3566" s="10" t="n">
        <v>107.28</v>
      </c>
      <c r="N3566" s="10" t="n">
        <v>109.22</v>
      </c>
      <c r="O3566" s="8" t="n">
        <f aca="false">SUM(C3566:N3566)</f>
        <v>216.5</v>
      </c>
    </row>
    <row r="3567" customFormat="false" ht="14.25" hidden="false" customHeight="false" outlineLevel="0" collapsed="false">
      <c r="A3567" s="0" t="s">
        <v>16</v>
      </c>
      <c r="B3567" s="9" t="s">
        <v>3705</v>
      </c>
      <c r="C3567" s="10"/>
      <c r="D3567" s="10"/>
      <c r="E3567" s="10"/>
      <c r="F3567" s="10"/>
      <c r="G3567" s="10"/>
      <c r="H3567" s="10"/>
      <c r="I3567" s="10"/>
      <c r="J3567" s="10"/>
      <c r="K3567" s="10"/>
      <c r="L3567" s="10"/>
      <c r="M3567" s="10" t="n">
        <v>21.95</v>
      </c>
      <c r="N3567" s="10" t="n">
        <v>15.85</v>
      </c>
      <c r="O3567" s="8" t="n">
        <f aca="false">SUM(C3567:N3567)</f>
        <v>37.8</v>
      </c>
    </row>
    <row r="3568" customFormat="false" ht="14.25" hidden="false" customHeight="false" outlineLevel="0" collapsed="false">
      <c r="A3568" s="0" t="s">
        <v>165</v>
      </c>
      <c r="B3568" s="9" t="s">
        <v>3706</v>
      </c>
      <c r="C3568" s="10"/>
      <c r="D3568" s="10"/>
      <c r="E3568" s="10"/>
      <c r="F3568" s="10"/>
      <c r="G3568" s="10"/>
      <c r="H3568" s="10"/>
      <c r="I3568" s="10"/>
      <c r="J3568" s="10"/>
      <c r="K3568" s="10"/>
      <c r="L3568" s="10"/>
      <c r="M3568" s="10" t="n">
        <v>339.57</v>
      </c>
      <c r="N3568" s="10" t="n">
        <v>338.12</v>
      </c>
      <c r="O3568" s="8" t="n">
        <f aca="false">SUM(C3568:N3568)</f>
        <v>677.69</v>
      </c>
    </row>
    <row r="3569" customFormat="false" ht="14.25" hidden="false" customHeight="false" outlineLevel="0" collapsed="false">
      <c r="A3569" s="0" t="s">
        <v>8</v>
      </c>
      <c r="B3569" s="9" t="s">
        <v>3707</v>
      </c>
      <c r="C3569" s="10"/>
      <c r="D3569" s="10"/>
      <c r="E3569" s="10"/>
      <c r="F3569" s="10"/>
      <c r="G3569" s="10"/>
      <c r="H3569" s="10"/>
      <c r="I3569" s="10"/>
      <c r="J3569" s="10"/>
      <c r="K3569" s="10"/>
      <c r="L3569" s="10"/>
      <c r="M3569" s="10" t="n">
        <v>52.67</v>
      </c>
      <c r="N3569" s="10" t="n">
        <v>59.72</v>
      </c>
      <c r="O3569" s="8" t="n">
        <f aca="false">SUM(C3569:N3569)</f>
        <v>112.39</v>
      </c>
    </row>
    <row r="3570" customFormat="false" ht="14.25" hidden="false" customHeight="false" outlineLevel="0" collapsed="false">
      <c r="A3570" s="0" t="s">
        <v>10</v>
      </c>
      <c r="B3570" s="9" t="s">
        <v>3708</v>
      </c>
      <c r="C3570" s="10"/>
      <c r="D3570" s="10"/>
      <c r="E3570" s="10"/>
      <c r="F3570" s="10"/>
      <c r="G3570" s="10"/>
      <c r="H3570" s="10"/>
      <c r="I3570" s="10"/>
      <c r="J3570" s="10"/>
      <c r="K3570" s="10"/>
      <c r="L3570" s="10"/>
      <c r="M3570" s="10" t="n">
        <v>30.86</v>
      </c>
      <c r="N3570" s="10" t="n">
        <v>43.86</v>
      </c>
      <c r="O3570" s="8" t="n">
        <f aca="false">SUM(C3570:N3570)</f>
        <v>74.72</v>
      </c>
    </row>
    <row r="3571" customFormat="false" ht="14.25" hidden="false" customHeight="false" outlineLevel="0" collapsed="false">
      <c r="A3571" s="0" t="s">
        <v>8</v>
      </c>
      <c r="B3571" s="9" t="s">
        <v>3709</v>
      </c>
      <c r="C3571" s="10"/>
      <c r="D3571" s="10"/>
      <c r="E3571" s="10" t="n">
        <v>89.717</v>
      </c>
      <c r="F3571" s="10" t="n">
        <v>94.252</v>
      </c>
      <c r="G3571" s="10" t="n">
        <v>103.46</v>
      </c>
      <c r="H3571" s="10" t="n">
        <v>101.56</v>
      </c>
      <c r="I3571" s="10" t="n">
        <v>112.16</v>
      </c>
      <c r="J3571" s="10" t="n">
        <v>113.14</v>
      </c>
      <c r="K3571" s="10" t="n">
        <v>94.78</v>
      </c>
      <c r="L3571" s="10" t="n">
        <v>100.96</v>
      </c>
      <c r="M3571" s="10" t="n">
        <v>93.38</v>
      </c>
      <c r="N3571" s="10" t="n">
        <v>96.51</v>
      </c>
      <c r="O3571" s="8" t="n">
        <f aca="false">SUM(C3571:N3571)</f>
        <v>999.919</v>
      </c>
    </row>
    <row r="3572" customFormat="false" ht="14.25" hidden="false" customHeight="false" outlineLevel="0" collapsed="false">
      <c r="A3572" s="0" t="s">
        <v>4</v>
      </c>
      <c r="B3572" s="9" t="s">
        <v>3710</v>
      </c>
      <c r="C3572" s="10"/>
      <c r="D3572" s="10"/>
      <c r="E3572" s="10"/>
      <c r="F3572" s="10"/>
      <c r="G3572" s="10"/>
      <c r="H3572" s="10"/>
      <c r="I3572" s="10"/>
      <c r="J3572" s="10"/>
      <c r="K3572" s="10"/>
      <c r="L3572" s="10"/>
      <c r="M3572" s="10" t="n">
        <v>363.86</v>
      </c>
      <c r="N3572" s="10" t="n">
        <v>353.1</v>
      </c>
      <c r="O3572" s="8" t="n">
        <f aca="false">SUM(C3572:N3572)</f>
        <v>716.96</v>
      </c>
    </row>
    <row r="3573" customFormat="false" ht="14.25" hidden="false" customHeight="false" outlineLevel="0" collapsed="false">
      <c r="A3573" s="0" t="s">
        <v>2317</v>
      </c>
      <c r="B3573" s="9" t="s">
        <v>3711</v>
      </c>
      <c r="C3573" s="10"/>
      <c r="D3573" s="10"/>
      <c r="E3573" s="10"/>
      <c r="F3573" s="10"/>
      <c r="G3573" s="10"/>
      <c r="H3573" s="10"/>
      <c r="I3573" s="10"/>
      <c r="J3573" s="10"/>
      <c r="K3573" s="10"/>
      <c r="L3573" s="10"/>
      <c r="M3573" s="10" t="n">
        <v>41.88</v>
      </c>
      <c r="N3573" s="10" t="n">
        <v>40.51</v>
      </c>
      <c r="O3573" s="8" t="n">
        <f aca="false">SUM(C3573:N3573)</f>
        <v>82.39</v>
      </c>
    </row>
    <row r="3574" customFormat="false" ht="14.25" hidden="false" customHeight="false" outlineLevel="0" collapsed="false">
      <c r="A3574" s="0" t="s">
        <v>629</v>
      </c>
      <c r="B3574" s="9" t="s">
        <v>3712</v>
      </c>
      <c r="C3574" s="10"/>
      <c r="D3574" s="10"/>
      <c r="E3574" s="10"/>
      <c r="F3574" s="10"/>
      <c r="G3574" s="10"/>
      <c r="H3574" s="10"/>
      <c r="I3574" s="10"/>
      <c r="J3574" s="10"/>
      <c r="K3574" s="10"/>
      <c r="L3574" s="10"/>
      <c r="M3574" s="10" t="n">
        <v>231.33</v>
      </c>
      <c r="N3574" s="10" t="n">
        <v>222.84</v>
      </c>
      <c r="O3574" s="8" t="n">
        <f aca="false">SUM(C3574:N3574)</f>
        <v>454.17</v>
      </c>
    </row>
    <row r="3575" customFormat="false" ht="14.25" hidden="false" customHeight="false" outlineLevel="0" collapsed="false">
      <c r="A3575" s="0" t="s">
        <v>10</v>
      </c>
      <c r="B3575" s="9" t="s">
        <v>3713</v>
      </c>
      <c r="C3575" s="10"/>
      <c r="D3575" s="10"/>
      <c r="E3575" s="10"/>
      <c r="F3575" s="10"/>
      <c r="G3575" s="10"/>
      <c r="H3575" s="10"/>
      <c r="I3575" s="10"/>
      <c r="J3575" s="10"/>
      <c r="K3575" s="10"/>
      <c r="L3575" s="10"/>
      <c r="M3575" s="10" t="n">
        <v>162.82</v>
      </c>
      <c r="N3575" s="10" t="n">
        <v>232.94</v>
      </c>
      <c r="O3575" s="8" t="n">
        <f aca="false">SUM(C3575:N3575)</f>
        <v>395.76</v>
      </c>
    </row>
    <row r="3576" customFormat="false" ht="14.25" hidden="false" customHeight="false" outlineLevel="0" collapsed="false">
      <c r="A3576" s="0" t="s">
        <v>42</v>
      </c>
      <c r="B3576" s="9" t="s">
        <v>3714</v>
      </c>
      <c r="C3576" s="10"/>
      <c r="D3576" s="10"/>
      <c r="E3576" s="10"/>
      <c r="F3576" s="10"/>
      <c r="G3576" s="10"/>
      <c r="H3576" s="10"/>
      <c r="I3576" s="10"/>
      <c r="J3576" s="10"/>
      <c r="K3576" s="10"/>
      <c r="L3576" s="10"/>
      <c r="M3576" s="10" t="n">
        <v>44.11</v>
      </c>
      <c r="N3576" s="10" t="n">
        <v>45.05</v>
      </c>
      <c r="O3576" s="8" t="n">
        <f aca="false">SUM(C3576:N3576)</f>
        <v>89.16</v>
      </c>
    </row>
    <row r="3577" customFormat="false" ht="14.25" hidden="false" customHeight="false" outlineLevel="0" collapsed="false">
      <c r="A3577" s="0" t="s">
        <v>76</v>
      </c>
      <c r="B3577" s="9" t="s">
        <v>3715</v>
      </c>
      <c r="C3577" s="10"/>
      <c r="D3577" s="10"/>
      <c r="E3577" s="10"/>
      <c r="F3577" s="10"/>
      <c r="G3577" s="10"/>
      <c r="H3577" s="10"/>
      <c r="I3577" s="10"/>
      <c r="J3577" s="10"/>
      <c r="K3577" s="10"/>
      <c r="L3577" s="10"/>
      <c r="M3577" s="10" t="n">
        <v>41.55</v>
      </c>
      <c r="N3577" s="10" t="n">
        <v>36.86</v>
      </c>
      <c r="O3577" s="8" t="n">
        <f aca="false">SUM(C3577:N3577)</f>
        <v>78.41</v>
      </c>
    </row>
    <row r="3578" customFormat="false" ht="14.25" hidden="false" customHeight="false" outlineLevel="0" collapsed="false">
      <c r="A3578" s="0" t="s">
        <v>10</v>
      </c>
      <c r="B3578" s="9" t="s">
        <v>3716</v>
      </c>
      <c r="C3578" s="10"/>
      <c r="D3578" s="10"/>
      <c r="E3578" s="10"/>
      <c r="F3578" s="10"/>
      <c r="G3578" s="10"/>
      <c r="H3578" s="10"/>
      <c r="I3578" s="10"/>
      <c r="J3578" s="10"/>
      <c r="K3578" s="10"/>
      <c r="L3578" s="10"/>
      <c r="M3578" s="10" t="n">
        <v>142.94</v>
      </c>
      <c r="N3578" s="10" t="n">
        <v>136.14</v>
      </c>
      <c r="O3578" s="8" t="n">
        <f aca="false">SUM(C3578:N3578)</f>
        <v>279.08</v>
      </c>
    </row>
    <row r="3579" customFormat="false" ht="14.25" hidden="false" customHeight="false" outlineLevel="0" collapsed="false">
      <c r="A3579" s="0" t="s">
        <v>356</v>
      </c>
      <c r="B3579" s="9" t="s">
        <v>3717</v>
      </c>
      <c r="C3579" s="10"/>
      <c r="D3579" s="10"/>
      <c r="E3579" s="10"/>
      <c r="F3579" s="10"/>
      <c r="G3579" s="10"/>
      <c r="H3579" s="10"/>
      <c r="I3579" s="10"/>
      <c r="J3579" s="10"/>
      <c r="K3579" s="10"/>
      <c r="L3579" s="10"/>
      <c r="M3579" s="10" t="n">
        <v>27.51</v>
      </c>
      <c r="N3579" s="10" t="n">
        <v>37.19</v>
      </c>
      <c r="O3579" s="8" t="n">
        <f aca="false">SUM(C3579:N3579)</f>
        <v>64.7</v>
      </c>
    </row>
    <row r="3580" customFormat="false" ht="14.25" hidden="false" customHeight="false" outlineLevel="0" collapsed="false">
      <c r="A3580" s="0" t="s">
        <v>8</v>
      </c>
      <c r="B3580" s="9" t="s">
        <v>3718</v>
      </c>
      <c r="C3580" s="10"/>
      <c r="D3580" s="10"/>
      <c r="E3580" s="10"/>
      <c r="F3580" s="10"/>
      <c r="G3580" s="10"/>
      <c r="H3580" s="10"/>
      <c r="I3580" s="10"/>
      <c r="J3580" s="10"/>
      <c r="K3580" s="10"/>
      <c r="L3580" s="10"/>
      <c r="M3580" s="10" t="n">
        <v>49.08</v>
      </c>
      <c r="N3580" s="10" t="n">
        <v>55.5</v>
      </c>
      <c r="O3580" s="8" t="n">
        <f aca="false">SUM(C3580:N3580)</f>
        <v>104.58</v>
      </c>
    </row>
    <row r="3581" customFormat="false" ht="14.25" hidden="false" customHeight="false" outlineLevel="0" collapsed="false">
      <c r="A3581" s="0" t="s">
        <v>36</v>
      </c>
      <c r="B3581" s="9" t="s">
        <v>3719</v>
      </c>
      <c r="C3581" s="10"/>
      <c r="D3581" s="10"/>
      <c r="E3581" s="10"/>
      <c r="F3581" s="10"/>
      <c r="G3581" s="10"/>
      <c r="H3581" s="10"/>
      <c r="I3581" s="10"/>
      <c r="J3581" s="10"/>
      <c r="K3581" s="10"/>
      <c r="L3581" s="10"/>
      <c r="M3581" s="10" t="n">
        <v>18.99</v>
      </c>
      <c r="N3581" s="10" t="n">
        <v>47.8</v>
      </c>
      <c r="O3581" s="8" t="n">
        <f aca="false">SUM(C3581:N3581)</f>
        <v>66.79</v>
      </c>
    </row>
    <row r="3582" customFormat="false" ht="14.25" hidden="false" customHeight="false" outlineLevel="0" collapsed="false">
      <c r="A3582" s="0" t="s">
        <v>6</v>
      </c>
      <c r="B3582" s="9" t="s">
        <v>3720</v>
      </c>
      <c r="C3582" s="10"/>
      <c r="D3582" s="10"/>
      <c r="E3582" s="10"/>
      <c r="F3582" s="10"/>
      <c r="G3582" s="10"/>
      <c r="H3582" s="10"/>
      <c r="I3582" s="10"/>
      <c r="J3582" s="10"/>
      <c r="K3582" s="10"/>
      <c r="L3582" s="10"/>
      <c r="M3582" s="10" t="n">
        <v>51.73</v>
      </c>
      <c r="N3582" s="10" t="n">
        <v>48.61</v>
      </c>
      <c r="O3582" s="8" t="n">
        <f aca="false">SUM(C3582:N3582)</f>
        <v>100.34</v>
      </c>
    </row>
    <row r="3583" customFormat="false" ht="14.25" hidden="false" customHeight="false" outlineLevel="0" collapsed="false">
      <c r="A3583" s="0" t="s">
        <v>1110</v>
      </c>
      <c r="B3583" s="9" t="s">
        <v>3721</v>
      </c>
      <c r="C3583" s="10"/>
      <c r="D3583" s="10"/>
      <c r="E3583" s="10"/>
      <c r="F3583" s="10"/>
      <c r="G3583" s="10"/>
      <c r="H3583" s="10"/>
      <c r="I3583" s="10"/>
      <c r="J3583" s="10"/>
      <c r="K3583" s="10"/>
      <c r="L3583" s="10"/>
      <c r="M3583" s="10" t="n">
        <v>75.28</v>
      </c>
      <c r="N3583" s="10" t="n">
        <v>81.44</v>
      </c>
      <c r="O3583" s="8" t="n">
        <f aca="false">SUM(C3583:N3583)</f>
        <v>156.72</v>
      </c>
    </row>
    <row r="3584" customFormat="false" ht="14.25" hidden="false" customHeight="false" outlineLevel="0" collapsed="false">
      <c r="A3584" s="0" t="s">
        <v>8</v>
      </c>
      <c r="B3584" s="9" t="s">
        <v>3722</v>
      </c>
      <c r="C3584" s="10"/>
      <c r="D3584" s="10"/>
      <c r="E3584" s="10"/>
      <c r="F3584" s="10"/>
      <c r="G3584" s="10"/>
      <c r="H3584" s="10"/>
      <c r="I3584" s="10"/>
      <c r="J3584" s="10"/>
      <c r="K3584" s="10"/>
      <c r="L3584" s="10"/>
      <c r="M3584" s="10" t="n">
        <v>121.6</v>
      </c>
      <c r="N3584" s="10" t="n">
        <v>135.94</v>
      </c>
      <c r="O3584" s="8" t="n">
        <f aca="false">SUM(C3584:N3584)</f>
        <v>257.54</v>
      </c>
    </row>
    <row r="3585" customFormat="false" ht="14.25" hidden="false" customHeight="false" outlineLevel="0" collapsed="false">
      <c r="A3585" s="0" t="s">
        <v>10</v>
      </c>
      <c r="B3585" s="9" t="s">
        <v>3723</v>
      </c>
      <c r="C3585" s="10"/>
      <c r="D3585" s="10"/>
      <c r="E3585" s="10"/>
      <c r="F3585" s="10"/>
      <c r="G3585" s="10"/>
      <c r="H3585" s="10"/>
      <c r="I3585" s="10"/>
      <c r="J3585" s="10"/>
      <c r="K3585" s="10"/>
      <c r="L3585" s="10"/>
      <c r="M3585" s="10" t="n">
        <v>31.32</v>
      </c>
      <c r="N3585" s="10" t="n">
        <v>31.32</v>
      </c>
      <c r="O3585" s="8" t="n">
        <f aca="false">SUM(C3585:N3585)</f>
        <v>62.64</v>
      </c>
    </row>
    <row r="3586" customFormat="false" ht="14.25" hidden="false" customHeight="false" outlineLevel="0" collapsed="false">
      <c r="A3586" s="0" t="s">
        <v>2100</v>
      </c>
      <c r="B3586" s="9" t="s">
        <v>3724</v>
      </c>
      <c r="C3586" s="10"/>
      <c r="D3586" s="10"/>
      <c r="E3586" s="10"/>
      <c r="F3586" s="10"/>
      <c r="G3586" s="10"/>
      <c r="H3586" s="10"/>
      <c r="I3586" s="10"/>
      <c r="J3586" s="10"/>
      <c r="K3586" s="10"/>
      <c r="L3586" s="10"/>
      <c r="M3586" s="10" t="n">
        <v>25.33</v>
      </c>
      <c r="N3586" s="10" t="n">
        <v>23.38</v>
      </c>
      <c r="O3586" s="8" t="n">
        <f aca="false">SUM(C3586:N3586)</f>
        <v>48.71</v>
      </c>
    </row>
    <row r="3587" customFormat="false" ht="14.25" hidden="false" customHeight="false" outlineLevel="0" collapsed="false">
      <c r="A3587" s="0" t="s">
        <v>141</v>
      </c>
      <c r="B3587" s="9" t="s">
        <v>3725</v>
      </c>
      <c r="C3587" s="10"/>
      <c r="D3587" s="10"/>
      <c r="E3587" s="10"/>
      <c r="F3587" s="10"/>
      <c r="G3587" s="10"/>
      <c r="H3587" s="10"/>
      <c r="I3587" s="10"/>
      <c r="J3587" s="10"/>
      <c r="K3587" s="10"/>
      <c r="L3587" s="10"/>
      <c r="M3587" s="10" t="n">
        <v>23.46</v>
      </c>
      <c r="N3587" s="10" t="n">
        <v>22.92</v>
      </c>
      <c r="O3587" s="8" t="n">
        <f aca="false">SUM(C3587:N3587)</f>
        <v>46.38</v>
      </c>
    </row>
    <row r="3588" customFormat="false" ht="14.25" hidden="false" customHeight="false" outlineLevel="0" collapsed="false">
      <c r="A3588" s="0" t="s">
        <v>28</v>
      </c>
      <c r="B3588" s="9" t="s">
        <v>3726</v>
      </c>
      <c r="C3588" s="10"/>
      <c r="D3588" s="10"/>
      <c r="E3588" s="10"/>
      <c r="F3588" s="10"/>
      <c r="G3588" s="10"/>
      <c r="H3588" s="10"/>
      <c r="I3588" s="10"/>
      <c r="J3588" s="10"/>
      <c r="K3588" s="10"/>
      <c r="L3588" s="10"/>
      <c r="M3588" s="10" t="n">
        <v>47</v>
      </c>
      <c r="N3588" s="10" t="n">
        <v>45</v>
      </c>
      <c r="O3588" s="8" t="n">
        <f aca="false">SUM(C3588:N3588)</f>
        <v>92</v>
      </c>
    </row>
    <row r="3589" customFormat="false" ht="14.25" hidden="false" customHeight="false" outlineLevel="0" collapsed="false">
      <c r="A3589" s="0" t="s">
        <v>4</v>
      </c>
      <c r="B3589" s="9" t="s">
        <v>3727</v>
      </c>
      <c r="C3589" s="10"/>
      <c r="D3589" s="10"/>
      <c r="E3589" s="10"/>
      <c r="F3589" s="10"/>
      <c r="G3589" s="10"/>
      <c r="H3589" s="10"/>
      <c r="I3589" s="10"/>
      <c r="J3589" s="10"/>
      <c r="K3589" s="10"/>
      <c r="L3589" s="10"/>
      <c r="M3589" s="10" t="n">
        <v>116.55</v>
      </c>
      <c r="N3589" s="10" t="n">
        <v>117.14</v>
      </c>
      <c r="O3589" s="8" t="n">
        <f aca="false">SUM(C3589:N3589)</f>
        <v>233.69</v>
      </c>
    </row>
    <row r="3590" customFormat="false" ht="14.25" hidden="false" customHeight="false" outlineLevel="0" collapsed="false">
      <c r="A3590" s="0" t="s">
        <v>8</v>
      </c>
      <c r="B3590" s="9" t="s">
        <v>3728</v>
      </c>
      <c r="C3590" s="10"/>
      <c r="D3590" s="10"/>
      <c r="E3590" s="10"/>
      <c r="F3590" s="10"/>
      <c r="G3590" s="10"/>
      <c r="H3590" s="10"/>
      <c r="I3590" s="10"/>
      <c r="J3590" s="10"/>
      <c r="K3590" s="10"/>
      <c r="L3590" s="10"/>
      <c r="M3590" s="10" t="n">
        <v>45.91</v>
      </c>
      <c r="N3590" s="10" t="n">
        <v>54.34</v>
      </c>
      <c r="O3590" s="8" t="n">
        <f aca="false">SUM(C3590:N3590)</f>
        <v>100.25</v>
      </c>
    </row>
    <row r="3591" customFormat="false" ht="14.25" hidden="false" customHeight="false" outlineLevel="0" collapsed="false">
      <c r="A3591" s="0" t="s">
        <v>2364</v>
      </c>
      <c r="B3591" s="9" t="s">
        <v>3729</v>
      </c>
      <c r="C3591" s="10"/>
      <c r="D3591" s="10"/>
      <c r="E3591" s="10"/>
      <c r="F3591" s="10"/>
      <c r="G3591" s="10"/>
      <c r="H3591" s="10"/>
      <c r="I3591" s="10"/>
      <c r="J3591" s="10"/>
      <c r="K3591" s="10"/>
      <c r="L3591" s="10"/>
      <c r="M3591" s="10" t="n">
        <v>62.78</v>
      </c>
      <c r="N3591" s="10" t="n">
        <v>110.06</v>
      </c>
      <c r="O3591" s="8" t="n">
        <f aca="false">SUM(C3591:N3591)</f>
        <v>172.84</v>
      </c>
    </row>
    <row r="3592" customFormat="false" ht="14.25" hidden="false" customHeight="false" outlineLevel="0" collapsed="false">
      <c r="A3592" s="0" t="s">
        <v>165</v>
      </c>
      <c r="B3592" s="9" t="s">
        <v>3730</v>
      </c>
      <c r="C3592" s="10"/>
      <c r="D3592" s="10"/>
      <c r="E3592" s="10"/>
      <c r="F3592" s="10"/>
      <c r="G3592" s="10"/>
      <c r="H3592" s="10"/>
      <c r="I3592" s="10"/>
      <c r="J3592" s="10"/>
      <c r="K3592" s="10"/>
      <c r="L3592" s="10"/>
      <c r="M3592" s="10" t="n">
        <v>27.38</v>
      </c>
      <c r="N3592" s="10" t="n">
        <v>26.12</v>
      </c>
      <c r="O3592" s="8" t="n">
        <f aca="false">SUM(C3592:N3592)</f>
        <v>53.5</v>
      </c>
    </row>
    <row r="3593" customFormat="false" ht="14.25" hidden="false" customHeight="false" outlineLevel="0" collapsed="false">
      <c r="A3593" s="0" t="s">
        <v>787</v>
      </c>
      <c r="B3593" s="9" t="s">
        <v>3731</v>
      </c>
      <c r="C3593" s="10"/>
      <c r="D3593" s="10"/>
      <c r="E3593" s="10"/>
      <c r="F3593" s="10"/>
      <c r="G3593" s="10"/>
      <c r="H3593" s="10"/>
      <c r="I3593" s="10"/>
      <c r="J3593" s="10"/>
      <c r="K3593" s="10"/>
      <c r="L3593" s="10"/>
      <c r="M3593" s="10" t="n">
        <v>87.78</v>
      </c>
      <c r="N3593" s="10" t="n">
        <v>100.85</v>
      </c>
      <c r="O3593" s="8" t="n">
        <f aca="false">SUM(C3593:N3593)</f>
        <v>188.63</v>
      </c>
    </row>
    <row r="3594" customFormat="false" ht="14.25" hidden="false" customHeight="false" outlineLevel="0" collapsed="false">
      <c r="A3594" s="0" t="s">
        <v>795</v>
      </c>
      <c r="B3594" s="9" t="s">
        <v>3732</v>
      </c>
      <c r="C3594" s="10"/>
      <c r="D3594" s="10"/>
      <c r="E3594" s="10"/>
      <c r="F3594" s="10"/>
      <c r="G3594" s="10"/>
      <c r="H3594" s="10"/>
      <c r="I3594" s="10"/>
      <c r="J3594" s="10"/>
      <c r="K3594" s="10"/>
      <c r="L3594" s="10"/>
      <c r="M3594" s="10" t="n">
        <v>40.7</v>
      </c>
      <c r="N3594" s="10" t="n">
        <v>39.6</v>
      </c>
      <c r="O3594" s="8" t="n">
        <f aca="false">SUM(C3594:N3594)</f>
        <v>80.3</v>
      </c>
    </row>
    <row r="3595" customFormat="false" ht="14.25" hidden="false" customHeight="false" outlineLevel="0" collapsed="false">
      <c r="A3595" s="0" t="s">
        <v>28</v>
      </c>
      <c r="B3595" s="9" t="s">
        <v>3733</v>
      </c>
      <c r="C3595" s="10"/>
      <c r="D3595" s="10"/>
      <c r="E3595" s="10"/>
      <c r="F3595" s="10"/>
      <c r="G3595" s="10"/>
      <c r="H3595" s="10"/>
      <c r="I3595" s="10"/>
      <c r="J3595" s="10"/>
      <c r="K3595" s="10"/>
      <c r="L3595" s="10"/>
      <c r="M3595" s="10" t="n">
        <v>50</v>
      </c>
      <c r="N3595" s="10" t="n">
        <v>46.56</v>
      </c>
      <c r="O3595" s="8" t="n">
        <f aca="false">SUM(C3595:N3595)</f>
        <v>96.56</v>
      </c>
    </row>
    <row r="3596" customFormat="false" ht="14.25" hidden="false" customHeight="false" outlineLevel="0" collapsed="false">
      <c r="A3596" s="0" t="s">
        <v>162</v>
      </c>
      <c r="B3596" s="9" t="s">
        <v>3734</v>
      </c>
      <c r="C3596" s="10"/>
      <c r="D3596" s="10"/>
      <c r="E3596" s="10"/>
      <c r="F3596" s="10"/>
      <c r="G3596" s="10" t="n">
        <v>515.64</v>
      </c>
      <c r="H3596" s="10" t="n">
        <v>694.44</v>
      </c>
      <c r="I3596" s="10" t="n">
        <v>828.38</v>
      </c>
      <c r="J3596" s="10" t="n">
        <v>631.34</v>
      </c>
      <c r="K3596" s="10" t="n">
        <v>657.99</v>
      </c>
      <c r="L3596" s="10" t="n">
        <v>519.7</v>
      </c>
      <c r="M3596" s="10" t="n">
        <v>834.91</v>
      </c>
      <c r="N3596" s="10" t="n">
        <v>684.42</v>
      </c>
      <c r="O3596" s="8" t="n">
        <f aca="false">SUM(C3596:N3596)</f>
        <v>5366.82</v>
      </c>
    </row>
    <row r="3597" customFormat="false" ht="14.25" hidden="false" customHeight="false" outlineLevel="0" collapsed="false">
      <c r="A3597" s="0" t="s">
        <v>4</v>
      </c>
      <c r="B3597" s="9" t="s">
        <v>3735</v>
      </c>
      <c r="C3597" s="10"/>
      <c r="D3597" s="10"/>
      <c r="E3597" s="10"/>
      <c r="F3597" s="10"/>
      <c r="G3597" s="10"/>
      <c r="H3597" s="10"/>
      <c r="I3597" s="10"/>
      <c r="J3597" s="10"/>
      <c r="K3597" s="10"/>
      <c r="L3597" s="10"/>
      <c r="M3597" s="10" t="n">
        <v>59.43</v>
      </c>
      <c r="N3597" s="10" t="n">
        <v>63.93</v>
      </c>
      <c r="O3597" s="8" t="n">
        <f aca="false">SUM(C3597:N3597)</f>
        <v>123.36</v>
      </c>
    </row>
    <row r="3598" customFormat="false" ht="14.25" hidden="false" customHeight="false" outlineLevel="0" collapsed="false">
      <c r="A3598" s="0" t="s">
        <v>4</v>
      </c>
      <c r="B3598" s="9" t="s">
        <v>3736</v>
      </c>
      <c r="C3598" s="10"/>
      <c r="D3598" s="10"/>
      <c r="E3598" s="10"/>
      <c r="F3598" s="10"/>
      <c r="G3598" s="10"/>
      <c r="H3598" s="10"/>
      <c r="I3598" s="10"/>
      <c r="J3598" s="10"/>
      <c r="K3598" s="10"/>
      <c r="L3598" s="10"/>
      <c r="M3598" s="10" t="n">
        <v>50.13</v>
      </c>
      <c r="N3598" s="10" t="n">
        <v>43.53</v>
      </c>
      <c r="O3598" s="8" t="n">
        <f aca="false">SUM(C3598:N3598)</f>
        <v>93.66</v>
      </c>
    </row>
    <row r="3599" customFormat="false" ht="14.25" hidden="false" customHeight="false" outlineLevel="0" collapsed="false">
      <c r="A3599" s="0" t="s">
        <v>141</v>
      </c>
      <c r="B3599" s="9" t="s">
        <v>3737</v>
      </c>
      <c r="C3599" s="10" t="n">
        <v>44.4</v>
      </c>
      <c r="D3599" s="10" t="n">
        <v>52.8</v>
      </c>
      <c r="E3599" s="10" t="n">
        <v>14.58</v>
      </c>
      <c r="F3599" s="10" t="n">
        <v>21.3</v>
      </c>
      <c r="G3599" s="10" t="n">
        <v>2.4</v>
      </c>
      <c r="H3599" s="10" t="n">
        <v>2.28</v>
      </c>
      <c r="I3599" s="10" t="n">
        <v>2.28</v>
      </c>
      <c r="J3599" s="10" t="n">
        <v>1.56</v>
      </c>
      <c r="K3599" s="10" t="n">
        <v>1.68</v>
      </c>
      <c r="L3599" s="10" t="n">
        <v>1.62</v>
      </c>
      <c r="M3599" s="10" t="n">
        <v>2.16</v>
      </c>
      <c r="N3599" s="10" t="n">
        <v>1.98</v>
      </c>
      <c r="O3599" s="8" t="n">
        <f aca="false">SUM(C3599:N3599)</f>
        <v>149.04</v>
      </c>
    </row>
    <row r="3600" customFormat="false" ht="14.25" hidden="false" customHeight="false" outlineLevel="0" collapsed="false">
      <c r="A3600" s="0" t="s">
        <v>8</v>
      </c>
      <c r="B3600" s="9" t="s">
        <v>3738</v>
      </c>
      <c r="C3600" s="10"/>
      <c r="D3600" s="10"/>
      <c r="E3600" s="10"/>
      <c r="F3600" s="10"/>
      <c r="G3600" s="10"/>
      <c r="H3600" s="10"/>
      <c r="I3600" s="10"/>
      <c r="J3600" s="10" t="n">
        <v>162.93</v>
      </c>
      <c r="K3600" s="10" t="n">
        <v>185.27</v>
      </c>
      <c r="L3600" s="10" t="n">
        <v>199.64</v>
      </c>
      <c r="M3600" s="10" t="n">
        <v>203.43</v>
      </c>
      <c r="N3600" s="10" t="n">
        <v>210.86</v>
      </c>
      <c r="O3600" s="8" t="n">
        <f aca="false">SUM(C3600:N3600)</f>
        <v>962.13</v>
      </c>
    </row>
    <row r="3601" customFormat="false" ht="14.25" hidden="false" customHeight="false" outlineLevel="0" collapsed="false">
      <c r="A3601" s="0" t="s">
        <v>199</v>
      </c>
      <c r="B3601" s="9" t="s">
        <v>3739</v>
      </c>
      <c r="C3601" s="10"/>
      <c r="D3601" s="10"/>
      <c r="E3601" s="10"/>
      <c r="F3601" s="10"/>
      <c r="G3601" s="10"/>
      <c r="H3601" s="10"/>
      <c r="I3601" s="10"/>
      <c r="J3601" s="10"/>
      <c r="K3601" s="10"/>
      <c r="L3601" s="10"/>
      <c r="M3601" s="10" t="n">
        <v>1151.7</v>
      </c>
      <c r="N3601" s="10" t="n">
        <v>1102.2</v>
      </c>
      <c r="O3601" s="8" t="n">
        <f aca="false">SUM(C3601:N3601)</f>
        <v>2253.9</v>
      </c>
    </row>
    <row r="3602" customFormat="false" ht="14.25" hidden="false" customHeight="false" outlineLevel="0" collapsed="false">
      <c r="A3602" s="0" t="s">
        <v>8</v>
      </c>
      <c r="B3602" s="9" t="s">
        <v>3740</v>
      </c>
      <c r="C3602" s="10" t="n">
        <v>438.212</v>
      </c>
      <c r="D3602" s="10" t="n">
        <v>439.18</v>
      </c>
      <c r="E3602" s="10" t="n">
        <v>407.991</v>
      </c>
      <c r="F3602" s="10" t="n">
        <v>414.189</v>
      </c>
      <c r="G3602" s="10" t="n">
        <v>471.97</v>
      </c>
      <c r="H3602" s="10" t="n">
        <v>566.36</v>
      </c>
      <c r="I3602" s="10" t="n">
        <v>588.76</v>
      </c>
      <c r="J3602" s="10" t="n">
        <v>617.52</v>
      </c>
      <c r="K3602" s="10" t="n">
        <v>494.03</v>
      </c>
      <c r="L3602" s="10" t="n">
        <v>460.15</v>
      </c>
      <c r="M3602" s="10" t="n">
        <v>450.51</v>
      </c>
      <c r="N3602" s="10" t="n">
        <v>487.38</v>
      </c>
      <c r="O3602" s="8" t="n">
        <f aca="false">SUM(C3602:N3602)</f>
        <v>5836.252</v>
      </c>
    </row>
    <row r="3603" customFormat="false" ht="14.25" hidden="false" customHeight="false" outlineLevel="0" collapsed="false">
      <c r="A3603" s="0" t="s">
        <v>16</v>
      </c>
      <c r="B3603" s="9" t="s">
        <v>3741</v>
      </c>
      <c r="C3603" s="10"/>
      <c r="D3603" s="10" t="n">
        <v>33.361</v>
      </c>
      <c r="E3603" s="10" t="n">
        <v>31.721</v>
      </c>
      <c r="F3603" s="10" t="n">
        <v>33.819</v>
      </c>
      <c r="G3603" s="10" t="n">
        <v>31.95</v>
      </c>
      <c r="H3603" s="10" t="n">
        <v>35.89</v>
      </c>
      <c r="I3603" s="10" t="n">
        <v>33.67</v>
      </c>
      <c r="J3603" s="10" t="n">
        <v>30.85</v>
      </c>
      <c r="K3603" s="10" t="n">
        <v>34.8</v>
      </c>
      <c r="L3603" s="10" t="n">
        <v>31.74</v>
      </c>
      <c r="M3603" s="10" t="n">
        <v>31.62</v>
      </c>
      <c r="N3603" s="10" t="n">
        <v>31.65</v>
      </c>
      <c r="O3603" s="8" t="n">
        <f aca="false">SUM(C3603:N3603)</f>
        <v>361.071</v>
      </c>
    </row>
    <row r="3604" customFormat="false" ht="14.25" hidden="false" customHeight="false" outlineLevel="0" collapsed="false">
      <c r="A3604" s="0" t="s">
        <v>8</v>
      </c>
      <c r="B3604" s="9" t="s">
        <v>3742</v>
      </c>
      <c r="C3604" s="10"/>
      <c r="D3604" s="10"/>
      <c r="E3604" s="10"/>
      <c r="F3604" s="10"/>
      <c r="G3604" s="10"/>
      <c r="H3604" s="10"/>
      <c r="I3604" s="10"/>
      <c r="J3604" s="10" t="n">
        <v>276.04</v>
      </c>
      <c r="K3604" s="10" t="n">
        <v>275.75</v>
      </c>
      <c r="L3604" s="10" t="n">
        <v>302.45</v>
      </c>
      <c r="M3604" s="10" t="n">
        <v>268.05</v>
      </c>
      <c r="N3604" s="10" t="n">
        <v>262.54</v>
      </c>
      <c r="O3604" s="8" t="n">
        <f aca="false">SUM(C3604:N3604)</f>
        <v>1384.83</v>
      </c>
    </row>
    <row r="3605" customFormat="false" ht="14.25" hidden="false" customHeight="false" outlineLevel="0" collapsed="false">
      <c r="A3605" s="0" t="s">
        <v>8</v>
      </c>
      <c r="B3605" s="9" t="s">
        <v>3743</v>
      </c>
      <c r="C3605" s="10"/>
      <c r="D3605" s="10" t="n">
        <v>355.86</v>
      </c>
      <c r="E3605" s="10" t="n">
        <v>387.511</v>
      </c>
      <c r="F3605" s="10" t="n">
        <v>358.622</v>
      </c>
      <c r="G3605" s="10" t="n">
        <v>372.97</v>
      </c>
      <c r="H3605" s="10" t="n">
        <v>315.27</v>
      </c>
      <c r="I3605" s="10" t="n">
        <v>280.22</v>
      </c>
      <c r="J3605" s="10" t="n">
        <v>283.33</v>
      </c>
      <c r="K3605" s="10" t="n">
        <v>236.1</v>
      </c>
      <c r="L3605" s="10" t="n">
        <v>289.95</v>
      </c>
      <c r="M3605" s="10" t="n">
        <v>322.06</v>
      </c>
      <c r="N3605" s="10" t="n">
        <v>361.24</v>
      </c>
      <c r="O3605" s="8" t="n">
        <f aca="false">SUM(C3605:N3605)</f>
        <v>3563.133</v>
      </c>
    </row>
    <row r="3606" customFormat="false" ht="14.25" hidden="false" customHeight="false" outlineLevel="0" collapsed="false">
      <c r="A3606" s="0" t="s">
        <v>3744</v>
      </c>
      <c r="B3606" s="9" t="s">
        <v>3745</v>
      </c>
      <c r="C3606" s="10" t="n">
        <v>156.968</v>
      </c>
      <c r="D3606" s="10" t="n">
        <v>150.053</v>
      </c>
      <c r="E3606" s="10" t="n">
        <v>145.14</v>
      </c>
      <c r="F3606" s="10" t="n">
        <v>134.05</v>
      </c>
      <c r="G3606" s="10" t="n">
        <v>127.38</v>
      </c>
      <c r="H3606" s="10" t="n">
        <v>124.53</v>
      </c>
      <c r="I3606" s="10" t="n">
        <v>117.3</v>
      </c>
      <c r="J3606" s="10" t="n">
        <v>96.16</v>
      </c>
      <c r="K3606" s="10" t="n">
        <v>112.42</v>
      </c>
      <c r="L3606" s="10" t="n">
        <v>109.6</v>
      </c>
      <c r="M3606" s="10" t="n">
        <v>119.09</v>
      </c>
      <c r="N3606" s="10" t="n">
        <v>126.63</v>
      </c>
      <c r="O3606" s="8" t="n">
        <f aca="false">SUM(C3606:N3606)</f>
        <v>1519.321</v>
      </c>
    </row>
    <row r="3607" customFormat="false" ht="14.25" hidden="false" customHeight="false" outlineLevel="0" collapsed="false">
      <c r="A3607" s="0" t="s">
        <v>3744</v>
      </c>
      <c r="B3607" s="9" t="s">
        <v>3746</v>
      </c>
      <c r="C3607" s="10" t="n">
        <v>121.481</v>
      </c>
      <c r="D3607" s="10" t="n">
        <v>137.699</v>
      </c>
      <c r="E3607" s="10" t="n">
        <v>152.543</v>
      </c>
      <c r="F3607" s="10" t="n">
        <v>168.236</v>
      </c>
      <c r="G3607" s="10" t="n">
        <v>161.01</v>
      </c>
      <c r="H3607" s="10" t="n">
        <v>189.75</v>
      </c>
      <c r="I3607" s="10" t="n">
        <v>187.21</v>
      </c>
      <c r="J3607" s="10" t="n">
        <v>154.63</v>
      </c>
      <c r="K3607" s="10" t="n">
        <v>167.02</v>
      </c>
      <c r="L3607" s="10" t="n">
        <v>141.96</v>
      </c>
      <c r="M3607" s="10" t="n">
        <v>118.81</v>
      </c>
      <c r="N3607" s="10" t="n">
        <v>115.12</v>
      </c>
      <c r="O3607" s="8" t="n">
        <f aca="false">SUM(C3607:N3607)</f>
        <v>1815.469</v>
      </c>
    </row>
    <row r="3608" customFormat="false" ht="14.25" hidden="false" customHeight="false" outlineLevel="0" collapsed="false">
      <c r="A3608" s="0" t="s">
        <v>3744</v>
      </c>
      <c r="B3608" s="9" t="s">
        <v>3747</v>
      </c>
      <c r="C3608" s="10" t="n">
        <v>37.017</v>
      </c>
      <c r="D3608" s="10" t="n">
        <v>31.981</v>
      </c>
      <c r="E3608" s="10" t="n">
        <v>30.91</v>
      </c>
      <c r="F3608" s="10" t="n">
        <v>27.149</v>
      </c>
      <c r="G3608" s="10" t="n">
        <v>25.35</v>
      </c>
      <c r="H3608" s="10" t="n">
        <v>25.26</v>
      </c>
      <c r="I3608" s="10" t="n">
        <v>26.71</v>
      </c>
      <c r="J3608" s="10" t="n">
        <v>22.42</v>
      </c>
      <c r="K3608" s="10" t="n">
        <v>28.95</v>
      </c>
      <c r="L3608" s="10" t="n">
        <v>30.16</v>
      </c>
      <c r="M3608" s="10" t="n">
        <v>27.85</v>
      </c>
      <c r="N3608" s="10" t="n">
        <v>29.96</v>
      </c>
      <c r="O3608" s="8" t="n">
        <f aca="false">SUM(C3608:N3608)</f>
        <v>343.717</v>
      </c>
    </row>
    <row r="3609" customFormat="false" ht="14.25" hidden="false" customHeight="false" outlineLevel="0" collapsed="false">
      <c r="A3609" s="0" t="s">
        <v>787</v>
      </c>
      <c r="B3609" s="9" t="s">
        <v>3748</v>
      </c>
      <c r="C3609" s="10"/>
      <c r="D3609" s="10"/>
      <c r="E3609" s="10"/>
      <c r="F3609" s="10"/>
      <c r="G3609" s="10"/>
      <c r="H3609" s="10"/>
      <c r="I3609" s="10"/>
      <c r="J3609" s="10"/>
      <c r="K3609" s="10"/>
      <c r="L3609" s="10"/>
      <c r="M3609" s="10" t="n">
        <v>444.36</v>
      </c>
      <c r="N3609" s="10" t="n">
        <v>447.91</v>
      </c>
      <c r="O3609" s="8" t="n">
        <f aca="false">SUM(C3609:N3609)</f>
        <v>892.27</v>
      </c>
    </row>
    <row r="3610" customFormat="false" ht="14.25" hidden="false" customHeight="false" outlineLevel="0" collapsed="false">
      <c r="A3610" s="0" t="s">
        <v>14</v>
      </c>
      <c r="B3610" s="9" t="s">
        <v>3749</v>
      </c>
      <c r="C3610" s="10"/>
      <c r="D3610" s="10"/>
      <c r="E3610" s="10"/>
      <c r="F3610" s="10"/>
      <c r="G3610" s="10"/>
      <c r="H3610" s="10"/>
      <c r="I3610" s="10"/>
      <c r="J3610" s="10"/>
      <c r="K3610" s="10"/>
      <c r="L3610" s="10"/>
      <c r="M3610" s="10" t="n">
        <v>111.15</v>
      </c>
      <c r="N3610" s="10" t="n">
        <v>107.77</v>
      </c>
      <c r="O3610" s="8" t="n">
        <f aca="false">SUM(C3610:N3610)</f>
        <v>218.92</v>
      </c>
    </row>
    <row r="3611" customFormat="false" ht="14.25" hidden="false" customHeight="false" outlineLevel="0" collapsed="false">
      <c r="A3611" s="0" t="s">
        <v>78</v>
      </c>
      <c r="B3611" s="9" t="s">
        <v>3750</v>
      </c>
      <c r="C3611" s="10" t="n">
        <v>36.929</v>
      </c>
      <c r="D3611" s="10" t="n">
        <v>35.961</v>
      </c>
      <c r="E3611" s="10" t="n">
        <v>37.696</v>
      </c>
      <c r="F3611" s="10" t="n">
        <v>41.865</v>
      </c>
      <c r="G3611" s="10" t="n">
        <v>40.11</v>
      </c>
      <c r="H3611" s="10" t="n">
        <v>46.17</v>
      </c>
      <c r="I3611" s="10" t="n">
        <v>16.31</v>
      </c>
      <c r="J3611" s="10" t="n">
        <v>37.12</v>
      </c>
      <c r="K3611" s="10" t="n">
        <v>36.46</v>
      </c>
      <c r="L3611" s="10" t="n">
        <v>28.73</v>
      </c>
      <c r="M3611" s="10" t="n">
        <v>28.7</v>
      </c>
      <c r="N3611" s="10" t="n">
        <v>34.42</v>
      </c>
      <c r="O3611" s="8" t="n">
        <f aca="false">SUM(C3611:N3611)</f>
        <v>420.471</v>
      </c>
    </row>
    <row r="3612" customFormat="false" ht="14.25" hidden="false" customHeight="false" outlineLevel="0" collapsed="false">
      <c r="A3612" s="0" t="s">
        <v>78</v>
      </c>
      <c r="B3612" s="9" t="s">
        <v>3751</v>
      </c>
      <c r="C3612" s="10" t="n">
        <v>37.4</v>
      </c>
      <c r="D3612" s="10" t="n">
        <v>31.84</v>
      </c>
      <c r="E3612" s="10" t="n">
        <v>30.56</v>
      </c>
      <c r="F3612" s="10" t="n">
        <v>34.06</v>
      </c>
      <c r="G3612" s="10" t="n">
        <v>33.82</v>
      </c>
      <c r="H3612" s="10" t="n">
        <v>37.02</v>
      </c>
      <c r="I3612" s="10" t="n">
        <v>15.84</v>
      </c>
      <c r="J3612" s="10" t="n">
        <v>30.32</v>
      </c>
      <c r="K3612" s="10" t="n">
        <v>38.76</v>
      </c>
      <c r="L3612" s="10" t="n">
        <v>37.26</v>
      </c>
      <c r="M3612" s="10" t="n">
        <v>35.84</v>
      </c>
      <c r="N3612" s="10" t="n">
        <v>43.88</v>
      </c>
      <c r="O3612" s="8" t="n">
        <f aca="false">SUM(C3612:N3612)</f>
        <v>406.6</v>
      </c>
    </row>
    <row r="3613" customFormat="false" ht="14.25" hidden="false" customHeight="false" outlineLevel="0" collapsed="false">
      <c r="A3613" s="0" t="s">
        <v>14</v>
      </c>
      <c r="B3613" s="9" t="s">
        <v>3752</v>
      </c>
      <c r="C3613" s="10"/>
      <c r="D3613" s="10"/>
      <c r="E3613" s="10"/>
      <c r="F3613" s="10"/>
      <c r="G3613" s="10"/>
      <c r="H3613" s="10"/>
      <c r="I3613" s="10"/>
      <c r="J3613" s="10"/>
      <c r="K3613" s="10"/>
      <c r="L3613" s="10"/>
      <c r="M3613" s="10" t="n">
        <v>46.72</v>
      </c>
      <c r="N3613" s="10" t="n">
        <v>38.81</v>
      </c>
      <c r="O3613" s="8" t="n">
        <f aca="false">SUM(C3613:N3613)</f>
        <v>85.53</v>
      </c>
    </row>
    <row r="3614" customFormat="false" ht="14.25" hidden="false" customHeight="false" outlineLevel="0" collapsed="false">
      <c r="A3614" s="0" t="s">
        <v>78</v>
      </c>
      <c r="B3614" s="9" t="s">
        <v>3753</v>
      </c>
      <c r="C3614" s="10"/>
      <c r="D3614" s="10"/>
      <c r="E3614" s="10"/>
      <c r="F3614" s="10"/>
      <c r="G3614" s="10"/>
      <c r="H3614" s="10"/>
      <c r="I3614" s="10"/>
      <c r="J3614" s="10" t="n">
        <v>0</v>
      </c>
      <c r="K3614" s="10" t="n">
        <v>0</v>
      </c>
      <c r="L3614" s="10" t="n">
        <v>588.26</v>
      </c>
      <c r="M3614" s="10" t="n">
        <v>1150.68</v>
      </c>
      <c r="N3614" s="10" t="n">
        <v>1089.66</v>
      </c>
      <c r="O3614" s="8" t="n">
        <f aca="false">SUM(C3614:N3614)</f>
        <v>2828.6</v>
      </c>
    </row>
    <row r="3615" customFormat="false" ht="14.25" hidden="false" customHeight="false" outlineLevel="0" collapsed="false">
      <c r="A3615" s="0" t="s">
        <v>48</v>
      </c>
      <c r="B3615" s="9" t="s">
        <v>3754</v>
      </c>
      <c r="C3615" s="10"/>
      <c r="D3615" s="10"/>
      <c r="E3615" s="10"/>
      <c r="F3615" s="10"/>
      <c r="G3615" s="10"/>
      <c r="H3615" s="10"/>
      <c r="I3615" s="10"/>
      <c r="J3615" s="10"/>
      <c r="K3615" s="10"/>
      <c r="L3615" s="10"/>
      <c r="M3615" s="10" t="n">
        <v>24.01</v>
      </c>
      <c r="N3615" s="10" t="n">
        <v>22.96</v>
      </c>
      <c r="O3615" s="8" t="n">
        <f aca="false">SUM(C3615:N3615)</f>
        <v>46.97</v>
      </c>
    </row>
    <row r="3616" customFormat="false" ht="14.25" hidden="false" customHeight="false" outlineLevel="0" collapsed="false">
      <c r="A3616" s="0" t="s">
        <v>48</v>
      </c>
      <c r="B3616" s="9" t="s">
        <v>3755</v>
      </c>
      <c r="C3616" s="10"/>
      <c r="D3616" s="10"/>
      <c r="E3616" s="10"/>
      <c r="F3616" s="10"/>
      <c r="G3616" s="10"/>
      <c r="H3616" s="10"/>
      <c r="I3616" s="10"/>
      <c r="J3616" s="10"/>
      <c r="K3616" s="10"/>
      <c r="L3616" s="10"/>
      <c r="M3616" s="10" t="n">
        <v>60.05</v>
      </c>
      <c r="N3616" s="10" t="n">
        <v>53.28</v>
      </c>
      <c r="O3616" s="8" t="n">
        <f aca="false">SUM(C3616:N3616)</f>
        <v>113.33</v>
      </c>
    </row>
    <row r="3617" customFormat="false" ht="14.25" hidden="false" customHeight="false" outlineLevel="0" collapsed="false">
      <c r="A3617" s="0" t="s">
        <v>139</v>
      </c>
      <c r="B3617" s="9" t="s">
        <v>3756</v>
      </c>
      <c r="C3617" s="10"/>
      <c r="D3617" s="10"/>
      <c r="E3617" s="10"/>
      <c r="F3617" s="10"/>
      <c r="G3617" s="10"/>
      <c r="H3617" s="10"/>
      <c r="I3617" s="10"/>
      <c r="J3617" s="10"/>
      <c r="K3617" s="10"/>
      <c r="L3617" s="10"/>
      <c r="M3617" s="10" t="n">
        <v>41.14</v>
      </c>
      <c r="N3617" s="10" t="n">
        <v>37.89</v>
      </c>
      <c r="O3617" s="8" t="n">
        <f aca="false">SUM(C3617:N3617)</f>
        <v>79.03</v>
      </c>
    </row>
    <row r="3618" customFormat="false" ht="14.25" hidden="false" customHeight="false" outlineLevel="0" collapsed="false">
      <c r="A3618" s="0" t="s">
        <v>2389</v>
      </c>
      <c r="B3618" s="9" t="s">
        <v>3757</v>
      </c>
      <c r="C3618" s="10"/>
      <c r="D3618" s="10"/>
      <c r="E3618" s="10"/>
      <c r="F3618" s="10"/>
      <c r="G3618" s="10"/>
      <c r="H3618" s="10"/>
      <c r="I3618" s="10"/>
      <c r="J3618" s="10"/>
      <c r="K3618" s="10"/>
      <c r="L3618" s="10"/>
      <c r="M3618" s="10" t="n">
        <v>69.76</v>
      </c>
      <c r="N3618" s="10" t="n">
        <v>65.04</v>
      </c>
      <c r="O3618" s="8" t="n">
        <f aca="false">SUM(C3618:N3618)</f>
        <v>134.8</v>
      </c>
    </row>
    <row r="3619" customFormat="false" ht="14.25" hidden="false" customHeight="false" outlineLevel="0" collapsed="false">
      <c r="A3619" s="0" t="s">
        <v>48</v>
      </c>
      <c r="B3619" s="9" t="s">
        <v>3758</v>
      </c>
      <c r="C3619" s="10"/>
      <c r="D3619" s="10"/>
      <c r="E3619" s="10"/>
      <c r="F3619" s="10"/>
      <c r="G3619" s="10"/>
      <c r="H3619" s="10"/>
      <c r="I3619" s="10"/>
      <c r="J3619" s="10"/>
      <c r="K3619" s="10"/>
      <c r="L3619" s="10"/>
      <c r="M3619" s="10" t="n">
        <v>74.17</v>
      </c>
      <c r="N3619" s="10" t="n">
        <v>68.24</v>
      </c>
      <c r="O3619" s="8" t="n">
        <f aca="false">SUM(C3619:N3619)</f>
        <v>142.41</v>
      </c>
    </row>
    <row r="3620" customFormat="false" ht="14.25" hidden="false" customHeight="false" outlineLevel="0" collapsed="false">
      <c r="A3620" s="0" t="s">
        <v>141</v>
      </c>
      <c r="B3620" s="9" t="s">
        <v>3759</v>
      </c>
      <c r="C3620" s="10"/>
      <c r="D3620" s="10"/>
      <c r="E3620" s="10"/>
      <c r="F3620" s="10"/>
      <c r="G3620" s="10"/>
      <c r="H3620" s="10"/>
      <c r="I3620" s="10"/>
      <c r="J3620" s="10"/>
      <c r="K3620" s="10"/>
      <c r="L3620" s="10"/>
      <c r="M3620" s="10" t="n">
        <v>9.66</v>
      </c>
      <c r="N3620" s="10" t="n">
        <v>9.35</v>
      </c>
      <c r="O3620" s="8" t="n">
        <f aca="false">SUM(C3620:N3620)</f>
        <v>19.01</v>
      </c>
    </row>
    <row r="3621" customFormat="false" ht="14.25" hidden="false" customHeight="false" outlineLevel="0" collapsed="false">
      <c r="A3621" s="0" t="s">
        <v>139</v>
      </c>
      <c r="B3621" s="9" t="s">
        <v>3760</v>
      </c>
      <c r="C3621" s="10"/>
      <c r="D3621" s="10"/>
      <c r="E3621" s="10"/>
      <c r="F3621" s="10"/>
      <c r="G3621" s="10"/>
      <c r="H3621" s="10"/>
      <c r="I3621" s="10"/>
      <c r="J3621" s="10"/>
      <c r="K3621" s="10"/>
      <c r="L3621" s="10"/>
      <c r="M3621" s="10" t="n">
        <v>59.2</v>
      </c>
      <c r="N3621" s="10" t="n">
        <v>70.04</v>
      </c>
      <c r="O3621" s="8" t="n">
        <f aca="false">SUM(C3621:N3621)</f>
        <v>129.24</v>
      </c>
    </row>
    <row r="3622" customFormat="false" ht="14.25" hidden="false" customHeight="false" outlineLevel="0" collapsed="false">
      <c r="A3622" s="0" t="s">
        <v>199</v>
      </c>
      <c r="B3622" s="9" t="s">
        <v>3761</v>
      </c>
      <c r="C3622" s="10"/>
      <c r="D3622" s="10"/>
      <c r="E3622" s="10"/>
      <c r="F3622" s="10"/>
      <c r="G3622" s="10"/>
      <c r="H3622" s="10"/>
      <c r="I3622" s="10"/>
      <c r="J3622" s="10"/>
      <c r="K3622" s="10"/>
      <c r="L3622" s="10"/>
      <c r="M3622" s="10" t="n">
        <v>6</v>
      </c>
      <c r="N3622" s="10" t="n">
        <v>5.04</v>
      </c>
      <c r="O3622" s="8" t="n">
        <f aca="false">SUM(C3622:N3622)</f>
        <v>11.04</v>
      </c>
    </row>
    <row r="3623" customFormat="false" ht="14.25" hidden="false" customHeight="false" outlineLevel="0" collapsed="false">
      <c r="A3623" s="0" t="s">
        <v>16</v>
      </c>
      <c r="B3623" s="9" t="s">
        <v>3762</v>
      </c>
      <c r="C3623" s="10"/>
      <c r="D3623" s="10"/>
      <c r="E3623" s="10"/>
      <c r="F3623" s="10"/>
      <c r="G3623" s="10" t="n">
        <v>125.71</v>
      </c>
      <c r="H3623" s="10" t="n">
        <v>134.55</v>
      </c>
      <c r="I3623" s="10" t="n">
        <v>136.91</v>
      </c>
      <c r="J3623" s="10" t="n">
        <v>126.51</v>
      </c>
      <c r="K3623" s="10" t="n">
        <v>140.04</v>
      </c>
      <c r="L3623" s="10" t="n">
        <v>134.66</v>
      </c>
      <c r="M3623" s="10" t="n">
        <v>167.44</v>
      </c>
      <c r="N3623" s="10" t="n">
        <v>201.94</v>
      </c>
      <c r="O3623" s="8" t="n">
        <f aca="false">SUM(C3623:N3623)</f>
        <v>1167.76</v>
      </c>
    </row>
    <row r="3624" customFormat="false" ht="14.25" hidden="false" customHeight="false" outlineLevel="0" collapsed="false">
      <c r="A3624" s="0" t="s">
        <v>318</v>
      </c>
      <c r="B3624" s="9" t="s">
        <v>3763</v>
      </c>
      <c r="C3624" s="10"/>
      <c r="D3624" s="10"/>
      <c r="E3624" s="10"/>
      <c r="F3624" s="10"/>
      <c r="G3624" s="10"/>
      <c r="H3624" s="10"/>
      <c r="I3624" s="10"/>
      <c r="J3624" s="10"/>
      <c r="K3624" s="10"/>
      <c r="L3624" s="10"/>
      <c r="M3624" s="10"/>
      <c r="N3624" s="10" t="n">
        <v>303.21</v>
      </c>
      <c r="O3624" s="8" t="n">
        <f aca="false">SUM(C3624:N3624)</f>
        <v>303.21</v>
      </c>
    </row>
    <row r="3625" customFormat="false" ht="14.25" hidden="false" customHeight="false" outlineLevel="0" collapsed="false">
      <c r="A3625" s="0" t="s">
        <v>16</v>
      </c>
      <c r="B3625" s="9" t="s">
        <v>3764</v>
      </c>
      <c r="C3625" s="10"/>
      <c r="D3625" s="10"/>
      <c r="E3625" s="10"/>
      <c r="F3625" s="10"/>
      <c r="G3625" s="10"/>
      <c r="H3625" s="10"/>
      <c r="I3625" s="10"/>
      <c r="J3625" s="10"/>
      <c r="K3625" s="10"/>
      <c r="L3625" s="10"/>
      <c r="M3625" s="10"/>
      <c r="N3625" s="10" t="n">
        <v>59.77</v>
      </c>
      <c r="O3625" s="8" t="n">
        <f aca="false">SUM(C3625:N3625)</f>
        <v>59.77</v>
      </c>
    </row>
    <row r="3626" customFormat="false" ht="14.25" hidden="false" customHeight="false" outlineLevel="0" collapsed="false">
      <c r="A3626" s="0" t="s">
        <v>2211</v>
      </c>
      <c r="B3626" s="9" t="s">
        <v>3765</v>
      </c>
      <c r="C3626" s="10"/>
      <c r="D3626" s="10"/>
      <c r="E3626" s="10"/>
      <c r="F3626" s="10"/>
      <c r="G3626" s="10"/>
      <c r="H3626" s="10"/>
      <c r="I3626" s="10"/>
      <c r="J3626" s="10" t="n">
        <v>17.09</v>
      </c>
      <c r="K3626" s="10" t="n">
        <v>110</v>
      </c>
      <c r="L3626" s="10" t="n">
        <v>106.88</v>
      </c>
      <c r="M3626" s="10" t="n">
        <v>103.94</v>
      </c>
      <c r="N3626" s="10" t="n">
        <v>83.94</v>
      </c>
      <c r="O3626" s="8" t="n">
        <f aca="false">SUM(C3626:N3626)</f>
        <v>421.85</v>
      </c>
    </row>
    <row r="3627" customFormat="false" ht="14.25" hidden="false" customHeight="false" outlineLevel="0" collapsed="false">
      <c r="A3627" s="0" t="s">
        <v>16</v>
      </c>
      <c r="B3627" s="9" t="s">
        <v>3766</v>
      </c>
      <c r="C3627" s="10"/>
      <c r="D3627" s="10"/>
      <c r="E3627" s="10"/>
      <c r="F3627" s="10"/>
      <c r="G3627" s="10"/>
      <c r="H3627" s="10"/>
      <c r="I3627" s="10"/>
      <c r="J3627" s="10" t="n">
        <v>36</v>
      </c>
      <c r="K3627" s="10" t="n">
        <v>117</v>
      </c>
      <c r="L3627" s="10" t="n">
        <v>84.09</v>
      </c>
      <c r="M3627" s="10" t="n">
        <v>92.44</v>
      </c>
      <c r="N3627" s="10" t="n">
        <v>82.8</v>
      </c>
      <c r="O3627" s="8" t="n">
        <f aca="false">SUM(C3627:N3627)</f>
        <v>412.33</v>
      </c>
    </row>
    <row r="3628" customFormat="false" ht="14.25" hidden="false" customHeight="false" outlineLevel="0" collapsed="false">
      <c r="A3628" s="0" t="s">
        <v>199</v>
      </c>
      <c r="B3628" s="9" t="s">
        <v>3767</v>
      </c>
      <c r="C3628" s="10"/>
      <c r="D3628" s="10"/>
      <c r="E3628" s="10"/>
      <c r="F3628" s="10"/>
      <c r="G3628" s="10" t="n">
        <v>475.2</v>
      </c>
      <c r="H3628" s="10" t="n">
        <v>413.28</v>
      </c>
      <c r="I3628" s="10" t="n">
        <v>290.88</v>
      </c>
      <c r="J3628" s="10" t="n">
        <v>252.48</v>
      </c>
      <c r="K3628" s="10" t="n">
        <v>282.24</v>
      </c>
      <c r="L3628" s="10" t="n">
        <v>854.88</v>
      </c>
      <c r="M3628" s="10" t="n">
        <v>1169.28</v>
      </c>
      <c r="N3628" s="10" t="n">
        <v>1084.32</v>
      </c>
      <c r="O3628" s="8" t="n">
        <f aca="false">SUM(C3628:N3628)</f>
        <v>4822.56</v>
      </c>
    </row>
    <row r="3629" customFormat="false" ht="14.25" hidden="false" customHeight="false" outlineLevel="0" collapsed="false">
      <c r="A3629" s="0" t="s">
        <v>162</v>
      </c>
      <c r="B3629" s="9" t="s">
        <v>3768</v>
      </c>
      <c r="C3629" s="10"/>
      <c r="D3629" s="10"/>
      <c r="E3629" s="10"/>
      <c r="F3629" s="10"/>
      <c r="G3629" s="10"/>
      <c r="H3629" s="10"/>
      <c r="I3629" s="10"/>
      <c r="J3629" s="10"/>
      <c r="K3629" s="10"/>
      <c r="L3629" s="10"/>
      <c r="M3629" s="10" t="n">
        <v>133.09</v>
      </c>
      <c r="N3629" s="10" t="n">
        <v>131.1</v>
      </c>
      <c r="O3629" s="8" t="n">
        <f aca="false">SUM(C3629:N3629)</f>
        <v>264.19</v>
      </c>
    </row>
    <row r="3630" customFormat="false" ht="14.25" hidden="false" customHeight="false" outlineLevel="0" collapsed="false">
      <c r="A3630" s="0" t="s">
        <v>14</v>
      </c>
      <c r="B3630" s="9" t="s">
        <v>3769</v>
      </c>
      <c r="C3630" s="10" t="n">
        <v>127.655</v>
      </c>
      <c r="D3630" s="10" t="n">
        <v>143.205</v>
      </c>
      <c r="E3630" s="10" t="n">
        <v>188.615</v>
      </c>
      <c r="F3630" s="10" t="n">
        <v>178.177</v>
      </c>
      <c r="G3630" s="10" t="n">
        <v>186.24</v>
      </c>
      <c r="H3630" s="10" t="n">
        <v>120.68</v>
      </c>
      <c r="I3630" s="10" t="n">
        <v>134.3</v>
      </c>
      <c r="J3630" s="10" t="n">
        <v>132.31</v>
      </c>
      <c r="K3630" s="10" t="n">
        <v>162.44</v>
      </c>
      <c r="L3630" s="10" t="n">
        <v>148.32</v>
      </c>
      <c r="M3630" s="10" t="n">
        <v>156.44</v>
      </c>
      <c r="N3630" s="10" t="n">
        <v>156.43</v>
      </c>
      <c r="O3630" s="8" t="n">
        <f aca="false">SUM(C3630:N3630)</f>
        <v>1834.812</v>
      </c>
    </row>
    <row r="3631" customFormat="false" ht="14.25" hidden="false" customHeight="false" outlineLevel="0" collapsed="false">
      <c r="A3631" s="0" t="s">
        <v>14</v>
      </c>
      <c r="B3631" s="9" t="s">
        <v>3770</v>
      </c>
      <c r="C3631" s="10" t="n">
        <v>463.68</v>
      </c>
      <c r="D3631" s="10" t="n">
        <v>546.984</v>
      </c>
      <c r="E3631" s="10" t="n">
        <v>579.84</v>
      </c>
      <c r="F3631" s="10" t="n">
        <v>643.296</v>
      </c>
      <c r="G3631" s="10" t="n">
        <v>585.53</v>
      </c>
      <c r="H3631" s="10" t="n">
        <v>591.33</v>
      </c>
      <c r="I3631" s="10" t="n">
        <v>550.91</v>
      </c>
      <c r="J3631" s="10" t="n">
        <v>511.89</v>
      </c>
      <c r="K3631" s="10" t="n">
        <v>593.04</v>
      </c>
      <c r="L3631" s="10" t="n">
        <v>539.47</v>
      </c>
      <c r="M3631" s="10" t="n">
        <v>518.37</v>
      </c>
      <c r="N3631" s="10" t="n">
        <v>570.16</v>
      </c>
      <c r="O3631" s="8" t="n">
        <f aca="false">SUM(C3631:N3631)</f>
        <v>6694.5</v>
      </c>
    </row>
  </sheetData>
  <mergeCells count="2">
    <mergeCell ref="A1:A2"/>
    <mergeCell ref="B1:B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57"/>
  <sheetViews>
    <sheetView showFormulas="false" showGridLines="true" showRowColHeaders="true" showZeros="true" rightToLeft="false" tabSelected="false" showOutlineSymbols="true" defaultGridColor="true" view="normal" topLeftCell="A3182" colorId="64" zoomScale="100" zoomScaleNormal="100" zoomScalePageLayoutView="100" workbookViewId="0">
      <selection pane="topLeft" activeCell="A3201" activeCellId="0" sqref="A3201"/>
    </sheetView>
  </sheetViews>
  <sheetFormatPr defaultColWidth="10.5390625" defaultRowHeight="14.25" zeroHeight="false" outlineLevelRow="0" outlineLevelCol="0"/>
  <sheetData>
    <row r="1" customFormat="false" ht="14.25" hidden="false" customHeight="false" outlineLevel="0" collapsed="false">
      <c r="A1" s="11" t="s">
        <v>1</v>
      </c>
      <c r="B1" s="11" t="s">
        <v>3771</v>
      </c>
    </row>
    <row r="2" customFormat="false" ht="14.25" hidden="false" customHeight="false" outlineLevel="0" collapsed="false">
      <c r="A2" s="12" t="s">
        <v>9</v>
      </c>
      <c r="B2" s="12" t="s">
        <v>8</v>
      </c>
    </row>
    <row r="3" customFormat="false" ht="14.25" hidden="false" customHeight="false" outlineLevel="0" collapsed="false">
      <c r="A3" s="12" t="s">
        <v>11</v>
      </c>
      <c r="B3" s="12" t="s">
        <v>10</v>
      </c>
    </row>
    <row r="4" customFormat="false" ht="14.25" hidden="false" customHeight="false" outlineLevel="0" collapsed="false">
      <c r="A4" s="12" t="s">
        <v>2808</v>
      </c>
      <c r="B4" s="12" t="s">
        <v>141</v>
      </c>
    </row>
    <row r="5" customFormat="false" ht="14.25" hidden="false" customHeight="false" outlineLevel="0" collapsed="false">
      <c r="A5" s="12" t="s">
        <v>2809</v>
      </c>
      <c r="B5" s="12" t="s">
        <v>199</v>
      </c>
    </row>
    <row r="6" customFormat="false" ht="14.25" hidden="false" customHeight="false" outlineLevel="0" collapsed="false">
      <c r="A6" s="12" t="s">
        <v>12</v>
      </c>
      <c r="B6" s="12" t="s">
        <v>10</v>
      </c>
    </row>
    <row r="7" customFormat="false" ht="14.25" hidden="false" customHeight="false" outlineLevel="0" collapsed="false">
      <c r="A7" s="12" t="s">
        <v>2810</v>
      </c>
      <c r="B7" s="12" t="s">
        <v>2389</v>
      </c>
    </row>
    <row r="8" customFormat="false" ht="14.25" hidden="false" customHeight="false" outlineLevel="0" collapsed="false">
      <c r="A8" s="12" t="s">
        <v>13</v>
      </c>
      <c r="B8" s="12" t="s">
        <v>8</v>
      </c>
    </row>
    <row r="9" customFormat="false" ht="14.25" hidden="false" customHeight="false" outlineLevel="0" collapsed="false">
      <c r="A9" s="12" t="s">
        <v>15</v>
      </c>
      <c r="B9" s="12" t="s">
        <v>14</v>
      </c>
    </row>
    <row r="10" customFormat="false" ht="14.25" hidden="false" customHeight="false" outlineLevel="0" collapsed="false">
      <c r="A10" s="12" t="s">
        <v>17</v>
      </c>
      <c r="B10" s="12" t="s">
        <v>16</v>
      </c>
    </row>
    <row r="11" customFormat="false" ht="14.25" hidden="false" customHeight="false" outlineLevel="0" collapsed="false">
      <c r="A11" s="12" t="s">
        <v>19</v>
      </c>
      <c r="B11" s="12" t="s">
        <v>4</v>
      </c>
    </row>
    <row r="12" customFormat="false" ht="14.25" hidden="false" customHeight="false" outlineLevel="0" collapsed="false">
      <c r="A12" s="12" t="s">
        <v>18</v>
      </c>
      <c r="B12" s="12" t="s">
        <v>10</v>
      </c>
    </row>
    <row r="13" customFormat="false" ht="14.25" hidden="false" customHeight="false" outlineLevel="0" collapsed="false">
      <c r="A13" s="12" t="s">
        <v>21</v>
      </c>
      <c r="B13" s="12" t="s">
        <v>10</v>
      </c>
    </row>
    <row r="14" customFormat="false" ht="14.25" hidden="false" customHeight="false" outlineLevel="0" collapsed="false">
      <c r="A14" s="12" t="s">
        <v>22</v>
      </c>
      <c r="B14" s="12" t="s">
        <v>10</v>
      </c>
    </row>
    <row r="15" customFormat="false" ht="14.25" hidden="false" customHeight="false" outlineLevel="0" collapsed="false">
      <c r="A15" s="12" t="s">
        <v>23</v>
      </c>
      <c r="B15" s="12" t="s">
        <v>6</v>
      </c>
    </row>
    <row r="16" customFormat="false" ht="14.25" hidden="false" customHeight="false" outlineLevel="0" collapsed="false">
      <c r="A16" s="12" t="s">
        <v>24</v>
      </c>
      <c r="B16" s="12" t="s">
        <v>16</v>
      </c>
    </row>
    <row r="17" customFormat="false" ht="14.25" hidden="false" customHeight="false" outlineLevel="0" collapsed="false">
      <c r="A17" s="12" t="s">
        <v>26</v>
      </c>
      <c r="B17" s="12" t="s">
        <v>25</v>
      </c>
    </row>
    <row r="18" customFormat="false" ht="14.25" hidden="false" customHeight="false" outlineLevel="0" collapsed="false">
      <c r="A18" s="12" t="s">
        <v>27</v>
      </c>
      <c r="B18" s="12" t="s">
        <v>14</v>
      </c>
    </row>
    <row r="19" customFormat="false" ht="14.25" hidden="false" customHeight="false" outlineLevel="0" collapsed="false">
      <c r="A19" s="12" t="s">
        <v>2815</v>
      </c>
      <c r="B19" s="12" t="s">
        <v>188</v>
      </c>
    </row>
    <row r="20" customFormat="false" ht="14.25" hidden="false" customHeight="false" outlineLevel="0" collapsed="false">
      <c r="A20" s="12" t="s">
        <v>29</v>
      </c>
      <c r="B20" s="12" t="s">
        <v>28</v>
      </c>
    </row>
    <row r="21" customFormat="false" ht="14.25" hidden="false" customHeight="false" outlineLevel="0" collapsed="false">
      <c r="A21" s="12" t="s">
        <v>30</v>
      </c>
      <c r="B21" s="12" t="s">
        <v>28</v>
      </c>
    </row>
    <row r="22" customFormat="false" ht="14.25" hidden="false" customHeight="false" outlineLevel="0" collapsed="false">
      <c r="A22" s="12" t="s">
        <v>31</v>
      </c>
      <c r="B22" s="12" t="s">
        <v>28</v>
      </c>
    </row>
    <row r="23" customFormat="false" ht="14.25" hidden="false" customHeight="false" outlineLevel="0" collapsed="false">
      <c r="A23" s="12" t="s">
        <v>32</v>
      </c>
      <c r="B23" s="12" t="s">
        <v>10</v>
      </c>
    </row>
    <row r="24" customFormat="false" ht="14.25" hidden="false" customHeight="false" outlineLevel="0" collapsed="false">
      <c r="A24" s="12" t="s">
        <v>33</v>
      </c>
      <c r="B24" s="12" t="s">
        <v>14</v>
      </c>
    </row>
    <row r="25" customFormat="false" ht="14.25" hidden="false" customHeight="false" outlineLevel="0" collapsed="false">
      <c r="A25" s="12" t="s">
        <v>34</v>
      </c>
      <c r="B25" s="12" t="s">
        <v>14</v>
      </c>
    </row>
    <row r="26" customFormat="false" ht="14.25" hidden="false" customHeight="false" outlineLevel="0" collapsed="false">
      <c r="A26" s="12" t="s">
        <v>35</v>
      </c>
      <c r="B26" s="12" t="s">
        <v>10</v>
      </c>
    </row>
    <row r="27" customFormat="false" ht="14.25" hidden="false" customHeight="false" outlineLevel="0" collapsed="false">
      <c r="A27" s="12" t="s">
        <v>2817</v>
      </c>
      <c r="B27" s="12" t="s">
        <v>14</v>
      </c>
    </row>
    <row r="28" customFormat="false" ht="14.25" hidden="false" customHeight="false" outlineLevel="0" collapsed="false">
      <c r="A28" s="12" t="s">
        <v>2818</v>
      </c>
      <c r="B28" s="12" t="s">
        <v>385</v>
      </c>
    </row>
    <row r="29" customFormat="false" ht="28.5" hidden="false" customHeight="true" outlineLevel="0" collapsed="false">
      <c r="A29" s="12" t="s">
        <v>37</v>
      </c>
      <c r="B29" s="12" t="s">
        <v>36</v>
      </c>
    </row>
    <row r="30" customFormat="false" ht="14.25" hidden="false" customHeight="false" outlineLevel="0" collapsed="false">
      <c r="A30" s="12" t="s">
        <v>38</v>
      </c>
      <c r="B30" s="12" t="s">
        <v>8</v>
      </c>
    </row>
    <row r="31" customFormat="false" ht="14.25" hidden="false" customHeight="false" outlineLevel="0" collapsed="false">
      <c r="A31" s="12" t="s">
        <v>39</v>
      </c>
      <c r="B31" s="12" t="s">
        <v>8</v>
      </c>
    </row>
    <row r="32" customFormat="false" ht="14.25" hidden="false" customHeight="false" outlineLevel="0" collapsed="false">
      <c r="A32" s="12" t="s">
        <v>40</v>
      </c>
      <c r="B32" s="12" t="s">
        <v>8</v>
      </c>
    </row>
    <row r="33" customFormat="false" ht="14.25" hidden="false" customHeight="false" outlineLevel="0" collapsed="false">
      <c r="A33" s="12" t="s">
        <v>41</v>
      </c>
      <c r="B33" s="12" t="s">
        <v>8</v>
      </c>
    </row>
    <row r="34" customFormat="false" ht="14.25" hidden="false" customHeight="false" outlineLevel="0" collapsed="false">
      <c r="A34" s="12" t="s">
        <v>43</v>
      </c>
      <c r="B34" s="12" t="s">
        <v>42</v>
      </c>
    </row>
    <row r="35" customFormat="false" ht="14.25" hidden="false" customHeight="false" outlineLevel="0" collapsed="false">
      <c r="A35" s="12" t="s">
        <v>44</v>
      </c>
      <c r="B35" s="12" t="s">
        <v>8</v>
      </c>
    </row>
    <row r="36" customFormat="false" ht="14.25" hidden="false" customHeight="false" outlineLevel="0" collapsed="false">
      <c r="A36" s="12" t="s">
        <v>2819</v>
      </c>
      <c r="B36" s="12" t="s">
        <v>629</v>
      </c>
    </row>
    <row r="37" customFormat="false" ht="14.25" hidden="false" customHeight="false" outlineLevel="0" collapsed="false">
      <c r="A37" s="12" t="s">
        <v>45</v>
      </c>
      <c r="B37" s="12" t="s">
        <v>10</v>
      </c>
    </row>
    <row r="38" customFormat="false" ht="14.25" hidden="false" customHeight="false" outlineLevel="0" collapsed="false">
      <c r="A38" s="12" t="s">
        <v>47</v>
      </c>
      <c r="B38" s="12" t="s">
        <v>46</v>
      </c>
    </row>
    <row r="39" customFormat="false" ht="14.25" hidden="false" customHeight="false" outlineLevel="0" collapsed="false">
      <c r="A39" s="12" t="s">
        <v>49</v>
      </c>
      <c r="B39" s="12" t="s">
        <v>48</v>
      </c>
    </row>
    <row r="40" customFormat="false" ht="14.25" hidden="false" customHeight="false" outlineLevel="0" collapsed="false">
      <c r="A40" s="12" t="s">
        <v>50</v>
      </c>
      <c r="B40" s="12" t="s">
        <v>28</v>
      </c>
    </row>
    <row r="41" customFormat="false" ht="14.25" hidden="false" customHeight="false" outlineLevel="0" collapsed="false">
      <c r="A41" s="12" t="s">
        <v>57</v>
      </c>
      <c r="B41" s="12" t="s">
        <v>56</v>
      </c>
    </row>
    <row r="42" customFormat="false" ht="14.25" hidden="false" customHeight="false" outlineLevel="0" collapsed="false">
      <c r="A42" s="12" t="s">
        <v>58</v>
      </c>
      <c r="B42" s="12" t="s">
        <v>56</v>
      </c>
    </row>
    <row r="43" customFormat="false" ht="28.5" hidden="false" customHeight="true" outlineLevel="0" collapsed="false">
      <c r="A43" s="12" t="s">
        <v>60</v>
      </c>
      <c r="B43" s="12" t="s">
        <v>59</v>
      </c>
    </row>
    <row r="44" customFormat="false" ht="14.25" hidden="false" customHeight="false" outlineLevel="0" collapsed="false">
      <c r="A44" s="12" t="s">
        <v>2822</v>
      </c>
      <c r="B44" s="12" t="s">
        <v>10</v>
      </c>
    </row>
    <row r="45" customFormat="false" ht="14.25" hidden="false" customHeight="false" outlineLevel="0" collapsed="false">
      <c r="A45" s="12" t="s">
        <v>62</v>
      </c>
      <c r="B45" s="12" t="s">
        <v>10</v>
      </c>
    </row>
    <row r="46" customFormat="false" ht="14.25" hidden="false" customHeight="false" outlineLevel="0" collapsed="false">
      <c r="A46" s="12" t="s">
        <v>63</v>
      </c>
      <c r="B46" s="12" t="s">
        <v>16</v>
      </c>
    </row>
    <row r="47" customFormat="false" ht="14.25" hidden="false" customHeight="false" outlineLevel="0" collapsed="false">
      <c r="A47" s="12" t="s">
        <v>64</v>
      </c>
      <c r="B47" s="12" t="s">
        <v>14</v>
      </c>
    </row>
    <row r="48" customFormat="false" ht="14.25" hidden="false" customHeight="false" outlineLevel="0" collapsed="false">
      <c r="A48" s="12" t="s">
        <v>66</v>
      </c>
      <c r="B48" s="12" t="s">
        <v>65</v>
      </c>
    </row>
    <row r="49" customFormat="false" ht="14.25" hidden="false" customHeight="false" outlineLevel="0" collapsed="false">
      <c r="A49" s="12" t="s">
        <v>68</v>
      </c>
      <c r="B49" s="12" t="s">
        <v>67</v>
      </c>
    </row>
    <row r="50" customFormat="false" ht="14.25" hidden="false" customHeight="false" outlineLevel="0" collapsed="false">
      <c r="A50" s="12" t="s">
        <v>69</v>
      </c>
      <c r="B50" s="12" t="s">
        <v>14</v>
      </c>
    </row>
    <row r="51" customFormat="false" ht="14.25" hidden="false" customHeight="false" outlineLevel="0" collapsed="false">
      <c r="A51" s="12" t="s">
        <v>70</v>
      </c>
      <c r="B51" s="12" t="s">
        <v>14</v>
      </c>
    </row>
    <row r="52" customFormat="false" ht="14.25" hidden="false" customHeight="false" outlineLevel="0" collapsed="false">
      <c r="A52" s="12" t="s">
        <v>71</v>
      </c>
      <c r="B52" s="12" t="s">
        <v>48</v>
      </c>
    </row>
    <row r="53" customFormat="false" ht="14.25" hidden="false" customHeight="false" outlineLevel="0" collapsed="false">
      <c r="A53" s="12" t="s">
        <v>72</v>
      </c>
      <c r="B53" s="12" t="s">
        <v>10</v>
      </c>
    </row>
    <row r="54" customFormat="false" ht="14.25" hidden="false" customHeight="false" outlineLevel="0" collapsed="false">
      <c r="A54" s="12" t="s">
        <v>73</v>
      </c>
      <c r="B54" s="12" t="s">
        <v>8</v>
      </c>
    </row>
    <row r="55" customFormat="false" ht="14.25" hidden="false" customHeight="false" outlineLevel="0" collapsed="false">
      <c r="A55" s="12" t="s">
        <v>75</v>
      </c>
      <c r="B55" s="12" t="s">
        <v>74</v>
      </c>
    </row>
    <row r="56" customFormat="false" ht="14.25" hidden="false" customHeight="false" outlineLevel="0" collapsed="false">
      <c r="A56" s="12" t="s">
        <v>77</v>
      </c>
      <c r="B56" s="12" t="s">
        <v>76</v>
      </c>
    </row>
    <row r="57" customFormat="false" ht="14.25" hidden="false" customHeight="false" outlineLevel="0" collapsed="false">
      <c r="A57" s="12" t="s">
        <v>79</v>
      </c>
      <c r="B57" s="12" t="s">
        <v>78</v>
      </c>
    </row>
    <row r="58" customFormat="false" ht="14.25" hidden="false" customHeight="false" outlineLevel="0" collapsed="false">
      <c r="A58" s="12" t="s">
        <v>81</v>
      </c>
      <c r="B58" s="12" t="s">
        <v>80</v>
      </c>
    </row>
    <row r="59" customFormat="false" ht="14.25" hidden="false" customHeight="false" outlineLevel="0" collapsed="false">
      <c r="A59" s="12" t="s">
        <v>2830</v>
      </c>
      <c r="B59" s="12" t="s">
        <v>141</v>
      </c>
    </row>
    <row r="60" customFormat="false" ht="14.25" hidden="false" customHeight="false" outlineLevel="0" collapsed="false">
      <c r="A60" s="12" t="s">
        <v>100</v>
      </c>
      <c r="B60" s="12" t="s">
        <v>8</v>
      </c>
    </row>
    <row r="61" customFormat="false" ht="14.25" hidden="false" customHeight="false" outlineLevel="0" collapsed="false">
      <c r="A61" s="12" t="s">
        <v>101</v>
      </c>
      <c r="B61" s="12" t="s">
        <v>83</v>
      </c>
    </row>
    <row r="62" customFormat="false" ht="14.25" hidden="false" customHeight="false" outlineLevel="0" collapsed="false">
      <c r="A62" s="12" t="s">
        <v>102</v>
      </c>
      <c r="B62" s="12" t="s">
        <v>10</v>
      </c>
    </row>
    <row r="63" customFormat="false" ht="14.25" hidden="false" customHeight="false" outlineLevel="0" collapsed="false">
      <c r="A63" s="12" t="s">
        <v>103</v>
      </c>
      <c r="B63" s="12" t="s">
        <v>10</v>
      </c>
    </row>
    <row r="64" customFormat="false" ht="14.25" hidden="false" customHeight="false" outlineLevel="0" collapsed="false">
      <c r="A64" s="12" t="s">
        <v>105</v>
      </c>
      <c r="B64" s="12" t="s">
        <v>8</v>
      </c>
    </row>
    <row r="65" customFormat="false" ht="14.25" hidden="false" customHeight="false" outlineLevel="0" collapsed="false">
      <c r="A65" s="12" t="s">
        <v>106</v>
      </c>
      <c r="B65" s="12" t="s">
        <v>83</v>
      </c>
    </row>
    <row r="66" customFormat="false" ht="14.25" hidden="false" customHeight="false" outlineLevel="0" collapsed="false">
      <c r="A66" s="12" t="s">
        <v>107</v>
      </c>
      <c r="B66" s="12" t="s">
        <v>83</v>
      </c>
    </row>
    <row r="67" customFormat="false" ht="14.25" hidden="false" customHeight="false" outlineLevel="0" collapsed="false">
      <c r="A67" s="12" t="s">
        <v>108</v>
      </c>
      <c r="B67" s="12" t="s">
        <v>8</v>
      </c>
    </row>
    <row r="68" customFormat="false" ht="14.25" hidden="false" customHeight="false" outlineLevel="0" collapsed="false">
      <c r="A68" s="12" t="s">
        <v>109</v>
      </c>
      <c r="B68" s="12" t="s">
        <v>83</v>
      </c>
    </row>
    <row r="69" customFormat="false" ht="14.25" hidden="false" customHeight="false" outlineLevel="0" collapsed="false">
      <c r="A69" s="12" t="s">
        <v>110</v>
      </c>
      <c r="B69" s="12" t="s">
        <v>8</v>
      </c>
    </row>
    <row r="70" customFormat="false" ht="14.25" hidden="false" customHeight="false" outlineLevel="0" collapsed="false">
      <c r="A70" s="12" t="s">
        <v>114</v>
      </c>
      <c r="B70" s="12" t="s">
        <v>83</v>
      </c>
    </row>
    <row r="71" customFormat="false" ht="14.25" hidden="false" customHeight="false" outlineLevel="0" collapsed="false">
      <c r="A71" s="12" t="s">
        <v>115</v>
      </c>
      <c r="B71" s="12" t="s">
        <v>83</v>
      </c>
    </row>
    <row r="72" customFormat="false" ht="14.25" hidden="false" customHeight="false" outlineLevel="0" collapsed="false">
      <c r="A72" s="12" t="s">
        <v>111</v>
      </c>
      <c r="B72" s="12" t="s">
        <v>83</v>
      </c>
    </row>
    <row r="73" customFormat="false" ht="14.25" hidden="false" customHeight="false" outlineLevel="0" collapsed="false">
      <c r="A73" s="12" t="s">
        <v>112</v>
      </c>
      <c r="B73" s="12" t="s">
        <v>83</v>
      </c>
    </row>
    <row r="74" customFormat="false" ht="14.25" hidden="false" customHeight="false" outlineLevel="0" collapsed="false">
      <c r="A74" s="12" t="s">
        <v>116</v>
      </c>
      <c r="B74" s="12" t="s">
        <v>8</v>
      </c>
    </row>
    <row r="75" customFormat="false" ht="14.25" hidden="false" customHeight="false" outlineLevel="0" collapsed="false">
      <c r="A75" s="12" t="s">
        <v>117</v>
      </c>
      <c r="B75" s="12" t="s">
        <v>10</v>
      </c>
    </row>
    <row r="76" customFormat="false" ht="14.25" hidden="false" customHeight="false" outlineLevel="0" collapsed="false">
      <c r="A76" s="12" t="s">
        <v>118</v>
      </c>
      <c r="B76" s="12" t="s">
        <v>83</v>
      </c>
    </row>
    <row r="77" customFormat="false" ht="14.25" hidden="false" customHeight="false" outlineLevel="0" collapsed="false">
      <c r="A77" s="12" t="s">
        <v>119</v>
      </c>
      <c r="B77" s="12" t="s">
        <v>10</v>
      </c>
    </row>
    <row r="78" customFormat="false" ht="28.5" hidden="false" customHeight="true" outlineLevel="0" collapsed="false">
      <c r="A78" s="12" t="s">
        <v>120</v>
      </c>
      <c r="B78" s="12" t="s">
        <v>8</v>
      </c>
    </row>
    <row r="79" customFormat="false" ht="28.5" hidden="false" customHeight="true" outlineLevel="0" collapsed="false">
      <c r="A79" s="12" t="s">
        <v>121</v>
      </c>
      <c r="B79" s="12" t="s">
        <v>8</v>
      </c>
    </row>
    <row r="80" customFormat="false" ht="14.25" hidden="false" customHeight="false" outlineLevel="0" collapsed="false">
      <c r="A80" s="12" t="s">
        <v>125</v>
      </c>
      <c r="B80" s="12" t="s">
        <v>8</v>
      </c>
    </row>
    <row r="81" customFormat="false" ht="14.25" hidden="false" customHeight="false" outlineLevel="0" collapsed="false">
      <c r="A81" s="12" t="s">
        <v>122</v>
      </c>
      <c r="B81" s="12" t="s">
        <v>83</v>
      </c>
    </row>
    <row r="82" customFormat="false" ht="14.25" hidden="false" customHeight="false" outlineLevel="0" collapsed="false">
      <c r="A82" s="12" t="s">
        <v>123</v>
      </c>
      <c r="B82" s="12" t="s">
        <v>83</v>
      </c>
    </row>
    <row r="83" customFormat="false" ht="14.25" hidden="false" customHeight="false" outlineLevel="0" collapsed="false">
      <c r="A83" s="12" t="s">
        <v>124</v>
      </c>
      <c r="B83" s="12" t="s">
        <v>83</v>
      </c>
    </row>
    <row r="84" customFormat="false" ht="14.25" hidden="false" customHeight="false" outlineLevel="0" collapsed="false">
      <c r="A84" s="12" t="s">
        <v>127</v>
      </c>
      <c r="B84" s="12" t="s">
        <v>83</v>
      </c>
    </row>
    <row r="85" customFormat="false" ht="14.25" hidden="false" customHeight="false" outlineLevel="0" collapsed="false">
      <c r="A85" s="12" t="s">
        <v>128</v>
      </c>
      <c r="B85" s="12" t="s">
        <v>8</v>
      </c>
    </row>
    <row r="86" customFormat="false" ht="14.25" hidden="false" customHeight="false" outlineLevel="0" collapsed="false">
      <c r="A86" s="12" t="s">
        <v>129</v>
      </c>
      <c r="B86" s="12" t="s">
        <v>83</v>
      </c>
    </row>
    <row r="87" customFormat="false" ht="14.25" hidden="false" customHeight="false" outlineLevel="0" collapsed="false">
      <c r="A87" s="12" t="s">
        <v>130</v>
      </c>
      <c r="B87" s="12" t="s">
        <v>83</v>
      </c>
    </row>
    <row r="88" customFormat="false" ht="28.5" hidden="false" customHeight="true" outlineLevel="0" collapsed="false">
      <c r="A88" s="12" t="s">
        <v>131</v>
      </c>
      <c r="B88" s="12" t="s">
        <v>8</v>
      </c>
    </row>
    <row r="89" customFormat="false" ht="14.25" hidden="false" customHeight="false" outlineLevel="0" collapsed="false">
      <c r="A89" s="12" t="s">
        <v>132</v>
      </c>
      <c r="B89" s="12" t="s">
        <v>8</v>
      </c>
    </row>
    <row r="90" customFormat="false" ht="14.25" hidden="false" customHeight="false" outlineLevel="0" collapsed="false">
      <c r="A90" s="12" t="s">
        <v>133</v>
      </c>
      <c r="B90" s="12" t="s">
        <v>8</v>
      </c>
    </row>
    <row r="91" customFormat="false" ht="14.25" hidden="false" customHeight="false" outlineLevel="0" collapsed="false">
      <c r="A91" s="12" t="s">
        <v>134</v>
      </c>
      <c r="B91" s="12" t="s">
        <v>8</v>
      </c>
    </row>
    <row r="92" customFormat="false" ht="14.25" hidden="false" customHeight="false" outlineLevel="0" collapsed="false">
      <c r="A92" s="12" t="s">
        <v>135</v>
      </c>
      <c r="B92" s="12" t="s">
        <v>8</v>
      </c>
    </row>
    <row r="93" customFormat="false" ht="14.25" hidden="false" customHeight="false" outlineLevel="0" collapsed="false">
      <c r="A93" s="12" t="s">
        <v>136</v>
      </c>
      <c r="B93" s="12" t="s">
        <v>8</v>
      </c>
    </row>
    <row r="94" customFormat="false" ht="14.25" hidden="false" customHeight="false" outlineLevel="0" collapsed="false">
      <c r="A94" s="12" t="s">
        <v>84</v>
      </c>
      <c r="B94" s="12" t="s">
        <v>83</v>
      </c>
    </row>
    <row r="95" customFormat="false" ht="14.25" hidden="false" customHeight="false" outlineLevel="0" collapsed="false">
      <c r="A95" s="12" t="s">
        <v>85</v>
      </c>
      <c r="B95" s="12" t="s">
        <v>83</v>
      </c>
    </row>
    <row r="96" customFormat="false" ht="14.25" hidden="false" customHeight="false" outlineLevel="0" collapsed="false">
      <c r="A96" s="12" t="s">
        <v>86</v>
      </c>
      <c r="B96" s="12" t="s">
        <v>83</v>
      </c>
    </row>
    <row r="97" customFormat="false" ht="14.25" hidden="false" customHeight="false" outlineLevel="0" collapsed="false">
      <c r="A97" s="12" t="s">
        <v>87</v>
      </c>
      <c r="B97" s="12" t="s">
        <v>83</v>
      </c>
    </row>
    <row r="98" customFormat="false" ht="14.25" hidden="false" customHeight="false" outlineLevel="0" collapsed="false">
      <c r="A98" s="12" t="s">
        <v>88</v>
      </c>
      <c r="B98" s="12" t="s">
        <v>83</v>
      </c>
    </row>
    <row r="99" customFormat="false" ht="14.25" hidden="false" customHeight="false" outlineLevel="0" collapsed="false">
      <c r="A99" s="12" t="s">
        <v>90</v>
      </c>
      <c r="B99" s="12" t="s">
        <v>83</v>
      </c>
    </row>
    <row r="100" customFormat="false" ht="14.25" hidden="false" customHeight="false" outlineLevel="0" collapsed="false">
      <c r="A100" s="12" t="s">
        <v>91</v>
      </c>
      <c r="B100" s="12" t="s">
        <v>83</v>
      </c>
    </row>
    <row r="101" customFormat="false" ht="14.25" hidden="false" customHeight="false" outlineLevel="0" collapsed="false">
      <c r="A101" s="12" t="s">
        <v>92</v>
      </c>
      <c r="B101" s="12" t="s">
        <v>83</v>
      </c>
    </row>
    <row r="102" customFormat="false" ht="14.25" hidden="false" customHeight="false" outlineLevel="0" collapsed="false">
      <c r="A102" s="12" t="s">
        <v>93</v>
      </c>
      <c r="B102" s="12" t="s">
        <v>83</v>
      </c>
    </row>
    <row r="103" customFormat="false" ht="14.25" hidden="false" customHeight="false" outlineLevel="0" collapsed="false">
      <c r="A103" s="12" t="s">
        <v>94</v>
      </c>
      <c r="B103" s="12" t="s">
        <v>83</v>
      </c>
    </row>
    <row r="104" customFormat="false" ht="14.25" hidden="false" customHeight="false" outlineLevel="0" collapsed="false">
      <c r="A104" s="12" t="s">
        <v>96</v>
      </c>
      <c r="B104" s="12" t="s">
        <v>83</v>
      </c>
    </row>
    <row r="105" customFormat="false" ht="14.25" hidden="false" customHeight="false" outlineLevel="0" collapsed="false">
      <c r="A105" s="12" t="s">
        <v>97</v>
      </c>
      <c r="B105" s="12" t="s">
        <v>8</v>
      </c>
    </row>
    <row r="106" customFormat="false" ht="14.25" hidden="false" customHeight="false" outlineLevel="0" collapsed="false">
      <c r="A106" s="12" t="s">
        <v>98</v>
      </c>
      <c r="B106" s="12" t="s">
        <v>83</v>
      </c>
    </row>
    <row r="107" customFormat="false" ht="14.25" hidden="false" customHeight="false" outlineLevel="0" collapsed="false">
      <c r="A107" s="12" t="s">
        <v>99</v>
      </c>
      <c r="B107" s="12" t="s">
        <v>8</v>
      </c>
    </row>
    <row r="108" customFormat="false" ht="14.25" hidden="false" customHeight="false" outlineLevel="0" collapsed="false">
      <c r="A108" s="12" t="s">
        <v>137</v>
      </c>
      <c r="B108" s="12" t="s">
        <v>42</v>
      </c>
    </row>
    <row r="109" customFormat="false" ht="14.25" hidden="false" customHeight="false" outlineLevel="0" collapsed="false">
      <c r="A109" s="12" t="s">
        <v>138</v>
      </c>
      <c r="B109" s="12" t="s">
        <v>10</v>
      </c>
    </row>
    <row r="110" customFormat="false" ht="14.25" hidden="false" customHeight="false" outlineLevel="0" collapsed="false">
      <c r="A110" s="12" t="s">
        <v>142</v>
      </c>
      <c r="B110" s="12" t="s">
        <v>141</v>
      </c>
    </row>
    <row r="111" customFormat="false" ht="14.25" hidden="false" customHeight="false" outlineLevel="0" collapsed="false">
      <c r="A111" s="12" t="s">
        <v>144</v>
      </c>
      <c r="B111" s="12" t="s">
        <v>143</v>
      </c>
    </row>
    <row r="112" customFormat="false" ht="14.25" hidden="false" customHeight="false" outlineLevel="0" collapsed="false">
      <c r="A112" s="12" t="s">
        <v>145</v>
      </c>
      <c r="B112" s="12" t="s">
        <v>28</v>
      </c>
    </row>
    <row r="113" customFormat="false" ht="14.25" hidden="false" customHeight="false" outlineLevel="0" collapsed="false">
      <c r="A113" s="12" t="s">
        <v>146</v>
      </c>
      <c r="B113" s="12" t="s">
        <v>28</v>
      </c>
    </row>
    <row r="114" customFormat="false" ht="14.25" hidden="false" customHeight="false" outlineLevel="0" collapsed="false">
      <c r="A114" s="12" t="s">
        <v>147</v>
      </c>
      <c r="B114" s="12" t="s">
        <v>28</v>
      </c>
    </row>
    <row r="115" customFormat="false" ht="14.25" hidden="false" customHeight="false" outlineLevel="0" collapsed="false">
      <c r="A115" s="12" t="s">
        <v>148</v>
      </c>
      <c r="B115" s="12" t="s">
        <v>28</v>
      </c>
    </row>
    <row r="116" customFormat="false" ht="14.25" hidden="false" customHeight="false" outlineLevel="0" collapsed="false">
      <c r="A116" s="12" t="s">
        <v>149</v>
      </c>
      <c r="B116" s="12" t="s">
        <v>28</v>
      </c>
    </row>
    <row r="117" customFormat="false" ht="14.25" hidden="false" customHeight="false" outlineLevel="0" collapsed="false">
      <c r="A117" s="12" t="s">
        <v>150</v>
      </c>
      <c r="B117" s="12" t="s">
        <v>8</v>
      </c>
    </row>
    <row r="118" customFormat="false" ht="14.25" hidden="false" customHeight="false" outlineLevel="0" collapsed="false">
      <c r="A118" s="12" t="s">
        <v>151</v>
      </c>
      <c r="B118" s="12" t="s">
        <v>8</v>
      </c>
    </row>
    <row r="119" customFormat="false" ht="14.25" hidden="false" customHeight="false" outlineLevel="0" collapsed="false">
      <c r="A119" s="12" t="s">
        <v>153</v>
      </c>
      <c r="B119" s="12" t="s">
        <v>10</v>
      </c>
    </row>
    <row r="120" customFormat="false" ht="14.25" hidden="false" customHeight="false" outlineLevel="0" collapsed="false">
      <c r="A120" s="12" t="s">
        <v>154</v>
      </c>
      <c r="B120" s="12" t="s">
        <v>8</v>
      </c>
    </row>
    <row r="121" customFormat="false" ht="14.25" hidden="false" customHeight="false" outlineLevel="0" collapsed="false">
      <c r="A121" s="12" t="s">
        <v>155</v>
      </c>
      <c r="B121" s="12" t="s">
        <v>10</v>
      </c>
    </row>
    <row r="122" customFormat="false" ht="14.25" hidden="false" customHeight="false" outlineLevel="0" collapsed="false">
      <c r="A122" s="12" t="s">
        <v>156</v>
      </c>
      <c r="B122" s="12" t="s">
        <v>28</v>
      </c>
    </row>
    <row r="123" customFormat="false" ht="14.25" hidden="false" customHeight="false" outlineLevel="0" collapsed="false">
      <c r="A123" s="12" t="s">
        <v>159</v>
      </c>
      <c r="B123" s="12" t="s">
        <v>8</v>
      </c>
    </row>
    <row r="124" customFormat="false" ht="14.25" hidden="false" customHeight="false" outlineLevel="0" collapsed="false">
      <c r="A124" s="12" t="s">
        <v>161</v>
      </c>
      <c r="B124" s="12" t="s">
        <v>10</v>
      </c>
    </row>
    <row r="125" customFormat="false" ht="14.25" hidden="false" customHeight="false" outlineLevel="0" collapsed="false">
      <c r="A125" s="12" t="s">
        <v>163</v>
      </c>
      <c r="B125" s="12" t="s">
        <v>162</v>
      </c>
    </row>
    <row r="126" customFormat="false" ht="14.25" hidden="false" customHeight="false" outlineLevel="0" collapsed="false">
      <c r="A126" s="12" t="s">
        <v>2832</v>
      </c>
      <c r="B126" s="12" t="s">
        <v>4</v>
      </c>
    </row>
    <row r="127" customFormat="false" ht="14.25" hidden="false" customHeight="false" outlineLevel="0" collapsed="false">
      <c r="A127" s="12" t="s">
        <v>164</v>
      </c>
      <c r="B127" s="12" t="s">
        <v>8</v>
      </c>
    </row>
    <row r="128" customFormat="false" ht="28.5" hidden="false" customHeight="true" outlineLevel="0" collapsed="false">
      <c r="A128" s="12" t="s">
        <v>166</v>
      </c>
      <c r="B128" s="12" t="s">
        <v>165</v>
      </c>
    </row>
    <row r="129" customFormat="false" ht="14.25" hidden="false" customHeight="false" outlineLevel="0" collapsed="false">
      <c r="A129" s="12" t="s">
        <v>2833</v>
      </c>
      <c r="B129" s="12" t="s">
        <v>2484</v>
      </c>
    </row>
    <row r="130" customFormat="false" ht="14.25" hidden="false" customHeight="false" outlineLevel="0" collapsed="false">
      <c r="A130" s="12" t="s">
        <v>167</v>
      </c>
      <c r="B130" s="12" t="s">
        <v>78</v>
      </c>
    </row>
    <row r="131" customFormat="false" ht="14.25" hidden="false" customHeight="false" outlineLevel="0" collapsed="false">
      <c r="A131" s="12" t="s">
        <v>168</v>
      </c>
      <c r="B131" s="12" t="s">
        <v>10</v>
      </c>
    </row>
    <row r="132" customFormat="false" ht="14.25" hidden="false" customHeight="false" outlineLevel="0" collapsed="false">
      <c r="A132" s="12" t="s">
        <v>170</v>
      </c>
      <c r="B132" s="12" t="s">
        <v>169</v>
      </c>
    </row>
    <row r="133" customFormat="false" ht="28.5" hidden="false" customHeight="true" outlineLevel="0" collapsed="false">
      <c r="A133" s="12" t="s">
        <v>171</v>
      </c>
      <c r="B133" s="12" t="s">
        <v>8</v>
      </c>
    </row>
    <row r="134" customFormat="false" ht="14.25" hidden="false" customHeight="false" outlineLevel="0" collapsed="false">
      <c r="A134" s="12" t="s">
        <v>172</v>
      </c>
      <c r="B134" s="12" t="s">
        <v>10</v>
      </c>
    </row>
    <row r="135" customFormat="false" ht="14.25" hidden="false" customHeight="false" outlineLevel="0" collapsed="false">
      <c r="A135" s="12" t="s">
        <v>173</v>
      </c>
      <c r="B135" s="12" t="s">
        <v>8</v>
      </c>
    </row>
    <row r="136" customFormat="false" ht="14.25" hidden="false" customHeight="false" outlineLevel="0" collapsed="false">
      <c r="A136" s="12" t="s">
        <v>2836</v>
      </c>
      <c r="B136" s="12" t="s">
        <v>141</v>
      </c>
    </row>
    <row r="137" customFormat="false" ht="14.25" hidden="false" customHeight="false" outlineLevel="0" collapsed="false">
      <c r="A137" s="12" t="s">
        <v>174</v>
      </c>
      <c r="B137" s="12" t="s">
        <v>10</v>
      </c>
    </row>
    <row r="138" customFormat="false" ht="14.25" hidden="false" customHeight="false" outlineLevel="0" collapsed="false">
      <c r="A138" s="12" t="s">
        <v>175</v>
      </c>
      <c r="B138" s="12" t="s">
        <v>8</v>
      </c>
    </row>
    <row r="139" customFormat="false" ht="14.25" hidden="false" customHeight="false" outlineLevel="0" collapsed="false">
      <c r="A139" s="12" t="s">
        <v>176</v>
      </c>
      <c r="B139" s="12" t="s">
        <v>28</v>
      </c>
    </row>
    <row r="140" customFormat="false" ht="14.25" hidden="false" customHeight="false" outlineLevel="0" collapsed="false">
      <c r="A140" s="12" t="s">
        <v>178</v>
      </c>
      <c r="B140" s="12" t="s">
        <v>10</v>
      </c>
    </row>
    <row r="141" customFormat="false" ht="14.25" hidden="false" customHeight="false" outlineLevel="0" collapsed="false">
      <c r="A141" s="12" t="s">
        <v>179</v>
      </c>
      <c r="B141" s="12" t="s">
        <v>28</v>
      </c>
    </row>
    <row r="142" customFormat="false" ht="14.25" hidden="false" customHeight="false" outlineLevel="0" collapsed="false">
      <c r="A142" s="12" t="s">
        <v>177</v>
      </c>
      <c r="B142" s="12" t="s">
        <v>8</v>
      </c>
    </row>
    <row r="143" customFormat="false" ht="14.25" hidden="false" customHeight="false" outlineLevel="0" collapsed="false">
      <c r="A143" s="12" t="s">
        <v>180</v>
      </c>
      <c r="B143" s="12" t="s">
        <v>28</v>
      </c>
    </row>
    <row r="144" customFormat="false" ht="14.25" hidden="false" customHeight="false" outlineLevel="0" collapsed="false">
      <c r="A144" s="12" t="s">
        <v>181</v>
      </c>
      <c r="B144" s="12" t="s">
        <v>28</v>
      </c>
    </row>
    <row r="145" customFormat="false" ht="14.25" hidden="false" customHeight="false" outlineLevel="0" collapsed="false">
      <c r="A145" s="12" t="s">
        <v>183</v>
      </c>
      <c r="B145" s="12" t="s">
        <v>10</v>
      </c>
    </row>
    <row r="146" customFormat="false" ht="14.25" hidden="false" customHeight="false" outlineLevel="0" collapsed="false">
      <c r="A146" s="12" t="s">
        <v>2837</v>
      </c>
      <c r="B146" s="12" t="s">
        <v>197</v>
      </c>
    </row>
    <row r="147" customFormat="false" ht="28.5" hidden="false" customHeight="true" outlineLevel="0" collapsed="false">
      <c r="A147" s="12" t="s">
        <v>185</v>
      </c>
      <c r="B147" s="12" t="s">
        <v>8</v>
      </c>
    </row>
    <row r="148" customFormat="false" ht="28.5" hidden="false" customHeight="true" outlineLevel="0" collapsed="false">
      <c r="A148" s="12" t="s">
        <v>2838</v>
      </c>
      <c r="B148" s="12" t="s">
        <v>2039</v>
      </c>
    </row>
    <row r="149" customFormat="false" ht="28.5" hidden="false" customHeight="true" outlineLevel="0" collapsed="false">
      <c r="A149" s="12" t="s">
        <v>187</v>
      </c>
      <c r="B149" s="12" t="s">
        <v>186</v>
      </c>
    </row>
    <row r="150" customFormat="false" ht="14.25" hidden="false" customHeight="false" outlineLevel="0" collapsed="false">
      <c r="A150" s="12" t="s">
        <v>2839</v>
      </c>
      <c r="B150" s="12" t="s">
        <v>16</v>
      </c>
    </row>
    <row r="151" customFormat="false" ht="14.25" hidden="false" customHeight="false" outlineLevel="0" collapsed="false">
      <c r="A151" s="12" t="s">
        <v>2840</v>
      </c>
      <c r="B151" s="12" t="s">
        <v>2389</v>
      </c>
    </row>
    <row r="152" customFormat="false" ht="14.25" hidden="false" customHeight="false" outlineLevel="0" collapsed="false">
      <c r="A152" s="12" t="s">
        <v>189</v>
      </c>
      <c r="B152" s="12" t="s">
        <v>188</v>
      </c>
    </row>
    <row r="153" customFormat="false" ht="14.25" hidden="false" customHeight="false" outlineLevel="0" collapsed="false">
      <c r="A153" s="12" t="s">
        <v>2841</v>
      </c>
      <c r="B153" s="12" t="s">
        <v>2364</v>
      </c>
    </row>
    <row r="154" customFormat="false" ht="14.25" hidden="false" customHeight="false" outlineLevel="0" collapsed="false">
      <c r="A154" s="12" t="s">
        <v>2842</v>
      </c>
      <c r="B154" s="12" t="s">
        <v>2394</v>
      </c>
    </row>
    <row r="155" customFormat="false" ht="28.5" hidden="false" customHeight="true" outlineLevel="0" collapsed="false">
      <c r="A155" s="12" t="s">
        <v>190</v>
      </c>
      <c r="B155" s="12" t="s">
        <v>10</v>
      </c>
    </row>
    <row r="156" customFormat="false" ht="14.25" hidden="false" customHeight="false" outlineLevel="0" collapsed="false">
      <c r="A156" s="12" t="s">
        <v>191</v>
      </c>
      <c r="B156" s="12" t="s">
        <v>6</v>
      </c>
    </row>
    <row r="157" customFormat="false" ht="28.5" hidden="false" customHeight="true" outlineLevel="0" collapsed="false">
      <c r="A157" s="12" t="s">
        <v>192</v>
      </c>
      <c r="B157" s="12" t="s">
        <v>8</v>
      </c>
    </row>
    <row r="158" customFormat="false" ht="14.25" hidden="false" customHeight="false" outlineLevel="0" collapsed="false">
      <c r="A158" s="12" t="s">
        <v>193</v>
      </c>
      <c r="B158" s="12" t="s">
        <v>8</v>
      </c>
    </row>
    <row r="159" customFormat="false" ht="14.25" hidden="false" customHeight="false" outlineLevel="0" collapsed="false">
      <c r="A159" s="12" t="s">
        <v>194</v>
      </c>
      <c r="B159" s="12" t="s">
        <v>10</v>
      </c>
    </row>
    <row r="160" customFormat="false" ht="28.5" hidden="false" customHeight="true" outlineLevel="0" collapsed="false">
      <c r="A160" s="12" t="s">
        <v>195</v>
      </c>
      <c r="B160" s="12" t="s">
        <v>10</v>
      </c>
    </row>
    <row r="161" customFormat="false" ht="14.25" hidden="false" customHeight="false" outlineLevel="0" collapsed="false">
      <c r="A161" s="12" t="s">
        <v>196</v>
      </c>
      <c r="B161" s="12" t="s">
        <v>162</v>
      </c>
    </row>
    <row r="162" customFormat="false" ht="14.25" hidden="false" customHeight="false" outlineLevel="0" collapsed="false">
      <c r="A162" s="12" t="s">
        <v>198</v>
      </c>
      <c r="B162" s="12" t="s">
        <v>197</v>
      </c>
    </row>
    <row r="163" customFormat="false" ht="14.25" hidden="false" customHeight="false" outlineLevel="0" collapsed="false">
      <c r="A163" s="12" t="s">
        <v>200</v>
      </c>
      <c r="B163" s="12" t="s">
        <v>199</v>
      </c>
    </row>
    <row r="164" customFormat="false" ht="14.25" hidden="false" customHeight="false" outlineLevel="0" collapsed="false">
      <c r="A164" s="12" t="s">
        <v>201</v>
      </c>
      <c r="B164" s="12" t="s">
        <v>8</v>
      </c>
    </row>
    <row r="165" customFormat="false" ht="28.5" hidden="false" customHeight="true" outlineLevel="0" collapsed="false">
      <c r="A165" s="12" t="s">
        <v>202</v>
      </c>
      <c r="B165" s="12" t="s">
        <v>165</v>
      </c>
    </row>
    <row r="166" customFormat="false" ht="14.25" hidden="false" customHeight="false" outlineLevel="0" collapsed="false">
      <c r="A166" s="12" t="s">
        <v>203</v>
      </c>
      <c r="B166" s="12" t="s">
        <v>14</v>
      </c>
    </row>
    <row r="167" customFormat="false" ht="28.5" hidden="false" customHeight="true" outlineLevel="0" collapsed="false">
      <c r="A167" s="12" t="s">
        <v>205</v>
      </c>
      <c r="B167" s="12" t="s">
        <v>204</v>
      </c>
    </row>
    <row r="168" customFormat="false" ht="14.25" hidden="false" customHeight="false" outlineLevel="0" collapsed="false">
      <c r="A168" s="12" t="s">
        <v>206</v>
      </c>
      <c r="B168" s="12" t="s">
        <v>10</v>
      </c>
    </row>
    <row r="169" customFormat="false" ht="14.25" hidden="false" customHeight="false" outlineLevel="0" collapsed="false">
      <c r="A169" s="12" t="s">
        <v>207</v>
      </c>
      <c r="B169" s="12" t="s">
        <v>197</v>
      </c>
    </row>
    <row r="170" customFormat="false" ht="14.25" hidden="false" customHeight="false" outlineLevel="0" collapsed="false">
      <c r="A170" s="12" t="s">
        <v>208</v>
      </c>
      <c r="B170" s="12" t="s">
        <v>14</v>
      </c>
    </row>
    <row r="171" customFormat="false" ht="14.25" hidden="false" customHeight="false" outlineLevel="0" collapsed="false">
      <c r="A171" s="12" t="s">
        <v>209</v>
      </c>
      <c r="B171" s="12" t="s">
        <v>8</v>
      </c>
    </row>
    <row r="172" customFormat="false" ht="14.25" hidden="false" customHeight="false" outlineLevel="0" collapsed="false">
      <c r="A172" s="12" t="s">
        <v>211</v>
      </c>
      <c r="B172" s="12" t="s">
        <v>4</v>
      </c>
    </row>
    <row r="173" customFormat="false" ht="14.25" hidden="false" customHeight="false" outlineLevel="0" collapsed="false">
      <c r="A173" s="12" t="s">
        <v>212</v>
      </c>
      <c r="B173" s="12" t="s">
        <v>10</v>
      </c>
    </row>
    <row r="174" customFormat="false" ht="14.25" hidden="false" customHeight="false" outlineLevel="0" collapsed="false">
      <c r="A174" s="12" t="s">
        <v>213</v>
      </c>
      <c r="B174" s="12" t="s">
        <v>16</v>
      </c>
    </row>
    <row r="175" customFormat="false" ht="14.25" hidden="false" customHeight="false" outlineLevel="0" collapsed="false">
      <c r="A175" s="12" t="s">
        <v>214</v>
      </c>
      <c r="B175" s="12" t="s">
        <v>8</v>
      </c>
    </row>
    <row r="176" customFormat="false" ht="14.25" hidden="false" customHeight="false" outlineLevel="0" collapsed="false">
      <c r="A176" s="12" t="s">
        <v>210</v>
      </c>
      <c r="B176" s="12" t="s">
        <v>67</v>
      </c>
    </row>
    <row r="177" customFormat="false" ht="14.25" hidden="false" customHeight="false" outlineLevel="0" collapsed="false">
      <c r="A177" s="12" t="s">
        <v>215</v>
      </c>
      <c r="B177" s="12" t="s">
        <v>10</v>
      </c>
    </row>
    <row r="178" customFormat="false" ht="14.25" hidden="false" customHeight="false" outlineLevel="0" collapsed="false">
      <c r="A178" s="12" t="s">
        <v>2844</v>
      </c>
      <c r="B178" s="12" t="s">
        <v>141</v>
      </c>
    </row>
    <row r="179" customFormat="false" ht="14.25" hidden="false" customHeight="false" outlineLevel="0" collapsed="false">
      <c r="A179" s="12" t="s">
        <v>2845</v>
      </c>
      <c r="B179" s="12" t="s">
        <v>141</v>
      </c>
    </row>
    <row r="180" customFormat="false" ht="14.25" hidden="false" customHeight="false" outlineLevel="0" collapsed="false">
      <c r="A180" s="12" t="s">
        <v>216</v>
      </c>
      <c r="B180" s="12" t="s">
        <v>28</v>
      </c>
    </row>
    <row r="181" customFormat="false" ht="14.25" hidden="false" customHeight="false" outlineLevel="0" collapsed="false">
      <c r="A181" s="12" t="s">
        <v>217</v>
      </c>
      <c r="B181" s="12" t="s">
        <v>28</v>
      </c>
    </row>
    <row r="182" customFormat="false" ht="14.25" hidden="false" customHeight="false" outlineLevel="0" collapsed="false">
      <c r="A182" s="12" t="s">
        <v>218</v>
      </c>
      <c r="B182" s="12" t="s">
        <v>28</v>
      </c>
    </row>
    <row r="183" customFormat="false" ht="14.25" hidden="false" customHeight="false" outlineLevel="0" collapsed="false">
      <c r="A183" s="12" t="s">
        <v>219</v>
      </c>
      <c r="B183" s="12" t="s">
        <v>28</v>
      </c>
    </row>
    <row r="184" customFormat="false" ht="14.25" hidden="false" customHeight="false" outlineLevel="0" collapsed="false">
      <c r="A184" s="12" t="s">
        <v>2846</v>
      </c>
      <c r="B184" s="12" t="s">
        <v>141</v>
      </c>
    </row>
    <row r="185" customFormat="false" ht="14.25" hidden="false" customHeight="false" outlineLevel="0" collapsed="false">
      <c r="A185" s="12" t="s">
        <v>220</v>
      </c>
      <c r="B185" s="12" t="s">
        <v>28</v>
      </c>
    </row>
    <row r="186" customFormat="false" ht="14.25" hidden="false" customHeight="false" outlineLevel="0" collapsed="false">
      <c r="A186" s="12" t="s">
        <v>2847</v>
      </c>
      <c r="B186" s="12" t="s">
        <v>141</v>
      </c>
    </row>
    <row r="187" customFormat="false" ht="14.25" hidden="false" customHeight="false" outlineLevel="0" collapsed="false">
      <c r="A187" s="12" t="s">
        <v>221</v>
      </c>
      <c r="B187" s="12" t="s">
        <v>28</v>
      </c>
    </row>
    <row r="188" customFormat="false" ht="14.25" hidden="false" customHeight="false" outlineLevel="0" collapsed="false">
      <c r="A188" s="12" t="s">
        <v>2848</v>
      </c>
      <c r="B188" s="12" t="s">
        <v>14</v>
      </c>
    </row>
    <row r="189" customFormat="false" ht="14.25" hidden="false" customHeight="false" outlineLevel="0" collapsed="false">
      <c r="A189" s="12" t="s">
        <v>222</v>
      </c>
      <c r="B189" s="12" t="s">
        <v>188</v>
      </c>
    </row>
    <row r="190" customFormat="false" ht="14.25" hidden="false" customHeight="false" outlineLevel="0" collapsed="false">
      <c r="A190" s="12" t="s">
        <v>223</v>
      </c>
      <c r="B190" s="12" t="s">
        <v>188</v>
      </c>
    </row>
    <row r="191" customFormat="false" ht="14.25" hidden="false" customHeight="false" outlineLevel="0" collapsed="false">
      <c r="A191" s="12" t="s">
        <v>224</v>
      </c>
      <c r="B191" s="12" t="s">
        <v>28</v>
      </c>
    </row>
    <row r="192" customFormat="false" ht="14.25" hidden="false" customHeight="false" outlineLevel="0" collapsed="false">
      <c r="A192" s="12" t="s">
        <v>226</v>
      </c>
      <c r="B192" s="12" t="s">
        <v>10</v>
      </c>
    </row>
    <row r="193" customFormat="false" ht="14.25" hidden="false" customHeight="false" outlineLevel="0" collapsed="false">
      <c r="A193" s="12" t="s">
        <v>286</v>
      </c>
      <c r="B193" s="12" t="s">
        <v>10</v>
      </c>
    </row>
    <row r="194" customFormat="false" ht="14.25" hidden="false" customHeight="false" outlineLevel="0" collapsed="false">
      <c r="A194" s="12" t="s">
        <v>287</v>
      </c>
      <c r="B194" s="12" t="s">
        <v>10</v>
      </c>
    </row>
    <row r="195" customFormat="false" ht="14.25" hidden="false" customHeight="false" outlineLevel="0" collapsed="false">
      <c r="A195" s="12" t="s">
        <v>288</v>
      </c>
      <c r="B195" s="12" t="s">
        <v>10</v>
      </c>
    </row>
    <row r="196" customFormat="false" ht="14.25" hidden="false" customHeight="false" outlineLevel="0" collapsed="false">
      <c r="A196" s="12" t="s">
        <v>289</v>
      </c>
      <c r="B196" s="12" t="s">
        <v>10</v>
      </c>
    </row>
    <row r="197" customFormat="false" ht="14.25" hidden="false" customHeight="false" outlineLevel="0" collapsed="false">
      <c r="A197" s="12" t="s">
        <v>290</v>
      </c>
      <c r="B197" s="12" t="s">
        <v>197</v>
      </c>
    </row>
    <row r="198" customFormat="false" ht="14.25" hidden="false" customHeight="false" outlineLevel="0" collapsed="false">
      <c r="A198" s="12" t="s">
        <v>291</v>
      </c>
      <c r="B198" s="12" t="s">
        <v>10</v>
      </c>
    </row>
    <row r="199" customFormat="false" ht="14.25" hidden="false" customHeight="false" outlineLevel="0" collapsed="false">
      <c r="A199" s="12" t="s">
        <v>292</v>
      </c>
      <c r="B199" s="12" t="s">
        <v>10</v>
      </c>
    </row>
    <row r="200" customFormat="false" ht="14.25" hidden="false" customHeight="false" outlineLevel="0" collapsed="false">
      <c r="A200" s="12" t="s">
        <v>293</v>
      </c>
      <c r="B200" s="12" t="s">
        <v>10</v>
      </c>
    </row>
    <row r="201" customFormat="false" ht="14.25" hidden="false" customHeight="false" outlineLevel="0" collapsed="false">
      <c r="A201" s="12" t="s">
        <v>294</v>
      </c>
      <c r="B201" s="12" t="s">
        <v>8</v>
      </c>
    </row>
    <row r="202" customFormat="false" ht="14.25" hidden="false" customHeight="false" outlineLevel="0" collapsed="false">
      <c r="A202" s="12" t="s">
        <v>295</v>
      </c>
      <c r="B202" s="12" t="s">
        <v>8</v>
      </c>
    </row>
    <row r="203" customFormat="false" ht="14.25" hidden="false" customHeight="false" outlineLevel="0" collapsed="false">
      <c r="A203" s="12" t="s">
        <v>296</v>
      </c>
      <c r="B203" s="12" t="s">
        <v>10</v>
      </c>
    </row>
    <row r="204" customFormat="false" ht="14.25" hidden="false" customHeight="false" outlineLevel="0" collapsed="false">
      <c r="A204" s="12" t="s">
        <v>297</v>
      </c>
      <c r="B204" s="12" t="s">
        <v>10</v>
      </c>
    </row>
    <row r="205" customFormat="false" ht="14.25" hidden="false" customHeight="false" outlineLevel="0" collapsed="false">
      <c r="A205" s="12" t="s">
        <v>298</v>
      </c>
      <c r="B205" s="12" t="s">
        <v>10</v>
      </c>
    </row>
    <row r="206" customFormat="false" ht="14.25" hidden="false" customHeight="false" outlineLevel="0" collapsed="false">
      <c r="A206" s="12" t="s">
        <v>299</v>
      </c>
      <c r="B206" s="12" t="s">
        <v>10</v>
      </c>
    </row>
    <row r="207" customFormat="false" ht="14.25" hidden="false" customHeight="false" outlineLevel="0" collapsed="false">
      <c r="A207" s="12" t="s">
        <v>301</v>
      </c>
      <c r="B207" s="12" t="s">
        <v>10</v>
      </c>
    </row>
    <row r="208" customFormat="false" ht="14.25" hidden="false" customHeight="false" outlineLevel="0" collapsed="false">
      <c r="A208" s="12" t="s">
        <v>302</v>
      </c>
      <c r="B208" s="12" t="s">
        <v>10</v>
      </c>
    </row>
    <row r="209" customFormat="false" ht="14.25" hidden="false" customHeight="false" outlineLevel="0" collapsed="false">
      <c r="A209" s="12" t="s">
        <v>300</v>
      </c>
      <c r="B209" s="12" t="s">
        <v>10</v>
      </c>
    </row>
    <row r="210" customFormat="false" ht="14.25" hidden="false" customHeight="false" outlineLevel="0" collapsed="false">
      <c r="A210" s="12" t="s">
        <v>303</v>
      </c>
      <c r="B210" s="12" t="s">
        <v>10</v>
      </c>
    </row>
    <row r="211" customFormat="false" ht="14.25" hidden="false" customHeight="false" outlineLevel="0" collapsed="false">
      <c r="A211" s="12" t="s">
        <v>305</v>
      </c>
      <c r="B211" s="12" t="s">
        <v>10</v>
      </c>
    </row>
    <row r="212" customFormat="false" ht="14.25" hidden="false" customHeight="false" outlineLevel="0" collapsed="false">
      <c r="A212" s="12" t="s">
        <v>304</v>
      </c>
      <c r="B212" s="12" t="s">
        <v>10</v>
      </c>
    </row>
    <row r="213" customFormat="false" ht="14.25" hidden="false" customHeight="false" outlineLevel="0" collapsed="false">
      <c r="A213" s="12" t="s">
        <v>306</v>
      </c>
      <c r="B213" s="12" t="s">
        <v>10</v>
      </c>
    </row>
    <row r="214" customFormat="false" ht="28.5" hidden="false" customHeight="true" outlineLevel="0" collapsed="false">
      <c r="A214" s="12" t="s">
        <v>309</v>
      </c>
      <c r="B214" s="12" t="s">
        <v>165</v>
      </c>
    </row>
    <row r="215" customFormat="false" ht="14.25" hidden="false" customHeight="false" outlineLevel="0" collapsed="false">
      <c r="A215" s="12" t="s">
        <v>307</v>
      </c>
      <c r="B215" s="12" t="s">
        <v>10</v>
      </c>
    </row>
    <row r="216" customFormat="false" ht="14.25" hidden="false" customHeight="false" outlineLevel="0" collapsed="false">
      <c r="A216" s="12" t="s">
        <v>308</v>
      </c>
      <c r="B216" s="12" t="s">
        <v>10</v>
      </c>
    </row>
    <row r="217" customFormat="false" ht="14.25" hidden="false" customHeight="false" outlineLevel="0" collapsed="false">
      <c r="A217" s="12" t="s">
        <v>310</v>
      </c>
      <c r="B217" s="12" t="s">
        <v>10</v>
      </c>
    </row>
    <row r="218" customFormat="false" ht="14.25" hidden="false" customHeight="false" outlineLevel="0" collapsed="false">
      <c r="A218" s="12" t="s">
        <v>312</v>
      </c>
      <c r="B218" s="12" t="s">
        <v>10</v>
      </c>
    </row>
    <row r="219" customFormat="false" ht="14.25" hidden="false" customHeight="false" outlineLevel="0" collapsed="false">
      <c r="A219" s="12" t="s">
        <v>313</v>
      </c>
      <c r="B219" s="12" t="s">
        <v>10</v>
      </c>
    </row>
    <row r="220" customFormat="false" ht="14.25" hidden="false" customHeight="false" outlineLevel="0" collapsed="false">
      <c r="A220" s="12" t="s">
        <v>242</v>
      </c>
      <c r="B220" s="12" t="s">
        <v>8</v>
      </c>
    </row>
    <row r="221" customFormat="false" ht="14.25" hidden="false" customHeight="false" outlineLevel="0" collapsed="false">
      <c r="A221" s="12" t="s">
        <v>227</v>
      </c>
      <c r="B221" s="12" t="s">
        <v>8</v>
      </c>
    </row>
    <row r="222" customFormat="false" ht="14.25" hidden="false" customHeight="false" outlineLevel="0" collapsed="false">
      <c r="A222" s="12" t="s">
        <v>228</v>
      </c>
      <c r="B222" s="12" t="s">
        <v>10</v>
      </c>
    </row>
    <row r="223" customFormat="false" ht="14.25" hidden="false" customHeight="false" outlineLevel="0" collapsed="false">
      <c r="A223" s="12" t="s">
        <v>229</v>
      </c>
      <c r="B223" s="12" t="s">
        <v>8</v>
      </c>
    </row>
    <row r="224" customFormat="false" ht="14.25" hidden="false" customHeight="false" outlineLevel="0" collapsed="false">
      <c r="A224" s="12" t="s">
        <v>230</v>
      </c>
      <c r="B224" s="12" t="s">
        <v>10</v>
      </c>
    </row>
    <row r="225" customFormat="false" ht="14.25" hidden="false" customHeight="false" outlineLevel="0" collapsed="false">
      <c r="A225" s="12" t="s">
        <v>231</v>
      </c>
      <c r="B225" s="12" t="s">
        <v>8</v>
      </c>
    </row>
    <row r="226" customFormat="false" ht="14.25" hidden="false" customHeight="false" outlineLevel="0" collapsed="false">
      <c r="A226" s="12" t="s">
        <v>232</v>
      </c>
      <c r="B226" s="12" t="s">
        <v>10</v>
      </c>
    </row>
    <row r="227" customFormat="false" ht="14.25" hidden="false" customHeight="false" outlineLevel="0" collapsed="false">
      <c r="A227" s="12" t="s">
        <v>233</v>
      </c>
      <c r="B227" s="12" t="s">
        <v>8</v>
      </c>
    </row>
    <row r="228" customFormat="false" ht="14.25" hidden="false" customHeight="false" outlineLevel="0" collapsed="false">
      <c r="A228" s="12" t="s">
        <v>234</v>
      </c>
      <c r="B228" s="12" t="s">
        <v>10</v>
      </c>
    </row>
    <row r="229" customFormat="false" ht="14.25" hidden="false" customHeight="false" outlineLevel="0" collapsed="false">
      <c r="A229" s="12" t="s">
        <v>235</v>
      </c>
      <c r="B229" s="12" t="s">
        <v>8</v>
      </c>
    </row>
    <row r="230" customFormat="false" ht="14.25" hidden="false" customHeight="false" outlineLevel="0" collapsed="false">
      <c r="A230" s="12" t="s">
        <v>236</v>
      </c>
      <c r="B230" s="12" t="s">
        <v>10</v>
      </c>
    </row>
    <row r="231" customFormat="false" ht="14.25" hidden="false" customHeight="false" outlineLevel="0" collapsed="false">
      <c r="A231" s="12" t="s">
        <v>237</v>
      </c>
      <c r="B231" s="12" t="s">
        <v>8</v>
      </c>
    </row>
    <row r="232" customFormat="false" ht="14.25" hidden="false" customHeight="false" outlineLevel="0" collapsed="false">
      <c r="A232" s="12" t="s">
        <v>238</v>
      </c>
      <c r="B232" s="12" t="s">
        <v>10</v>
      </c>
    </row>
    <row r="233" customFormat="false" ht="14.25" hidden="false" customHeight="false" outlineLevel="0" collapsed="false">
      <c r="A233" s="12" t="s">
        <v>239</v>
      </c>
      <c r="B233" s="12" t="s">
        <v>8</v>
      </c>
    </row>
    <row r="234" customFormat="false" ht="14.25" hidden="false" customHeight="false" outlineLevel="0" collapsed="false">
      <c r="A234" s="12" t="s">
        <v>240</v>
      </c>
      <c r="B234" s="12" t="s">
        <v>10</v>
      </c>
    </row>
    <row r="235" customFormat="false" ht="14.25" hidden="false" customHeight="false" outlineLevel="0" collapsed="false">
      <c r="A235" s="12" t="s">
        <v>241</v>
      </c>
      <c r="B235" s="12" t="s">
        <v>8</v>
      </c>
    </row>
    <row r="236" customFormat="false" ht="14.25" hidden="false" customHeight="false" outlineLevel="0" collapsed="false">
      <c r="A236" s="12" t="s">
        <v>243</v>
      </c>
      <c r="B236" s="12" t="s">
        <v>8</v>
      </c>
    </row>
    <row r="237" customFormat="false" ht="14.25" hidden="false" customHeight="false" outlineLevel="0" collapsed="false">
      <c r="A237" s="12" t="s">
        <v>244</v>
      </c>
      <c r="B237" s="12" t="s">
        <v>10</v>
      </c>
    </row>
    <row r="238" customFormat="false" ht="14.25" hidden="false" customHeight="false" outlineLevel="0" collapsed="false">
      <c r="A238" s="12" t="s">
        <v>245</v>
      </c>
      <c r="B238" s="12" t="s">
        <v>8</v>
      </c>
    </row>
    <row r="239" customFormat="false" ht="14.25" hidden="false" customHeight="false" outlineLevel="0" collapsed="false">
      <c r="A239" s="12" t="s">
        <v>246</v>
      </c>
      <c r="B239" s="12" t="s">
        <v>8</v>
      </c>
    </row>
    <row r="240" customFormat="false" ht="14.25" hidden="false" customHeight="false" outlineLevel="0" collapsed="false">
      <c r="A240" s="12" t="s">
        <v>247</v>
      </c>
      <c r="B240" s="12" t="s">
        <v>10</v>
      </c>
    </row>
    <row r="241" customFormat="false" ht="14.25" hidden="false" customHeight="false" outlineLevel="0" collapsed="false">
      <c r="A241" s="12" t="s">
        <v>248</v>
      </c>
      <c r="B241" s="12" t="s">
        <v>8</v>
      </c>
    </row>
    <row r="242" customFormat="false" ht="14.25" hidden="false" customHeight="false" outlineLevel="0" collapsed="false">
      <c r="A242" s="12" t="s">
        <v>249</v>
      </c>
      <c r="B242" s="12" t="s">
        <v>8</v>
      </c>
    </row>
    <row r="243" customFormat="false" ht="14.25" hidden="false" customHeight="false" outlineLevel="0" collapsed="false">
      <c r="A243" s="12" t="s">
        <v>250</v>
      </c>
      <c r="B243" s="12" t="s">
        <v>8</v>
      </c>
    </row>
    <row r="244" customFormat="false" ht="14.25" hidden="false" customHeight="false" outlineLevel="0" collapsed="false">
      <c r="A244" s="12" t="s">
        <v>251</v>
      </c>
      <c r="B244" s="12" t="s">
        <v>10</v>
      </c>
    </row>
    <row r="245" customFormat="false" ht="14.25" hidden="false" customHeight="false" outlineLevel="0" collapsed="false">
      <c r="A245" s="12" t="s">
        <v>252</v>
      </c>
      <c r="B245" s="12" t="s">
        <v>8</v>
      </c>
    </row>
    <row r="246" customFormat="false" ht="14.25" hidden="false" customHeight="false" outlineLevel="0" collapsed="false">
      <c r="A246" s="12" t="s">
        <v>253</v>
      </c>
      <c r="B246" s="12" t="s">
        <v>8</v>
      </c>
    </row>
    <row r="247" customFormat="false" ht="14.25" hidden="false" customHeight="false" outlineLevel="0" collapsed="false">
      <c r="A247" s="12" t="s">
        <v>254</v>
      </c>
      <c r="B247" s="12" t="s">
        <v>10</v>
      </c>
    </row>
    <row r="248" customFormat="false" ht="14.25" hidden="false" customHeight="false" outlineLevel="0" collapsed="false">
      <c r="A248" s="12" t="s">
        <v>255</v>
      </c>
      <c r="B248" s="12" t="s">
        <v>8</v>
      </c>
    </row>
    <row r="249" customFormat="false" ht="14.25" hidden="false" customHeight="false" outlineLevel="0" collapsed="false">
      <c r="A249" s="12" t="s">
        <v>256</v>
      </c>
      <c r="B249" s="12" t="s">
        <v>10</v>
      </c>
    </row>
    <row r="250" customFormat="false" ht="14.25" hidden="false" customHeight="false" outlineLevel="0" collapsed="false">
      <c r="A250" s="12" t="s">
        <v>257</v>
      </c>
      <c r="B250" s="12" t="s">
        <v>8</v>
      </c>
    </row>
    <row r="251" customFormat="false" ht="14.25" hidden="false" customHeight="false" outlineLevel="0" collapsed="false">
      <c r="A251" s="12" t="s">
        <v>258</v>
      </c>
      <c r="B251" s="12" t="s">
        <v>8</v>
      </c>
    </row>
    <row r="252" customFormat="false" ht="14.25" hidden="false" customHeight="false" outlineLevel="0" collapsed="false">
      <c r="A252" s="12" t="s">
        <v>259</v>
      </c>
      <c r="B252" s="12" t="s">
        <v>8</v>
      </c>
    </row>
    <row r="253" customFormat="false" ht="14.25" hidden="false" customHeight="false" outlineLevel="0" collapsed="false">
      <c r="A253" s="12" t="s">
        <v>260</v>
      </c>
      <c r="B253" s="12" t="s">
        <v>10</v>
      </c>
    </row>
    <row r="254" customFormat="false" ht="14.25" hidden="false" customHeight="false" outlineLevel="0" collapsed="false">
      <c r="A254" s="12" t="s">
        <v>261</v>
      </c>
      <c r="B254" s="12" t="s">
        <v>8</v>
      </c>
    </row>
    <row r="255" customFormat="false" ht="14.25" hidden="false" customHeight="false" outlineLevel="0" collapsed="false">
      <c r="A255" s="12" t="s">
        <v>262</v>
      </c>
      <c r="B255" s="12" t="s">
        <v>10</v>
      </c>
    </row>
    <row r="256" customFormat="false" ht="14.25" hidden="false" customHeight="false" outlineLevel="0" collapsed="false">
      <c r="A256" s="12" t="s">
        <v>263</v>
      </c>
      <c r="B256" s="12" t="s">
        <v>8</v>
      </c>
    </row>
    <row r="257" customFormat="false" ht="14.25" hidden="false" customHeight="false" outlineLevel="0" collapsed="false">
      <c r="A257" s="12" t="s">
        <v>264</v>
      </c>
      <c r="B257" s="12" t="s">
        <v>8</v>
      </c>
    </row>
    <row r="258" customFormat="false" ht="14.25" hidden="false" customHeight="false" outlineLevel="0" collapsed="false">
      <c r="A258" s="12" t="s">
        <v>265</v>
      </c>
      <c r="B258" s="12" t="s">
        <v>8</v>
      </c>
    </row>
    <row r="259" customFormat="false" ht="14.25" hidden="false" customHeight="false" outlineLevel="0" collapsed="false">
      <c r="A259" s="12" t="s">
        <v>266</v>
      </c>
      <c r="B259" s="12" t="s">
        <v>8</v>
      </c>
    </row>
    <row r="260" customFormat="false" ht="14.25" hidden="false" customHeight="false" outlineLevel="0" collapsed="false">
      <c r="A260" s="12" t="s">
        <v>267</v>
      </c>
      <c r="B260" s="12" t="s">
        <v>8</v>
      </c>
    </row>
    <row r="261" customFormat="false" ht="14.25" hidden="false" customHeight="false" outlineLevel="0" collapsed="false">
      <c r="A261" s="12" t="s">
        <v>268</v>
      </c>
      <c r="B261" s="12" t="s">
        <v>8</v>
      </c>
    </row>
    <row r="262" customFormat="false" ht="14.25" hidden="false" customHeight="false" outlineLevel="0" collapsed="false">
      <c r="A262" s="12" t="s">
        <v>269</v>
      </c>
      <c r="B262" s="12" t="s">
        <v>8</v>
      </c>
    </row>
    <row r="263" customFormat="false" ht="14.25" hidden="false" customHeight="false" outlineLevel="0" collapsed="false">
      <c r="A263" s="12" t="s">
        <v>270</v>
      </c>
      <c r="B263" s="12" t="s">
        <v>8</v>
      </c>
    </row>
    <row r="264" customFormat="false" ht="14.25" hidden="false" customHeight="false" outlineLevel="0" collapsed="false">
      <c r="A264" s="12" t="s">
        <v>271</v>
      </c>
      <c r="B264" s="12" t="s">
        <v>8</v>
      </c>
    </row>
    <row r="265" customFormat="false" ht="14.25" hidden="false" customHeight="false" outlineLevel="0" collapsed="false">
      <c r="A265" s="12" t="s">
        <v>272</v>
      </c>
      <c r="B265" s="12" t="s">
        <v>8</v>
      </c>
    </row>
    <row r="266" customFormat="false" ht="14.25" hidden="false" customHeight="false" outlineLevel="0" collapsed="false">
      <c r="A266" s="12" t="s">
        <v>273</v>
      </c>
      <c r="B266" s="12" t="s">
        <v>8</v>
      </c>
    </row>
    <row r="267" customFormat="false" ht="14.25" hidden="false" customHeight="false" outlineLevel="0" collapsed="false">
      <c r="A267" s="12" t="s">
        <v>274</v>
      </c>
      <c r="B267" s="12" t="s">
        <v>8</v>
      </c>
    </row>
    <row r="268" customFormat="false" ht="14.25" hidden="false" customHeight="false" outlineLevel="0" collapsed="false">
      <c r="A268" s="12" t="s">
        <v>275</v>
      </c>
      <c r="B268" s="12" t="s">
        <v>8</v>
      </c>
    </row>
    <row r="269" customFormat="false" ht="14.25" hidden="false" customHeight="false" outlineLevel="0" collapsed="false">
      <c r="A269" s="12" t="s">
        <v>276</v>
      </c>
      <c r="B269" s="12" t="s">
        <v>8</v>
      </c>
    </row>
    <row r="270" customFormat="false" ht="14.25" hidden="false" customHeight="false" outlineLevel="0" collapsed="false">
      <c r="A270" s="12" t="s">
        <v>277</v>
      </c>
      <c r="B270" s="12" t="s">
        <v>8</v>
      </c>
    </row>
    <row r="271" customFormat="false" ht="14.25" hidden="false" customHeight="false" outlineLevel="0" collapsed="false">
      <c r="A271" s="12" t="s">
        <v>278</v>
      </c>
      <c r="B271" s="12" t="s">
        <v>8</v>
      </c>
    </row>
    <row r="272" customFormat="false" ht="14.25" hidden="false" customHeight="false" outlineLevel="0" collapsed="false">
      <c r="A272" s="12" t="s">
        <v>279</v>
      </c>
      <c r="B272" s="12" t="s">
        <v>8</v>
      </c>
    </row>
    <row r="273" customFormat="false" ht="14.25" hidden="false" customHeight="false" outlineLevel="0" collapsed="false">
      <c r="A273" s="12" t="s">
        <v>280</v>
      </c>
      <c r="B273" s="12" t="s">
        <v>8</v>
      </c>
    </row>
    <row r="274" customFormat="false" ht="14.25" hidden="false" customHeight="false" outlineLevel="0" collapsed="false">
      <c r="A274" s="12" t="s">
        <v>281</v>
      </c>
      <c r="B274" s="12" t="s">
        <v>8</v>
      </c>
    </row>
    <row r="275" customFormat="false" ht="14.25" hidden="false" customHeight="false" outlineLevel="0" collapsed="false">
      <c r="A275" s="12" t="s">
        <v>282</v>
      </c>
      <c r="B275" s="12" t="s">
        <v>8</v>
      </c>
    </row>
    <row r="276" customFormat="false" ht="14.25" hidden="false" customHeight="false" outlineLevel="0" collapsed="false">
      <c r="A276" s="12" t="s">
        <v>283</v>
      </c>
      <c r="B276" s="12" t="s">
        <v>8</v>
      </c>
    </row>
    <row r="277" customFormat="false" ht="14.25" hidden="false" customHeight="false" outlineLevel="0" collapsed="false">
      <c r="A277" s="12" t="s">
        <v>284</v>
      </c>
      <c r="B277" s="12" t="s">
        <v>8</v>
      </c>
    </row>
    <row r="278" customFormat="false" ht="14.25" hidden="false" customHeight="false" outlineLevel="0" collapsed="false">
      <c r="A278" s="12" t="s">
        <v>285</v>
      </c>
      <c r="B278" s="12" t="s">
        <v>8</v>
      </c>
    </row>
    <row r="279" customFormat="false" ht="14.25" hidden="false" customHeight="false" outlineLevel="0" collapsed="false">
      <c r="A279" s="12" t="s">
        <v>314</v>
      </c>
      <c r="B279" s="12" t="s">
        <v>4</v>
      </c>
    </row>
    <row r="280" customFormat="false" ht="14.25" hidden="false" customHeight="false" outlineLevel="0" collapsed="false">
      <c r="A280" s="12" t="s">
        <v>315</v>
      </c>
      <c r="B280" s="12" t="s">
        <v>4</v>
      </c>
    </row>
    <row r="281" customFormat="false" ht="28.5" hidden="false" customHeight="true" outlineLevel="0" collapsed="false">
      <c r="A281" s="12" t="s">
        <v>2849</v>
      </c>
      <c r="B281" s="12" t="s">
        <v>165</v>
      </c>
    </row>
    <row r="282" customFormat="false" ht="28.5" hidden="false" customHeight="true" outlineLevel="0" collapsed="false">
      <c r="A282" s="12" t="s">
        <v>2850</v>
      </c>
      <c r="B282" s="12" t="s">
        <v>165</v>
      </c>
    </row>
    <row r="283" customFormat="false" ht="14.25" hidden="false" customHeight="false" outlineLevel="0" collapsed="false">
      <c r="A283" s="12" t="s">
        <v>316</v>
      </c>
      <c r="B283" s="12" t="s">
        <v>10</v>
      </c>
    </row>
    <row r="284" customFormat="false" ht="14.25" hidden="false" customHeight="false" outlineLevel="0" collapsed="false">
      <c r="A284" s="12" t="s">
        <v>319</v>
      </c>
      <c r="B284" s="12" t="s">
        <v>318</v>
      </c>
    </row>
    <row r="285" customFormat="false" ht="14.25" hidden="false" customHeight="false" outlineLevel="0" collapsed="false">
      <c r="A285" s="12" t="s">
        <v>320</v>
      </c>
      <c r="B285" s="12" t="s">
        <v>8</v>
      </c>
    </row>
    <row r="286" customFormat="false" ht="14.25" hidden="false" customHeight="false" outlineLevel="0" collapsed="false">
      <c r="A286" s="12" t="s">
        <v>321</v>
      </c>
      <c r="B286" s="12" t="s">
        <v>318</v>
      </c>
    </row>
    <row r="287" customFormat="false" ht="14.25" hidden="false" customHeight="false" outlineLevel="0" collapsed="false">
      <c r="A287" s="12" t="s">
        <v>322</v>
      </c>
      <c r="B287" s="12" t="s">
        <v>78</v>
      </c>
    </row>
    <row r="288" customFormat="false" ht="14.25" hidden="false" customHeight="false" outlineLevel="0" collapsed="false">
      <c r="A288" s="12" t="s">
        <v>323</v>
      </c>
      <c r="B288" s="12" t="s">
        <v>10</v>
      </c>
    </row>
    <row r="289" customFormat="false" ht="14.25" hidden="false" customHeight="false" outlineLevel="0" collapsed="false">
      <c r="A289" s="12" t="s">
        <v>2851</v>
      </c>
      <c r="B289" s="12" t="s">
        <v>16</v>
      </c>
    </row>
    <row r="290" customFormat="false" ht="14.25" hidden="false" customHeight="false" outlineLevel="0" collapsed="false">
      <c r="A290" s="12" t="s">
        <v>324</v>
      </c>
      <c r="B290" s="12" t="s">
        <v>8</v>
      </c>
    </row>
    <row r="291" customFormat="false" ht="14.25" hidden="false" customHeight="false" outlineLevel="0" collapsed="false">
      <c r="A291" s="12" t="s">
        <v>325</v>
      </c>
      <c r="B291" s="12" t="s">
        <v>199</v>
      </c>
    </row>
    <row r="292" customFormat="false" ht="14.25" hidden="false" customHeight="false" outlineLevel="0" collapsed="false">
      <c r="A292" s="12" t="s">
        <v>327</v>
      </c>
      <c r="B292" s="12" t="s">
        <v>8</v>
      </c>
    </row>
    <row r="293" customFormat="false" ht="14.25" hidden="false" customHeight="false" outlineLevel="0" collapsed="false">
      <c r="A293" s="12" t="s">
        <v>328</v>
      </c>
      <c r="B293" s="12" t="s">
        <v>8</v>
      </c>
    </row>
    <row r="294" customFormat="false" ht="14.25" hidden="false" customHeight="false" outlineLevel="0" collapsed="false">
      <c r="A294" s="12" t="s">
        <v>2852</v>
      </c>
      <c r="B294" s="12" t="s">
        <v>141</v>
      </c>
    </row>
    <row r="295" customFormat="false" ht="14.25" hidden="false" customHeight="false" outlineLevel="0" collapsed="false">
      <c r="A295" s="12" t="s">
        <v>2853</v>
      </c>
      <c r="B295" s="12" t="s">
        <v>141</v>
      </c>
    </row>
    <row r="296" customFormat="false" ht="14.25" hidden="false" customHeight="false" outlineLevel="0" collapsed="false">
      <c r="A296" s="12" t="s">
        <v>329</v>
      </c>
      <c r="B296" s="12" t="s">
        <v>28</v>
      </c>
    </row>
    <row r="297" customFormat="false" ht="14.25" hidden="false" customHeight="false" outlineLevel="0" collapsed="false">
      <c r="A297" s="12" t="s">
        <v>2854</v>
      </c>
      <c r="B297" s="12" t="s">
        <v>141</v>
      </c>
    </row>
    <row r="298" customFormat="false" ht="14.25" hidden="false" customHeight="false" outlineLevel="0" collapsed="false">
      <c r="A298" s="12" t="s">
        <v>2855</v>
      </c>
      <c r="B298" s="12" t="s">
        <v>141</v>
      </c>
    </row>
    <row r="299" customFormat="false" ht="14.25" hidden="false" customHeight="false" outlineLevel="0" collapsed="false">
      <c r="A299" s="12" t="s">
        <v>2856</v>
      </c>
      <c r="B299" s="12" t="s">
        <v>141</v>
      </c>
    </row>
    <row r="300" customFormat="false" ht="14.25" hidden="false" customHeight="false" outlineLevel="0" collapsed="false">
      <c r="A300" s="12" t="s">
        <v>2857</v>
      </c>
      <c r="B300" s="12" t="s">
        <v>10</v>
      </c>
    </row>
    <row r="301" customFormat="false" ht="14.25" hidden="false" customHeight="false" outlineLevel="0" collapsed="false">
      <c r="A301" s="12" t="s">
        <v>2858</v>
      </c>
      <c r="B301" s="12" t="s">
        <v>10</v>
      </c>
    </row>
    <row r="302" customFormat="false" ht="14.25" hidden="false" customHeight="false" outlineLevel="0" collapsed="false">
      <c r="A302" s="12" t="s">
        <v>330</v>
      </c>
      <c r="B302" s="12" t="s">
        <v>8</v>
      </c>
    </row>
    <row r="303" customFormat="false" ht="28.5" hidden="false" customHeight="true" outlineLevel="0" collapsed="false">
      <c r="A303" s="12" t="s">
        <v>225</v>
      </c>
      <c r="B303" s="12" t="s">
        <v>8</v>
      </c>
    </row>
    <row r="304" customFormat="false" ht="14.25" hidden="false" customHeight="false" outlineLevel="0" collapsed="false">
      <c r="A304" s="12" t="s">
        <v>333</v>
      </c>
      <c r="B304" s="12" t="s">
        <v>332</v>
      </c>
    </row>
    <row r="305" customFormat="false" ht="14.25" hidden="false" customHeight="false" outlineLevel="0" collapsed="false">
      <c r="A305" s="12" t="s">
        <v>334</v>
      </c>
      <c r="B305" s="12" t="s">
        <v>14</v>
      </c>
    </row>
    <row r="306" customFormat="false" ht="14.25" hidden="false" customHeight="false" outlineLevel="0" collapsed="false">
      <c r="A306" s="12" t="s">
        <v>336</v>
      </c>
      <c r="B306" s="12" t="s">
        <v>335</v>
      </c>
    </row>
    <row r="307" customFormat="false" ht="14.25" hidden="false" customHeight="false" outlineLevel="0" collapsed="false">
      <c r="A307" s="12" t="s">
        <v>338</v>
      </c>
      <c r="B307" s="12" t="s">
        <v>337</v>
      </c>
    </row>
    <row r="308" customFormat="false" ht="14.25" hidden="false" customHeight="false" outlineLevel="0" collapsed="false">
      <c r="A308" s="12" t="s">
        <v>339</v>
      </c>
      <c r="B308" s="12" t="s">
        <v>76</v>
      </c>
    </row>
    <row r="309" customFormat="false" ht="14.25" hidden="false" customHeight="false" outlineLevel="0" collapsed="false">
      <c r="A309" s="12" t="s">
        <v>341</v>
      </c>
      <c r="B309" s="12" t="s">
        <v>340</v>
      </c>
    </row>
    <row r="310" customFormat="false" ht="14.25" hidden="false" customHeight="false" outlineLevel="0" collapsed="false">
      <c r="A310" s="12" t="s">
        <v>2859</v>
      </c>
      <c r="B310" s="12" t="s">
        <v>10</v>
      </c>
    </row>
    <row r="311" customFormat="false" ht="14.25" hidden="false" customHeight="false" outlineLevel="0" collapsed="false">
      <c r="A311" s="12" t="s">
        <v>343</v>
      </c>
      <c r="B311" s="12" t="s">
        <v>342</v>
      </c>
    </row>
    <row r="312" customFormat="false" ht="14.25" hidden="false" customHeight="false" outlineLevel="0" collapsed="false">
      <c r="A312" s="12" t="s">
        <v>344</v>
      </c>
      <c r="B312" s="12" t="s">
        <v>16</v>
      </c>
    </row>
    <row r="313" customFormat="false" ht="14.25" hidden="false" customHeight="false" outlineLevel="0" collapsed="false">
      <c r="A313" s="12" t="s">
        <v>345</v>
      </c>
      <c r="B313" s="12" t="s">
        <v>16</v>
      </c>
    </row>
    <row r="314" customFormat="false" ht="14.25" hidden="false" customHeight="false" outlineLevel="0" collapsed="false">
      <c r="A314" s="12" t="s">
        <v>346</v>
      </c>
      <c r="B314" s="12" t="s">
        <v>16</v>
      </c>
    </row>
    <row r="315" customFormat="false" ht="14.25" hidden="false" customHeight="false" outlineLevel="0" collapsed="false">
      <c r="A315" s="12" t="s">
        <v>347</v>
      </c>
      <c r="B315" s="12" t="s">
        <v>14</v>
      </c>
    </row>
    <row r="316" customFormat="false" ht="14.25" hidden="false" customHeight="false" outlineLevel="0" collapsed="false">
      <c r="A316" s="12" t="s">
        <v>349</v>
      </c>
      <c r="B316" s="12" t="s">
        <v>348</v>
      </c>
    </row>
    <row r="317" customFormat="false" ht="14.25" hidden="false" customHeight="false" outlineLevel="0" collapsed="false">
      <c r="A317" s="12" t="s">
        <v>351</v>
      </c>
      <c r="B317" s="12" t="s">
        <v>350</v>
      </c>
    </row>
    <row r="318" customFormat="false" ht="14.25" hidden="false" customHeight="false" outlineLevel="0" collapsed="false">
      <c r="A318" s="12" t="s">
        <v>352</v>
      </c>
      <c r="B318" s="12" t="s">
        <v>16</v>
      </c>
    </row>
    <row r="319" customFormat="false" ht="14.25" hidden="false" customHeight="false" outlineLevel="0" collapsed="false">
      <c r="A319" s="12" t="s">
        <v>354</v>
      </c>
      <c r="B319" s="12" t="s">
        <v>353</v>
      </c>
    </row>
    <row r="320" customFormat="false" ht="14.25" hidden="false" customHeight="false" outlineLevel="0" collapsed="false">
      <c r="A320" s="12" t="s">
        <v>355</v>
      </c>
      <c r="B320" s="12" t="s">
        <v>8</v>
      </c>
    </row>
    <row r="321" customFormat="false" ht="14.25" hidden="false" customHeight="false" outlineLevel="0" collapsed="false">
      <c r="A321" s="12" t="s">
        <v>357</v>
      </c>
      <c r="B321" s="12" t="s">
        <v>356</v>
      </c>
    </row>
    <row r="322" customFormat="false" ht="14.25" hidden="false" customHeight="false" outlineLevel="0" collapsed="false">
      <c r="A322" s="12" t="s">
        <v>358</v>
      </c>
      <c r="B322" s="12" t="s">
        <v>14</v>
      </c>
    </row>
    <row r="323" customFormat="false" ht="14.25" hidden="false" customHeight="false" outlineLevel="0" collapsed="false">
      <c r="A323" s="12" t="s">
        <v>359</v>
      </c>
      <c r="B323" s="12" t="s">
        <v>14</v>
      </c>
    </row>
    <row r="324" customFormat="false" ht="14.25" hidden="false" customHeight="false" outlineLevel="0" collapsed="false">
      <c r="A324" s="12" t="s">
        <v>360</v>
      </c>
      <c r="B324" s="12" t="s">
        <v>342</v>
      </c>
    </row>
    <row r="325" customFormat="false" ht="14.25" hidden="false" customHeight="false" outlineLevel="0" collapsed="false">
      <c r="A325" s="12" t="s">
        <v>361</v>
      </c>
      <c r="B325" s="12" t="s">
        <v>332</v>
      </c>
    </row>
    <row r="326" customFormat="false" ht="14.25" hidden="false" customHeight="false" outlineLevel="0" collapsed="false">
      <c r="A326" s="12" t="s">
        <v>362</v>
      </c>
      <c r="B326" s="12" t="s">
        <v>16</v>
      </c>
    </row>
    <row r="327" customFormat="false" ht="14.25" hidden="false" customHeight="false" outlineLevel="0" collapsed="false">
      <c r="A327" s="12" t="s">
        <v>364</v>
      </c>
      <c r="B327" s="12" t="s">
        <v>363</v>
      </c>
    </row>
    <row r="328" customFormat="false" ht="14.25" hidden="false" customHeight="false" outlineLevel="0" collapsed="false">
      <c r="A328" s="12" t="s">
        <v>366</v>
      </c>
      <c r="B328" s="12" t="s">
        <v>365</v>
      </c>
    </row>
    <row r="329" customFormat="false" ht="14.25" hidden="false" customHeight="false" outlineLevel="0" collapsed="false">
      <c r="A329" s="12" t="s">
        <v>2860</v>
      </c>
      <c r="B329" s="12" t="s">
        <v>8</v>
      </c>
    </row>
    <row r="330" customFormat="false" ht="14.25" hidden="false" customHeight="false" outlineLevel="0" collapsed="false">
      <c r="A330" s="12" t="s">
        <v>2861</v>
      </c>
      <c r="B330" s="12" t="s">
        <v>141</v>
      </c>
    </row>
    <row r="331" customFormat="false" ht="14.25" hidden="false" customHeight="false" outlineLevel="0" collapsed="false">
      <c r="A331" s="12" t="s">
        <v>2862</v>
      </c>
      <c r="B331" s="12" t="s">
        <v>141</v>
      </c>
    </row>
    <row r="332" customFormat="false" ht="14.25" hidden="false" customHeight="false" outlineLevel="0" collapsed="false">
      <c r="A332" s="12" t="s">
        <v>2863</v>
      </c>
      <c r="B332" s="12" t="s">
        <v>141</v>
      </c>
    </row>
    <row r="333" customFormat="false" ht="14.25" hidden="false" customHeight="false" outlineLevel="0" collapsed="false">
      <c r="A333" s="12" t="s">
        <v>367</v>
      </c>
      <c r="B333" s="12" t="s">
        <v>8</v>
      </c>
    </row>
    <row r="334" customFormat="false" ht="14.25" hidden="false" customHeight="false" outlineLevel="0" collapsed="false">
      <c r="A334" s="12" t="s">
        <v>2865</v>
      </c>
      <c r="B334" s="12" t="s">
        <v>78</v>
      </c>
    </row>
    <row r="335" customFormat="false" ht="14.25" hidden="false" customHeight="false" outlineLevel="0" collapsed="false">
      <c r="A335" s="12" t="s">
        <v>368</v>
      </c>
      <c r="B335" s="12" t="s">
        <v>199</v>
      </c>
    </row>
    <row r="336" customFormat="false" ht="14.25" hidden="false" customHeight="false" outlineLevel="0" collapsed="false">
      <c r="A336" s="12" t="s">
        <v>369</v>
      </c>
      <c r="B336" s="12" t="s">
        <v>8</v>
      </c>
    </row>
    <row r="337" customFormat="false" ht="14.25" hidden="false" customHeight="false" outlineLevel="0" collapsed="false">
      <c r="A337" s="12" t="s">
        <v>370</v>
      </c>
      <c r="B337" s="12" t="s">
        <v>8</v>
      </c>
    </row>
    <row r="338" customFormat="false" ht="14.25" hidden="false" customHeight="false" outlineLevel="0" collapsed="false">
      <c r="A338" s="12" t="s">
        <v>371</v>
      </c>
      <c r="B338" s="12" t="s">
        <v>78</v>
      </c>
    </row>
    <row r="339" customFormat="false" ht="14.25" hidden="false" customHeight="false" outlineLevel="0" collapsed="false">
      <c r="A339" s="12" t="s">
        <v>372</v>
      </c>
      <c r="B339" s="12" t="s">
        <v>8</v>
      </c>
    </row>
    <row r="340" customFormat="false" ht="28.5" hidden="false" customHeight="true" outlineLevel="0" collapsed="false">
      <c r="A340" s="12" t="s">
        <v>373</v>
      </c>
      <c r="B340" s="12" t="s">
        <v>28</v>
      </c>
    </row>
    <row r="341" customFormat="false" ht="14.25" hidden="false" customHeight="false" outlineLevel="0" collapsed="false">
      <c r="A341" s="12" t="s">
        <v>374</v>
      </c>
      <c r="B341" s="12" t="s">
        <v>8</v>
      </c>
    </row>
    <row r="342" customFormat="false" ht="14.25" hidden="false" customHeight="false" outlineLevel="0" collapsed="false">
      <c r="A342" s="12" t="s">
        <v>2868</v>
      </c>
      <c r="B342" s="12" t="s">
        <v>8</v>
      </c>
    </row>
    <row r="343" customFormat="false" ht="14.25" hidden="false" customHeight="false" outlineLevel="0" collapsed="false">
      <c r="A343" s="12" t="s">
        <v>375</v>
      </c>
      <c r="B343" s="12" t="s">
        <v>78</v>
      </c>
    </row>
    <row r="344" customFormat="false" ht="14.25" hidden="false" customHeight="false" outlineLevel="0" collapsed="false">
      <c r="A344" s="12" t="s">
        <v>2881</v>
      </c>
      <c r="B344" s="12" t="s">
        <v>10</v>
      </c>
    </row>
    <row r="345" customFormat="false" ht="14.25" hidden="false" customHeight="false" outlineLevel="0" collapsed="false">
      <c r="A345" s="12" t="s">
        <v>2882</v>
      </c>
      <c r="B345" s="12" t="s">
        <v>10</v>
      </c>
    </row>
    <row r="346" customFormat="false" ht="14.25" hidden="false" customHeight="false" outlineLevel="0" collapsed="false">
      <c r="A346" s="12" t="s">
        <v>2883</v>
      </c>
      <c r="B346" s="12" t="s">
        <v>8</v>
      </c>
    </row>
    <row r="347" customFormat="false" ht="14.25" hidden="false" customHeight="false" outlineLevel="0" collapsed="false">
      <c r="A347" s="12" t="s">
        <v>2884</v>
      </c>
      <c r="B347" s="12" t="s">
        <v>10</v>
      </c>
    </row>
    <row r="348" customFormat="false" ht="14.25" hidden="false" customHeight="false" outlineLevel="0" collapsed="false">
      <c r="A348" s="12" t="s">
        <v>2885</v>
      </c>
      <c r="B348" s="12" t="s">
        <v>10</v>
      </c>
    </row>
    <row r="349" customFormat="false" ht="14.25" hidden="false" customHeight="false" outlineLevel="0" collapsed="false">
      <c r="A349" s="12" t="s">
        <v>2886</v>
      </c>
      <c r="B349" s="12" t="s">
        <v>10</v>
      </c>
    </row>
    <row r="350" customFormat="false" ht="14.25" hidden="false" customHeight="false" outlineLevel="0" collapsed="false">
      <c r="A350" s="12" t="s">
        <v>2887</v>
      </c>
      <c r="B350" s="12" t="s">
        <v>10</v>
      </c>
    </row>
    <row r="351" customFormat="false" ht="14.25" hidden="false" customHeight="false" outlineLevel="0" collapsed="false">
      <c r="A351" s="12" t="s">
        <v>376</v>
      </c>
      <c r="B351" s="12" t="s">
        <v>83</v>
      </c>
    </row>
    <row r="352" customFormat="false" ht="14.25" hidden="false" customHeight="false" outlineLevel="0" collapsed="false">
      <c r="A352" s="12" t="s">
        <v>2888</v>
      </c>
      <c r="B352" s="12" t="s">
        <v>8</v>
      </c>
    </row>
    <row r="353" customFormat="false" ht="14.25" hidden="false" customHeight="false" outlineLevel="0" collapsed="false">
      <c r="A353" s="12" t="s">
        <v>377</v>
      </c>
      <c r="B353" s="12" t="s">
        <v>141</v>
      </c>
    </row>
    <row r="354" customFormat="false" ht="14.25" hidden="false" customHeight="false" outlineLevel="0" collapsed="false">
      <c r="A354" s="12" t="s">
        <v>2889</v>
      </c>
      <c r="B354" s="12" t="s">
        <v>10</v>
      </c>
    </row>
    <row r="355" customFormat="false" ht="14.25" hidden="false" customHeight="false" outlineLevel="0" collapsed="false">
      <c r="A355" s="12" t="s">
        <v>379</v>
      </c>
      <c r="B355" s="12" t="s">
        <v>378</v>
      </c>
    </row>
    <row r="356" customFormat="false" ht="14.25" hidden="false" customHeight="false" outlineLevel="0" collapsed="false">
      <c r="A356" s="12" t="s">
        <v>2890</v>
      </c>
      <c r="B356" s="12" t="s">
        <v>8</v>
      </c>
    </row>
    <row r="357" customFormat="false" ht="14.25" hidden="false" customHeight="false" outlineLevel="0" collapsed="false">
      <c r="A357" s="12" t="s">
        <v>380</v>
      </c>
      <c r="B357" s="12" t="s">
        <v>162</v>
      </c>
    </row>
    <row r="358" customFormat="false" ht="14.25" hidden="false" customHeight="false" outlineLevel="0" collapsed="false">
      <c r="A358" s="12" t="s">
        <v>2891</v>
      </c>
      <c r="B358" s="12" t="s">
        <v>10</v>
      </c>
    </row>
    <row r="359" customFormat="false" ht="14.25" hidden="false" customHeight="false" outlineLevel="0" collapsed="false">
      <c r="A359" s="12" t="s">
        <v>2892</v>
      </c>
      <c r="B359" s="12" t="s">
        <v>10</v>
      </c>
    </row>
    <row r="360" customFormat="false" ht="14.25" hidden="false" customHeight="false" outlineLevel="0" collapsed="false">
      <c r="A360" s="12" t="s">
        <v>2893</v>
      </c>
      <c r="B360" s="12" t="s">
        <v>10</v>
      </c>
    </row>
    <row r="361" customFormat="false" ht="14.25" hidden="false" customHeight="false" outlineLevel="0" collapsed="false">
      <c r="A361" s="12" t="s">
        <v>381</v>
      </c>
      <c r="B361" s="12" t="s">
        <v>197</v>
      </c>
    </row>
    <row r="362" customFormat="false" ht="14.25" hidden="false" customHeight="false" outlineLevel="0" collapsed="false">
      <c r="A362" s="12" t="s">
        <v>2894</v>
      </c>
      <c r="B362" s="12" t="s">
        <v>16</v>
      </c>
    </row>
    <row r="363" customFormat="false" ht="14.25" hidden="false" customHeight="false" outlineLevel="0" collapsed="false">
      <c r="A363" s="12" t="s">
        <v>382</v>
      </c>
      <c r="B363" s="12" t="s">
        <v>197</v>
      </c>
    </row>
    <row r="364" customFormat="false" ht="14.25" hidden="false" customHeight="false" outlineLevel="0" collapsed="false">
      <c r="A364" s="12" t="s">
        <v>2895</v>
      </c>
      <c r="B364" s="12" t="s">
        <v>8</v>
      </c>
    </row>
    <row r="365" customFormat="false" ht="14.25" hidden="false" customHeight="false" outlineLevel="0" collapsed="false">
      <c r="A365" s="12" t="s">
        <v>2896</v>
      </c>
      <c r="B365" s="12" t="s">
        <v>8</v>
      </c>
    </row>
    <row r="366" customFormat="false" ht="14.25" hidden="false" customHeight="false" outlineLevel="0" collapsed="false">
      <c r="A366" s="12" t="s">
        <v>384</v>
      </c>
      <c r="B366" s="12" t="s">
        <v>383</v>
      </c>
    </row>
    <row r="367" customFormat="false" ht="14.25" hidden="false" customHeight="false" outlineLevel="0" collapsed="false">
      <c r="A367" s="12" t="s">
        <v>2897</v>
      </c>
      <c r="B367" s="12" t="s">
        <v>8</v>
      </c>
    </row>
    <row r="368" customFormat="false" ht="28.5" hidden="false" customHeight="true" outlineLevel="0" collapsed="false">
      <c r="A368" s="12" t="s">
        <v>386</v>
      </c>
      <c r="B368" s="12" t="s">
        <v>385</v>
      </c>
    </row>
    <row r="369" customFormat="false" ht="14.25" hidden="false" customHeight="false" outlineLevel="0" collapsed="false">
      <c r="A369" s="12" t="s">
        <v>387</v>
      </c>
      <c r="B369" s="12" t="s">
        <v>197</v>
      </c>
    </row>
    <row r="370" customFormat="false" ht="14.25" hidden="false" customHeight="false" outlineLevel="0" collapsed="false">
      <c r="A370" s="12" t="s">
        <v>2898</v>
      </c>
      <c r="B370" s="12" t="s">
        <v>28</v>
      </c>
    </row>
    <row r="371" customFormat="false" ht="14.25" hidden="false" customHeight="false" outlineLevel="0" collapsed="false">
      <c r="A371" s="12" t="s">
        <v>2899</v>
      </c>
      <c r="B371" s="12" t="s">
        <v>8</v>
      </c>
    </row>
    <row r="372" customFormat="false" ht="14.25" hidden="false" customHeight="false" outlineLevel="0" collapsed="false">
      <c r="A372" s="12" t="s">
        <v>2900</v>
      </c>
      <c r="B372" s="12" t="s">
        <v>10</v>
      </c>
    </row>
    <row r="373" customFormat="false" ht="14.25" hidden="false" customHeight="false" outlineLevel="0" collapsed="false">
      <c r="A373" s="12" t="s">
        <v>2901</v>
      </c>
      <c r="B373" s="12" t="s">
        <v>10</v>
      </c>
    </row>
    <row r="374" customFormat="false" ht="28.5" hidden="false" customHeight="true" outlineLevel="0" collapsed="false">
      <c r="A374" s="12" t="s">
        <v>388</v>
      </c>
      <c r="B374" s="12" t="s">
        <v>165</v>
      </c>
    </row>
    <row r="375" customFormat="false" ht="14.25" hidden="false" customHeight="false" outlineLevel="0" collapsed="false">
      <c r="A375" s="12" t="s">
        <v>2902</v>
      </c>
      <c r="B375" s="12" t="s">
        <v>10</v>
      </c>
    </row>
    <row r="376" customFormat="false" ht="14.25" hidden="false" customHeight="false" outlineLevel="0" collapsed="false">
      <c r="A376" s="12" t="s">
        <v>2903</v>
      </c>
      <c r="B376" s="12" t="s">
        <v>8</v>
      </c>
    </row>
    <row r="377" customFormat="false" ht="14.25" hidden="false" customHeight="false" outlineLevel="0" collapsed="false">
      <c r="A377" s="12" t="s">
        <v>2904</v>
      </c>
      <c r="B377" s="12" t="s">
        <v>8</v>
      </c>
    </row>
    <row r="378" customFormat="false" ht="28.5" hidden="false" customHeight="true" outlineLevel="0" collapsed="false">
      <c r="A378" s="12" t="s">
        <v>390</v>
      </c>
      <c r="B378" s="12" t="s">
        <v>389</v>
      </c>
    </row>
    <row r="379" customFormat="false" ht="14.25" hidden="false" customHeight="false" outlineLevel="0" collapsed="false">
      <c r="A379" s="12" t="s">
        <v>2905</v>
      </c>
      <c r="B379" s="12" t="s">
        <v>10</v>
      </c>
    </row>
    <row r="380" customFormat="false" ht="28.5" hidden="false" customHeight="true" outlineLevel="0" collapsed="false">
      <c r="A380" s="12" t="s">
        <v>2906</v>
      </c>
      <c r="B380" s="12" t="s">
        <v>385</v>
      </c>
    </row>
    <row r="381" customFormat="false" ht="14.25" hidden="false" customHeight="false" outlineLevel="0" collapsed="false">
      <c r="A381" s="12" t="s">
        <v>2907</v>
      </c>
      <c r="B381" s="12" t="s">
        <v>8</v>
      </c>
    </row>
    <row r="382" customFormat="false" ht="14.25" hidden="false" customHeight="false" outlineLevel="0" collapsed="false">
      <c r="A382" s="12" t="s">
        <v>391</v>
      </c>
      <c r="B382" s="12" t="s">
        <v>197</v>
      </c>
    </row>
    <row r="383" customFormat="false" ht="14.25" hidden="false" customHeight="false" outlineLevel="0" collapsed="false">
      <c r="A383" s="12" t="s">
        <v>2908</v>
      </c>
      <c r="B383" s="12" t="s">
        <v>8</v>
      </c>
    </row>
    <row r="384" customFormat="false" ht="14.25" hidden="false" customHeight="false" outlineLevel="0" collapsed="false">
      <c r="A384" s="12" t="s">
        <v>2909</v>
      </c>
      <c r="B384" s="12" t="s">
        <v>8</v>
      </c>
    </row>
    <row r="385" customFormat="false" ht="14.25" hidden="false" customHeight="false" outlineLevel="0" collapsed="false">
      <c r="A385" s="12" t="s">
        <v>392</v>
      </c>
      <c r="B385" s="12" t="s">
        <v>8</v>
      </c>
    </row>
    <row r="386" customFormat="false" ht="14.25" hidden="false" customHeight="false" outlineLevel="0" collapsed="false">
      <c r="A386" s="12" t="s">
        <v>2910</v>
      </c>
      <c r="B386" s="12" t="s">
        <v>10</v>
      </c>
    </row>
    <row r="387" customFormat="false" ht="14.25" hidden="false" customHeight="false" outlineLevel="0" collapsed="false">
      <c r="A387" s="12" t="s">
        <v>2911</v>
      </c>
      <c r="B387" s="12" t="s">
        <v>16</v>
      </c>
    </row>
    <row r="388" customFormat="false" ht="14.25" hidden="false" customHeight="false" outlineLevel="0" collapsed="false">
      <c r="A388" s="12" t="s">
        <v>2912</v>
      </c>
      <c r="B388" s="12" t="s">
        <v>8</v>
      </c>
    </row>
    <row r="389" customFormat="false" ht="14.25" hidden="false" customHeight="false" outlineLevel="0" collapsed="false">
      <c r="A389" s="12" t="s">
        <v>393</v>
      </c>
      <c r="B389" s="12" t="s">
        <v>318</v>
      </c>
    </row>
    <row r="390" customFormat="false" ht="14.25" hidden="false" customHeight="false" outlineLevel="0" collapsed="false">
      <c r="A390" s="12" t="s">
        <v>394</v>
      </c>
      <c r="B390" s="12" t="s">
        <v>4</v>
      </c>
    </row>
    <row r="391" customFormat="false" ht="14.25" hidden="false" customHeight="false" outlineLevel="0" collapsed="false">
      <c r="A391" s="12" t="s">
        <v>395</v>
      </c>
      <c r="B391" s="12" t="s">
        <v>10</v>
      </c>
    </row>
    <row r="392" customFormat="false" ht="14.25" hidden="false" customHeight="false" outlineLevel="0" collapsed="false">
      <c r="A392" s="12" t="s">
        <v>2913</v>
      </c>
      <c r="B392" s="12" t="s">
        <v>10</v>
      </c>
    </row>
    <row r="393" customFormat="false" ht="28.5" hidden="false" customHeight="true" outlineLevel="0" collapsed="false">
      <c r="A393" s="12" t="s">
        <v>2914</v>
      </c>
      <c r="B393" s="12" t="s">
        <v>8</v>
      </c>
    </row>
    <row r="394" customFormat="false" ht="28.5" hidden="false" customHeight="true" outlineLevel="0" collapsed="false">
      <c r="A394" s="12" t="s">
        <v>396</v>
      </c>
      <c r="B394" s="12" t="s">
        <v>8</v>
      </c>
    </row>
    <row r="395" customFormat="false" ht="14.25" hidden="false" customHeight="false" outlineLevel="0" collapsed="false">
      <c r="A395" s="12" t="s">
        <v>2915</v>
      </c>
      <c r="B395" s="12" t="s">
        <v>2317</v>
      </c>
    </row>
    <row r="396" customFormat="false" ht="14.25" hidden="false" customHeight="false" outlineLevel="0" collapsed="false">
      <c r="A396" s="12" t="s">
        <v>2916</v>
      </c>
      <c r="B396" s="12" t="s">
        <v>8</v>
      </c>
    </row>
    <row r="397" customFormat="false" ht="14.25" hidden="false" customHeight="false" outlineLevel="0" collapsed="false">
      <c r="A397" s="12" t="s">
        <v>397</v>
      </c>
      <c r="B397" s="12" t="s">
        <v>10</v>
      </c>
    </row>
    <row r="398" customFormat="false" ht="14.25" hidden="false" customHeight="false" outlineLevel="0" collapsed="false">
      <c r="A398" s="12" t="s">
        <v>2917</v>
      </c>
      <c r="B398" s="12" t="s">
        <v>8</v>
      </c>
    </row>
    <row r="399" customFormat="false" ht="14.25" hidden="false" customHeight="false" outlineLevel="0" collapsed="false">
      <c r="A399" s="12" t="s">
        <v>2918</v>
      </c>
      <c r="B399" s="12" t="s">
        <v>10</v>
      </c>
    </row>
    <row r="400" customFormat="false" ht="14.25" hidden="false" customHeight="false" outlineLevel="0" collapsed="false">
      <c r="A400" s="12" t="s">
        <v>398</v>
      </c>
      <c r="B400" s="12" t="s">
        <v>10</v>
      </c>
    </row>
    <row r="401" customFormat="false" ht="14.25" hidden="false" customHeight="false" outlineLevel="0" collapsed="false">
      <c r="A401" s="12" t="s">
        <v>2919</v>
      </c>
      <c r="B401" s="12" t="s">
        <v>8</v>
      </c>
    </row>
    <row r="402" customFormat="false" ht="14.25" hidden="false" customHeight="false" outlineLevel="0" collapsed="false">
      <c r="A402" s="12" t="s">
        <v>2920</v>
      </c>
      <c r="B402" s="12" t="s">
        <v>10</v>
      </c>
    </row>
    <row r="403" customFormat="false" ht="14.25" hidden="false" customHeight="false" outlineLevel="0" collapsed="false">
      <c r="A403" s="12" t="s">
        <v>2921</v>
      </c>
      <c r="B403" s="12" t="s">
        <v>10</v>
      </c>
    </row>
    <row r="404" customFormat="false" ht="14.25" hidden="false" customHeight="false" outlineLevel="0" collapsed="false">
      <c r="A404" s="12" t="s">
        <v>400</v>
      </c>
      <c r="B404" s="12" t="s">
        <v>399</v>
      </c>
    </row>
    <row r="405" customFormat="false" ht="14.25" hidden="false" customHeight="false" outlineLevel="0" collapsed="false">
      <c r="A405" s="12" t="s">
        <v>2922</v>
      </c>
      <c r="B405" s="12" t="s">
        <v>10</v>
      </c>
    </row>
    <row r="406" customFormat="false" ht="14.25" hidden="false" customHeight="false" outlineLevel="0" collapsed="false">
      <c r="A406" s="12" t="s">
        <v>401</v>
      </c>
      <c r="B406" s="12" t="s">
        <v>46</v>
      </c>
    </row>
    <row r="407" customFormat="false" ht="28.5" hidden="false" customHeight="true" outlineLevel="0" collapsed="false">
      <c r="A407" s="12" t="s">
        <v>2923</v>
      </c>
      <c r="B407" s="12" t="s">
        <v>8</v>
      </c>
    </row>
    <row r="408" customFormat="false" ht="14.25" hidden="false" customHeight="false" outlineLevel="0" collapsed="false">
      <c r="A408" s="12" t="s">
        <v>402</v>
      </c>
      <c r="B408" s="12" t="s">
        <v>14</v>
      </c>
    </row>
    <row r="409" customFormat="false" ht="14.25" hidden="false" customHeight="false" outlineLevel="0" collapsed="false">
      <c r="A409" s="12" t="s">
        <v>2924</v>
      </c>
      <c r="B409" s="12" t="s">
        <v>10</v>
      </c>
    </row>
    <row r="410" customFormat="false" ht="14.25" hidden="false" customHeight="false" outlineLevel="0" collapsed="false">
      <c r="A410" s="12" t="s">
        <v>2925</v>
      </c>
      <c r="B410" s="12" t="s">
        <v>10</v>
      </c>
    </row>
    <row r="411" customFormat="false" ht="14.25" hidden="false" customHeight="false" outlineLevel="0" collapsed="false">
      <c r="A411" s="12" t="s">
        <v>2926</v>
      </c>
      <c r="B411" s="12" t="s">
        <v>10</v>
      </c>
    </row>
    <row r="412" customFormat="false" ht="14.25" hidden="false" customHeight="false" outlineLevel="0" collapsed="false">
      <c r="A412" s="12" t="s">
        <v>2927</v>
      </c>
      <c r="B412" s="12" t="s">
        <v>8</v>
      </c>
    </row>
    <row r="413" customFormat="false" ht="14.25" hidden="false" customHeight="false" outlineLevel="0" collapsed="false">
      <c r="A413" s="12" t="s">
        <v>403</v>
      </c>
      <c r="B413" s="12" t="s">
        <v>197</v>
      </c>
    </row>
    <row r="414" customFormat="false" ht="14.25" hidden="false" customHeight="false" outlineLevel="0" collapsed="false">
      <c r="A414" s="12" t="s">
        <v>2928</v>
      </c>
      <c r="B414" s="12" t="s">
        <v>8</v>
      </c>
    </row>
    <row r="415" customFormat="false" ht="14.25" hidden="false" customHeight="false" outlineLevel="0" collapsed="false">
      <c r="A415" s="12" t="s">
        <v>2929</v>
      </c>
      <c r="B415" s="12" t="s">
        <v>8</v>
      </c>
    </row>
    <row r="416" customFormat="false" ht="14.25" hidden="false" customHeight="false" outlineLevel="0" collapsed="false">
      <c r="A416" s="12" t="s">
        <v>2930</v>
      </c>
      <c r="B416" s="12" t="s">
        <v>8</v>
      </c>
    </row>
    <row r="417" customFormat="false" ht="14.25" hidden="false" customHeight="false" outlineLevel="0" collapsed="false">
      <c r="A417" s="12" t="s">
        <v>2879</v>
      </c>
      <c r="B417" s="12" t="s">
        <v>10</v>
      </c>
    </row>
    <row r="418" customFormat="false" ht="28.5" hidden="false" customHeight="true" outlineLevel="0" collapsed="false">
      <c r="A418" s="12" t="s">
        <v>2880</v>
      </c>
      <c r="B418" s="12" t="s">
        <v>1001</v>
      </c>
    </row>
    <row r="419" customFormat="false" ht="14.25" hidden="false" customHeight="false" outlineLevel="0" collapsed="false">
      <c r="A419" s="12" t="s">
        <v>404</v>
      </c>
      <c r="B419" s="12" t="s">
        <v>10</v>
      </c>
    </row>
    <row r="420" customFormat="false" ht="14.25" hidden="false" customHeight="false" outlineLevel="0" collapsed="false">
      <c r="A420" s="12" t="s">
        <v>405</v>
      </c>
      <c r="B420" s="12" t="s">
        <v>10</v>
      </c>
    </row>
    <row r="421" customFormat="false" ht="14.25" hidden="false" customHeight="false" outlineLevel="0" collapsed="false">
      <c r="A421" s="12" t="s">
        <v>406</v>
      </c>
      <c r="B421" s="12" t="s">
        <v>8</v>
      </c>
    </row>
    <row r="422" customFormat="false" ht="14.25" hidden="false" customHeight="false" outlineLevel="0" collapsed="false">
      <c r="A422" s="12" t="s">
        <v>407</v>
      </c>
      <c r="B422" s="12" t="s">
        <v>28</v>
      </c>
    </row>
    <row r="423" customFormat="false" ht="14.25" hidden="false" customHeight="false" outlineLevel="0" collapsed="false">
      <c r="A423" s="12" t="s">
        <v>408</v>
      </c>
      <c r="B423" s="12" t="s">
        <v>14</v>
      </c>
    </row>
    <row r="424" customFormat="false" ht="14.25" hidden="false" customHeight="false" outlineLevel="0" collapsed="false">
      <c r="A424" s="12" t="s">
        <v>410</v>
      </c>
      <c r="B424" s="12" t="s">
        <v>10</v>
      </c>
    </row>
    <row r="425" customFormat="false" ht="14.25" hidden="false" customHeight="false" outlineLevel="0" collapsed="false">
      <c r="A425" s="12" t="s">
        <v>411</v>
      </c>
      <c r="B425" s="12" t="s">
        <v>8</v>
      </c>
    </row>
    <row r="426" customFormat="false" ht="14.25" hidden="false" customHeight="false" outlineLevel="0" collapsed="false">
      <c r="A426" s="12" t="s">
        <v>412</v>
      </c>
      <c r="B426" s="12" t="s">
        <v>10</v>
      </c>
    </row>
    <row r="427" customFormat="false" ht="14.25" hidden="false" customHeight="false" outlineLevel="0" collapsed="false">
      <c r="A427" s="12" t="s">
        <v>413</v>
      </c>
      <c r="B427" s="12" t="s">
        <v>10</v>
      </c>
    </row>
    <row r="428" customFormat="false" ht="14.25" hidden="false" customHeight="false" outlineLevel="0" collapsed="false">
      <c r="A428" s="12" t="s">
        <v>416</v>
      </c>
      <c r="B428" s="12" t="s">
        <v>8</v>
      </c>
    </row>
    <row r="429" customFormat="false" ht="14.25" hidden="false" customHeight="false" outlineLevel="0" collapsed="false">
      <c r="A429" s="12" t="s">
        <v>417</v>
      </c>
      <c r="B429" s="12" t="s">
        <v>8</v>
      </c>
    </row>
    <row r="430" customFormat="false" ht="14.25" hidden="false" customHeight="false" outlineLevel="0" collapsed="false">
      <c r="A430" s="12" t="s">
        <v>418</v>
      </c>
      <c r="B430" s="12" t="s">
        <v>10</v>
      </c>
    </row>
    <row r="431" customFormat="false" ht="14.25" hidden="false" customHeight="false" outlineLevel="0" collapsed="false">
      <c r="A431" s="12" t="s">
        <v>419</v>
      </c>
      <c r="B431" s="12" t="s">
        <v>8</v>
      </c>
    </row>
    <row r="432" customFormat="false" ht="14.25" hidden="false" customHeight="false" outlineLevel="0" collapsed="false">
      <c r="A432" s="12" t="s">
        <v>420</v>
      </c>
      <c r="B432" s="12" t="s">
        <v>8</v>
      </c>
    </row>
    <row r="433" customFormat="false" ht="14.25" hidden="false" customHeight="false" outlineLevel="0" collapsed="false">
      <c r="A433" s="12" t="s">
        <v>421</v>
      </c>
      <c r="B433" s="12" t="s">
        <v>8</v>
      </c>
    </row>
    <row r="434" customFormat="false" ht="14.25" hidden="false" customHeight="false" outlineLevel="0" collapsed="false">
      <c r="A434" s="12" t="s">
        <v>423</v>
      </c>
      <c r="B434" s="12" t="s">
        <v>10</v>
      </c>
    </row>
    <row r="435" customFormat="false" ht="14.25" hidden="false" customHeight="false" outlineLevel="0" collapsed="false">
      <c r="A435" s="12" t="s">
        <v>424</v>
      </c>
      <c r="B435" s="12" t="s">
        <v>10</v>
      </c>
    </row>
    <row r="436" customFormat="false" ht="14.25" hidden="false" customHeight="false" outlineLevel="0" collapsed="false">
      <c r="A436" s="12" t="s">
        <v>425</v>
      </c>
      <c r="B436" s="12" t="s">
        <v>8</v>
      </c>
    </row>
    <row r="437" customFormat="false" ht="14.25" hidden="false" customHeight="false" outlineLevel="0" collapsed="false">
      <c r="A437" s="12" t="s">
        <v>426</v>
      </c>
      <c r="B437" s="12" t="s">
        <v>10</v>
      </c>
    </row>
    <row r="438" customFormat="false" ht="28.5" hidden="false" customHeight="true" outlineLevel="0" collapsed="false">
      <c r="A438" s="12" t="s">
        <v>427</v>
      </c>
      <c r="B438" s="12" t="s">
        <v>8</v>
      </c>
    </row>
    <row r="439" customFormat="false" ht="28.5" hidden="false" customHeight="true" outlineLevel="0" collapsed="false">
      <c r="A439" s="12" t="s">
        <v>428</v>
      </c>
      <c r="B439" s="12" t="s">
        <v>8</v>
      </c>
    </row>
    <row r="440" customFormat="false" ht="14.25" hidden="false" customHeight="false" outlineLevel="0" collapsed="false">
      <c r="A440" s="12" t="s">
        <v>429</v>
      </c>
      <c r="B440" s="12" t="s">
        <v>8</v>
      </c>
    </row>
    <row r="441" customFormat="false" ht="14.25" hidden="false" customHeight="false" outlineLevel="0" collapsed="false">
      <c r="A441" s="12" t="s">
        <v>430</v>
      </c>
      <c r="B441" s="12" t="s">
        <v>10</v>
      </c>
    </row>
    <row r="442" customFormat="false" ht="14.25" hidden="false" customHeight="false" outlineLevel="0" collapsed="false">
      <c r="A442" s="12" t="s">
        <v>431</v>
      </c>
      <c r="B442" s="12" t="s">
        <v>8</v>
      </c>
    </row>
    <row r="443" customFormat="false" ht="14.25" hidden="false" customHeight="false" outlineLevel="0" collapsed="false">
      <c r="A443" s="12" t="s">
        <v>432</v>
      </c>
      <c r="B443" s="12" t="s">
        <v>8</v>
      </c>
    </row>
    <row r="444" customFormat="false" ht="14.25" hidden="false" customHeight="false" outlineLevel="0" collapsed="false">
      <c r="A444" s="12" t="s">
        <v>433</v>
      </c>
      <c r="B444" s="12" t="s">
        <v>10</v>
      </c>
    </row>
    <row r="445" customFormat="false" ht="14.25" hidden="false" customHeight="false" outlineLevel="0" collapsed="false">
      <c r="A445" s="12" t="s">
        <v>434</v>
      </c>
      <c r="B445" s="12" t="s">
        <v>10</v>
      </c>
    </row>
    <row r="446" customFormat="false" ht="14.25" hidden="false" customHeight="false" outlineLevel="0" collapsed="false">
      <c r="A446" s="12" t="s">
        <v>435</v>
      </c>
      <c r="B446" s="12" t="s">
        <v>10</v>
      </c>
    </row>
    <row r="447" customFormat="false" ht="14.25" hidden="false" customHeight="false" outlineLevel="0" collapsed="false">
      <c r="A447" s="12" t="s">
        <v>436</v>
      </c>
      <c r="B447" s="12" t="s">
        <v>10</v>
      </c>
    </row>
    <row r="448" customFormat="false" ht="14.25" hidden="false" customHeight="false" outlineLevel="0" collapsed="false">
      <c r="A448" s="12" t="s">
        <v>437</v>
      </c>
      <c r="B448" s="12" t="s">
        <v>10</v>
      </c>
    </row>
    <row r="449" customFormat="false" ht="14.25" hidden="false" customHeight="false" outlineLevel="0" collapsed="false">
      <c r="A449" s="12" t="s">
        <v>438</v>
      </c>
      <c r="B449" s="12" t="s">
        <v>8</v>
      </c>
    </row>
    <row r="450" customFormat="false" ht="14.25" hidden="false" customHeight="false" outlineLevel="0" collapsed="false">
      <c r="A450" s="12" t="s">
        <v>439</v>
      </c>
      <c r="B450" s="12" t="s">
        <v>78</v>
      </c>
    </row>
    <row r="451" customFormat="false" ht="14.25" hidden="false" customHeight="false" outlineLevel="0" collapsed="false">
      <c r="A451" s="12" t="s">
        <v>440</v>
      </c>
      <c r="B451" s="12" t="s">
        <v>10</v>
      </c>
    </row>
    <row r="452" customFormat="false" ht="14.25" hidden="false" customHeight="false" outlineLevel="0" collapsed="false">
      <c r="A452" s="12" t="s">
        <v>441</v>
      </c>
      <c r="B452" s="12" t="s">
        <v>8</v>
      </c>
    </row>
    <row r="453" customFormat="false" ht="14.25" hidden="false" customHeight="false" outlineLevel="0" collapsed="false">
      <c r="A453" s="12" t="s">
        <v>442</v>
      </c>
      <c r="B453" s="12" t="s">
        <v>8</v>
      </c>
    </row>
    <row r="454" customFormat="false" ht="28.5" hidden="false" customHeight="true" outlineLevel="0" collapsed="false">
      <c r="A454" s="12" t="s">
        <v>443</v>
      </c>
      <c r="B454" s="12" t="s">
        <v>10</v>
      </c>
    </row>
    <row r="455" customFormat="false" ht="14.25" hidden="false" customHeight="false" outlineLevel="0" collapsed="false">
      <c r="A455" s="12" t="s">
        <v>444</v>
      </c>
      <c r="B455" s="12" t="s">
        <v>28</v>
      </c>
    </row>
    <row r="456" customFormat="false" ht="14.25" hidden="false" customHeight="false" outlineLevel="0" collapsed="false">
      <c r="A456" s="12" t="s">
        <v>445</v>
      </c>
      <c r="B456" s="12" t="s">
        <v>10</v>
      </c>
    </row>
    <row r="457" customFormat="false" ht="14.25" hidden="false" customHeight="false" outlineLevel="0" collapsed="false">
      <c r="A457" s="12" t="s">
        <v>446</v>
      </c>
      <c r="B457" s="12" t="s">
        <v>8</v>
      </c>
    </row>
    <row r="458" customFormat="false" ht="14.25" hidden="false" customHeight="false" outlineLevel="0" collapsed="false">
      <c r="A458" s="12" t="s">
        <v>447</v>
      </c>
      <c r="B458" s="12" t="s">
        <v>8</v>
      </c>
    </row>
    <row r="459" customFormat="false" ht="14.25" hidden="false" customHeight="false" outlineLevel="0" collapsed="false">
      <c r="A459" s="12" t="s">
        <v>448</v>
      </c>
      <c r="B459" s="12" t="s">
        <v>8</v>
      </c>
    </row>
    <row r="460" customFormat="false" ht="14.25" hidden="false" customHeight="false" outlineLevel="0" collapsed="false">
      <c r="A460" s="12" t="s">
        <v>449</v>
      </c>
      <c r="B460" s="12" t="s">
        <v>10</v>
      </c>
    </row>
    <row r="461" customFormat="false" ht="14.25" hidden="false" customHeight="false" outlineLevel="0" collapsed="false">
      <c r="A461" s="12" t="s">
        <v>2931</v>
      </c>
      <c r="B461" s="12" t="s">
        <v>10</v>
      </c>
    </row>
    <row r="462" customFormat="false" ht="14.25" hidden="false" customHeight="false" outlineLevel="0" collapsed="false">
      <c r="A462" s="12" t="s">
        <v>450</v>
      </c>
      <c r="B462" s="12" t="s">
        <v>8</v>
      </c>
    </row>
    <row r="463" customFormat="false" ht="14.25" hidden="false" customHeight="false" outlineLevel="0" collapsed="false">
      <c r="A463" s="12" t="s">
        <v>451</v>
      </c>
      <c r="B463" s="12" t="s">
        <v>6</v>
      </c>
    </row>
    <row r="464" customFormat="false" ht="14.25" hidden="false" customHeight="false" outlineLevel="0" collapsed="false">
      <c r="A464" s="12" t="s">
        <v>452</v>
      </c>
      <c r="B464" s="12" t="s">
        <v>8</v>
      </c>
    </row>
    <row r="465" customFormat="false" ht="14.25" hidden="false" customHeight="false" outlineLevel="0" collapsed="false">
      <c r="A465" s="12" t="s">
        <v>453</v>
      </c>
      <c r="B465" s="12" t="s">
        <v>10</v>
      </c>
    </row>
    <row r="466" customFormat="false" ht="14.25" hidden="false" customHeight="false" outlineLevel="0" collapsed="false">
      <c r="A466" s="12" t="s">
        <v>2933</v>
      </c>
      <c r="B466" s="12" t="s">
        <v>10</v>
      </c>
    </row>
    <row r="467" customFormat="false" ht="14.25" hidden="false" customHeight="false" outlineLevel="0" collapsed="false">
      <c r="A467" s="12" t="s">
        <v>2934</v>
      </c>
      <c r="B467" s="12" t="s">
        <v>14</v>
      </c>
    </row>
    <row r="468" customFormat="false" ht="14.25" hidden="false" customHeight="false" outlineLevel="0" collapsed="false">
      <c r="A468" s="12" t="s">
        <v>2935</v>
      </c>
      <c r="B468" s="12" t="s">
        <v>14</v>
      </c>
    </row>
    <row r="469" customFormat="false" ht="14.25" hidden="false" customHeight="false" outlineLevel="0" collapsed="false">
      <c r="A469" s="12" t="s">
        <v>454</v>
      </c>
      <c r="B469" s="12" t="s">
        <v>8</v>
      </c>
    </row>
    <row r="470" customFormat="false" ht="14.25" hidden="false" customHeight="false" outlineLevel="0" collapsed="false">
      <c r="A470" s="12" t="s">
        <v>455</v>
      </c>
      <c r="B470" s="12" t="s">
        <v>10</v>
      </c>
    </row>
    <row r="471" customFormat="false" ht="14.25" hidden="false" customHeight="false" outlineLevel="0" collapsed="false">
      <c r="A471" s="12" t="s">
        <v>456</v>
      </c>
      <c r="B471" s="12" t="s">
        <v>141</v>
      </c>
    </row>
    <row r="472" customFormat="false" ht="14.25" hidden="false" customHeight="false" outlineLevel="0" collapsed="false">
      <c r="A472" s="12" t="s">
        <v>457</v>
      </c>
      <c r="B472" s="12" t="s">
        <v>141</v>
      </c>
    </row>
    <row r="473" customFormat="false" ht="14.25" hidden="false" customHeight="false" outlineLevel="0" collapsed="false">
      <c r="A473" s="12" t="s">
        <v>458</v>
      </c>
      <c r="B473" s="12" t="s">
        <v>141</v>
      </c>
    </row>
    <row r="474" customFormat="false" ht="14.25" hidden="false" customHeight="false" outlineLevel="0" collapsed="false">
      <c r="A474" s="12" t="s">
        <v>459</v>
      </c>
      <c r="B474" s="12" t="s">
        <v>141</v>
      </c>
    </row>
    <row r="475" customFormat="false" ht="14.25" hidden="false" customHeight="false" outlineLevel="0" collapsed="false">
      <c r="A475" s="12" t="s">
        <v>460</v>
      </c>
      <c r="B475" s="12" t="s">
        <v>8</v>
      </c>
    </row>
    <row r="476" customFormat="false" ht="14.25" hidden="false" customHeight="false" outlineLevel="0" collapsed="false">
      <c r="A476" s="12" t="s">
        <v>461</v>
      </c>
      <c r="B476" s="12" t="s">
        <v>8</v>
      </c>
    </row>
    <row r="477" customFormat="false" ht="14.25" hidden="false" customHeight="false" outlineLevel="0" collapsed="false">
      <c r="A477" s="12" t="s">
        <v>462</v>
      </c>
      <c r="B477" s="12" t="s">
        <v>8</v>
      </c>
    </row>
    <row r="478" customFormat="false" ht="14.25" hidden="false" customHeight="false" outlineLevel="0" collapsed="false">
      <c r="A478" s="12" t="s">
        <v>463</v>
      </c>
      <c r="B478" s="12" t="s">
        <v>8</v>
      </c>
    </row>
    <row r="479" customFormat="false" ht="14.25" hidden="false" customHeight="false" outlineLevel="0" collapsed="false">
      <c r="A479" s="12" t="s">
        <v>479</v>
      </c>
      <c r="B479" s="12" t="s">
        <v>10</v>
      </c>
    </row>
    <row r="480" customFormat="false" ht="14.25" hidden="false" customHeight="false" outlineLevel="0" collapsed="false">
      <c r="A480" s="12" t="s">
        <v>480</v>
      </c>
      <c r="B480" s="12" t="s">
        <v>10</v>
      </c>
    </row>
    <row r="481" customFormat="false" ht="14.25" hidden="false" customHeight="false" outlineLevel="0" collapsed="false">
      <c r="A481" s="12" t="s">
        <v>2936</v>
      </c>
      <c r="B481" s="12" t="s">
        <v>10</v>
      </c>
    </row>
    <row r="482" customFormat="false" ht="14.25" hidden="false" customHeight="false" outlineLevel="0" collapsed="false">
      <c r="A482" s="12" t="s">
        <v>481</v>
      </c>
      <c r="B482" s="12" t="s">
        <v>8</v>
      </c>
    </row>
    <row r="483" customFormat="false" ht="14.25" hidden="false" customHeight="false" outlineLevel="0" collapsed="false">
      <c r="A483" s="12" t="s">
        <v>482</v>
      </c>
      <c r="B483" s="12" t="s">
        <v>10</v>
      </c>
    </row>
    <row r="484" customFormat="false" ht="14.25" hidden="false" customHeight="false" outlineLevel="0" collapsed="false">
      <c r="A484" s="12" t="s">
        <v>483</v>
      </c>
      <c r="B484" s="12" t="s">
        <v>10</v>
      </c>
    </row>
    <row r="485" customFormat="false" ht="14.25" hidden="false" customHeight="false" outlineLevel="0" collapsed="false">
      <c r="A485" s="12" t="s">
        <v>484</v>
      </c>
      <c r="B485" s="12" t="s">
        <v>10</v>
      </c>
    </row>
    <row r="486" customFormat="false" ht="14.25" hidden="false" customHeight="false" outlineLevel="0" collapsed="false">
      <c r="A486" s="12" t="s">
        <v>2937</v>
      </c>
      <c r="B486" s="12" t="s">
        <v>197</v>
      </c>
    </row>
    <row r="487" customFormat="false" ht="14.25" hidden="false" customHeight="false" outlineLevel="0" collapsed="false">
      <c r="A487" s="12" t="s">
        <v>485</v>
      </c>
      <c r="B487" s="12" t="s">
        <v>10</v>
      </c>
    </row>
    <row r="488" customFormat="false" ht="14.25" hidden="false" customHeight="false" outlineLevel="0" collapsed="false">
      <c r="A488" s="12" t="s">
        <v>2938</v>
      </c>
      <c r="B488" s="12" t="s">
        <v>629</v>
      </c>
    </row>
    <row r="489" customFormat="false" ht="28.5" hidden="false" customHeight="true" outlineLevel="0" collapsed="false">
      <c r="A489" s="12" t="s">
        <v>2939</v>
      </c>
      <c r="B489" s="12" t="s">
        <v>165</v>
      </c>
    </row>
    <row r="490" customFormat="false" ht="14.25" hidden="false" customHeight="false" outlineLevel="0" collapsed="false">
      <c r="A490" s="12" t="s">
        <v>486</v>
      </c>
      <c r="B490" s="12" t="s">
        <v>10</v>
      </c>
    </row>
    <row r="491" customFormat="false" ht="14.25" hidden="false" customHeight="false" outlineLevel="0" collapsed="false">
      <c r="A491" s="12" t="s">
        <v>487</v>
      </c>
      <c r="B491" s="12" t="s">
        <v>10</v>
      </c>
    </row>
    <row r="492" customFormat="false" ht="14.25" hidden="false" customHeight="false" outlineLevel="0" collapsed="false">
      <c r="A492" s="12" t="s">
        <v>488</v>
      </c>
      <c r="B492" s="12" t="s">
        <v>10</v>
      </c>
    </row>
    <row r="493" customFormat="false" ht="14.25" hidden="false" customHeight="false" outlineLevel="0" collapsed="false">
      <c r="A493" s="12" t="s">
        <v>2940</v>
      </c>
      <c r="B493" s="12" t="s">
        <v>4</v>
      </c>
    </row>
    <row r="494" customFormat="false" ht="14.25" hidden="false" customHeight="false" outlineLevel="0" collapsed="false">
      <c r="A494" s="12" t="s">
        <v>489</v>
      </c>
      <c r="B494" s="12" t="s">
        <v>10</v>
      </c>
    </row>
    <row r="495" customFormat="false" ht="14.25" hidden="false" customHeight="false" outlineLevel="0" collapsed="false">
      <c r="A495" s="12" t="s">
        <v>2941</v>
      </c>
      <c r="B495" s="12" t="s">
        <v>4</v>
      </c>
    </row>
    <row r="496" customFormat="false" ht="14.25" hidden="false" customHeight="false" outlineLevel="0" collapsed="false">
      <c r="A496" s="12" t="s">
        <v>2942</v>
      </c>
      <c r="B496" s="12" t="s">
        <v>8</v>
      </c>
    </row>
    <row r="497" customFormat="false" ht="14.25" hidden="false" customHeight="false" outlineLevel="0" collapsed="false">
      <c r="A497" s="12" t="s">
        <v>2943</v>
      </c>
      <c r="B497" s="12" t="s">
        <v>76</v>
      </c>
    </row>
    <row r="498" customFormat="false" ht="14.25" hidden="false" customHeight="false" outlineLevel="0" collapsed="false">
      <c r="A498" s="12" t="s">
        <v>490</v>
      </c>
      <c r="B498" s="12" t="s">
        <v>8</v>
      </c>
    </row>
    <row r="499" customFormat="false" ht="28.5" hidden="false" customHeight="true" outlineLevel="0" collapsed="false">
      <c r="A499" s="12" t="s">
        <v>2944</v>
      </c>
      <c r="B499" s="12" t="s">
        <v>36</v>
      </c>
    </row>
    <row r="500" customFormat="false" ht="14.25" hidden="false" customHeight="false" outlineLevel="0" collapsed="false">
      <c r="A500" s="12" t="s">
        <v>491</v>
      </c>
      <c r="B500" s="12" t="s">
        <v>10</v>
      </c>
    </row>
    <row r="501" customFormat="false" ht="14.25" hidden="false" customHeight="false" outlineLevel="0" collapsed="false">
      <c r="A501" s="12" t="s">
        <v>492</v>
      </c>
      <c r="B501" s="12" t="s">
        <v>10</v>
      </c>
    </row>
    <row r="502" customFormat="false" ht="14.25" hidden="false" customHeight="false" outlineLevel="0" collapsed="false">
      <c r="A502" s="12" t="s">
        <v>2945</v>
      </c>
      <c r="B502" s="12" t="s">
        <v>940</v>
      </c>
    </row>
    <row r="503" customFormat="false" ht="14.25" hidden="false" customHeight="false" outlineLevel="0" collapsed="false">
      <c r="A503" s="12" t="s">
        <v>493</v>
      </c>
      <c r="B503" s="12" t="s">
        <v>8</v>
      </c>
    </row>
    <row r="504" customFormat="false" ht="14.25" hidden="false" customHeight="false" outlineLevel="0" collapsed="false">
      <c r="A504" s="12" t="s">
        <v>2946</v>
      </c>
      <c r="B504" s="12" t="s">
        <v>199</v>
      </c>
    </row>
    <row r="505" customFormat="false" ht="14.25" hidden="false" customHeight="false" outlineLevel="0" collapsed="false">
      <c r="A505" s="12" t="s">
        <v>494</v>
      </c>
      <c r="B505" s="12" t="s">
        <v>10</v>
      </c>
    </row>
    <row r="506" customFormat="false" ht="14.25" hidden="false" customHeight="false" outlineLevel="0" collapsed="false">
      <c r="A506" s="12" t="s">
        <v>495</v>
      </c>
      <c r="B506" s="12" t="s">
        <v>10</v>
      </c>
    </row>
    <row r="507" customFormat="false" ht="14.25" hidden="false" customHeight="false" outlineLevel="0" collapsed="false">
      <c r="A507" s="12" t="s">
        <v>496</v>
      </c>
      <c r="B507" s="12" t="s">
        <v>10</v>
      </c>
    </row>
    <row r="508" customFormat="false" ht="14.25" hidden="false" customHeight="false" outlineLevel="0" collapsed="false">
      <c r="A508" s="12" t="s">
        <v>2947</v>
      </c>
      <c r="B508" s="12" t="s">
        <v>8</v>
      </c>
    </row>
    <row r="509" customFormat="false" ht="14.25" hidden="false" customHeight="false" outlineLevel="0" collapsed="false">
      <c r="A509" s="12" t="s">
        <v>2948</v>
      </c>
      <c r="B509" s="12" t="s">
        <v>28</v>
      </c>
    </row>
    <row r="510" customFormat="false" ht="14.25" hidden="false" customHeight="false" outlineLevel="0" collapsed="false">
      <c r="A510" s="12" t="s">
        <v>2949</v>
      </c>
      <c r="B510" s="12" t="s">
        <v>1040</v>
      </c>
    </row>
    <row r="511" customFormat="false" ht="14.25" hidden="false" customHeight="false" outlineLevel="0" collapsed="false">
      <c r="A511" s="12" t="s">
        <v>464</v>
      </c>
      <c r="B511" s="12" t="s">
        <v>10</v>
      </c>
    </row>
    <row r="512" customFormat="false" ht="14.25" hidden="false" customHeight="false" outlineLevel="0" collapsed="false">
      <c r="A512" s="12" t="s">
        <v>465</v>
      </c>
      <c r="B512" s="12" t="s">
        <v>10</v>
      </c>
    </row>
    <row r="513" customFormat="false" ht="14.25" hidden="false" customHeight="false" outlineLevel="0" collapsed="false">
      <c r="A513" s="12" t="s">
        <v>466</v>
      </c>
      <c r="B513" s="12" t="s">
        <v>10</v>
      </c>
    </row>
    <row r="514" customFormat="false" ht="14.25" hidden="false" customHeight="false" outlineLevel="0" collapsed="false">
      <c r="A514" s="12" t="s">
        <v>467</v>
      </c>
      <c r="B514" s="12" t="s">
        <v>10</v>
      </c>
    </row>
    <row r="515" customFormat="false" ht="14.25" hidden="false" customHeight="false" outlineLevel="0" collapsed="false">
      <c r="A515" s="12" t="s">
        <v>468</v>
      </c>
      <c r="B515" s="12" t="s">
        <v>10</v>
      </c>
    </row>
    <row r="516" customFormat="false" ht="14.25" hidden="false" customHeight="false" outlineLevel="0" collapsed="false">
      <c r="A516" s="12" t="s">
        <v>469</v>
      </c>
      <c r="B516" s="12" t="s">
        <v>10</v>
      </c>
    </row>
    <row r="517" customFormat="false" ht="14.25" hidden="false" customHeight="false" outlineLevel="0" collapsed="false">
      <c r="A517" s="12" t="s">
        <v>470</v>
      </c>
      <c r="B517" s="12" t="s">
        <v>10</v>
      </c>
    </row>
    <row r="518" customFormat="false" ht="14.25" hidden="false" customHeight="false" outlineLevel="0" collapsed="false">
      <c r="A518" s="12" t="s">
        <v>471</v>
      </c>
      <c r="B518" s="12" t="s">
        <v>10</v>
      </c>
    </row>
    <row r="519" customFormat="false" ht="14.25" hidden="false" customHeight="false" outlineLevel="0" collapsed="false">
      <c r="A519" s="12" t="s">
        <v>472</v>
      </c>
      <c r="B519" s="12" t="s">
        <v>10</v>
      </c>
    </row>
    <row r="520" customFormat="false" ht="14.25" hidden="false" customHeight="false" outlineLevel="0" collapsed="false">
      <c r="A520" s="12" t="s">
        <v>473</v>
      </c>
      <c r="B520" s="12" t="s">
        <v>10</v>
      </c>
    </row>
    <row r="521" customFormat="false" ht="14.25" hidden="false" customHeight="false" outlineLevel="0" collapsed="false">
      <c r="A521" s="12" t="s">
        <v>474</v>
      </c>
      <c r="B521" s="12" t="s">
        <v>10</v>
      </c>
    </row>
    <row r="522" customFormat="false" ht="14.25" hidden="false" customHeight="false" outlineLevel="0" collapsed="false">
      <c r="A522" s="12" t="s">
        <v>475</v>
      </c>
      <c r="B522" s="12" t="s">
        <v>10</v>
      </c>
    </row>
    <row r="523" customFormat="false" ht="14.25" hidden="false" customHeight="false" outlineLevel="0" collapsed="false">
      <c r="A523" s="12" t="s">
        <v>476</v>
      </c>
      <c r="B523" s="12" t="s">
        <v>10</v>
      </c>
    </row>
    <row r="524" customFormat="false" ht="14.25" hidden="false" customHeight="false" outlineLevel="0" collapsed="false">
      <c r="A524" s="12" t="s">
        <v>477</v>
      </c>
      <c r="B524" s="12" t="s">
        <v>10</v>
      </c>
    </row>
    <row r="525" customFormat="false" ht="14.25" hidden="false" customHeight="false" outlineLevel="0" collapsed="false">
      <c r="A525" s="12" t="s">
        <v>478</v>
      </c>
      <c r="B525" s="12" t="s">
        <v>10</v>
      </c>
    </row>
    <row r="526" customFormat="false" ht="14.25" hidden="false" customHeight="false" outlineLevel="0" collapsed="false">
      <c r="A526" s="12" t="s">
        <v>497</v>
      </c>
      <c r="B526" s="12" t="s">
        <v>10</v>
      </c>
    </row>
    <row r="527" customFormat="false" ht="14.25" hidden="false" customHeight="false" outlineLevel="0" collapsed="false">
      <c r="A527" s="12" t="s">
        <v>2950</v>
      </c>
      <c r="B527" s="12" t="s">
        <v>10</v>
      </c>
    </row>
    <row r="528" customFormat="false" ht="14.25" hidden="false" customHeight="false" outlineLevel="0" collapsed="false">
      <c r="A528" s="12" t="s">
        <v>498</v>
      </c>
      <c r="B528" s="12" t="s">
        <v>28</v>
      </c>
    </row>
    <row r="529" customFormat="false" ht="14.25" hidden="false" customHeight="false" outlineLevel="0" collapsed="false">
      <c r="A529" s="12" t="s">
        <v>2951</v>
      </c>
      <c r="B529" s="12" t="s">
        <v>78</v>
      </c>
    </row>
    <row r="530" customFormat="false" ht="14.25" hidden="false" customHeight="false" outlineLevel="0" collapsed="false">
      <c r="A530" s="12" t="s">
        <v>2952</v>
      </c>
      <c r="B530" s="12" t="s">
        <v>10</v>
      </c>
    </row>
    <row r="531" customFormat="false" ht="14.25" hidden="false" customHeight="false" outlineLevel="0" collapsed="false">
      <c r="A531" s="12" t="s">
        <v>499</v>
      </c>
      <c r="B531" s="12" t="s">
        <v>8</v>
      </c>
    </row>
    <row r="532" customFormat="false" ht="14.25" hidden="false" customHeight="false" outlineLevel="0" collapsed="false">
      <c r="A532" s="12" t="s">
        <v>500</v>
      </c>
      <c r="B532" s="12" t="s">
        <v>10</v>
      </c>
    </row>
    <row r="533" customFormat="false" ht="14.25" hidden="false" customHeight="false" outlineLevel="0" collapsed="false">
      <c r="A533" s="12" t="s">
        <v>501</v>
      </c>
      <c r="B533" s="12" t="s">
        <v>16</v>
      </c>
    </row>
    <row r="534" customFormat="false" ht="14.25" hidden="false" customHeight="false" outlineLevel="0" collapsed="false">
      <c r="A534" s="12" t="s">
        <v>502</v>
      </c>
      <c r="B534" s="12" t="s">
        <v>8</v>
      </c>
    </row>
    <row r="535" customFormat="false" ht="14.25" hidden="false" customHeight="false" outlineLevel="0" collapsed="false">
      <c r="A535" s="12" t="s">
        <v>503</v>
      </c>
      <c r="B535" s="12" t="s">
        <v>10</v>
      </c>
    </row>
    <row r="536" customFormat="false" ht="14.25" hidden="false" customHeight="false" outlineLevel="0" collapsed="false">
      <c r="A536" s="12" t="s">
        <v>2975</v>
      </c>
      <c r="B536" s="12" t="s">
        <v>8</v>
      </c>
    </row>
    <row r="537" customFormat="false" ht="14.25" hidden="false" customHeight="false" outlineLevel="0" collapsed="false">
      <c r="A537" s="12" t="s">
        <v>2976</v>
      </c>
      <c r="B537" s="12" t="s">
        <v>197</v>
      </c>
    </row>
    <row r="538" customFormat="false" ht="14.25" hidden="false" customHeight="false" outlineLevel="0" collapsed="false">
      <c r="A538" s="12" t="s">
        <v>505</v>
      </c>
      <c r="B538" s="12" t="s">
        <v>504</v>
      </c>
    </row>
    <row r="539" customFormat="false" ht="14.25" hidden="false" customHeight="false" outlineLevel="0" collapsed="false">
      <c r="A539" s="12" t="s">
        <v>2978</v>
      </c>
      <c r="B539" s="12" t="s">
        <v>10</v>
      </c>
    </row>
    <row r="540" customFormat="false" ht="14.25" hidden="false" customHeight="false" outlineLevel="0" collapsed="false">
      <c r="A540" s="12" t="s">
        <v>2979</v>
      </c>
      <c r="B540" s="12" t="s">
        <v>8</v>
      </c>
    </row>
    <row r="541" customFormat="false" ht="14.25" hidden="false" customHeight="false" outlineLevel="0" collapsed="false">
      <c r="A541" s="12" t="s">
        <v>506</v>
      </c>
      <c r="B541" s="12" t="s">
        <v>10</v>
      </c>
    </row>
    <row r="542" customFormat="false" ht="14.25" hidden="false" customHeight="false" outlineLevel="0" collapsed="false">
      <c r="A542" s="12" t="s">
        <v>2980</v>
      </c>
      <c r="B542" s="12" t="s">
        <v>8</v>
      </c>
    </row>
    <row r="543" customFormat="false" ht="14.25" hidden="false" customHeight="false" outlineLevel="0" collapsed="false">
      <c r="A543" s="12" t="s">
        <v>2981</v>
      </c>
      <c r="B543" s="12" t="s">
        <v>10</v>
      </c>
    </row>
    <row r="544" customFormat="false" ht="14.25" hidden="false" customHeight="false" outlineLevel="0" collapsed="false">
      <c r="A544" s="12" t="s">
        <v>2977</v>
      </c>
      <c r="B544" s="12" t="s">
        <v>10</v>
      </c>
    </row>
    <row r="545" customFormat="false" ht="14.25" hidden="false" customHeight="false" outlineLevel="0" collapsed="false">
      <c r="A545" s="12" t="s">
        <v>507</v>
      </c>
      <c r="B545" s="12" t="s">
        <v>10</v>
      </c>
    </row>
    <row r="546" customFormat="false" ht="14.25" hidden="false" customHeight="false" outlineLevel="0" collapsed="false">
      <c r="A546" s="12" t="s">
        <v>2985</v>
      </c>
      <c r="B546" s="12" t="s">
        <v>8</v>
      </c>
    </row>
    <row r="547" customFormat="false" ht="14.25" hidden="false" customHeight="false" outlineLevel="0" collapsed="false">
      <c r="A547" s="12" t="s">
        <v>512</v>
      </c>
      <c r="B547" s="12" t="s">
        <v>10</v>
      </c>
    </row>
    <row r="548" customFormat="false" ht="14.25" hidden="false" customHeight="false" outlineLevel="0" collapsed="false">
      <c r="A548" s="12" t="s">
        <v>513</v>
      </c>
      <c r="B548" s="12" t="s">
        <v>8</v>
      </c>
    </row>
    <row r="549" customFormat="false" ht="14.25" hidden="false" customHeight="false" outlineLevel="0" collapsed="false">
      <c r="A549" s="12" t="s">
        <v>514</v>
      </c>
      <c r="B549" s="12" t="s">
        <v>10</v>
      </c>
    </row>
    <row r="550" customFormat="false" ht="14.25" hidden="false" customHeight="false" outlineLevel="0" collapsed="false">
      <c r="A550" s="12" t="s">
        <v>515</v>
      </c>
      <c r="B550" s="12" t="s">
        <v>6</v>
      </c>
    </row>
    <row r="551" customFormat="false" ht="14.25" hidden="false" customHeight="false" outlineLevel="0" collapsed="false">
      <c r="A551" s="12" t="s">
        <v>516</v>
      </c>
      <c r="B551" s="12" t="s">
        <v>8</v>
      </c>
    </row>
    <row r="552" customFormat="false" ht="14.25" hidden="false" customHeight="false" outlineLevel="0" collapsed="false">
      <c r="A552" s="12" t="s">
        <v>517</v>
      </c>
      <c r="B552" s="12" t="s">
        <v>8</v>
      </c>
    </row>
    <row r="553" customFormat="false" ht="14.25" hidden="false" customHeight="false" outlineLevel="0" collapsed="false">
      <c r="A553" s="12" t="s">
        <v>2986</v>
      </c>
      <c r="B553" s="12" t="s">
        <v>16</v>
      </c>
    </row>
    <row r="554" customFormat="false" ht="14.25" hidden="false" customHeight="false" outlineLevel="0" collapsed="false">
      <c r="A554" s="12" t="s">
        <v>518</v>
      </c>
      <c r="B554" s="12" t="s">
        <v>8</v>
      </c>
    </row>
    <row r="555" customFormat="false" ht="14.25" hidden="false" customHeight="false" outlineLevel="0" collapsed="false">
      <c r="A555" s="12" t="s">
        <v>2987</v>
      </c>
      <c r="B555" s="12" t="s">
        <v>8</v>
      </c>
    </row>
    <row r="556" customFormat="false" ht="14.25" hidden="false" customHeight="false" outlineLevel="0" collapsed="false">
      <c r="A556" s="12" t="s">
        <v>519</v>
      </c>
      <c r="B556" s="12" t="s">
        <v>8</v>
      </c>
    </row>
    <row r="557" customFormat="false" ht="14.25" hidden="false" customHeight="false" outlineLevel="0" collapsed="false">
      <c r="A557" s="12" t="s">
        <v>520</v>
      </c>
      <c r="B557" s="12" t="s">
        <v>10</v>
      </c>
    </row>
    <row r="558" customFormat="false" ht="14.25" hidden="false" customHeight="false" outlineLevel="0" collapsed="false">
      <c r="A558" s="12" t="s">
        <v>521</v>
      </c>
      <c r="B558" s="12" t="s">
        <v>10</v>
      </c>
    </row>
    <row r="559" customFormat="false" ht="14.25" hidden="false" customHeight="false" outlineLevel="0" collapsed="false">
      <c r="A559" s="12" t="s">
        <v>522</v>
      </c>
      <c r="B559" s="12" t="s">
        <v>143</v>
      </c>
    </row>
    <row r="560" customFormat="false" ht="14.25" hidden="false" customHeight="false" outlineLevel="0" collapsed="false">
      <c r="A560" s="12" t="s">
        <v>2988</v>
      </c>
      <c r="B560" s="12" t="s">
        <v>78</v>
      </c>
    </row>
    <row r="561" customFormat="false" ht="14.25" hidden="false" customHeight="false" outlineLevel="0" collapsed="false">
      <c r="A561" s="12" t="s">
        <v>523</v>
      </c>
      <c r="B561" s="12" t="s">
        <v>10</v>
      </c>
    </row>
    <row r="562" customFormat="false" ht="14.25" hidden="false" customHeight="false" outlineLevel="0" collapsed="false">
      <c r="A562" s="12" t="s">
        <v>524</v>
      </c>
      <c r="B562" s="12" t="s">
        <v>8</v>
      </c>
    </row>
    <row r="563" customFormat="false" ht="14.25" hidden="false" customHeight="false" outlineLevel="0" collapsed="false">
      <c r="A563" s="12" t="s">
        <v>525</v>
      </c>
      <c r="B563" s="12" t="s">
        <v>10</v>
      </c>
    </row>
    <row r="564" customFormat="false" ht="14.25" hidden="false" customHeight="false" outlineLevel="0" collapsed="false">
      <c r="A564" s="12" t="s">
        <v>527</v>
      </c>
      <c r="B564" s="12" t="s">
        <v>8</v>
      </c>
    </row>
    <row r="565" customFormat="false" ht="14.25" hidden="false" customHeight="false" outlineLevel="0" collapsed="false">
      <c r="A565" s="12" t="s">
        <v>529</v>
      </c>
      <c r="B565" s="12" t="s">
        <v>528</v>
      </c>
    </row>
    <row r="566" customFormat="false" ht="14.25" hidden="false" customHeight="false" outlineLevel="0" collapsed="false">
      <c r="A566" s="12" t="s">
        <v>2989</v>
      </c>
      <c r="B566" s="12" t="s">
        <v>10</v>
      </c>
    </row>
    <row r="567" customFormat="false" ht="14.25" hidden="false" customHeight="false" outlineLevel="0" collapsed="false">
      <c r="A567" s="12" t="s">
        <v>530</v>
      </c>
      <c r="B567" s="12" t="s">
        <v>10</v>
      </c>
    </row>
    <row r="568" customFormat="false" ht="14.25" hidden="false" customHeight="false" outlineLevel="0" collapsed="false">
      <c r="A568" s="12" t="s">
        <v>2990</v>
      </c>
      <c r="B568" s="12" t="s">
        <v>8</v>
      </c>
    </row>
    <row r="569" customFormat="false" ht="14.25" hidden="false" customHeight="false" outlineLevel="0" collapsed="false">
      <c r="A569" s="12" t="s">
        <v>2992</v>
      </c>
      <c r="B569" s="12" t="s">
        <v>2991</v>
      </c>
    </row>
    <row r="570" customFormat="false" ht="14.25" hidden="false" customHeight="false" outlineLevel="0" collapsed="false">
      <c r="A570" s="12" t="s">
        <v>2993</v>
      </c>
      <c r="B570" s="12" t="s">
        <v>1583</v>
      </c>
    </row>
    <row r="571" customFormat="false" ht="14.25" hidden="false" customHeight="false" outlineLevel="0" collapsed="false">
      <c r="A571" s="12" t="s">
        <v>531</v>
      </c>
      <c r="B571" s="12" t="s">
        <v>10</v>
      </c>
    </row>
    <row r="572" customFormat="false" ht="14.25" hidden="false" customHeight="false" outlineLevel="0" collapsed="false">
      <c r="A572" s="12" t="s">
        <v>532</v>
      </c>
      <c r="B572" s="12" t="s">
        <v>10</v>
      </c>
    </row>
    <row r="573" customFormat="false" ht="14.25" hidden="false" customHeight="false" outlineLevel="0" collapsed="false">
      <c r="A573" s="12" t="s">
        <v>533</v>
      </c>
      <c r="B573" s="12" t="s">
        <v>8</v>
      </c>
    </row>
    <row r="574" customFormat="false" ht="14.25" hidden="false" customHeight="false" outlineLevel="0" collapsed="false">
      <c r="A574" s="12" t="s">
        <v>2994</v>
      </c>
      <c r="B574" s="12" t="s">
        <v>78</v>
      </c>
    </row>
    <row r="575" customFormat="false" ht="14.25" hidden="false" customHeight="false" outlineLevel="0" collapsed="false">
      <c r="A575" s="12" t="s">
        <v>534</v>
      </c>
      <c r="B575" s="12" t="s">
        <v>141</v>
      </c>
    </row>
    <row r="576" customFormat="false" ht="14.25" hidden="false" customHeight="false" outlineLevel="0" collapsed="false">
      <c r="A576" s="12" t="s">
        <v>535</v>
      </c>
      <c r="B576" s="12" t="s">
        <v>14</v>
      </c>
    </row>
    <row r="577" customFormat="false" ht="14.25" hidden="false" customHeight="false" outlineLevel="0" collapsed="false">
      <c r="A577" s="12" t="s">
        <v>536</v>
      </c>
      <c r="B577" s="12" t="s">
        <v>528</v>
      </c>
    </row>
    <row r="578" customFormat="false" ht="28.5" hidden="false" customHeight="true" outlineLevel="0" collapsed="false">
      <c r="A578" s="12" t="s">
        <v>537</v>
      </c>
      <c r="B578" s="12" t="s">
        <v>165</v>
      </c>
    </row>
    <row r="579" customFormat="false" ht="14.25" hidden="false" customHeight="false" outlineLevel="0" collapsed="false">
      <c r="A579" s="12" t="s">
        <v>538</v>
      </c>
      <c r="B579" s="12" t="s">
        <v>10</v>
      </c>
    </row>
    <row r="580" customFormat="false" ht="14.25" hidden="false" customHeight="false" outlineLevel="0" collapsed="false">
      <c r="A580" s="12" t="s">
        <v>2997</v>
      </c>
      <c r="B580" s="12" t="s">
        <v>78</v>
      </c>
    </row>
    <row r="581" customFormat="false" ht="14.25" hidden="false" customHeight="false" outlineLevel="0" collapsed="false">
      <c r="A581" s="12" t="s">
        <v>2998</v>
      </c>
      <c r="B581" s="12" t="s">
        <v>10</v>
      </c>
    </row>
    <row r="582" customFormat="false" ht="14.25" hidden="false" customHeight="false" outlineLevel="0" collapsed="false">
      <c r="A582" s="12" t="s">
        <v>2999</v>
      </c>
      <c r="B582" s="12" t="s">
        <v>10</v>
      </c>
    </row>
    <row r="583" customFormat="false" ht="14.25" hidden="false" customHeight="false" outlineLevel="0" collapsed="false">
      <c r="A583" s="12" t="s">
        <v>3000</v>
      </c>
      <c r="B583" s="12" t="s">
        <v>10</v>
      </c>
    </row>
    <row r="584" customFormat="false" ht="14.25" hidden="false" customHeight="false" outlineLevel="0" collapsed="false">
      <c r="A584" s="12" t="s">
        <v>3001</v>
      </c>
      <c r="B584" s="12" t="s">
        <v>197</v>
      </c>
    </row>
    <row r="585" customFormat="false" ht="14.25" hidden="false" customHeight="false" outlineLevel="0" collapsed="false">
      <c r="A585" s="12" t="s">
        <v>3002</v>
      </c>
      <c r="B585" s="12" t="s">
        <v>10</v>
      </c>
    </row>
    <row r="586" customFormat="false" ht="14.25" hidden="false" customHeight="false" outlineLevel="0" collapsed="false">
      <c r="A586" s="12" t="s">
        <v>3003</v>
      </c>
      <c r="B586" s="12" t="s">
        <v>10</v>
      </c>
    </row>
    <row r="587" customFormat="false" ht="14.25" hidden="false" customHeight="false" outlineLevel="0" collapsed="false">
      <c r="A587" s="12" t="s">
        <v>3004</v>
      </c>
      <c r="B587" s="12" t="s">
        <v>8</v>
      </c>
    </row>
    <row r="588" customFormat="false" ht="14.25" hidden="false" customHeight="false" outlineLevel="0" collapsed="false">
      <c r="A588" s="12" t="s">
        <v>3005</v>
      </c>
      <c r="B588" s="12" t="s">
        <v>385</v>
      </c>
    </row>
    <row r="589" customFormat="false" ht="14.25" hidden="false" customHeight="false" outlineLevel="0" collapsed="false">
      <c r="A589" s="12" t="s">
        <v>3006</v>
      </c>
      <c r="B589" s="12" t="s">
        <v>197</v>
      </c>
    </row>
    <row r="590" customFormat="false" ht="14.25" hidden="false" customHeight="false" outlineLevel="0" collapsed="false">
      <c r="A590" s="12" t="s">
        <v>3007</v>
      </c>
      <c r="B590" s="12" t="s">
        <v>10</v>
      </c>
    </row>
    <row r="591" customFormat="false" ht="28.5" hidden="false" customHeight="true" outlineLevel="0" collapsed="false">
      <c r="A591" s="12" t="s">
        <v>3008</v>
      </c>
      <c r="B591" s="12" t="s">
        <v>165</v>
      </c>
    </row>
    <row r="592" customFormat="false" ht="14.25" hidden="false" customHeight="false" outlineLevel="0" collapsed="false">
      <c r="A592" s="12" t="s">
        <v>3009</v>
      </c>
      <c r="B592" s="12" t="s">
        <v>16</v>
      </c>
    </row>
    <row r="593" customFormat="false" ht="14.25" hidden="false" customHeight="false" outlineLevel="0" collapsed="false">
      <c r="A593" s="12" t="s">
        <v>3010</v>
      </c>
      <c r="B593" s="12" t="s">
        <v>10</v>
      </c>
    </row>
    <row r="594" customFormat="false" ht="14.25" hidden="false" customHeight="false" outlineLevel="0" collapsed="false">
      <c r="A594" s="12" t="s">
        <v>3011</v>
      </c>
      <c r="B594" s="12" t="s">
        <v>6</v>
      </c>
    </row>
    <row r="595" customFormat="false" ht="14.25" hidden="false" customHeight="false" outlineLevel="0" collapsed="false">
      <c r="A595" s="12" t="s">
        <v>3012</v>
      </c>
      <c r="B595" s="12" t="s">
        <v>48</v>
      </c>
    </row>
    <row r="596" customFormat="false" ht="14.25" hidden="false" customHeight="false" outlineLevel="0" collapsed="false">
      <c r="A596" s="12" t="s">
        <v>3013</v>
      </c>
      <c r="B596" s="12" t="s">
        <v>4</v>
      </c>
    </row>
    <row r="597" customFormat="false" ht="14.25" hidden="false" customHeight="false" outlineLevel="0" collapsed="false">
      <c r="A597" s="12" t="s">
        <v>3014</v>
      </c>
      <c r="B597" s="12" t="s">
        <v>8</v>
      </c>
    </row>
    <row r="598" customFormat="false" ht="14.25" hidden="false" customHeight="false" outlineLevel="0" collapsed="false">
      <c r="A598" s="12" t="s">
        <v>3015</v>
      </c>
      <c r="B598" s="12" t="s">
        <v>629</v>
      </c>
    </row>
    <row r="599" customFormat="false" ht="14.25" hidden="false" customHeight="false" outlineLevel="0" collapsed="false">
      <c r="A599" s="12" t="s">
        <v>3016</v>
      </c>
      <c r="B599" s="12" t="s">
        <v>8</v>
      </c>
    </row>
    <row r="600" customFormat="false" ht="14.25" hidden="false" customHeight="false" outlineLevel="0" collapsed="false">
      <c r="A600" s="12" t="s">
        <v>3017</v>
      </c>
      <c r="B600" s="12" t="s">
        <v>188</v>
      </c>
    </row>
    <row r="601" customFormat="false" ht="14.25" hidden="false" customHeight="false" outlineLevel="0" collapsed="false">
      <c r="A601" s="12" t="s">
        <v>3018</v>
      </c>
      <c r="B601" s="12" t="s">
        <v>14</v>
      </c>
    </row>
    <row r="602" customFormat="false" ht="14.25" hidden="false" customHeight="false" outlineLevel="0" collapsed="false">
      <c r="A602" s="12" t="s">
        <v>3019</v>
      </c>
      <c r="B602" s="12" t="s">
        <v>141</v>
      </c>
    </row>
    <row r="603" customFormat="false" ht="14.25" hidden="false" customHeight="false" outlineLevel="0" collapsed="false">
      <c r="A603" s="12" t="s">
        <v>3020</v>
      </c>
      <c r="B603" s="12" t="s">
        <v>10</v>
      </c>
    </row>
    <row r="604" customFormat="false" ht="14.25" hidden="false" customHeight="false" outlineLevel="0" collapsed="false">
      <c r="A604" s="12" t="s">
        <v>3021</v>
      </c>
      <c r="B604" s="12" t="s">
        <v>83</v>
      </c>
    </row>
    <row r="605" customFormat="false" ht="14.25" hidden="false" customHeight="false" outlineLevel="0" collapsed="false">
      <c r="A605" s="12" t="s">
        <v>3022</v>
      </c>
      <c r="B605" s="12" t="s">
        <v>78</v>
      </c>
    </row>
    <row r="606" customFormat="false" ht="14.25" hidden="false" customHeight="false" outlineLevel="0" collapsed="false">
      <c r="A606" s="12" t="s">
        <v>3023</v>
      </c>
      <c r="B606" s="12" t="s">
        <v>8</v>
      </c>
    </row>
    <row r="607" customFormat="false" ht="14.25" hidden="false" customHeight="false" outlineLevel="0" collapsed="false">
      <c r="A607" s="12" t="s">
        <v>3024</v>
      </c>
      <c r="B607" s="12" t="s">
        <v>199</v>
      </c>
    </row>
    <row r="608" customFormat="false" ht="14.25" hidden="false" customHeight="false" outlineLevel="0" collapsed="false">
      <c r="A608" s="12" t="s">
        <v>3025</v>
      </c>
      <c r="B608" s="12" t="s">
        <v>1474</v>
      </c>
    </row>
    <row r="609" customFormat="false" ht="14.25" hidden="false" customHeight="false" outlineLevel="0" collapsed="false">
      <c r="A609" s="12" t="s">
        <v>3026</v>
      </c>
      <c r="B609" s="12" t="s">
        <v>10</v>
      </c>
    </row>
    <row r="610" customFormat="false" ht="14.25" hidden="false" customHeight="false" outlineLevel="0" collapsed="false">
      <c r="A610" s="12" t="s">
        <v>539</v>
      </c>
      <c r="B610" s="12" t="s">
        <v>10</v>
      </c>
    </row>
    <row r="611" customFormat="false" ht="14.25" hidden="false" customHeight="false" outlineLevel="0" collapsed="false">
      <c r="A611" s="12" t="s">
        <v>540</v>
      </c>
      <c r="B611" s="12" t="s">
        <v>28</v>
      </c>
    </row>
    <row r="612" customFormat="false" ht="14.25" hidden="false" customHeight="false" outlineLevel="0" collapsed="false">
      <c r="A612" s="12" t="s">
        <v>541</v>
      </c>
      <c r="B612" s="12" t="s">
        <v>10</v>
      </c>
    </row>
    <row r="613" customFormat="false" ht="14.25" hidden="false" customHeight="false" outlineLevel="0" collapsed="false">
      <c r="A613" s="12" t="s">
        <v>542</v>
      </c>
      <c r="B613" s="12" t="s">
        <v>28</v>
      </c>
    </row>
    <row r="614" customFormat="false" ht="14.25" hidden="false" customHeight="false" outlineLevel="0" collapsed="false">
      <c r="A614" s="12" t="s">
        <v>3027</v>
      </c>
      <c r="B614" s="12" t="s">
        <v>14</v>
      </c>
    </row>
    <row r="615" customFormat="false" ht="14.25" hidden="false" customHeight="false" outlineLevel="0" collapsed="false">
      <c r="A615" s="12" t="s">
        <v>543</v>
      </c>
      <c r="B615" s="12" t="s">
        <v>8</v>
      </c>
    </row>
    <row r="616" customFormat="false" ht="14.25" hidden="false" customHeight="false" outlineLevel="0" collapsed="false">
      <c r="A616" s="12" t="s">
        <v>545</v>
      </c>
      <c r="B616" s="12" t="s">
        <v>8</v>
      </c>
    </row>
    <row r="617" customFormat="false" ht="14.25" hidden="false" customHeight="false" outlineLevel="0" collapsed="false">
      <c r="A617" s="12" t="s">
        <v>546</v>
      </c>
      <c r="B617" s="12" t="s">
        <v>8</v>
      </c>
    </row>
    <row r="618" customFormat="false" ht="14.25" hidden="false" customHeight="false" outlineLevel="0" collapsed="false">
      <c r="A618" s="12" t="s">
        <v>548</v>
      </c>
      <c r="B618" s="12" t="s">
        <v>10</v>
      </c>
    </row>
    <row r="619" customFormat="false" ht="14.25" hidden="false" customHeight="false" outlineLevel="0" collapsed="false">
      <c r="A619" s="12" t="s">
        <v>549</v>
      </c>
      <c r="B619" s="12" t="s">
        <v>8</v>
      </c>
    </row>
    <row r="620" customFormat="false" ht="14.25" hidden="false" customHeight="false" outlineLevel="0" collapsed="false">
      <c r="A620" s="12" t="s">
        <v>550</v>
      </c>
      <c r="B620" s="12" t="s">
        <v>10</v>
      </c>
    </row>
    <row r="621" customFormat="false" ht="14.25" hidden="false" customHeight="false" outlineLevel="0" collapsed="false">
      <c r="A621" s="12" t="s">
        <v>551</v>
      </c>
      <c r="B621" s="12" t="s">
        <v>197</v>
      </c>
    </row>
    <row r="622" customFormat="false" ht="14.25" hidden="false" customHeight="false" outlineLevel="0" collapsed="false">
      <c r="A622" s="12" t="s">
        <v>552</v>
      </c>
      <c r="B622" s="12" t="s">
        <v>8</v>
      </c>
    </row>
    <row r="623" customFormat="false" ht="14.25" hidden="false" customHeight="false" outlineLevel="0" collapsed="false">
      <c r="A623" s="12" t="s">
        <v>553</v>
      </c>
      <c r="B623" s="12" t="s">
        <v>4</v>
      </c>
    </row>
    <row r="624" customFormat="false" ht="14.25" hidden="false" customHeight="false" outlineLevel="0" collapsed="false">
      <c r="A624" s="12" t="s">
        <v>554</v>
      </c>
      <c r="B624" s="12" t="s">
        <v>10</v>
      </c>
    </row>
    <row r="625" customFormat="false" ht="14.25" hidden="false" customHeight="false" outlineLevel="0" collapsed="false">
      <c r="A625" s="12" t="s">
        <v>556</v>
      </c>
      <c r="B625" s="12" t="s">
        <v>555</v>
      </c>
    </row>
    <row r="626" customFormat="false" ht="14.25" hidden="false" customHeight="false" outlineLevel="0" collapsed="false">
      <c r="A626" s="12" t="s">
        <v>557</v>
      </c>
      <c r="B626" s="12" t="s">
        <v>8</v>
      </c>
    </row>
    <row r="627" customFormat="false" ht="14.25" hidden="false" customHeight="false" outlineLevel="0" collapsed="false">
      <c r="A627" s="12" t="s">
        <v>558</v>
      </c>
      <c r="B627" s="12" t="s">
        <v>8</v>
      </c>
    </row>
    <row r="628" customFormat="false" ht="14.25" hidden="false" customHeight="false" outlineLevel="0" collapsed="false">
      <c r="A628" s="12" t="s">
        <v>559</v>
      </c>
      <c r="B628" s="12" t="s">
        <v>8</v>
      </c>
    </row>
    <row r="629" customFormat="false" ht="14.25" hidden="false" customHeight="false" outlineLevel="0" collapsed="false">
      <c r="A629" s="12" t="s">
        <v>560</v>
      </c>
      <c r="B629" s="12" t="s">
        <v>10</v>
      </c>
    </row>
    <row r="630" customFormat="false" ht="14.25" hidden="false" customHeight="false" outlineLevel="0" collapsed="false">
      <c r="A630" s="12" t="s">
        <v>561</v>
      </c>
      <c r="B630" s="12" t="s">
        <v>8</v>
      </c>
    </row>
    <row r="631" customFormat="false" ht="14.25" hidden="false" customHeight="false" outlineLevel="0" collapsed="false">
      <c r="A631" s="12" t="s">
        <v>562</v>
      </c>
      <c r="B631" s="12" t="s">
        <v>10</v>
      </c>
    </row>
    <row r="632" customFormat="false" ht="14.25" hidden="false" customHeight="false" outlineLevel="0" collapsed="false">
      <c r="A632" s="12" t="s">
        <v>565</v>
      </c>
      <c r="B632" s="12" t="s">
        <v>10</v>
      </c>
    </row>
    <row r="633" customFormat="false" ht="14.25" hidden="false" customHeight="false" outlineLevel="0" collapsed="false">
      <c r="A633" s="12" t="s">
        <v>566</v>
      </c>
      <c r="B633" s="12" t="s">
        <v>8</v>
      </c>
    </row>
    <row r="634" customFormat="false" ht="14.25" hidden="false" customHeight="false" outlineLevel="0" collapsed="false">
      <c r="A634" s="12" t="s">
        <v>564</v>
      </c>
      <c r="B634" s="12" t="s">
        <v>16</v>
      </c>
    </row>
    <row r="635" customFormat="false" ht="14.25" hidden="false" customHeight="false" outlineLevel="0" collapsed="false">
      <c r="A635" s="12" t="s">
        <v>567</v>
      </c>
      <c r="B635" s="12" t="s">
        <v>16</v>
      </c>
    </row>
    <row r="636" customFormat="false" ht="14.25" hidden="false" customHeight="false" outlineLevel="0" collapsed="false">
      <c r="A636" s="12" t="s">
        <v>568</v>
      </c>
      <c r="B636" s="12" t="s">
        <v>8</v>
      </c>
    </row>
    <row r="637" customFormat="false" ht="14.25" hidden="false" customHeight="false" outlineLevel="0" collapsed="false">
      <c r="A637" s="12" t="s">
        <v>569</v>
      </c>
      <c r="B637" s="12" t="s">
        <v>141</v>
      </c>
    </row>
    <row r="638" customFormat="false" ht="14.25" hidden="false" customHeight="false" outlineLevel="0" collapsed="false">
      <c r="A638" s="12" t="s">
        <v>570</v>
      </c>
      <c r="B638" s="12" t="s">
        <v>383</v>
      </c>
    </row>
    <row r="639" customFormat="false" ht="14.25" hidden="false" customHeight="false" outlineLevel="0" collapsed="false">
      <c r="A639" s="12" t="s">
        <v>571</v>
      </c>
      <c r="B639" s="12" t="s">
        <v>14</v>
      </c>
    </row>
    <row r="640" customFormat="false" ht="14.25" hidden="false" customHeight="false" outlineLevel="0" collapsed="false">
      <c r="A640" s="12" t="s">
        <v>572</v>
      </c>
      <c r="B640" s="12" t="s">
        <v>385</v>
      </c>
    </row>
    <row r="641" customFormat="false" ht="14.25" hidden="false" customHeight="false" outlineLevel="0" collapsed="false">
      <c r="A641" s="12" t="s">
        <v>573</v>
      </c>
      <c r="B641" s="12" t="s">
        <v>197</v>
      </c>
    </row>
    <row r="642" customFormat="false" ht="14.25" hidden="false" customHeight="false" outlineLevel="0" collapsed="false">
      <c r="A642" s="12" t="s">
        <v>574</v>
      </c>
      <c r="B642" s="12" t="s">
        <v>10</v>
      </c>
    </row>
    <row r="643" customFormat="false" ht="14.25" hidden="false" customHeight="false" outlineLevel="0" collapsed="false">
      <c r="A643" s="12" t="s">
        <v>575</v>
      </c>
      <c r="B643" s="12" t="s">
        <v>10</v>
      </c>
    </row>
    <row r="644" customFormat="false" ht="14.25" hidden="false" customHeight="false" outlineLevel="0" collapsed="false">
      <c r="A644" s="12" t="s">
        <v>576</v>
      </c>
      <c r="B644" s="12" t="s">
        <v>8</v>
      </c>
    </row>
    <row r="645" customFormat="false" ht="14.25" hidden="false" customHeight="false" outlineLevel="0" collapsed="false">
      <c r="A645" s="12" t="s">
        <v>577</v>
      </c>
      <c r="B645" s="12" t="s">
        <v>8</v>
      </c>
    </row>
    <row r="646" customFormat="false" ht="14.25" hidden="false" customHeight="false" outlineLevel="0" collapsed="false">
      <c r="A646" s="12" t="s">
        <v>563</v>
      </c>
      <c r="B646" s="12" t="s">
        <v>8</v>
      </c>
    </row>
    <row r="647" customFormat="false" ht="14.25" hidden="false" customHeight="false" outlineLevel="0" collapsed="false">
      <c r="A647" s="12" t="s">
        <v>578</v>
      </c>
      <c r="B647" s="12" t="s">
        <v>10</v>
      </c>
    </row>
    <row r="648" customFormat="false" ht="14.25" hidden="false" customHeight="false" outlineLevel="0" collapsed="false">
      <c r="A648" s="12" t="s">
        <v>579</v>
      </c>
      <c r="B648" s="12" t="s">
        <v>10</v>
      </c>
    </row>
    <row r="649" customFormat="false" ht="14.25" hidden="false" customHeight="false" outlineLevel="0" collapsed="false">
      <c r="A649" s="12" t="s">
        <v>580</v>
      </c>
      <c r="B649" s="12" t="s">
        <v>46</v>
      </c>
    </row>
    <row r="650" customFormat="false" ht="14.25" hidden="false" customHeight="false" outlineLevel="0" collapsed="false">
      <c r="A650" s="12" t="s">
        <v>581</v>
      </c>
      <c r="B650" s="12" t="s">
        <v>8</v>
      </c>
    </row>
    <row r="651" customFormat="false" ht="14.25" hidden="false" customHeight="false" outlineLevel="0" collapsed="false">
      <c r="A651" s="12" t="s">
        <v>582</v>
      </c>
      <c r="B651" s="12" t="s">
        <v>10</v>
      </c>
    </row>
    <row r="652" customFormat="false" ht="14.25" hidden="false" customHeight="false" outlineLevel="0" collapsed="false">
      <c r="A652" s="12" t="s">
        <v>583</v>
      </c>
      <c r="B652" s="12" t="s">
        <v>8</v>
      </c>
    </row>
    <row r="653" customFormat="false" ht="14.25" hidden="false" customHeight="false" outlineLevel="0" collapsed="false">
      <c r="A653" s="12" t="s">
        <v>584</v>
      </c>
      <c r="B653" s="12" t="s">
        <v>10</v>
      </c>
    </row>
    <row r="654" customFormat="false" ht="14.25" hidden="false" customHeight="false" outlineLevel="0" collapsed="false">
      <c r="A654" s="12" t="s">
        <v>585</v>
      </c>
      <c r="B654" s="12" t="s">
        <v>10</v>
      </c>
    </row>
    <row r="655" customFormat="false" ht="14.25" hidden="false" customHeight="false" outlineLevel="0" collapsed="false">
      <c r="A655" s="12" t="s">
        <v>586</v>
      </c>
      <c r="B655" s="12" t="s">
        <v>8</v>
      </c>
    </row>
    <row r="656" customFormat="false" ht="14.25" hidden="false" customHeight="false" outlineLevel="0" collapsed="false">
      <c r="A656" s="12" t="s">
        <v>587</v>
      </c>
      <c r="B656" s="12" t="s">
        <v>14</v>
      </c>
    </row>
    <row r="657" customFormat="false" ht="14.25" hidden="false" customHeight="false" outlineLevel="0" collapsed="false">
      <c r="A657" s="12" t="s">
        <v>588</v>
      </c>
      <c r="B657" s="12" t="s">
        <v>8</v>
      </c>
    </row>
    <row r="658" customFormat="false" ht="28.5" hidden="false" customHeight="true" outlineLevel="0" collapsed="false">
      <c r="A658" s="12" t="s">
        <v>589</v>
      </c>
      <c r="B658" s="12" t="s">
        <v>389</v>
      </c>
    </row>
    <row r="659" customFormat="false" ht="14.25" hidden="false" customHeight="false" outlineLevel="0" collapsed="false">
      <c r="A659" s="12" t="s">
        <v>590</v>
      </c>
      <c r="B659" s="12" t="s">
        <v>8</v>
      </c>
    </row>
    <row r="660" customFormat="false" ht="14.25" hidden="false" customHeight="false" outlineLevel="0" collapsed="false">
      <c r="A660" s="12" t="s">
        <v>591</v>
      </c>
      <c r="B660" s="12" t="s">
        <v>197</v>
      </c>
    </row>
    <row r="661" customFormat="false" ht="14.25" hidden="false" customHeight="false" outlineLevel="0" collapsed="false">
      <c r="A661" s="12" t="s">
        <v>592</v>
      </c>
      <c r="B661" s="12" t="s">
        <v>4</v>
      </c>
    </row>
    <row r="662" customFormat="false" ht="14.25" hidden="false" customHeight="false" outlineLevel="0" collapsed="false">
      <c r="A662" s="12" t="s">
        <v>593</v>
      </c>
      <c r="B662" s="12" t="s">
        <v>8</v>
      </c>
    </row>
    <row r="663" customFormat="false" ht="14.25" hidden="false" customHeight="false" outlineLevel="0" collapsed="false">
      <c r="A663" s="12" t="s">
        <v>594</v>
      </c>
      <c r="B663" s="12" t="s">
        <v>8</v>
      </c>
    </row>
    <row r="664" customFormat="false" ht="14.25" hidden="false" customHeight="false" outlineLevel="0" collapsed="false">
      <c r="A664" s="12" t="s">
        <v>595</v>
      </c>
      <c r="B664" s="12" t="s">
        <v>10</v>
      </c>
    </row>
    <row r="665" customFormat="false" ht="14.25" hidden="false" customHeight="false" outlineLevel="0" collapsed="false">
      <c r="A665" s="12" t="s">
        <v>596</v>
      </c>
      <c r="B665" s="12" t="s">
        <v>8</v>
      </c>
    </row>
    <row r="666" customFormat="false" ht="14.25" hidden="false" customHeight="false" outlineLevel="0" collapsed="false">
      <c r="A666" s="12" t="s">
        <v>597</v>
      </c>
      <c r="B666" s="12" t="s">
        <v>8</v>
      </c>
    </row>
    <row r="667" customFormat="false" ht="14.25" hidden="false" customHeight="false" outlineLevel="0" collapsed="false">
      <c r="A667" s="12" t="s">
        <v>598</v>
      </c>
      <c r="B667" s="12" t="s">
        <v>8</v>
      </c>
    </row>
    <row r="668" customFormat="false" ht="14.25" hidden="false" customHeight="false" outlineLevel="0" collapsed="false">
      <c r="A668" s="12" t="s">
        <v>599</v>
      </c>
      <c r="B668" s="12" t="s">
        <v>8</v>
      </c>
    </row>
    <row r="669" customFormat="false" ht="14.25" hidden="false" customHeight="false" outlineLevel="0" collapsed="false">
      <c r="A669" s="12" t="s">
        <v>600</v>
      </c>
      <c r="B669" s="12" t="s">
        <v>8</v>
      </c>
    </row>
    <row r="670" customFormat="false" ht="14.25" hidden="false" customHeight="false" outlineLevel="0" collapsed="false">
      <c r="A670" s="12" t="s">
        <v>602</v>
      </c>
      <c r="B670" s="12" t="s">
        <v>601</v>
      </c>
    </row>
    <row r="671" customFormat="false" ht="14.25" hidden="false" customHeight="false" outlineLevel="0" collapsed="false">
      <c r="A671" s="12" t="s">
        <v>603</v>
      </c>
      <c r="B671" s="12" t="s">
        <v>16</v>
      </c>
    </row>
    <row r="672" customFormat="false" ht="14.25" hidden="false" customHeight="false" outlineLevel="0" collapsed="false">
      <c r="A672" s="12" t="s">
        <v>604</v>
      </c>
      <c r="B672" s="12" t="s">
        <v>10</v>
      </c>
    </row>
    <row r="673" customFormat="false" ht="14.25" hidden="false" customHeight="false" outlineLevel="0" collapsed="false">
      <c r="A673" s="12" t="s">
        <v>605</v>
      </c>
      <c r="B673" s="12" t="s">
        <v>8</v>
      </c>
    </row>
    <row r="674" customFormat="false" ht="14.25" hidden="false" customHeight="false" outlineLevel="0" collapsed="false">
      <c r="A674" s="12" t="s">
        <v>606</v>
      </c>
      <c r="B674" s="12" t="s">
        <v>10</v>
      </c>
    </row>
    <row r="675" customFormat="false" ht="14.25" hidden="false" customHeight="false" outlineLevel="0" collapsed="false">
      <c r="A675" s="12" t="s">
        <v>607</v>
      </c>
      <c r="B675" s="12" t="s">
        <v>8</v>
      </c>
    </row>
    <row r="676" customFormat="false" ht="14.25" hidden="false" customHeight="false" outlineLevel="0" collapsed="false">
      <c r="A676" s="12" t="s">
        <v>608</v>
      </c>
      <c r="B676" s="12" t="s">
        <v>16</v>
      </c>
    </row>
    <row r="677" customFormat="false" ht="14.25" hidden="false" customHeight="false" outlineLevel="0" collapsed="false">
      <c r="A677" s="12" t="s">
        <v>609</v>
      </c>
      <c r="B677" s="12" t="s">
        <v>6</v>
      </c>
    </row>
    <row r="678" customFormat="false" ht="14.25" hidden="false" customHeight="false" outlineLevel="0" collapsed="false">
      <c r="A678" s="12" t="s">
        <v>610</v>
      </c>
      <c r="B678" s="12" t="s">
        <v>8</v>
      </c>
    </row>
    <row r="679" customFormat="false" ht="14.25" hidden="false" customHeight="false" outlineLevel="0" collapsed="false">
      <c r="A679" s="12" t="s">
        <v>611</v>
      </c>
      <c r="B679" s="12" t="s">
        <v>10</v>
      </c>
    </row>
    <row r="680" customFormat="false" ht="14.25" hidden="false" customHeight="false" outlineLevel="0" collapsed="false">
      <c r="A680" s="12" t="s">
        <v>612</v>
      </c>
      <c r="B680" s="12" t="s">
        <v>10</v>
      </c>
    </row>
    <row r="681" customFormat="false" ht="14.25" hidden="false" customHeight="false" outlineLevel="0" collapsed="false">
      <c r="A681" s="12" t="s">
        <v>613</v>
      </c>
      <c r="B681" s="12" t="s">
        <v>10</v>
      </c>
    </row>
    <row r="682" customFormat="false" ht="14.25" hidden="false" customHeight="false" outlineLevel="0" collapsed="false">
      <c r="A682" s="12" t="s">
        <v>614</v>
      </c>
      <c r="B682" s="12" t="s">
        <v>6</v>
      </c>
    </row>
    <row r="683" customFormat="false" ht="28.5" hidden="false" customHeight="true" outlineLevel="0" collapsed="false">
      <c r="A683" s="12" t="s">
        <v>615</v>
      </c>
      <c r="B683" s="12" t="s">
        <v>165</v>
      </c>
    </row>
    <row r="684" customFormat="false" ht="14.25" hidden="false" customHeight="false" outlineLevel="0" collapsed="false">
      <c r="A684" s="12" t="s">
        <v>616</v>
      </c>
      <c r="B684" s="12" t="s">
        <v>10</v>
      </c>
    </row>
    <row r="685" customFormat="false" ht="14.25" hidden="false" customHeight="false" outlineLevel="0" collapsed="false">
      <c r="A685" s="12" t="s">
        <v>617</v>
      </c>
      <c r="B685" s="12" t="s">
        <v>78</v>
      </c>
    </row>
    <row r="686" customFormat="false" ht="14.25" hidden="false" customHeight="false" outlineLevel="0" collapsed="false">
      <c r="A686" s="12" t="s">
        <v>618</v>
      </c>
      <c r="B686" s="12" t="s">
        <v>8</v>
      </c>
    </row>
    <row r="687" customFormat="false" ht="14.25" hidden="false" customHeight="false" outlineLevel="0" collapsed="false">
      <c r="A687" s="12" t="s">
        <v>619</v>
      </c>
      <c r="B687" s="12" t="s">
        <v>14</v>
      </c>
    </row>
    <row r="688" customFormat="false" ht="14.25" hidden="false" customHeight="false" outlineLevel="0" collapsed="false">
      <c r="A688" s="12" t="s">
        <v>620</v>
      </c>
      <c r="B688" s="12" t="s">
        <v>197</v>
      </c>
    </row>
    <row r="689" customFormat="false" ht="14.25" hidden="false" customHeight="false" outlineLevel="0" collapsed="false">
      <c r="A689" s="12" t="s">
        <v>621</v>
      </c>
      <c r="B689" s="12" t="s">
        <v>10</v>
      </c>
    </row>
    <row r="690" customFormat="false" ht="14.25" hidden="false" customHeight="false" outlineLevel="0" collapsed="false">
      <c r="A690" s="12" t="s">
        <v>622</v>
      </c>
      <c r="B690" s="12" t="s">
        <v>4</v>
      </c>
    </row>
    <row r="691" customFormat="false" ht="14.25" hidden="false" customHeight="false" outlineLevel="0" collapsed="false">
      <c r="A691" s="12" t="s">
        <v>623</v>
      </c>
      <c r="B691" s="12" t="s">
        <v>10</v>
      </c>
    </row>
    <row r="692" customFormat="false" ht="28.5" hidden="false" customHeight="true" outlineLevel="0" collapsed="false">
      <c r="A692" s="12" t="s">
        <v>624</v>
      </c>
      <c r="B692" s="12" t="s">
        <v>8</v>
      </c>
    </row>
    <row r="693" customFormat="false" ht="14.25" hidden="false" customHeight="false" outlineLevel="0" collapsed="false">
      <c r="A693" s="12" t="s">
        <v>626</v>
      </c>
      <c r="B693" s="12" t="s">
        <v>10</v>
      </c>
    </row>
    <row r="694" customFormat="false" ht="14.25" hidden="false" customHeight="false" outlineLevel="0" collapsed="false">
      <c r="A694" s="12" t="s">
        <v>625</v>
      </c>
      <c r="B694" s="12" t="s">
        <v>4</v>
      </c>
    </row>
    <row r="695" customFormat="false" ht="28.5" hidden="false" customHeight="true" outlineLevel="0" collapsed="false">
      <c r="A695" s="12" t="s">
        <v>627</v>
      </c>
      <c r="B695" s="12" t="s">
        <v>8</v>
      </c>
    </row>
    <row r="696" customFormat="false" ht="14.25" hidden="false" customHeight="false" outlineLevel="0" collapsed="false">
      <c r="A696" s="12" t="s">
        <v>628</v>
      </c>
      <c r="B696" s="12" t="s">
        <v>16</v>
      </c>
    </row>
    <row r="697" customFormat="false" ht="14.25" hidden="false" customHeight="false" outlineLevel="0" collapsed="false">
      <c r="A697" s="12" t="s">
        <v>630</v>
      </c>
      <c r="B697" s="12" t="s">
        <v>629</v>
      </c>
    </row>
    <row r="698" customFormat="false" ht="14.25" hidden="false" customHeight="false" outlineLevel="0" collapsed="false">
      <c r="A698" s="12" t="s">
        <v>631</v>
      </c>
      <c r="B698" s="12" t="s">
        <v>199</v>
      </c>
    </row>
    <row r="699" customFormat="false" ht="14.25" hidden="false" customHeight="false" outlineLevel="0" collapsed="false">
      <c r="A699" s="12" t="s">
        <v>632</v>
      </c>
      <c r="B699" s="12" t="s">
        <v>67</v>
      </c>
    </row>
    <row r="700" customFormat="false" ht="14.25" hidden="false" customHeight="false" outlineLevel="0" collapsed="false">
      <c r="A700" s="12" t="s">
        <v>633</v>
      </c>
      <c r="B700" s="12" t="s">
        <v>10</v>
      </c>
    </row>
    <row r="701" customFormat="false" ht="14.25" hidden="false" customHeight="false" outlineLevel="0" collapsed="false">
      <c r="A701" s="12" t="s">
        <v>634</v>
      </c>
      <c r="B701" s="12" t="s">
        <v>141</v>
      </c>
    </row>
    <row r="702" customFormat="false" ht="14.25" hidden="false" customHeight="false" outlineLevel="0" collapsed="false">
      <c r="A702" s="12" t="s">
        <v>635</v>
      </c>
      <c r="B702" s="12" t="s">
        <v>14</v>
      </c>
    </row>
    <row r="703" customFormat="false" ht="14.25" hidden="false" customHeight="false" outlineLevel="0" collapsed="false">
      <c r="A703" s="12" t="s">
        <v>636</v>
      </c>
      <c r="B703" s="12" t="s">
        <v>10</v>
      </c>
    </row>
    <row r="704" customFormat="false" ht="14.25" hidden="false" customHeight="false" outlineLevel="0" collapsed="false">
      <c r="A704" s="12" t="s">
        <v>637</v>
      </c>
      <c r="B704" s="12" t="s">
        <v>8</v>
      </c>
    </row>
    <row r="705" customFormat="false" ht="14.25" hidden="false" customHeight="false" outlineLevel="0" collapsed="false">
      <c r="A705" s="12" t="s">
        <v>638</v>
      </c>
      <c r="B705" s="12" t="s">
        <v>14</v>
      </c>
    </row>
    <row r="706" customFormat="false" ht="14.25" hidden="false" customHeight="false" outlineLevel="0" collapsed="false">
      <c r="A706" s="12" t="s">
        <v>639</v>
      </c>
      <c r="B706" s="12" t="s">
        <v>10</v>
      </c>
    </row>
    <row r="707" customFormat="false" ht="14.25" hidden="false" customHeight="false" outlineLevel="0" collapsed="false">
      <c r="A707" s="12" t="s">
        <v>640</v>
      </c>
      <c r="B707" s="12" t="s">
        <v>8</v>
      </c>
    </row>
    <row r="708" customFormat="false" ht="14.25" hidden="false" customHeight="false" outlineLevel="0" collapsed="false">
      <c r="A708" s="12" t="s">
        <v>641</v>
      </c>
      <c r="B708" s="12" t="s">
        <v>10</v>
      </c>
    </row>
    <row r="709" customFormat="false" ht="14.25" hidden="false" customHeight="false" outlineLevel="0" collapsed="false">
      <c r="A709" s="12" t="s">
        <v>642</v>
      </c>
      <c r="B709" s="12" t="s">
        <v>8</v>
      </c>
    </row>
    <row r="710" customFormat="false" ht="28.5" hidden="false" customHeight="true" outlineLevel="0" collapsed="false">
      <c r="A710" s="12" t="s">
        <v>643</v>
      </c>
      <c r="B710" s="12" t="s">
        <v>165</v>
      </c>
    </row>
    <row r="711" customFormat="false" ht="14.25" hidden="false" customHeight="false" outlineLevel="0" collapsed="false">
      <c r="A711" s="12" t="s">
        <v>644</v>
      </c>
      <c r="B711" s="12" t="s">
        <v>8</v>
      </c>
    </row>
    <row r="712" customFormat="false" ht="14.25" hidden="false" customHeight="false" outlineLevel="0" collapsed="false">
      <c r="A712" s="12" t="s">
        <v>645</v>
      </c>
      <c r="B712" s="12" t="s">
        <v>10</v>
      </c>
    </row>
    <row r="713" customFormat="false" ht="28.5" hidden="false" customHeight="true" outlineLevel="0" collapsed="false">
      <c r="A713" s="12" t="s">
        <v>646</v>
      </c>
      <c r="B713" s="12" t="s">
        <v>165</v>
      </c>
    </row>
    <row r="714" customFormat="false" ht="14.25" hidden="false" customHeight="false" outlineLevel="0" collapsed="false">
      <c r="A714" s="12" t="s">
        <v>647</v>
      </c>
      <c r="B714" s="12" t="s">
        <v>10</v>
      </c>
    </row>
    <row r="715" customFormat="false" ht="14.25" hidden="false" customHeight="false" outlineLevel="0" collapsed="false">
      <c r="A715" s="12" t="s">
        <v>648</v>
      </c>
      <c r="B715" s="12" t="s">
        <v>8</v>
      </c>
    </row>
    <row r="716" customFormat="false" ht="14.25" hidden="false" customHeight="false" outlineLevel="0" collapsed="false">
      <c r="A716" s="12" t="s">
        <v>649</v>
      </c>
      <c r="B716" s="12" t="s">
        <v>197</v>
      </c>
    </row>
    <row r="717" customFormat="false" ht="14.25" hidden="false" customHeight="false" outlineLevel="0" collapsed="false">
      <c r="A717" s="12" t="s">
        <v>650</v>
      </c>
      <c r="B717" s="12" t="s">
        <v>10</v>
      </c>
    </row>
    <row r="718" customFormat="false" ht="14.25" hidden="false" customHeight="false" outlineLevel="0" collapsed="false">
      <c r="A718" s="12" t="s">
        <v>651</v>
      </c>
      <c r="B718" s="12" t="s">
        <v>8</v>
      </c>
    </row>
    <row r="719" customFormat="false" ht="14.25" hidden="false" customHeight="false" outlineLevel="0" collapsed="false">
      <c r="A719" s="12" t="s">
        <v>652</v>
      </c>
      <c r="B719" s="12" t="s">
        <v>8</v>
      </c>
    </row>
    <row r="720" customFormat="false" ht="14.25" hidden="false" customHeight="false" outlineLevel="0" collapsed="false">
      <c r="A720" s="12" t="s">
        <v>653</v>
      </c>
      <c r="B720" s="12" t="s">
        <v>197</v>
      </c>
    </row>
    <row r="721" customFormat="false" ht="14.25" hidden="false" customHeight="false" outlineLevel="0" collapsed="false">
      <c r="A721" s="12" t="s">
        <v>654</v>
      </c>
      <c r="B721" s="12" t="s">
        <v>141</v>
      </c>
    </row>
    <row r="722" customFormat="false" ht="14.25" hidden="false" customHeight="false" outlineLevel="0" collapsed="false">
      <c r="A722" s="12" t="s">
        <v>655</v>
      </c>
      <c r="B722" s="12" t="s">
        <v>14</v>
      </c>
    </row>
    <row r="723" customFormat="false" ht="14.25" hidden="false" customHeight="false" outlineLevel="0" collapsed="false">
      <c r="A723" s="12" t="s">
        <v>656</v>
      </c>
      <c r="B723" s="12" t="s">
        <v>10</v>
      </c>
    </row>
    <row r="724" customFormat="false" ht="14.25" hidden="false" customHeight="false" outlineLevel="0" collapsed="false">
      <c r="A724" s="12" t="s">
        <v>657</v>
      </c>
      <c r="B724" s="12" t="s">
        <v>6</v>
      </c>
    </row>
    <row r="725" customFormat="false" ht="14.25" hidden="false" customHeight="false" outlineLevel="0" collapsed="false">
      <c r="A725" s="12" t="s">
        <v>658</v>
      </c>
      <c r="B725" s="12" t="s">
        <v>10</v>
      </c>
    </row>
    <row r="726" customFormat="false" ht="14.25" hidden="false" customHeight="false" outlineLevel="0" collapsed="false">
      <c r="A726" s="12" t="s">
        <v>659</v>
      </c>
      <c r="B726" s="12" t="s">
        <v>197</v>
      </c>
    </row>
    <row r="727" customFormat="false" ht="14.25" hidden="false" customHeight="false" outlineLevel="0" collapsed="false">
      <c r="A727" s="12" t="s">
        <v>660</v>
      </c>
      <c r="B727" s="12" t="s">
        <v>83</v>
      </c>
    </row>
    <row r="728" customFormat="false" ht="14.25" hidden="false" customHeight="false" outlineLevel="0" collapsed="false">
      <c r="A728" s="12" t="s">
        <v>661</v>
      </c>
      <c r="B728" s="12" t="s">
        <v>8</v>
      </c>
    </row>
    <row r="729" customFormat="false" ht="14.25" hidden="false" customHeight="false" outlineLevel="0" collapsed="false">
      <c r="A729" s="12" t="s">
        <v>662</v>
      </c>
      <c r="B729" s="12" t="s">
        <v>8</v>
      </c>
    </row>
    <row r="730" customFormat="false" ht="14.25" hidden="false" customHeight="false" outlineLevel="0" collapsed="false">
      <c r="A730" s="12" t="s">
        <v>663</v>
      </c>
      <c r="B730" s="12" t="s">
        <v>14</v>
      </c>
    </row>
    <row r="731" customFormat="false" ht="14.25" hidden="false" customHeight="false" outlineLevel="0" collapsed="false">
      <c r="A731" s="12" t="s">
        <v>664</v>
      </c>
      <c r="B731" s="12" t="s">
        <v>10</v>
      </c>
    </row>
    <row r="732" customFormat="false" ht="28.5" hidden="false" customHeight="true" outlineLevel="0" collapsed="false">
      <c r="A732" s="12" t="s">
        <v>665</v>
      </c>
      <c r="B732" s="12" t="s">
        <v>165</v>
      </c>
    </row>
    <row r="733" customFormat="false" ht="14.25" hidden="false" customHeight="false" outlineLevel="0" collapsed="false">
      <c r="A733" s="12" t="s">
        <v>666</v>
      </c>
      <c r="B733" s="12" t="s">
        <v>8</v>
      </c>
    </row>
    <row r="734" customFormat="false" ht="14.25" hidden="false" customHeight="false" outlineLevel="0" collapsed="false">
      <c r="A734" s="12" t="s">
        <v>667</v>
      </c>
      <c r="B734" s="12" t="s">
        <v>14</v>
      </c>
    </row>
    <row r="735" customFormat="false" ht="14.25" hidden="false" customHeight="false" outlineLevel="0" collapsed="false">
      <c r="A735" s="12" t="s">
        <v>668</v>
      </c>
      <c r="B735" s="12" t="s">
        <v>199</v>
      </c>
    </row>
    <row r="736" customFormat="false" ht="14.25" hidden="false" customHeight="false" outlineLevel="0" collapsed="false">
      <c r="A736" s="12" t="s">
        <v>669</v>
      </c>
      <c r="B736" s="12" t="s">
        <v>8</v>
      </c>
    </row>
    <row r="737" customFormat="false" ht="28.5" hidden="false" customHeight="true" outlineLevel="0" collapsed="false">
      <c r="A737" s="12" t="s">
        <v>670</v>
      </c>
      <c r="B737" s="12" t="s">
        <v>165</v>
      </c>
    </row>
    <row r="738" customFormat="false" ht="14.25" hidden="false" customHeight="false" outlineLevel="0" collapsed="false">
      <c r="A738" s="12" t="s">
        <v>671</v>
      </c>
      <c r="B738" s="12" t="s">
        <v>139</v>
      </c>
    </row>
    <row r="739" customFormat="false" ht="14.25" hidden="false" customHeight="false" outlineLevel="0" collapsed="false">
      <c r="A739" s="12" t="s">
        <v>672</v>
      </c>
      <c r="B739" s="12" t="s">
        <v>8</v>
      </c>
    </row>
    <row r="740" customFormat="false" ht="14.25" hidden="false" customHeight="false" outlineLevel="0" collapsed="false">
      <c r="A740" s="12" t="s">
        <v>673</v>
      </c>
      <c r="B740" s="12" t="s">
        <v>8</v>
      </c>
    </row>
    <row r="741" customFormat="false" ht="14.25" hidden="false" customHeight="false" outlineLevel="0" collapsed="false">
      <c r="A741" s="12" t="s">
        <v>674</v>
      </c>
      <c r="B741" s="12" t="s">
        <v>8</v>
      </c>
    </row>
    <row r="742" customFormat="false" ht="14.25" hidden="false" customHeight="false" outlineLevel="0" collapsed="false">
      <c r="A742" s="12" t="s">
        <v>675</v>
      </c>
      <c r="B742" s="12" t="s">
        <v>10</v>
      </c>
    </row>
    <row r="743" customFormat="false" ht="14.25" hidden="false" customHeight="false" outlineLevel="0" collapsed="false">
      <c r="A743" s="12" t="s">
        <v>676</v>
      </c>
      <c r="B743" s="12" t="s">
        <v>8</v>
      </c>
    </row>
    <row r="744" customFormat="false" ht="14.25" hidden="false" customHeight="false" outlineLevel="0" collapsed="false">
      <c r="A744" s="12" t="s">
        <v>677</v>
      </c>
      <c r="B744" s="12" t="s">
        <v>199</v>
      </c>
    </row>
    <row r="745" customFormat="false" ht="14.25" hidden="false" customHeight="false" outlineLevel="0" collapsed="false">
      <c r="A745" s="12" t="s">
        <v>678</v>
      </c>
      <c r="B745" s="12" t="s">
        <v>197</v>
      </c>
    </row>
    <row r="746" customFormat="false" ht="14.25" hidden="false" customHeight="false" outlineLevel="0" collapsed="false">
      <c r="A746" s="12" t="s">
        <v>679</v>
      </c>
      <c r="B746" s="12" t="s">
        <v>197</v>
      </c>
    </row>
    <row r="747" customFormat="false" ht="14.25" hidden="false" customHeight="false" outlineLevel="0" collapsed="false">
      <c r="A747" s="12" t="s">
        <v>680</v>
      </c>
      <c r="B747" s="12" t="s">
        <v>197</v>
      </c>
    </row>
    <row r="748" customFormat="false" ht="14.25" hidden="false" customHeight="false" outlineLevel="0" collapsed="false">
      <c r="A748" s="12" t="s">
        <v>681</v>
      </c>
      <c r="B748" s="12" t="s">
        <v>10</v>
      </c>
    </row>
    <row r="749" customFormat="false" ht="14.25" hidden="false" customHeight="false" outlineLevel="0" collapsed="false">
      <c r="A749" s="12" t="s">
        <v>682</v>
      </c>
      <c r="B749" s="12" t="s">
        <v>10</v>
      </c>
    </row>
    <row r="750" customFormat="false" ht="14.25" hidden="false" customHeight="false" outlineLevel="0" collapsed="false">
      <c r="A750" s="12" t="s">
        <v>683</v>
      </c>
      <c r="B750" s="12" t="s">
        <v>197</v>
      </c>
    </row>
    <row r="751" customFormat="false" ht="14.25" hidden="false" customHeight="false" outlineLevel="0" collapsed="false">
      <c r="A751" s="12" t="s">
        <v>684</v>
      </c>
      <c r="B751" s="12" t="s">
        <v>10</v>
      </c>
    </row>
    <row r="752" customFormat="false" ht="14.25" hidden="false" customHeight="false" outlineLevel="0" collapsed="false">
      <c r="A752" s="12" t="s">
        <v>685</v>
      </c>
      <c r="B752" s="12" t="s">
        <v>199</v>
      </c>
    </row>
    <row r="753" customFormat="false" ht="14.25" hidden="false" customHeight="false" outlineLevel="0" collapsed="false">
      <c r="A753" s="12" t="s">
        <v>547</v>
      </c>
      <c r="B753" s="12" t="s">
        <v>10</v>
      </c>
    </row>
    <row r="754" customFormat="false" ht="14.25" hidden="false" customHeight="false" outlineLevel="0" collapsed="false">
      <c r="A754" s="12" t="s">
        <v>3028</v>
      </c>
      <c r="B754" s="12" t="s">
        <v>1110</v>
      </c>
    </row>
    <row r="755" customFormat="false" ht="14.25" hidden="false" customHeight="false" outlineLevel="0" collapsed="false">
      <c r="A755" s="12" t="s">
        <v>3029</v>
      </c>
      <c r="B755" s="12" t="s">
        <v>1110</v>
      </c>
    </row>
    <row r="756" customFormat="false" ht="14.25" hidden="false" customHeight="false" outlineLevel="0" collapsed="false">
      <c r="A756" s="12" t="s">
        <v>3031</v>
      </c>
      <c r="B756" s="12" t="s">
        <v>399</v>
      </c>
    </row>
    <row r="757" customFormat="false" ht="14.25" hidden="false" customHeight="false" outlineLevel="0" collapsed="false">
      <c r="A757" s="12" t="s">
        <v>686</v>
      </c>
      <c r="B757" s="12" t="s">
        <v>14</v>
      </c>
    </row>
    <row r="758" customFormat="false" ht="14.25" hidden="false" customHeight="false" outlineLevel="0" collapsed="false">
      <c r="A758" s="12" t="s">
        <v>687</v>
      </c>
      <c r="B758" s="12" t="s">
        <v>83</v>
      </c>
    </row>
    <row r="759" customFormat="false" ht="14.25" hidden="false" customHeight="false" outlineLevel="0" collapsed="false">
      <c r="A759" s="12" t="s">
        <v>3032</v>
      </c>
      <c r="B759" s="12" t="s">
        <v>4</v>
      </c>
    </row>
    <row r="760" customFormat="false" ht="14.25" hidden="false" customHeight="false" outlineLevel="0" collapsed="false">
      <c r="A760" s="12" t="s">
        <v>688</v>
      </c>
      <c r="B760" s="12" t="s">
        <v>16</v>
      </c>
    </row>
    <row r="761" customFormat="false" ht="14.25" hidden="false" customHeight="false" outlineLevel="0" collapsed="false">
      <c r="A761" s="12" t="s">
        <v>689</v>
      </c>
      <c r="B761" s="12" t="s">
        <v>16</v>
      </c>
    </row>
    <row r="762" customFormat="false" ht="14.25" hidden="false" customHeight="false" outlineLevel="0" collapsed="false">
      <c r="A762" s="12" t="s">
        <v>690</v>
      </c>
      <c r="B762" s="12" t="s">
        <v>399</v>
      </c>
    </row>
    <row r="763" customFormat="false" ht="14.25" hidden="false" customHeight="false" outlineLevel="0" collapsed="false">
      <c r="A763" s="12" t="s">
        <v>3033</v>
      </c>
      <c r="B763" s="12" t="s">
        <v>10</v>
      </c>
    </row>
    <row r="764" customFormat="false" ht="14.25" hidden="false" customHeight="false" outlineLevel="0" collapsed="false">
      <c r="A764" s="12" t="s">
        <v>731</v>
      </c>
      <c r="B764" s="12" t="s">
        <v>8</v>
      </c>
    </row>
    <row r="765" customFormat="false" ht="14.25" hidden="false" customHeight="false" outlineLevel="0" collapsed="false">
      <c r="A765" s="12" t="s">
        <v>732</v>
      </c>
      <c r="B765" s="12" t="s">
        <v>8</v>
      </c>
    </row>
    <row r="766" customFormat="false" ht="14.25" hidden="false" customHeight="false" outlineLevel="0" collapsed="false">
      <c r="A766" s="12" t="s">
        <v>733</v>
      </c>
      <c r="B766" s="12" t="s">
        <v>16</v>
      </c>
    </row>
    <row r="767" customFormat="false" ht="14.25" hidden="false" customHeight="false" outlineLevel="0" collapsed="false">
      <c r="A767" s="12" t="s">
        <v>3034</v>
      </c>
      <c r="B767" s="12" t="s">
        <v>197</v>
      </c>
    </row>
    <row r="768" customFormat="false" ht="14.25" hidden="false" customHeight="false" outlineLevel="0" collapsed="false">
      <c r="A768" s="12" t="s">
        <v>734</v>
      </c>
      <c r="B768" s="12" t="s">
        <v>14</v>
      </c>
    </row>
    <row r="769" customFormat="false" ht="14.25" hidden="false" customHeight="false" outlineLevel="0" collapsed="false">
      <c r="A769" s="12" t="s">
        <v>735</v>
      </c>
      <c r="B769" s="12" t="s">
        <v>10</v>
      </c>
    </row>
    <row r="770" customFormat="false" ht="14.25" hidden="false" customHeight="false" outlineLevel="0" collapsed="false">
      <c r="A770" s="12" t="s">
        <v>736</v>
      </c>
      <c r="B770" s="12" t="s">
        <v>16</v>
      </c>
    </row>
    <row r="771" customFormat="false" ht="14.25" hidden="false" customHeight="false" outlineLevel="0" collapsed="false">
      <c r="A771" s="12" t="s">
        <v>738</v>
      </c>
      <c r="B771" s="12" t="s">
        <v>737</v>
      </c>
    </row>
    <row r="772" customFormat="false" ht="14.25" hidden="false" customHeight="false" outlineLevel="0" collapsed="false">
      <c r="A772" s="12" t="s">
        <v>739</v>
      </c>
      <c r="B772" s="12" t="s">
        <v>737</v>
      </c>
    </row>
    <row r="773" customFormat="false" ht="14.25" hidden="false" customHeight="false" outlineLevel="0" collapsed="false">
      <c r="A773" s="12" t="s">
        <v>740</v>
      </c>
      <c r="B773" s="12" t="s">
        <v>188</v>
      </c>
    </row>
    <row r="774" customFormat="false" ht="14.25" hidden="false" customHeight="false" outlineLevel="0" collapsed="false">
      <c r="A774" s="12" t="s">
        <v>742</v>
      </c>
      <c r="B774" s="12" t="s">
        <v>741</v>
      </c>
    </row>
    <row r="775" customFormat="false" ht="14.25" hidden="false" customHeight="false" outlineLevel="0" collapsed="false">
      <c r="A775" s="12" t="s">
        <v>3036</v>
      </c>
      <c r="B775" s="12" t="s">
        <v>2484</v>
      </c>
    </row>
    <row r="776" customFormat="false" ht="14.25" hidden="false" customHeight="false" outlineLevel="0" collapsed="false">
      <c r="A776" s="12" t="s">
        <v>3037</v>
      </c>
      <c r="B776" s="12" t="s">
        <v>2484</v>
      </c>
    </row>
    <row r="777" customFormat="false" ht="14.25" hidden="false" customHeight="false" outlineLevel="0" collapsed="false">
      <c r="A777" s="12" t="s">
        <v>3038</v>
      </c>
      <c r="B777" s="12" t="s">
        <v>2484</v>
      </c>
    </row>
    <row r="778" customFormat="false" ht="14.25" hidden="false" customHeight="false" outlineLevel="0" collapsed="false">
      <c r="A778" s="12" t="s">
        <v>3039</v>
      </c>
      <c r="B778" s="12" t="s">
        <v>2484</v>
      </c>
    </row>
    <row r="779" customFormat="false" ht="14.25" hidden="false" customHeight="false" outlineLevel="0" collapsed="false">
      <c r="A779" s="12" t="s">
        <v>743</v>
      </c>
      <c r="B779" s="12" t="s">
        <v>10</v>
      </c>
    </row>
    <row r="780" customFormat="false" ht="14.25" hidden="false" customHeight="false" outlineLevel="0" collapsed="false">
      <c r="A780" s="12" t="s">
        <v>3040</v>
      </c>
      <c r="B780" s="12" t="s">
        <v>141</v>
      </c>
    </row>
    <row r="781" customFormat="false" ht="14.25" hidden="false" customHeight="false" outlineLevel="0" collapsed="false">
      <c r="A781" s="12" t="s">
        <v>3041</v>
      </c>
      <c r="B781" s="12" t="s">
        <v>141</v>
      </c>
    </row>
    <row r="782" customFormat="false" ht="14.25" hidden="false" customHeight="false" outlineLevel="0" collapsed="false">
      <c r="A782" s="12" t="s">
        <v>3042</v>
      </c>
      <c r="B782" s="12" t="s">
        <v>141</v>
      </c>
    </row>
    <row r="783" customFormat="false" ht="14.25" hidden="false" customHeight="false" outlineLevel="0" collapsed="false">
      <c r="A783" s="12" t="s">
        <v>3043</v>
      </c>
      <c r="B783" s="12" t="s">
        <v>141</v>
      </c>
    </row>
    <row r="784" customFormat="false" ht="14.25" hidden="false" customHeight="false" outlineLevel="0" collapsed="false">
      <c r="A784" s="12" t="s">
        <v>3044</v>
      </c>
      <c r="B784" s="12" t="s">
        <v>141</v>
      </c>
    </row>
    <row r="785" customFormat="false" ht="14.25" hidden="false" customHeight="false" outlineLevel="0" collapsed="false">
      <c r="A785" s="12" t="s">
        <v>745</v>
      </c>
      <c r="B785" s="12" t="s">
        <v>8</v>
      </c>
    </row>
    <row r="786" customFormat="false" ht="14.25" hidden="false" customHeight="false" outlineLevel="0" collapsed="false">
      <c r="A786" s="12" t="s">
        <v>746</v>
      </c>
      <c r="B786" s="12" t="s">
        <v>78</v>
      </c>
    </row>
    <row r="787" customFormat="false" ht="14.25" hidden="false" customHeight="false" outlineLevel="0" collapsed="false">
      <c r="A787" s="12" t="s">
        <v>747</v>
      </c>
      <c r="B787" s="12" t="s">
        <v>10</v>
      </c>
    </row>
    <row r="788" customFormat="false" ht="14.25" hidden="false" customHeight="false" outlineLevel="0" collapsed="false">
      <c r="A788" s="12" t="s">
        <v>748</v>
      </c>
      <c r="B788" s="12" t="s">
        <v>78</v>
      </c>
    </row>
    <row r="789" customFormat="false" ht="14.25" hidden="false" customHeight="false" outlineLevel="0" collapsed="false">
      <c r="A789" s="12" t="s">
        <v>749</v>
      </c>
      <c r="B789" s="12" t="s">
        <v>342</v>
      </c>
    </row>
    <row r="790" customFormat="false" ht="14.25" hidden="false" customHeight="false" outlineLevel="0" collapsed="false">
      <c r="A790" s="12" t="s">
        <v>750</v>
      </c>
      <c r="B790" s="12" t="s">
        <v>10</v>
      </c>
    </row>
    <row r="791" customFormat="false" ht="14.25" hidden="false" customHeight="false" outlineLevel="0" collapsed="false">
      <c r="A791" s="12" t="s">
        <v>751</v>
      </c>
      <c r="B791" s="12" t="s">
        <v>10</v>
      </c>
    </row>
    <row r="792" customFormat="false" ht="14.25" hidden="false" customHeight="false" outlineLevel="0" collapsed="false">
      <c r="A792" s="12" t="s">
        <v>752</v>
      </c>
      <c r="B792" s="12" t="s">
        <v>78</v>
      </c>
    </row>
    <row r="793" customFormat="false" ht="14.25" hidden="false" customHeight="false" outlineLevel="0" collapsed="false">
      <c r="A793" s="12" t="s">
        <v>753</v>
      </c>
      <c r="B793" s="12" t="s">
        <v>46</v>
      </c>
    </row>
    <row r="794" customFormat="false" ht="14.25" hidden="false" customHeight="false" outlineLevel="0" collapsed="false">
      <c r="A794" s="12" t="s">
        <v>754</v>
      </c>
      <c r="B794" s="12" t="s">
        <v>16</v>
      </c>
    </row>
    <row r="795" customFormat="false" ht="14.25" hidden="false" customHeight="false" outlineLevel="0" collapsed="false">
      <c r="A795" s="12" t="s">
        <v>755</v>
      </c>
      <c r="B795" s="12" t="s">
        <v>42</v>
      </c>
    </row>
    <row r="796" customFormat="false" ht="14.25" hidden="false" customHeight="false" outlineLevel="0" collapsed="false">
      <c r="A796" s="12" t="s">
        <v>756</v>
      </c>
      <c r="B796" s="12" t="s">
        <v>10</v>
      </c>
    </row>
    <row r="797" customFormat="false" ht="14.25" hidden="false" customHeight="false" outlineLevel="0" collapsed="false">
      <c r="A797" s="12" t="s">
        <v>757</v>
      </c>
      <c r="B797" s="12" t="s">
        <v>10</v>
      </c>
    </row>
    <row r="798" customFormat="false" ht="14.25" hidden="false" customHeight="false" outlineLevel="0" collapsed="false">
      <c r="A798" s="12" t="s">
        <v>758</v>
      </c>
      <c r="B798" s="12" t="s">
        <v>8</v>
      </c>
    </row>
    <row r="799" customFormat="false" ht="14.25" hidden="false" customHeight="false" outlineLevel="0" collapsed="false">
      <c r="A799" s="12" t="s">
        <v>759</v>
      </c>
      <c r="B799" s="12" t="s">
        <v>78</v>
      </c>
    </row>
    <row r="800" customFormat="false" ht="14.25" hidden="false" customHeight="false" outlineLevel="0" collapsed="false">
      <c r="A800" s="12" t="s">
        <v>760</v>
      </c>
      <c r="B800" s="12" t="s">
        <v>78</v>
      </c>
    </row>
    <row r="801" customFormat="false" ht="14.25" hidden="false" customHeight="false" outlineLevel="0" collapsed="false">
      <c r="A801" s="12" t="s">
        <v>3045</v>
      </c>
      <c r="B801" s="12" t="s">
        <v>14</v>
      </c>
    </row>
    <row r="802" customFormat="false" ht="14.25" hidden="false" customHeight="false" outlineLevel="0" collapsed="false">
      <c r="A802" s="12" t="s">
        <v>3046</v>
      </c>
      <c r="B802" s="12" t="s">
        <v>14</v>
      </c>
    </row>
    <row r="803" customFormat="false" ht="14.25" hidden="false" customHeight="false" outlineLevel="0" collapsed="false">
      <c r="A803" s="12" t="s">
        <v>3047</v>
      </c>
      <c r="B803" s="12" t="s">
        <v>14</v>
      </c>
    </row>
    <row r="804" customFormat="false" ht="14.25" hidden="false" customHeight="false" outlineLevel="0" collapsed="false">
      <c r="A804" s="12" t="s">
        <v>762</v>
      </c>
      <c r="B804" s="12" t="s">
        <v>16</v>
      </c>
    </row>
    <row r="805" customFormat="false" ht="14.25" hidden="false" customHeight="false" outlineLevel="0" collapsed="false">
      <c r="A805" s="12" t="s">
        <v>763</v>
      </c>
      <c r="B805" s="12" t="s">
        <v>350</v>
      </c>
    </row>
    <row r="806" customFormat="false" ht="14.25" hidden="false" customHeight="false" outlineLevel="0" collapsed="false">
      <c r="A806" s="12" t="s">
        <v>764</v>
      </c>
      <c r="B806" s="12" t="s">
        <v>28</v>
      </c>
    </row>
    <row r="807" customFormat="false" ht="14.25" hidden="false" customHeight="false" outlineLevel="0" collapsed="false">
      <c r="A807" s="12" t="s">
        <v>765</v>
      </c>
      <c r="B807" s="12" t="s">
        <v>8</v>
      </c>
    </row>
    <row r="808" customFormat="false" ht="14.25" hidden="false" customHeight="false" outlineLevel="0" collapsed="false">
      <c r="A808" s="12" t="s">
        <v>766</v>
      </c>
      <c r="B808" s="12" t="s">
        <v>8</v>
      </c>
    </row>
    <row r="809" customFormat="false" ht="14.25" hidden="false" customHeight="false" outlineLevel="0" collapsed="false">
      <c r="A809" s="12" t="s">
        <v>767</v>
      </c>
      <c r="B809" s="12" t="s">
        <v>10</v>
      </c>
    </row>
    <row r="810" customFormat="false" ht="14.25" hidden="false" customHeight="false" outlineLevel="0" collapsed="false">
      <c r="A810" s="12" t="s">
        <v>768</v>
      </c>
      <c r="B810" s="12" t="s">
        <v>10</v>
      </c>
    </row>
    <row r="811" customFormat="false" ht="14.25" hidden="false" customHeight="false" outlineLevel="0" collapsed="false">
      <c r="A811" s="12" t="s">
        <v>769</v>
      </c>
      <c r="B811" s="12" t="s">
        <v>318</v>
      </c>
    </row>
    <row r="812" customFormat="false" ht="14.25" hidden="false" customHeight="false" outlineLevel="0" collapsed="false">
      <c r="A812" s="12" t="s">
        <v>770</v>
      </c>
      <c r="B812" s="12" t="s">
        <v>4</v>
      </c>
    </row>
    <row r="813" customFormat="false" ht="14.25" hidden="false" customHeight="false" outlineLevel="0" collapsed="false">
      <c r="A813" s="12" t="s">
        <v>771</v>
      </c>
      <c r="B813" s="12" t="s">
        <v>350</v>
      </c>
    </row>
    <row r="814" customFormat="false" ht="14.25" hidden="false" customHeight="false" outlineLevel="0" collapsed="false">
      <c r="A814" s="12" t="s">
        <v>772</v>
      </c>
      <c r="B814" s="12" t="s">
        <v>10</v>
      </c>
    </row>
    <row r="815" customFormat="false" ht="14.25" hidden="false" customHeight="false" outlineLevel="0" collapsed="false">
      <c r="A815" s="12" t="s">
        <v>773</v>
      </c>
      <c r="B815" s="12" t="s">
        <v>78</v>
      </c>
    </row>
    <row r="816" customFormat="false" ht="14.25" hidden="false" customHeight="false" outlineLevel="0" collapsed="false">
      <c r="A816" s="12" t="s">
        <v>774</v>
      </c>
      <c r="B816" s="12" t="s">
        <v>197</v>
      </c>
    </row>
    <row r="817" customFormat="false" ht="14.25" hidden="false" customHeight="false" outlineLevel="0" collapsed="false">
      <c r="A817" s="12" t="s">
        <v>3048</v>
      </c>
      <c r="B817" s="12" t="s">
        <v>555</v>
      </c>
    </row>
    <row r="818" customFormat="false" ht="14.25" hidden="false" customHeight="false" outlineLevel="0" collapsed="false">
      <c r="A818" s="12" t="s">
        <v>775</v>
      </c>
      <c r="B818" s="12" t="s">
        <v>10</v>
      </c>
    </row>
    <row r="819" customFormat="false" ht="14.25" hidden="false" customHeight="false" outlineLevel="0" collapsed="false">
      <c r="A819" s="12" t="s">
        <v>776</v>
      </c>
      <c r="B819" s="12" t="s">
        <v>8</v>
      </c>
    </row>
    <row r="820" customFormat="false" ht="14.25" hidden="false" customHeight="false" outlineLevel="0" collapsed="false">
      <c r="A820" s="12" t="s">
        <v>3049</v>
      </c>
      <c r="B820" s="12" t="s">
        <v>14</v>
      </c>
    </row>
    <row r="821" customFormat="false" ht="14.25" hidden="false" customHeight="false" outlineLevel="0" collapsed="false">
      <c r="A821" s="12" t="s">
        <v>777</v>
      </c>
      <c r="B821" s="12" t="s">
        <v>14</v>
      </c>
    </row>
    <row r="822" customFormat="false" ht="14.25" hidden="false" customHeight="false" outlineLevel="0" collapsed="false">
      <c r="A822" s="12" t="s">
        <v>3050</v>
      </c>
      <c r="B822" s="12" t="s">
        <v>629</v>
      </c>
    </row>
    <row r="823" customFormat="false" ht="14.25" hidden="false" customHeight="false" outlineLevel="0" collapsed="false">
      <c r="A823" s="12" t="s">
        <v>778</v>
      </c>
      <c r="B823" s="12" t="s">
        <v>14</v>
      </c>
    </row>
    <row r="824" customFormat="false" ht="14.25" hidden="false" customHeight="false" outlineLevel="0" collapsed="false">
      <c r="A824" s="12" t="s">
        <v>779</v>
      </c>
      <c r="B824" s="12" t="s">
        <v>350</v>
      </c>
    </row>
    <row r="825" customFormat="false" ht="14.25" hidden="false" customHeight="false" outlineLevel="0" collapsed="false">
      <c r="A825" s="12" t="s">
        <v>781</v>
      </c>
      <c r="B825" s="12" t="s">
        <v>780</v>
      </c>
    </row>
    <row r="826" customFormat="false" ht="14.25" hidden="false" customHeight="false" outlineLevel="0" collapsed="false">
      <c r="A826" s="12" t="s">
        <v>3051</v>
      </c>
      <c r="B826" s="12" t="s">
        <v>2991</v>
      </c>
    </row>
    <row r="827" customFormat="false" ht="28.5" hidden="false" customHeight="true" outlineLevel="0" collapsed="false">
      <c r="A827" s="12" t="s">
        <v>3053</v>
      </c>
      <c r="B827" s="12" t="s">
        <v>3052</v>
      </c>
    </row>
    <row r="828" customFormat="false" ht="14.25" hidden="false" customHeight="false" outlineLevel="0" collapsed="false">
      <c r="A828" s="12" t="s">
        <v>782</v>
      </c>
      <c r="B828" s="12" t="s">
        <v>737</v>
      </c>
    </row>
    <row r="829" customFormat="false" ht="14.25" hidden="false" customHeight="false" outlineLevel="0" collapsed="false">
      <c r="A829" s="12" t="s">
        <v>3054</v>
      </c>
      <c r="B829" s="12" t="s">
        <v>741</v>
      </c>
    </row>
    <row r="830" customFormat="false" ht="14.25" hidden="false" customHeight="false" outlineLevel="0" collapsed="false">
      <c r="A830" s="12" t="s">
        <v>3055</v>
      </c>
      <c r="B830" s="12" t="s">
        <v>188</v>
      </c>
    </row>
    <row r="831" customFormat="false" ht="14.25" hidden="false" customHeight="false" outlineLevel="0" collapsed="false">
      <c r="A831" s="12" t="s">
        <v>783</v>
      </c>
      <c r="B831" s="12" t="s">
        <v>8</v>
      </c>
    </row>
    <row r="832" customFormat="false" ht="14.25" hidden="false" customHeight="false" outlineLevel="0" collapsed="false">
      <c r="A832" s="12" t="s">
        <v>784</v>
      </c>
      <c r="B832" s="12" t="s">
        <v>10</v>
      </c>
    </row>
    <row r="833" customFormat="false" ht="14.25" hidden="false" customHeight="false" outlineLevel="0" collapsed="false">
      <c r="A833" s="12" t="s">
        <v>3056</v>
      </c>
      <c r="B833" s="12" t="s">
        <v>10</v>
      </c>
    </row>
    <row r="834" customFormat="false" ht="14.25" hidden="false" customHeight="false" outlineLevel="0" collapsed="false">
      <c r="A834" s="12" t="s">
        <v>785</v>
      </c>
      <c r="B834" s="12" t="s">
        <v>16</v>
      </c>
    </row>
    <row r="835" customFormat="false" ht="14.25" hidden="false" customHeight="false" outlineLevel="0" collapsed="false">
      <c r="A835" s="12" t="s">
        <v>786</v>
      </c>
      <c r="B835" s="12" t="s">
        <v>78</v>
      </c>
    </row>
    <row r="836" customFormat="false" ht="14.25" hidden="false" customHeight="false" outlineLevel="0" collapsed="false">
      <c r="A836" s="12" t="s">
        <v>3057</v>
      </c>
      <c r="B836" s="12" t="s">
        <v>78</v>
      </c>
    </row>
    <row r="837" customFormat="false" ht="14.25" hidden="false" customHeight="false" outlineLevel="0" collapsed="false">
      <c r="A837" s="12" t="s">
        <v>3058</v>
      </c>
      <c r="B837" s="12" t="s">
        <v>555</v>
      </c>
    </row>
    <row r="838" customFormat="false" ht="14.25" hidden="false" customHeight="false" outlineLevel="0" collapsed="false">
      <c r="A838" s="12" t="s">
        <v>3059</v>
      </c>
      <c r="B838" s="12" t="s">
        <v>4</v>
      </c>
    </row>
    <row r="839" customFormat="false" ht="14.25" hidden="false" customHeight="false" outlineLevel="0" collapsed="false">
      <c r="A839" s="12" t="s">
        <v>3060</v>
      </c>
      <c r="B839" s="12" t="s">
        <v>4</v>
      </c>
    </row>
    <row r="840" customFormat="false" ht="14.25" hidden="false" customHeight="false" outlineLevel="0" collapsed="false">
      <c r="A840" s="12" t="s">
        <v>3061</v>
      </c>
      <c r="B840" s="12" t="s">
        <v>4</v>
      </c>
    </row>
    <row r="841" customFormat="false" ht="14.25" hidden="false" customHeight="false" outlineLevel="0" collapsed="false">
      <c r="A841" s="12" t="s">
        <v>788</v>
      </c>
      <c r="B841" s="12" t="s">
        <v>787</v>
      </c>
    </row>
    <row r="842" customFormat="false" ht="14.25" hidden="false" customHeight="false" outlineLevel="0" collapsed="false">
      <c r="A842" s="12" t="s">
        <v>3062</v>
      </c>
      <c r="B842" s="12" t="s">
        <v>8</v>
      </c>
    </row>
    <row r="843" customFormat="false" ht="14.25" hidden="false" customHeight="false" outlineLevel="0" collapsed="false">
      <c r="A843" s="12" t="s">
        <v>790</v>
      </c>
      <c r="B843" s="12" t="s">
        <v>42</v>
      </c>
    </row>
    <row r="844" customFormat="false" ht="14.25" hidden="false" customHeight="false" outlineLevel="0" collapsed="false">
      <c r="A844" s="12" t="s">
        <v>791</v>
      </c>
      <c r="B844" s="12" t="s">
        <v>8</v>
      </c>
    </row>
    <row r="845" customFormat="false" ht="14.25" hidden="false" customHeight="false" outlineLevel="0" collapsed="false">
      <c r="A845" s="12" t="s">
        <v>792</v>
      </c>
      <c r="B845" s="12" t="s">
        <v>8</v>
      </c>
    </row>
    <row r="846" customFormat="false" ht="14.25" hidden="false" customHeight="false" outlineLevel="0" collapsed="false">
      <c r="A846" s="12" t="s">
        <v>793</v>
      </c>
      <c r="B846" s="12" t="s">
        <v>8</v>
      </c>
    </row>
    <row r="847" customFormat="false" ht="14.25" hidden="false" customHeight="false" outlineLevel="0" collapsed="false">
      <c r="A847" s="12" t="s">
        <v>3063</v>
      </c>
      <c r="B847" s="12" t="s">
        <v>8</v>
      </c>
    </row>
    <row r="848" customFormat="false" ht="14.25" hidden="false" customHeight="false" outlineLevel="0" collapsed="false">
      <c r="A848" s="12" t="s">
        <v>796</v>
      </c>
      <c r="B848" s="12" t="s">
        <v>795</v>
      </c>
    </row>
    <row r="849" customFormat="false" ht="14.25" hidden="false" customHeight="false" outlineLevel="0" collapsed="false">
      <c r="A849" s="12" t="s">
        <v>797</v>
      </c>
      <c r="B849" s="12" t="s">
        <v>10</v>
      </c>
    </row>
    <row r="850" customFormat="false" ht="14.25" hidden="false" customHeight="false" outlineLevel="0" collapsed="false">
      <c r="A850" s="12" t="s">
        <v>799</v>
      </c>
      <c r="B850" s="12" t="s">
        <v>78</v>
      </c>
    </row>
    <row r="851" customFormat="false" ht="14.25" hidden="false" customHeight="false" outlineLevel="0" collapsed="false">
      <c r="A851" s="12" t="s">
        <v>800</v>
      </c>
      <c r="B851" s="12" t="s">
        <v>78</v>
      </c>
    </row>
    <row r="852" customFormat="false" ht="14.25" hidden="false" customHeight="false" outlineLevel="0" collapsed="false">
      <c r="A852" s="12" t="s">
        <v>802</v>
      </c>
      <c r="B852" s="12" t="s">
        <v>78</v>
      </c>
    </row>
    <row r="853" customFormat="false" ht="14.25" hidden="false" customHeight="false" outlineLevel="0" collapsed="false">
      <c r="A853" s="12" t="s">
        <v>803</v>
      </c>
      <c r="B853" s="12" t="s">
        <v>78</v>
      </c>
    </row>
    <row r="854" customFormat="false" ht="14.25" hidden="false" customHeight="false" outlineLevel="0" collapsed="false">
      <c r="A854" s="12" t="s">
        <v>804</v>
      </c>
      <c r="B854" s="12" t="s">
        <v>78</v>
      </c>
    </row>
    <row r="855" customFormat="false" ht="28.5" hidden="false" customHeight="true" outlineLevel="0" collapsed="false">
      <c r="A855" s="12" t="s">
        <v>805</v>
      </c>
      <c r="B855" s="12" t="s">
        <v>165</v>
      </c>
    </row>
    <row r="856" customFormat="false" ht="14.25" hidden="false" customHeight="false" outlineLevel="0" collapsed="false">
      <c r="A856" s="12" t="s">
        <v>806</v>
      </c>
      <c r="B856" s="12" t="s">
        <v>8</v>
      </c>
    </row>
    <row r="857" customFormat="false" ht="14.25" hidden="false" customHeight="false" outlineLevel="0" collapsed="false">
      <c r="A857" s="12" t="s">
        <v>810</v>
      </c>
      <c r="B857" s="12" t="s">
        <v>28</v>
      </c>
    </row>
    <row r="858" customFormat="false" ht="14.25" hidden="false" customHeight="false" outlineLevel="0" collapsed="false">
      <c r="A858" s="12" t="s">
        <v>811</v>
      </c>
      <c r="B858" s="12" t="s">
        <v>28</v>
      </c>
    </row>
    <row r="859" customFormat="false" ht="14.25" hidden="false" customHeight="false" outlineLevel="0" collapsed="false">
      <c r="A859" s="12" t="s">
        <v>808</v>
      </c>
      <c r="B859" s="12" t="s">
        <v>28</v>
      </c>
    </row>
    <row r="860" customFormat="false" ht="14.25" hidden="false" customHeight="false" outlineLevel="0" collapsed="false">
      <c r="A860" s="12" t="s">
        <v>809</v>
      </c>
      <c r="B860" s="12" t="s">
        <v>28</v>
      </c>
    </row>
    <row r="861" customFormat="false" ht="14.25" hidden="false" customHeight="false" outlineLevel="0" collapsed="false">
      <c r="A861" s="12" t="s">
        <v>812</v>
      </c>
      <c r="B861" s="12" t="s">
        <v>16</v>
      </c>
    </row>
    <row r="862" customFormat="false" ht="14.25" hidden="false" customHeight="false" outlineLevel="0" collapsed="false">
      <c r="A862" s="12" t="s">
        <v>813</v>
      </c>
      <c r="B862" s="12" t="s">
        <v>350</v>
      </c>
    </row>
    <row r="863" customFormat="false" ht="14.25" hidden="false" customHeight="false" outlineLevel="0" collapsed="false">
      <c r="A863" s="12" t="s">
        <v>814</v>
      </c>
      <c r="B863" s="12" t="s">
        <v>14</v>
      </c>
    </row>
    <row r="864" customFormat="false" ht="14.25" hidden="false" customHeight="false" outlineLevel="0" collapsed="false">
      <c r="A864" s="12" t="s">
        <v>816</v>
      </c>
      <c r="B864" s="12" t="s">
        <v>815</v>
      </c>
    </row>
    <row r="865" customFormat="false" ht="14.25" hidden="false" customHeight="false" outlineLevel="0" collapsed="false">
      <c r="A865" s="12" t="s">
        <v>817</v>
      </c>
      <c r="B865" s="12" t="s">
        <v>8</v>
      </c>
    </row>
    <row r="866" customFormat="false" ht="14.25" hidden="false" customHeight="false" outlineLevel="0" collapsed="false">
      <c r="A866" s="12" t="s">
        <v>835</v>
      </c>
      <c r="B866" s="12" t="s">
        <v>8</v>
      </c>
    </row>
    <row r="867" customFormat="false" ht="14.25" hidden="false" customHeight="false" outlineLevel="0" collapsed="false">
      <c r="A867" s="12" t="s">
        <v>837</v>
      </c>
      <c r="B867" s="12" t="s">
        <v>8</v>
      </c>
    </row>
    <row r="868" customFormat="false" ht="14.25" hidden="false" customHeight="false" outlineLevel="0" collapsed="false">
      <c r="A868" s="12" t="s">
        <v>838</v>
      </c>
      <c r="B868" s="12" t="s">
        <v>10</v>
      </c>
    </row>
    <row r="869" customFormat="false" ht="14.25" hidden="false" customHeight="false" outlineLevel="0" collapsed="false">
      <c r="A869" s="12" t="s">
        <v>839</v>
      </c>
      <c r="B869" s="12" t="s">
        <v>10</v>
      </c>
    </row>
    <row r="870" customFormat="false" ht="14.25" hidden="false" customHeight="false" outlineLevel="0" collapsed="false">
      <c r="A870" s="12" t="s">
        <v>840</v>
      </c>
      <c r="B870" s="12" t="s">
        <v>162</v>
      </c>
    </row>
    <row r="871" customFormat="false" ht="14.25" hidden="false" customHeight="false" outlineLevel="0" collapsed="false">
      <c r="A871" s="12" t="s">
        <v>841</v>
      </c>
      <c r="B871" s="12" t="s">
        <v>528</v>
      </c>
    </row>
    <row r="872" customFormat="false" ht="14.25" hidden="false" customHeight="false" outlineLevel="0" collapsed="false">
      <c r="A872" s="12" t="s">
        <v>842</v>
      </c>
      <c r="B872" s="12" t="s">
        <v>46</v>
      </c>
    </row>
    <row r="873" customFormat="false" ht="14.25" hidden="false" customHeight="false" outlineLevel="0" collapsed="false">
      <c r="A873" s="12" t="s">
        <v>843</v>
      </c>
      <c r="B873" s="12" t="s">
        <v>8</v>
      </c>
    </row>
    <row r="874" customFormat="false" ht="28.5" hidden="false" customHeight="true" outlineLevel="0" collapsed="false">
      <c r="A874" s="12" t="s">
        <v>844</v>
      </c>
      <c r="B874" s="12" t="s">
        <v>165</v>
      </c>
    </row>
    <row r="875" customFormat="false" ht="14.25" hidden="false" customHeight="false" outlineLevel="0" collapsed="false">
      <c r="A875" s="12" t="s">
        <v>845</v>
      </c>
      <c r="B875" s="12" t="s">
        <v>197</v>
      </c>
    </row>
    <row r="876" customFormat="false" ht="14.25" hidden="false" customHeight="false" outlineLevel="0" collapsed="false">
      <c r="A876" s="12" t="s">
        <v>846</v>
      </c>
      <c r="B876" s="12" t="s">
        <v>8</v>
      </c>
    </row>
    <row r="877" customFormat="false" ht="14.25" hidden="false" customHeight="false" outlineLevel="0" collapsed="false">
      <c r="A877" s="12" t="s">
        <v>847</v>
      </c>
      <c r="B877" s="12" t="s">
        <v>8</v>
      </c>
    </row>
    <row r="878" customFormat="false" ht="14.25" hidden="false" customHeight="false" outlineLevel="0" collapsed="false">
      <c r="A878" s="12" t="s">
        <v>848</v>
      </c>
      <c r="B878" s="12" t="s">
        <v>10</v>
      </c>
    </row>
    <row r="879" customFormat="false" ht="28.5" hidden="false" customHeight="true" outlineLevel="0" collapsed="false">
      <c r="A879" s="12" t="s">
        <v>849</v>
      </c>
      <c r="B879" s="12" t="s">
        <v>389</v>
      </c>
    </row>
    <row r="880" customFormat="false" ht="14.25" hidden="false" customHeight="false" outlineLevel="0" collapsed="false">
      <c r="A880" s="12" t="s">
        <v>850</v>
      </c>
      <c r="B880" s="12" t="s">
        <v>10</v>
      </c>
    </row>
    <row r="881" customFormat="false" ht="14.25" hidden="false" customHeight="false" outlineLevel="0" collapsed="false">
      <c r="A881" s="12" t="s">
        <v>851</v>
      </c>
      <c r="B881" s="12" t="s">
        <v>8</v>
      </c>
    </row>
    <row r="882" customFormat="false" ht="14.25" hidden="false" customHeight="false" outlineLevel="0" collapsed="false">
      <c r="A882" s="12" t="s">
        <v>852</v>
      </c>
      <c r="B882" s="12" t="s">
        <v>10</v>
      </c>
    </row>
    <row r="883" customFormat="false" ht="14.25" hidden="false" customHeight="false" outlineLevel="0" collapsed="false">
      <c r="A883" s="12" t="s">
        <v>853</v>
      </c>
      <c r="B883" s="12" t="s">
        <v>10</v>
      </c>
    </row>
    <row r="884" customFormat="false" ht="14.25" hidden="false" customHeight="false" outlineLevel="0" collapsed="false">
      <c r="A884" s="12" t="s">
        <v>854</v>
      </c>
      <c r="B884" s="12" t="s">
        <v>6</v>
      </c>
    </row>
    <row r="885" customFormat="false" ht="14.25" hidden="false" customHeight="false" outlineLevel="0" collapsed="false">
      <c r="A885" s="12" t="s">
        <v>855</v>
      </c>
      <c r="B885" s="12" t="s">
        <v>8</v>
      </c>
    </row>
    <row r="886" customFormat="false" ht="14.25" hidden="false" customHeight="false" outlineLevel="0" collapsed="false">
      <c r="A886" s="12" t="s">
        <v>856</v>
      </c>
      <c r="B886" s="12" t="s">
        <v>8</v>
      </c>
    </row>
    <row r="887" customFormat="false" ht="28.5" hidden="false" customHeight="true" outlineLevel="0" collapsed="false">
      <c r="A887" s="12" t="s">
        <v>857</v>
      </c>
      <c r="B887" s="12" t="s">
        <v>165</v>
      </c>
    </row>
    <row r="888" customFormat="false" ht="14.25" hidden="false" customHeight="false" outlineLevel="0" collapsed="false">
      <c r="A888" s="12" t="s">
        <v>858</v>
      </c>
      <c r="B888" s="12" t="s">
        <v>10</v>
      </c>
    </row>
    <row r="889" customFormat="false" ht="28.5" hidden="false" customHeight="true" outlineLevel="0" collapsed="false">
      <c r="A889" s="12" t="s">
        <v>859</v>
      </c>
      <c r="B889" s="12" t="s">
        <v>8</v>
      </c>
    </row>
    <row r="890" customFormat="false" ht="14.25" hidden="false" customHeight="false" outlineLevel="0" collapsed="false">
      <c r="A890" s="12" t="s">
        <v>860</v>
      </c>
      <c r="B890" s="12" t="s">
        <v>4</v>
      </c>
    </row>
    <row r="891" customFormat="false" ht="14.25" hidden="false" customHeight="false" outlineLevel="0" collapsed="false">
      <c r="A891" s="12" t="s">
        <v>861</v>
      </c>
      <c r="B891" s="12" t="s">
        <v>8</v>
      </c>
    </row>
    <row r="892" customFormat="false" ht="14.25" hidden="false" customHeight="false" outlineLevel="0" collapsed="false">
      <c r="A892" s="12" t="s">
        <v>863</v>
      </c>
      <c r="B892" s="12" t="s">
        <v>10</v>
      </c>
    </row>
    <row r="893" customFormat="false" ht="14.25" hidden="false" customHeight="false" outlineLevel="0" collapsed="false">
      <c r="A893" s="12" t="s">
        <v>864</v>
      </c>
      <c r="B893" s="12" t="s">
        <v>8</v>
      </c>
    </row>
    <row r="894" customFormat="false" ht="14.25" hidden="false" customHeight="false" outlineLevel="0" collapsed="false">
      <c r="A894" s="12" t="s">
        <v>865</v>
      </c>
      <c r="B894" s="12" t="s">
        <v>8</v>
      </c>
    </row>
    <row r="895" customFormat="false" ht="14.25" hidden="false" customHeight="false" outlineLevel="0" collapsed="false">
      <c r="A895" s="12" t="s">
        <v>866</v>
      </c>
      <c r="B895" s="12" t="s">
        <v>8</v>
      </c>
    </row>
    <row r="896" customFormat="false" ht="14.25" hidden="false" customHeight="false" outlineLevel="0" collapsed="false">
      <c r="A896" s="12" t="s">
        <v>862</v>
      </c>
      <c r="B896" s="12" t="s">
        <v>8</v>
      </c>
    </row>
    <row r="897" customFormat="false" ht="14.25" hidden="false" customHeight="false" outlineLevel="0" collapsed="false">
      <c r="A897" s="12" t="s">
        <v>867</v>
      </c>
      <c r="B897" s="12" t="s">
        <v>10</v>
      </c>
    </row>
    <row r="898" customFormat="false" ht="14.25" hidden="false" customHeight="false" outlineLevel="0" collapsed="false">
      <c r="A898" s="12" t="s">
        <v>868</v>
      </c>
      <c r="B898" s="12" t="s">
        <v>78</v>
      </c>
    </row>
    <row r="899" customFormat="false" ht="14.25" hidden="false" customHeight="false" outlineLevel="0" collapsed="false">
      <c r="A899" s="12" t="s">
        <v>869</v>
      </c>
      <c r="B899" s="12" t="s">
        <v>197</v>
      </c>
    </row>
    <row r="900" customFormat="false" ht="14.25" hidden="false" customHeight="false" outlineLevel="0" collapsed="false">
      <c r="A900" s="12" t="s">
        <v>870</v>
      </c>
      <c r="B900" s="12" t="s">
        <v>14</v>
      </c>
    </row>
    <row r="901" customFormat="false" ht="14.25" hidden="false" customHeight="false" outlineLevel="0" collapsed="false">
      <c r="A901" s="12" t="s">
        <v>871</v>
      </c>
      <c r="B901" s="12" t="s">
        <v>141</v>
      </c>
    </row>
    <row r="902" customFormat="false" ht="14.25" hidden="false" customHeight="false" outlineLevel="0" collapsed="false">
      <c r="A902" s="12" t="s">
        <v>872</v>
      </c>
      <c r="B902" s="12" t="s">
        <v>8</v>
      </c>
    </row>
    <row r="903" customFormat="false" ht="14.25" hidden="false" customHeight="false" outlineLevel="0" collapsed="false">
      <c r="A903" s="12" t="s">
        <v>873</v>
      </c>
      <c r="B903" s="12" t="s">
        <v>8</v>
      </c>
    </row>
    <row r="904" customFormat="false" ht="14.25" hidden="false" customHeight="false" outlineLevel="0" collapsed="false">
      <c r="A904" s="12" t="s">
        <v>874</v>
      </c>
      <c r="B904" s="12" t="s">
        <v>8</v>
      </c>
    </row>
    <row r="905" customFormat="false" ht="14.25" hidden="false" customHeight="false" outlineLevel="0" collapsed="false">
      <c r="A905" s="12" t="s">
        <v>875</v>
      </c>
      <c r="B905" s="12" t="s">
        <v>8</v>
      </c>
    </row>
    <row r="906" customFormat="false" ht="14.25" hidden="false" customHeight="false" outlineLevel="0" collapsed="false">
      <c r="A906" s="12" t="s">
        <v>876</v>
      </c>
      <c r="B906" s="12" t="s">
        <v>787</v>
      </c>
    </row>
    <row r="907" customFormat="false" ht="14.25" hidden="false" customHeight="false" outlineLevel="0" collapsed="false">
      <c r="A907" s="12" t="s">
        <v>877</v>
      </c>
      <c r="B907" s="12" t="s">
        <v>8</v>
      </c>
    </row>
    <row r="908" customFormat="false" ht="14.25" hidden="false" customHeight="false" outlineLevel="0" collapsed="false">
      <c r="A908" s="12" t="s">
        <v>878</v>
      </c>
      <c r="B908" s="12" t="s">
        <v>8</v>
      </c>
    </row>
    <row r="909" customFormat="false" ht="14.25" hidden="false" customHeight="false" outlineLevel="0" collapsed="false">
      <c r="A909" s="12" t="s">
        <v>879</v>
      </c>
      <c r="B909" s="12" t="s">
        <v>197</v>
      </c>
    </row>
    <row r="910" customFormat="false" ht="28.5" hidden="false" customHeight="true" outlineLevel="0" collapsed="false">
      <c r="A910" s="12" t="s">
        <v>880</v>
      </c>
      <c r="B910" s="12" t="s">
        <v>165</v>
      </c>
    </row>
    <row r="911" customFormat="false" ht="28.5" hidden="false" customHeight="true" outlineLevel="0" collapsed="false">
      <c r="A911" s="12" t="s">
        <v>881</v>
      </c>
      <c r="B911" s="12" t="s">
        <v>8</v>
      </c>
    </row>
    <row r="912" customFormat="false" ht="14.25" hidden="false" customHeight="false" outlineLevel="0" collapsed="false">
      <c r="A912" s="12" t="s">
        <v>882</v>
      </c>
      <c r="B912" s="12" t="s">
        <v>199</v>
      </c>
    </row>
    <row r="913" customFormat="false" ht="14.25" hidden="false" customHeight="false" outlineLevel="0" collapsed="false">
      <c r="A913" s="12" t="s">
        <v>883</v>
      </c>
      <c r="B913" s="12" t="s">
        <v>10</v>
      </c>
    </row>
    <row r="914" customFormat="false" ht="14.25" hidden="false" customHeight="false" outlineLevel="0" collapsed="false">
      <c r="A914" s="12" t="s">
        <v>836</v>
      </c>
      <c r="B914" s="12" t="s">
        <v>141</v>
      </c>
    </row>
    <row r="915" customFormat="false" ht="14.25" hidden="false" customHeight="false" outlineLevel="0" collapsed="false">
      <c r="A915" s="12" t="s">
        <v>885</v>
      </c>
      <c r="B915" s="12" t="s">
        <v>10</v>
      </c>
    </row>
    <row r="916" customFormat="false" ht="14.25" hidden="false" customHeight="false" outlineLevel="0" collapsed="false">
      <c r="A916" s="12" t="s">
        <v>886</v>
      </c>
      <c r="B916" s="12" t="s">
        <v>8</v>
      </c>
    </row>
    <row r="917" customFormat="false" ht="14.25" hidden="false" customHeight="false" outlineLevel="0" collapsed="false">
      <c r="A917" s="12" t="s">
        <v>887</v>
      </c>
      <c r="B917" s="12" t="s">
        <v>197</v>
      </c>
    </row>
    <row r="918" customFormat="false" ht="14.25" hidden="false" customHeight="false" outlineLevel="0" collapsed="false">
      <c r="A918" s="12" t="s">
        <v>888</v>
      </c>
      <c r="B918" s="12" t="s">
        <v>8</v>
      </c>
    </row>
    <row r="919" customFormat="false" ht="14.25" hidden="false" customHeight="false" outlineLevel="0" collapsed="false">
      <c r="A919" s="12" t="s">
        <v>889</v>
      </c>
      <c r="B919" s="12" t="s">
        <v>10</v>
      </c>
    </row>
    <row r="920" customFormat="false" ht="14.25" hidden="false" customHeight="false" outlineLevel="0" collapsed="false">
      <c r="A920" s="12" t="s">
        <v>890</v>
      </c>
      <c r="B920" s="12" t="s">
        <v>162</v>
      </c>
    </row>
    <row r="921" customFormat="false" ht="14.25" hidden="false" customHeight="false" outlineLevel="0" collapsed="false">
      <c r="A921" s="12" t="s">
        <v>891</v>
      </c>
      <c r="B921" s="12" t="s">
        <v>795</v>
      </c>
    </row>
    <row r="922" customFormat="false" ht="14.25" hidden="false" customHeight="false" outlineLevel="0" collapsed="false">
      <c r="A922" s="12" t="s">
        <v>892</v>
      </c>
      <c r="B922" s="12" t="s">
        <v>197</v>
      </c>
    </row>
    <row r="923" customFormat="false" ht="14.25" hidden="false" customHeight="false" outlineLevel="0" collapsed="false">
      <c r="A923" s="12" t="s">
        <v>893</v>
      </c>
      <c r="B923" s="12" t="s">
        <v>199</v>
      </c>
    </row>
    <row r="924" customFormat="false" ht="14.25" hidden="false" customHeight="false" outlineLevel="0" collapsed="false">
      <c r="A924" s="12" t="s">
        <v>894</v>
      </c>
      <c r="B924" s="12" t="s">
        <v>8</v>
      </c>
    </row>
    <row r="925" customFormat="false" ht="14.25" hidden="false" customHeight="false" outlineLevel="0" collapsed="false">
      <c r="A925" s="12" t="s">
        <v>895</v>
      </c>
      <c r="B925" s="12" t="s">
        <v>197</v>
      </c>
    </row>
    <row r="926" customFormat="false" ht="14.25" hidden="false" customHeight="false" outlineLevel="0" collapsed="false">
      <c r="A926" s="12" t="s">
        <v>896</v>
      </c>
      <c r="B926" s="12" t="s">
        <v>10</v>
      </c>
    </row>
    <row r="927" customFormat="false" ht="14.25" hidden="false" customHeight="false" outlineLevel="0" collapsed="false">
      <c r="A927" s="12" t="s">
        <v>897</v>
      </c>
      <c r="B927" s="12" t="s">
        <v>78</v>
      </c>
    </row>
    <row r="928" customFormat="false" ht="14.25" hidden="false" customHeight="false" outlineLevel="0" collapsed="false">
      <c r="A928" s="12" t="s">
        <v>898</v>
      </c>
      <c r="B928" s="12" t="s">
        <v>46</v>
      </c>
    </row>
    <row r="929" customFormat="false" ht="14.25" hidden="false" customHeight="false" outlineLevel="0" collapsed="false">
      <c r="A929" s="12" t="s">
        <v>899</v>
      </c>
      <c r="B929" s="12" t="s">
        <v>8</v>
      </c>
    </row>
    <row r="930" customFormat="false" ht="14.25" hidden="false" customHeight="false" outlineLevel="0" collapsed="false">
      <c r="A930" s="12" t="s">
        <v>900</v>
      </c>
      <c r="B930" s="12" t="s">
        <v>6</v>
      </c>
    </row>
    <row r="931" customFormat="false" ht="28.5" hidden="false" customHeight="true" outlineLevel="0" collapsed="false">
      <c r="A931" s="12" t="s">
        <v>901</v>
      </c>
      <c r="B931" s="12" t="s">
        <v>165</v>
      </c>
    </row>
    <row r="932" customFormat="false" ht="14.25" hidden="false" customHeight="false" outlineLevel="0" collapsed="false">
      <c r="A932" s="12" t="s">
        <v>902</v>
      </c>
      <c r="B932" s="12" t="s">
        <v>10</v>
      </c>
    </row>
    <row r="933" customFormat="false" ht="28.5" hidden="false" customHeight="true" outlineLevel="0" collapsed="false">
      <c r="A933" s="12" t="s">
        <v>903</v>
      </c>
      <c r="B933" s="12" t="s">
        <v>165</v>
      </c>
    </row>
    <row r="934" customFormat="false" ht="14.25" hidden="false" customHeight="false" outlineLevel="0" collapsed="false">
      <c r="A934" s="12" t="s">
        <v>904</v>
      </c>
      <c r="B934" s="12" t="s">
        <v>8</v>
      </c>
    </row>
    <row r="935" customFormat="false" ht="14.25" hidden="false" customHeight="false" outlineLevel="0" collapsed="false">
      <c r="A935" s="12" t="s">
        <v>905</v>
      </c>
      <c r="B935" s="12" t="s">
        <v>197</v>
      </c>
    </row>
    <row r="936" customFormat="false" ht="14.25" hidden="false" customHeight="false" outlineLevel="0" collapsed="false">
      <c r="A936" s="12" t="s">
        <v>906</v>
      </c>
      <c r="B936" s="12" t="s">
        <v>8</v>
      </c>
    </row>
    <row r="937" customFormat="false" ht="14.25" hidden="false" customHeight="false" outlineLevel="0" collapsed="false">
      <c r="A937" s="12" t="s">
        <v>907</v>
      </c>
      <c r="B937" s="12" t="s">
        <v>199</v>
      </c>
    </row>
    <row r="938" customFormat="false" ht="14.25" hidden="false" customHeight="false" outlineLevel="0" collapsed="false">
      <c r="A938" s="12" t="s">
        <v>908</v>
      </c>
      <c r="B938" s="12" t="s">
        <v>10</v>
      </c>
    </row>
    <row r="939" customFormat="false" ht="14.25" hidden="false" customHeight="false" outlineLevel="0" collapsed="false">
      <c r="A939" s="12" t="s">
        <v>909</v>
      </c>
      <c r="B939" s="12" t="s">
        <v>10</v>
      </c>
    </row>
    <row r="940" customFormat="false" ht="14.25" hidden="false" customHeight="false" outlineLevel="0" collapsed="false">
      <c r="A940" s="12" t="s">
        <v>910</v>
      </c>
      <c r="B940" s="12" t="s">
        <v>10</v>
      </c>
    </row>
    <row r="941" customFormat="false" ht="28.5" hidden="false" customHeight="true" outlineLevel="0" collapsed="false">
      <c r="A941" s="12" t="s">
        <v>911</v>
      </c>
      <c r="B941" s="12" t="s">
        <v>389</v>
      </c>
    </row>
    <row r="942" customFormat="false" ht="14.25" hidden="false" customHeight="false" outlineLevel="0" collapsed="false">
      <c r="A942" s="12" t="s">
        <v>912</v>
      </c>
      <c r="B942" s="12" t="s">
        <v>8</v>
      </c>
    </row>
    <row r="943" customFormat="false" ht="14.25" hidden="false" customHeight="false" outlineLevel="0" collapsed="false">
      <c r="A943" s="12" t="s">
        <v>913</v>
      </c>
      <c r="B943" s="12" t="s">
        <v>8</v>
      </c>
    </row>
    <row r="944" customFormat="false" ht="14.25" hidden="false" customHeight="false" outlineLevel="0" collapsed="false">
      <c r="A944" s="12" t="s">
        <v>914</v>
      </c>
      <c r="B944" s="12" t="s">
        <v>10</v>
      </c>
    </row>
    <row r="945" customFormat="false" ht="14.25" hidden="false" customHeight="false" outlineLevel="0" collapsed="false">
      <c r="A945" s="12" t="s">
        <v>915</v>
      </c>
      <c r="B945" s="12" t="s">
        <v>10</v>
      </c>
    </row>
    <row r="946" customFormat="false" ht="14.25" hidden="false" customHeight="false" outlineLevel="0" collapsed="false">
      <c r="A946" s="12" t="s">
        <v>916</v>
      </c>
      <c r="B946" s="12" t="s">
        <v>199</v>
      </c>
    </row>
    <row r="947" customFormat="false" ht="28.5" hidden="false" customHeight="true" outlineLevel="0" collapsed="false">
      <c r="A947" s="12" t="s">
        <v>917</v>
      </c>
      <c r="B947" s="12" t="s">
        <v>165</v>
      </c>
    </row>
    <row r="948" customFormat="false" ht="28.5" hidden="false" customHeight="true" outlineLevel="0" collapsed="false">
      <c r="A948" s="12" t="s">
        <v>918</v>
      </c>
      <c r="B948" s="12" t="s">
        <v>165</v>
      </c>
    </row>
    <row r="949" customFormat="false" ht="14.25" hidden="false" customHeight="false" outlineLevel="0" collapsed="false">
      <c r="A949" s="12" t="s">
        <v>919</v>
      </c>
      <c r="B949" s="12" t="s">
        <v>8</v>
      </c>
    </row>
    <row r="950" customFormat="false" ht="14.25" hidden="false" customHeight="false" outlineLevel="0" collapsed="false">
      <c r="A950" s="12" t="s">
        <v>920</v>
      </c>
      <c r="B950" s="12" t="s">
        <v>318</v>
      </c>
    </row>
    <row r="951" customFormat="false" ht="14.25" hidden="false" customHeight="false" outlineLevel="0" collapsed="false">
      <c r="A951" s="12" t="s">
        <v>921</v>
      </c>
      <c r="B951" s="12" t="s">
        <v>6</v>
      </c>
    </row>
    <row r="952" customFormat="false" ht="14.25" hidden="false" customHeight="false" outlineLevel="0" collapsed="false">
      <c r="A952" s="12" t="s">
        <v>922</v>
      </c>
      <c r="B952" s="12" t="s">
        <v>10</v>
      </c>
    </row>
    <row r="953" customFormat="false" ht="14.25" hidden="false" customHeight="false" outlineLevel="0" collapsed="false">
      <c r="A953" s="12" t="s">
        <v>923</v>
      </c>
      <c r="B953" s="12" t="s">
        <v>10</v>
      </c>
    </row>
    <row r="954" customFormat="false" ht="28.5" hidden="false" customHeight="true" outlineLevel="0" collapsed="false">
      <c r="A954" s="12" t="s">
        <v>924</v>
      </c>
      <c r="B954" s="12" t="s">
        <v>165</v>
      </c>
    </row>
    <row r="955" customFormat="false" ht="28.5" hidden="false" customHeight="true" outlineLevel="0" collapsed="false">
      <c r="A955" s="12" t="s">
        <v>925</v>
      </c>
      <c r="B955" s="12" t="s">
        <v>165</v>
      </c>
    </row>
    <row r="956" customFormat="false" ht="14.25" hidden="false" customHeight="false" outlineLevel="0" collapsed="false">
      <c r="A956" s="12" t="s">
        <v>926</v>
      </c>
      <c r="B956" s="12" t="s">
        <v>8</v>
      </c>
    </row>
    <row r="957" customFormat="false" ht="28.5" hidden="false" customHeight="true" outlineLevel="0" collapsed="false">
      <c r="A957" s="12" t="s">
        <v>927</v>
      </c>
      <c r="B957" s="12" t="s">
        <v>10</v>
      </c>
    </row>
    <row r="958" customFormat="false" ht="14.25" hidden="false" customHeight="false" outlineLevel="0" collapsed="false">
      <c r="A958" s="12" t="s">
        <v>928</v>
      </c>
      <c r="B958" s="12" t="s">
        <v>4</v>
      </c>
    </row>
    <row r="959" customFormat="false" ht="14.25" hidden="false" customHeight="false" outlineLevel="0" collapsed="false">
      <c r="A959" s="12" t="s">
        <v>929</v>
      </c>
      <c r="B959" s="12" t="s">
        <v>8</v>
      </c>
    </row>
    <row r="960" customFormat="false" ht="14.25" hidden="false" customHeight="false" outlineLevel="0" collapsed="false">
      <c r="A960" s="12" t="s">
        <v>930</v>
      </c>
      <c r="B960" s="12" t="s">
        <v>83</v>
      </c>
    </row>
    <row r="961" customFormat="false" ht="28.5" hidden="false" customHeight="true" outlineLevel="0" collapsed="false">
      <c r="A961" s="12" t="s">
        <v>931</v>
      </c>
      <c r="B961" s="12" t="s">
        <v>165</v>
      </c>
    </row>
    <row r="962" customFormat="false" ht="14.25" hidden="false" customHeight="false" outlineLevel="0" collapsed="false">
      <c r="A962" s="12" t="s">
        <v>932</v>
      </c>
      <c r="B962" s="12" t="s">
        <v>350</v>
      </c>
    </row>
    <row r="963" customFormat="false" ht="14.25" hidden="false" customHeight="false" outlineLevel="0" collapsed="false">
      <c r="A963" s="12" t="s">
        <v>933</v>
      </c>
      <c r="B963" s="12" t="s">
        <v>8</v>
      </c>
    </row>
    <row r="964" customFormat="false" ht="14.25" hidden="false" customHeight="false" outlineLevel="0" collapsed="false">
      <c r="A964" s="12" t="s">
        <v>936</v>
      </c>
      <c r="B964" s="12" t="s">
        <v>10</v>
      </c>
    </row>
    <row r="965" customFormat="false" ht="14.25" hidden="false" customHeight="false" outlineLevel="0" collapsed="false">
      <c r="A965" s="12" t="s">
        <v>937</v>
      </c>
      <c r="B965" s="12" t="s">
        <v>8</v>
      </c>
    </row>
    <row r="966" customFormat="false" ht="14.25" hidden="false" customHeight="false" outlineLevel="0" collapsed="false">
      <c r="A966" s="12" t="s">
        <v>935</v>
      </c>
      <c r="B966" s="12" t="s">
        <v>934</v>
      </c>
    </row>
    <row r="967" customFormat="false" ht="14.25" hidden="false" customHeight="false" outlineLevel="0" collapsed="false">
      <c r="A967" s="12" t="s">
        <v>938</v>
      </c>
      <c r="B967" s="12" t="s">
        <v>78</v>
      </c>
    </row>
    <row r="968" customFormat="false" ht="14.25" hidden="false" customHeight="false" outlineLevel="0" collapsed="false">
      <c r="A968" s="12" t="s">
        <v>939</v>
      </c>
      <c r="B968" s="12" t="s">
        <v>197</v>
      </c>
    </row>
    <row r="969" customFormat="false" ht="14.25" hidden="false" customHeight="false" outlineLevel="0" collapsed="false">
      <c r="A969" s="12" t="s">
        <v>941</v>
      </c>
      <c r="B969" s="12" t="s">
        <v>940</v>
      </c>
    </row>
    <row r="970" customFormat="false" ht="28.5" hidden="false" customHeight="true" outlineLevel="0" collapsed="false">
      <c r="A970" s="12" t="s">
        <v>942</v>
      </c>
      <c r="B970" s="12" t="s">
        <v>8</v>
      </c>
    </row>
    <row r="971" customFormat="false" ht="14.25" hidden="false" customHeight="false" outlineLevel="0" collapsed="false">
      <c r="A971" s="12" t="s">
        <v>943</v>
      </c>
      <c r="B971" s="12" t="s">
        <v>199</v>
      </c>
    </row>
    <row r="972" customFormat="false" ht="14.25" hidden="false" customHeight="false" outlineLevel="0" collapsed="false">
      <c r="A972" s="12" t="s">
        <v>944</v>
      </c>
      <c r="B972" s="12" t="s">
        <v>10</v>
      </c>
    </row>
    <row r="973" customFormat="false" ht="14.25" hidden="false" customHeight="false" outlineLevel="0" collapsed="false">
      <c r="A973" s="12" t="s">
        <v>945</v>
      </c>
      <c r="B973" s="12" t="s">
        <v>8</v>
      </c>
    </row>
    <row r="974" customFormat="false" ht="14.25" hidden="false" customHeight="false" outlineLevel="0" collapsed="false">
      <c r="A974" s="12" t="s">
        <v>946</v>
      </c>
      <c r="B974" s="12" t="s">
        <v>141</v>
      </c>
    </row>
    <row r="975" customFormat="false" ht="14.25" hidden="false" customHeight="false" outlineLevel="0" collapsed="false">
      <c r="A975" s="12" t="s">
        <v>947</v>
      </c>
      <c r="B975" s="12" t="s">
        <v>83</v>
      </c>
    </row>
    <row r="976" customFormat="false" ht="14.25" hidden="false" customHeight="false" outlineLevel="0" collapsed="false">
      <c r="A976" s="12" t="s">
        <v>948</v>
      </c>
      <c r="B976" s="12" t="s">
        <v>8</v>
      </c>
    </row>
    <row r="977" customFormat="false" ht="14.25" hidden="false" customHeight="false" outlineLevel="0" collapsed="false">
      <c r="A977" s="12" t="s">
        <v>949</v>
      </c>
      <c r="B977" s="12" t="s">
        <v>197</v>
      </c>
    </row>
    <row r="978" customFormat="false" ht="14.25" hidden="false" customHeight="false" outlineLevel="0" collapsed="false">
      <c r="A978" s="12" t="s">
        <v>950</v>
      </c>
      <c r="B978" s="12" t="s">
        <v>8</v>
      </c>
    </row>
    <row r="979" customFormat="false" ht="14.25" hidden="false" customHeight="false" outlineLevel="0" collapsed="false">
      <c r="A979" s="12" t="s">
        <v>951</v>
      </c>
      <c r="B979" s="12" t="s">
        <v>78</v>
      </c>
    </row>
    <row r="980" customFormat="false" ht="14.25" hidden="false" customHeight="false" outlineLevel="0" collapsed="false">
      <c r="A980" s="12" t="s">
        <v>952</v>
      </c>
      <c r="B980" s="12" t="s">
        <v>28</v>
      </c>
    </row>
    <row r="981" customFormat="false" ht="14.25" hidden="false" customHeight="false" outlineLevel="0" collapsed="false">
      <c r="A981" s="12" t="s">
        <v>953</v>
      </c>
      <c r="B981" s="12" t="s">
        <v>199</v>
      </c>
    </row>
    <row r="982" customFormat="false" ht="14.25" hidden="false" customHeight="false" outlineLevel="0" collapsed="false">
      <c r="A982" s="12" t="s">
        <v>954</v>
      </c>
      <c r="B982" s="12" t="s">
        <v>8</v>
      </c>
    </row>
    <row r="983" customFormat="false" ht="14.25" hidden="false" customHeight="false" outlineLevel="0" collapsed="false">
      <c r="A983" s="12" t="s">
        <v>955</v>
      </c>
      <c r="B983" s="12" t="s">
        <v>10</v>
      </c>
    </row>
    <row r="984" customFormat="false" ht="14.25" hidden="false" customHeight="false" outlineLevel="0" collapsed="false">
      <c r="A984" s="12" t="s">
        <v>956</v>
      </c>
      <c r="B984" s="12" t="s">
        <v>10</v>
      </c>
    </row>
    <row r="985" customFormat="false" ht="14.25" hidden="false" customHeight="false" outlineLevel="0" collapsed="false">
      <c r="A985" s="12" t="s">
        <v>957</v>
      </c>
      <c r="B985" s="12" t="s">
        <v>8</v>
      </c>
    </row>
    <row r="986" customFormat="false" ht="14.25" hidden="false" customHeight="false" outlineLevel="0" collapsed="false">
      <c r="A986" s="12" t="s">
        <v>958</v>
      </c>
      <c r="B986" s="12" t="s">
        <v>787</v>
      </c>
    </row>
    <row r="987" customFormat="false" ht="14.25" hidden="false" customHeight="false" outlineLevel="0" collapsed="false">
      <c r="A987" s="12" t="s">
        <v>959</v>
      </c>
      <c r="B987" s="12" t="s">
        <v>197</v>
      </c>
    </row>
    <row r="988" customFormat="false" ht="14.25" hidden="false" customHeight="false" outlineLevel="0" collapsed="false">
      <c r="A988" s="12" t="s">
        <v>960</v>
      </c>
      <c r="B988" s="12" t="s">
        <v>8</v>
      </c>
    </row>
    <row r="989" customFormat="false" ht="14.25" hidden="false" customHeight="false" outlineLevel="0" collapsed="false">
      <c r="A989" s="12" t="s">
        <v>961</v>
      </c>
      <c r="B989" s="12" t="s">
        <v>197</v>
      </c>
    </row>
    <row r="990" customFormat="false" ht="28.5" hidden="false" customHeight="true" outlineLevel="0" collapsed="false">
      <c r="A990" s="12" t="s">
        <v>962</v>
      </c>
      <c r="B990" s="12" t="s">
        <v>165</v>
      </c>
    </row>
    <row r="991" customFormat="false" ht="14.25" hidden="false" customHeight="false" outlineLevel="0" collapsed="false">
      <c r="A991" s="12" t="s">
        <v>963</v>
      </c>
      <c r="B991" s="12" t="s">
        <v>10</v>
      </c>
    </row>
    <row r="992" customFormat="false" ht="14.25" hidden="false" customHeight="false" outlineLevel="0" collapsed="false">
      <c r="A992" s="12" t="s">
        <v>964</v>
      </c>
      <c r="B992" s="12" t="s">
        <v>199</v>
      </c>
    </row>
    <row r="993" customFormat="false" ht="14.25" hidden="false" customHeight="false" outlineLevel="0" collapsed="false">
      <c r="A993" s="12" t="s">
        <v>884</v>
      </c>
      <c r="B993" s="12" t="s">
        <v>10</v>
      </c>
    </row>
    <row r="994" customFormat="false" ht="14.25" hidden="false" customHeight="false" outlineLevel="0" collapsed="false">
      <c r="A994" s="12" t="s">
        <v>965</v>
      </c>
      <c r="B994" s="12" t="s">
        <v>78</v>
      </c>
    </row>
    <row r="995" customFormat="false" ht="14.25" hidden="false" customHeight="false" outlineLevel="0" collapsed="false">
      <c r="A995" s="12" t="s">
        <v>966</v>
      </c>
      <c r="B995" s="12" t="s">
        <v>197</v>
      </c>
    </row>
    <row r="996" customFormat="false" ht="28.5" hidden="false" customHeight="true" outlineLevel="0" collapsed="false">
      <c r="A996" s="12" t="s">
        <v>967</v>
      </c>
      <c r="B996" s="12" t="s">
        <v>389</v>
      </c>
    </row>
    <row r="997" customFormat="false" ht="14.25" hidden="false" customHeight="false" outlineLevel="0" collapsed="false">
      <c r="A997" s="12" t="s">
        <v>968</v>
      </c>
      <c r="B997" s="12" t="s">
        <v>6</v>
      </c>
    </row>
    <row r="998" customFormat="false" ht="28.5" hidden="false" customHeight="true" outlineLevel="0" collapsed="false">
      <c r="A998" s="12" t="s">
        <v>969</v>
      </c>
      <c r="B998" s="12" t="s">
        <v>165</v>
      </c>
    </row>
    <row r="999" customFormat="false" ht="28.5" hidden="false" customHeight="true" outlineLevel="0" collapsed="false">
      <c r="A999" s="12" t="s">
        <v>970</v>
      </c>
      <c r="B999" s="12" t="s">
        <v>8</v>
      </c>
    </row>
    <row r="1000" customFormat="false" ht="14.25" hidden="false" customHeight="false" outlineLevel="0" collapsed="false">
      <c r="A1000" s="12" t="s">
        <v>971</v>
      </c>
      <c r="B1000" s="12" t="s">
        <v>4</v>
      </c>
    </row>
    <row r="1001" customFormat="false" ht="14.25" hidden="false" customHeight="false" outlineLevel="0" collapsed="false">
      <c r="A1001" s="12" t="s">
        <v>972</v>
      </c>
      <c r="B1001" s="12" t="s">
        <v>197</v>
      </c>
    </row>
    <row r="1002" customFormat="false" ht="14.25" hidden="false" customHeight="false" outlineLevel="0" collapsed="false">
      <c r="A1002" s="12" t="s">
        <v>973</v>
      </c>
      <c r="B1002" s="12" t="s">
        <v>141</v>
      </c>
    </row>
    <row r="1003" customFormat="false" ht="28.5" hidden="false" customHeight="true" outlineLevel="0" collapsed="false">
      <c r="A1003" s="12" t="s">
        <v>974</v>
      </c>
      <c r="B1003" s="12" t="s">
        <v>165</v>
      </c>
    </row>
    <row r="1004" customFormat="false" ht="14.25" hidden="false" customHeight="false" outlineLevel="0" collapsed="false">
      <c r="A1004" s="12" t="s">
        <v>975</v>
      </c>
      <c r="B1004" s="12" t="s">
        <v>78</v>
      </c>
    </row>
    <row r="1005" customFormat="false" ht="14.25" hidden="false" customHeight="false" outlineLevel="0" collapsed="false">
      <c r="A1005" s="12" t="s">
        <v>976</v>
      </c>
      <c r="B1005" s="12" t="s">
        <v>197</v>
      </c>
    </row>
    <row r="1006" customFormat="false" ht="28.5" hidden="false" customHeight="true" outlineLevel="0" collapsed="false">
      <c r="A1006" s="12" t="s">
        <v>977</v>
      </c>
      <c r="B1006" s="12" t="s">
        <v>389</v>
      </c>
    </row>
    <row r="1007" customFormat="false" ht="14.25" hidden="false" customHeight="false" outlineLevel="0" collapsed="false">
      <c r="A1007" s="12" t="s">
        <v>978</v>
      </c>
      <c r="B1007" s="12" t="s">
        <v>6</v>
      </c>
    </row>
    <row r="1008" customFormat="false" ht="28.5" hidden="false" customHeight="true" outlineLevel="0" collapsed="false">
      <c r="A1008" s="12" t="s">
        <v>979</v>
      </c>
      <c r="B1008" s="12" t="s">
        <v>165</v>
      </c>
    </row>
    <row r="1009" customFormat="false" ht="14.25" hidden="false" customHeight="false" outlineLevel="0" collapsed="false">
      <c r="A1009" s="12" t="s">
        <v>980</v>
      </c>
      <c r="B1009" s="12" t="s">
        <v>8</v>
      </c>
    </row>
    <row r="1010" customFormat="false" ht="14.25" hidden="false" customHeight="false" outlineLevel="0" collapsed="false">
      <c r="A1010" s="12" t="s">
        <v>981</v>
      </c>
      <c r="B1010" s="12" t="s">
        <v>4</v>
      </c>
    </row>
    <row r="1011" customFormat="false" ht="14.25" hidden="false" customHeight="false" outlineLevel="0" collapsed="false">
      <c r="A1011" s="12" t="s">
        <v>982</v>
      </c>
      <c r="B1011" s="12" t="s">
        <v>141</v>
      </c>
    </row>
    <row r="1012" customFormat="false" ht="14.25" hidden="false" customHeight="false" outlineLevel="0" collapsed="false">
      <c r="A1012" s="12" t="s">
        <v>983</v>
      </c>
      <c r="B1012" s="12" t="s">
        <v>4</v>
      </c>
    </row>
    <row r="1013" customFormat="false" ht="14.25" hidden="false" customHeight="false" outlineLevel="0" collapsed="false">
      <c r="A1013" s="12" t="s">
        <v>984</v>
      </c>
      <c r="B1013" s="12" t="s">
        <v>78</v>
      </c>
    </row>
    <row r="1014" customFormat="false" ht="14.25" hidden="false" customHeight="false" outlineLevel="0" collapsed="false">
      <c r="A1014" s="12" t="s">
        <v>985</v>
      </c>
      <c r="B1014" s="12" t="s">
        <v>197</v>
      </c>
    </row>
    <row r="1015" customFormat="false" ht="28.5" hidden="false" customHeight="true" outlineLevel="0" collapsed="false">
      <c r="A1015" s="12" t="s">
        <v>986</v>
      </c>
      <c r="B1015" s="12" t="s">
        <v>389</v>
      </c>
    </row>
    <row r="1016" customFormat="false" ht="14.25" hidden="false" customHeight="false" outlineLevel="0" collapsed="false">
      <c r="A1016" s="12" t="s">
        <v>987</v>
      </c>
      <c r="B1016" s="12" t="s">
        <v>6</v>
      </c>
    </row>
    <row r="1017" customFormat="false" ht="28.5" hidden="false" customHeight="true" outlineLevel="0" collapsed="false">
      <c r="A1017" s="12" t="s">
        <v>988</v>
      </c>
      <c r="B1017" s="12" t="s">
        <v>8</v>
      </c>
    </row>
    <row r="1018" customFormat="false" ht="14.25" hidden="false" customHeight="false" outlineLevel="0" collapsed="false">
      <c r="A1018" s="12" t="s">
        <v>989</v>
      </c>
      <c r="B1018" s="12" t="s">
        <v>4</v>
      </c>
    </row>
    <row r="1019" customFormat="false" ht="14.25" hidden="false" customHeight="false" outlineLevel="0" collapsed="false">
      <c r="A1019" s="12" t="s">
        <v>818</v>
      </c>
      <c r="B1019" s="12" t="s">
        <v>10</v>
      </c>
    </row>
    <row r="1020" customFormat="false" ht="14.25" hidden="false" customHeight="false" outlineLevel="0" collapsed="false">
      <c r="A1020" s="12" t="s">
        <v>819</v>
      </c>
      <c r="B1020" s="12" t="s">
        <v>16</v>
      </c>
    </row>
    <row r="1021" customFormat="false" ht="28.5" hidden="false" customHeight="true" outlineLevel="0" collapsed="false">
      <c r="A1021" s="12" t="s">
        <v>820</v>
      </c>
      <c r="B1021" s="12" t="s">
        <v>165</v>
      </c>
    </row>
    <row r="1022" customFormat="false" ht="28.5" hidden="false" customHeight="true" outlineLevel="0" collapsed="false">
      <c r="A1022" s="12" t="s">
        <v>821</v>
      </c>
      <c r="B1022" s="12" t="s">
        <v>165</v>
      </c>
    </row>
    <row r="1023" customFormat="false" ht="14.25" hidden="false" customHeight="false" outlineLevel="0" collapsed="false">
      <c r="A1023" s="12" t="s">
        <v>823</v>
      </c>
      <c r="B1023" s="12" t="s">
        <v>822</v>
      </c>
    </row>
    <row r="1024" customFormat="false" ht="28.5" hidden="false" customHeight="true" outlineLevel="0" collapsed="false">
      <c r="A1024" s="12" t="s">
        <v>824</v>
      </c>
      <c r="B1024" s="12" t="s">
        <v>165</v>
      </c>
    </row>
    <row r="1025" customFormat="false" ht="14.25" hidden="false" customHeight="false" outlineLevel="0" collapsed="false">
      <c r="A1025" s="12" t="s">
        <v>825</v>
      </c>
      <c r="B1025" s="12" t="s">
        <v>8</v>
      </c>
    </row>
    <row r="1026" customFormat="false" ht="14.25" hidden="false" customHeight="false" outlineLevel="0" collapsed="false">
      <c r="A1026" s="12" t="s">
        <v>826</v>
      </c>
      <c r="B1026" s="12" t="s">
        <v>10</v>
      </c>
    </row>
    <row r="1027" customFormat="false" ht="14.25" hidden="false" customHeight="false" outlineLevel="0" collapsed="false">
      <c r="A1027" s="12" t="s">
        <v>827</v>
      </c>
      <c r="B1027" s="12" t="s">
        <v>822</v>
      </c>
    </row>
    <row r="1028" customFormat="false" ht="14.25" hidden="false" customHeight="false" outlineLevel="0" collapsed="false">
      <c r="A1028" s="12" t="s">
        <v>828</v>
      </c>
      <c r="B1028" s="12" t="s">
        <v>10</v>
      </c>
    </row>
    <row r="1029" customFormat="false" ht="14.25" hidden="false" customHeight="false" outlineLevel="0" collapsed="false">
      <c r="A1029" s="12" t="s">
        <v>829</v>
      </c>
      <c r="B1029" s="12" t="s">
        <v>10</v>
      </c>
    </row>
    <row r="1030" customFormat="false" ht="14.25" hidden="false" customHeight="false" outlineLevel="0" collapsed="false">
      <c r="A1030" s="12" t="s">
        <v>830</v>
      </c>
      <c r="B1030" s="12" t="s">
        <v>8</v>
      </c>
    </row>
    <row r="1031" customFormat="false" ht="14.25" hidden="false" customHeight="false" outlineLevel="0" collapsed="false">
      <c r="A1031" s="12" t="s">
        <v>831</v>
      </c>
      <c r="B1031" s="12" t="s">
        <v>10</v>
      </c>
    </row>
    <row r="1032" customFormat="false" ht="14.25" hidden="false" customHeight="false" outlineLevel="0" collapsed="false">
      <c r="A1032" s="12" t="s">
        <v>832</v>
      </c>
      <c r="B1032" s="12" t="s">
        <v>8</v>
      </c>
    </row>
    <row r="1033" customFormat="false" ht="14.25" hidden="false" customHeight="false" outlineLevel="0" collapsed="false">
      <c r="A1033" s="12" t="s">
        <v>833</v>
      </c>
      <c r="B1033" s="12" t="s">
        <v>10</v>
      </c>
    </row>
    <row r="1034" customFormat="false" ht="14.25" hidden="false" customHeight="false" outlineLevel="0" collapsed="false">
      <c r="A1034" s="12" t="s">
        <v>834</v>
      </c>
      <c r="B1034" s="12" t="s">
        <v>48</v>
      </c>
    </row>
    <row r="1035" customFormat="false" ht="14.25" hidden="false" customHeight="false" outlineLevel="0" collapsed="false">
      <c r="A1035" s="12" t="s">
        <v>990</v>
      </c>
      <c r="B1035" s="12" t="s">
        <v>10</v>
      </c>
    </row>
    <row r="1036" customFormat="false" ht="14.25" hidden="false" customHeight="false" outlineLevel="0" collapsed="false">
      <c r="A1036" s="12" t="s">
        <v>991</v>
      </c>
      <c r="B1036" s="12" t="s">
        <v>10</v>
      </c>
    </row>
    <row r="1037" customFormat="false" ht="14.25" hidden="false" customHeight="false" outlineLevel="0" collapsed="false">
      <c r="A1037" s="12" t="s">
        <v>992</v>
      </c>
      <c r="B1037" s="12" t="s">
        <v>940</v>
      </c>
    </row>
    <row r="1038" customFormat="false" ht="14.25" hidden="false" customHeight="false" outlineLevel="0" collapsed="false">
      <c r="A1038" s="12" t="s">
        <v>993</v>
      </c>
      <c r="B1038" s="12" t="s">
        <v>795</v>
      </c>
    </row>
    <row r="1039" customFormat="false" ht="14.25" hidden="false" customHeight="false" outlineLevel="0" collapsed="false">
      <c r="A1039" s="12" t="s">
        <v>994</v>
      </c>
      <c r="B1039" s="12" t="s">
        <v>10</v>
      </c>
    </row>
    <row r="1040" customFormat="false" ht="14.25" hidden="false" customHeight="false" outlineLevel="0" collapsed="false">
      <c r="A1040" s="12" t="s">
        <v>995</v>
      </c>
      <c r="B1040" s="12" t="s">
        <v>8</v>
      </c>
    </row>
    <row r="1041" customFormat="false" ht="14.25" hidden="false" customHeight="false" outlineLevel="0" collapsed="false">
      <c r="A1041" s="12" t="s">
        <v>996</v>
      </c>
      <c r="B1041" s="12" t="s">
        <v>8</v>
      </c>
    </row>
    <row r="1042" customFormat="false" ht="14.25" hidden="false" customHeight="false" outlineLevel="0" collapsed="false">
      <c r="A1042" s="12" t="s">
        <v>997</v>
      </c>
      <c r="B1042" s="12" t="s">
        <v>141</v>
      </c>
    </row>
    <row r="1043" customFormat="false" ht="14.25" hidden="false" customHeight="false" outlineLevel="0" collapsed="false">
      <c r="A1043" s="12" t="s">
        <v>998</v>
      </c>
      <c r="B1043" s="12" t="s">
        <v>6</v>
      </c>
    </row>
    <row r="1044" customFormat="false" ht="14.25" hidden="false" customHeight="false" outlineLevel="0" collapsed="false">
      <c r="A1044" s="12" t="s">
        <v>999</v>
      </c>
      <c r="B1044" s="12" t="s">
        <v>10</v>
      </c>
    </row>
    <row r="1045" customFormat="false" ht="14.25" hidden="false" customHeight="false" outlineLevel="0" collapsed="false">
      <c r="A1045" s="12" t="s">
        <v>1000</v>
      </c>
      <c r="B1045" s="12" t="s">
        <v>199</v>
      </c>
    </row>
    <row r="1046" customFormat="false" ht="28.5" hidden="false" customHeight="true" outlineLevel="0" collapsed="false">
      <c r="A1046" s="12" t="s">
        <v>1002</v>
      </c>
      <c r="B1046" s="12" t="s">
        <v>1001</v>
      </c>
    </row>
    <row r="1047" customFormat="false" ht="14.25" hidden="false" customHeight="false" outlineLevel="0" collapsed="false">
      <c r="A1047" s="12" t="s">
        <v>1003</v>
      </c>
      <c r="B1047" s="12" t="s">
        <v>14</v>
      </c>
    </row>
    <row r="1048" customFormat="false" ht="14.25" hidden="false" customHeight="false" outlineLevel="0" collapsed="false">
      <c r="A1048" s="12" t="s">
        <v>3065</v>
      </c>
      <c r="B1048" s="12" t="s">
        <v>16</v>
      </c>
    </row>
    <row r="1049" customFormat="false" ht="14.25" hidden="false" customHeight="false" outlineLevel="0" collapsed="false">
      <c r="A1049" s="12" t="s">
        <v>1004</v>
      </c>
      <c r="B1049" s="12" t="s">
        <v>141</v>
      </c>
    </row>
    <row r="1050" customFormat="false" ht="14.25" hidden="false" customHeight="false" outlineLevel="0" collapsed="false">
      <c r="A1050" s="12" t="s">
        <v>1005</v>
      </c>
      <c r="B1050" s="12" t="s">
        <v>378</v>
      </c>
    </row>
    <row r="1051" customFormat="false" ht="14.25" hidden="false" customHeight="false" outlineLevel="0" collapsed="false">
      <c r="A1051" s="12" t="s">
        <v>1006</v>
      </c>
      <c r="B1051" s="12" t="s">
        <v>10</v>
      </c>
    </row>
    <row r="1052" customFormat="false" ht="14.25" hidden="false" customHeight="false" outlineLevel="0" collapsed="false">
      <c r="A1052" s="12" t="s">
        <v>1007</v>
      </c>
      <c r="B1052" s="12" t="s">
        <v>10</v>
      </c>
    </row>
    <row r="1053" customFormat="false" ht="14.25" hidden="false" customHeight="false" outlineLevel="0" collapsed="false">
      <c r="A1053" s="12" t="s">
        <v>1008</v>
      </c>
      <c r="B1053" s="12" t="s">
        <v>28</v>
      </c>
    </row>
    <row r="1054" customFormat="false" ht="14.25" hidden="false" customHeight="false" outlineLevel="0" collapsed="false">
      <c r="A1054" s="12" t="s">
        <v>1009</v>
      </c>
      <c r="B1054" s="12" t="s">
        <v>197</v>
      </c>
    </row>
    <row r="1055" customFormat="false" ht="14.25" hidden="false" customHeight="false" outlineLevel="0" collapsed="false">
      <c r="A1055" s="12" t="s">
        <v>1010</v>
      </c>
      <c r="B1055" s="12" t="s">
        <v>6</v>
      </c>
    </row>
    <row r="1056" customFormat="false" ht="14.25" hidden="false" customHeight="false" outlineLevel="0" collapsed="false">
      <c r="A1056" s="12" t="s">
        <v>1011</v>
      </c>
      <c r="B1056" s="12" t="s">
        <v>4</v>
      </c>
    </row>
    <row r="1057" customFormat="false" ht="14.25" hidden="false" customHeight="false" outlineLevel="0" collapsed="false">
      <c r="A1057" s="12" t="s">
        <v>1012</v>
      </c>
      <c r="B1057" s="12" t="s">
        <v>78</v>
      </c>
    </row>
    <row r="1058" customFormat="false" ht="14.25" hidden="false" customHeight="false" outlineLevel="0" collapsed="false">
      <c r="A1058" s="12" t="s">
        <v>1013</v>
      </c>
      <c r="B1058" s="12" t="s">
        <v>197</v>
      </c>
    </row>
    <row r="1059" customFormat="false" ht="28.5" hidden="false" customHeight="true" outlineLevel="0" collapsed="false">
      <c r="A1059" s="12" t="s">
        <v>1014</v>
      </c>
      <c r="B1059" s="12" t="s">
        <v>389</v>
      </c>
    </row>
    <row r="1060" customFormat="false" ht="14.25" hidden="false" customHeight="false" outlineLevel="0" collapsed="false">
      <c r="A1060" s="12" t="s">
        <v>1016</v>
      </c>
      <c r="B1060" s="12" t="s">
        <v>8</v>
      </c>
    </row>
    <row r="1061" customFormat="false" ht="14.25" hidden="false" customHeight="false" outlineLevel="0" collapsed="false">
      <c r="A1061" s="12" t="s">
        <v>1017</v>
      </c>
      <c r="B1061" s="12" t="s">
        <v>4</v>
      </c>
    </row>
    <row r="1062" customFormat="false" ht="14.25" hidden="false" customHeight="false" outlineLevel="0" collapsed="false">
      <c r="A1062" s="12" t="s">
        <v>1018</v>
      </c>
      <c r="B1062" s="12" t="s">
        <v>28</v>
      </c>
    </row>
    <row r="1063" customFormat="false" ht="14.25" hidden="false" customHeight="false" outlineLevel="0" collapsed="false">
      <c r="A1063" s="12" t="s">
        <v>1019</v>
      </c>
      <c r="B1063" s="12" t="s">
        <v>8</v>
      </c>
    </row>
    <row r="1064" customFormat="false" ht="14.25" hidden="false" customHeight="false" outlineLevel="0" collapsed="false">
      <c r="A1064" s="12" t="s">
        <v>3067</v>
      </c>
      <c r="B1064" s="12" t="s">
        <v>10</v>
      </c>
    </row>
    <row r="1065" customFormat="false" ht="14.25" hidden="false" customHeight="false" outlineLevel="0" collapsed="false">
      <c r="A1065" s="12" t="s">
        <v>3068</v>
      </c>
      <c r="B1065" s="12" t="s">
        <v>16</v>
      </c>
    </row>
    <row r="1066" customFormat="false" ht="14.25" hidden="false" customHeight="false" outlineLevel="0" collapsed="false">
      <c r="A1066" s="12" t="s">
        <v>1021</v>
      </c>
      <c r="B1066" s="12" t="s">
        <v>8</v>
      </c>
    </row>
    <row r="1067" customFormat="false" ht="14.25" hidden="false" customHeight="false" outlineLevel="0" collapsed="false">
      <c r="A1067" s="12" t="s">
        <v>1023</v>
      </c>
      <c r="B1067" s="12" t="s">
        <v>141</v>
      </c>
    </row>
    <row r="1068" customFormat="false" ht="14.25" hidden="false" customHeight="false" outlineLevel="0" collapsed="false">
      <c r="A1068" s="12" t="s">
        <v>1024</v>
      </c>
      <c r="B1068" s="12" t="s">
        <v>197</v>
      </c>
    </row>
    <row r="1069" customFormat="false" ht="14.25" hidden="false" customHeight="false" outlineLevel="0" collapsed="false">
      <c r="A1069" s="12" t="s">
        <v>1025</v>
      </c>
      <c r="B1069" s="12" t="s">
        <v>8</v>
      </c>
    </row>
    <row r="1070" customFormat="false" ht="14.25" hidden="false" customHeight="false" outlineLevel="0" collapsed="false">
      <c r="A1070" s="12" t="s">
        <v>1027</v>
      </c>
      <c r="B1070" s="12" t="s">
        <v>46</v>
      </c>
    </row>
    <row r="1071" customFormat="false" ht="14.25" hidden="false" customHeight="false" outlineLevel="0" collapsed="false">
      <c r="A1071" s="12" t="s">
        <v>1028</v>
      </c>
      <c r="B1071" s="12" t="s">
        <v>8</v>
      </c>
    </row>
    <row r="1072" customFormat="false" ht="14.25" hidden="false" customHeight="false" outlineLevel="0" collapsed="false">
      <c r="A1072" s="12" t="s">
        <v>1029</v>
      </c>
      <c r="B1072" s="12" t="s">
        <v>8</v>
      </c>
    </row>
    <row r="1073" customFormat="false" ht="14.25" hidden="false" customHeight="false" outlineLevel="0" collapsed="false">
      <c r="A1073" s="12" t="s">
        <v>1030</v>
      </c>
      <c r="B1073" s="12" t="s">
        <v>8</v>
      </c>
    </row>
    <row r="1074" customFormat="false" ht="14.25" hidden="false" customHeight="false" outlineLevel="0" collapsed="false">
      <c r="A1074" s="12" t="s">
        <v>3069</v>
      </c>
      <c r="B1074" s="12" t="s">
        <v>10</v>
      </c>
    </row>
    <row r="1075" customFormat="false" ht="14.25" hidden="false" customHeight="false" outlineLevel="0" collapsed="false">
      <c r="A1075" s="12" t="s">
        <v>1031</v>
      </c>
      <c r="B1075" s="12" t="s">
        <v>10</v>
      </c>
    </row>
    <row r="1076" customFormat="false" ht="14.25" hidden="false" customHeight="false" outlineLevel="0" collapsed="false">
      <c r="A1076" s="12" t="s">
        <v>1033</v>
      </c>
      <c r="B1076" s="12" t="s">
        <v>8</v>
      </c>
    </row>
    <row r="1077" customFormat="false" ht="14.25" hidden="false" customHeight="false" outlineLevel="0" collapsed="false">
      <c r="A1077" s="12" t="s">
        <v>1032</v>
      </c>
      <c r="B1077" s="12" t="s">
        <v>10</v>
      </c>
    </row>
    <row r="1078" customFormat="false" ht="14.25" hidden="false" customHeight="false" outlineLevel="0" collapsed="false">
      <c r="A1078" s="12" t="s">
        <v>1034</v>
      </c>
      <c r="B1078" s="12" t="s">
        <v>199</v>
      </c>
    </row>
    <row r="1079" customFormat="false" ht="14.25" hidden="false" customHeight="false" outlineLevel="0" collapsed="false">
      <c r="A1079" s="12" t="s">
        <v>1035</v>
      </c>
      <c r="B1079" s="12" t="s">
        <v>199</v>
      </c>
    </row>
    <row r="1080" customFormat="false" ht="14.25" hidden="false" customHeight="false" outlineLevel="0" collapsed="false">
      <c r="A1080" s="12" t="s">
        <v>3071</v>
      </c>
      <c r="B1080" s="12" t="s">
        <v>199</v>
      </c>
    </row>
    <row r="1081" customFormat="false" ht="14.25" hidden="false" customHeight="false" outlineLevel="0" collapsed="false">
      <c r="A1081" s="12" t="s">
        <v>3072</v>
      </c>
      <c r="B1081" s="12" t="s">
        <v>199</v>
      </c>
    </row>
    <row r="1082" customFormat="false" ht="14.25" hidden="false" customHeight="false" outlineLevel="0" collapsed="false">
      <c r="A1082" s="12" t="s">
        <v>3073</v>
      </c>
      <c r="B1082" s="12" t="s">
        <v>199</v>
      </c>
    </row>
    <row r="1083" customFormat="false" ht="14.25" hidden="false" customHeight="false" outlineLevel="0" collapsed="false">
      <c r="A1083" s="12" t="s">
        <v>3074</v>
      </c>
      <c r="B1083" s="12" t="s">
        <v>199</v>
      </c>
    </row>
    <row r="1084" customFormat="false" ht="14.25" hidden="false" customHeight="false" outlineLevel="0" collapsed="false">
      <c r="A1084" s="12" t="s">
        <v>3075</v>
      </c>
      <c r="B1084" s="12" t="s">
        <v>199</v>
      </c>
    </row>
    <row r="1085" customFormat="false" ht="14.25" hidden="false" customHeight="false" outlineLevel="0" collapsed="false">
      <c r="A1085" s="12" t="s">
        <v>3076</v>
      </c>
      <c r="B1085" s="12" t="s">
        <v>199</v>
      </c>
    </row>
    <row r="1086" customFormat="false" ht="14.25" hidden="false" customHeight="false" outlineLevel="0" collapsed="false">
      <c r="A1086" s="12" t="s">
        <v>3077</v>
      </c>
      <c r="B1086" s="12" t="s">
        <v>199</v>
      </c>
    </row>
    <row r="1087" customFormat="false" ht="14.25" hidden="false" customHeight="false" outlineLevel="0" collapsed="false">
      <c r="A1087" s="12" t="s">
        <v>3078</v>
      </c>
      <c r="B1087" s="12" t="s">
        <v>199</v>
      </c>
    </row>
    <row r="1088" customFormat="false" ht="14.25" hidden="false" customHeight="false" outlineLevel="0" collapsed="false">
      <c r="A1088" s="12" t="s">
        <v>3079</v>
      </c>
      <c r="B1088" s="12" t="s">
        <v>199</v>
      </c>
    </row>
    <row r="1089" customFormat="false" ht="14.25" hidden="false" customHeight="false" outlineLevel="0" collapsed="false">
      <c r="A1089" s="12" t="s">
        <v>3080</v>
      </c>
      <c r="B1089" s="12" t="s">
        <v>199</v>
      </c>
    </row>
    <row r="1090" customFormat="false" ht="14.25" hidden="false" customHeight="false" outlineLevel="0" collapsed="false">
      <c r="A1090" s="12" t="s">
        <v>3081</v>
      </c>
      <c r="B1090" s="12" t="s">
        <v>199</v>
      </c>
    </row>
    <row r="1091" customFormat="false" ht="14.25" hidden="false" customHeight="false" outlineLevel="0" collapsed="false">
      <c r="A1091" s="12" t="s">
        <v>3082</v>
      </c>
      <c r="B1091" s="12" t="s">
        <v>199</v>
      </c>
    </row>
    <row r="1092" customFormat="false" ht="14.25" hidden="false" customHeight="false" outlineLevel="0" collapsed="false">
      <c r="A1092" s="12" t="s">
        <v>3083</v>
      </c>
      <c r="B1092" s="12" t="s">
        <v>199</v>
      </c>
    </row>
    <row r="1093" customFormat="false" ht="14.25" hidden="false" customHeight="false" outlineLevel="0" collapsed="false">
      <c r="A1093" s="12" t="s">
        <v>3084</v>
      </c>
      <c r="B1093" s="12" t="s">
        <v>199</v>
      </c>
    </row>
    <row r="1094" customFormat="false" ht="14.25" hidden="false" customHeight="false" outlineLevel="0" collapsed="false">
      <c r="A1094" s="12" t="s">
        <v>3085</v>
      </c>
      <c r="B1094" s="12" t="s">
        <v>199</v>
      </c>
    </row>
    <row r="1095" customFormat="false" ht="14.25" hidden="false" customHeight="false" outlineLevel="0" collapsed="false">
      <c r="A1095" s="12" t="s">
        <v>1036</v>
      </c>
      <c r="B1095" s="12" t="s">
        <v>10</v>
      </c>
    </row>
    <row r="1096" customFormat="false" ht="14.25" hidden="false" customHeight="false" outlineLevel="0" collapsed="false">
      <c r="A1096" s="12" t="s">
        <v>1037</v>
      </c>
      <c r="B1096" s="12" t="s">
        <v>10</v>
      </c>
    </row>
    <row r="1097" customFormat="false" ht="14.25" hidden="false" customHeight="false" outlineLevel="0" collapsed="false">
      <c r="A1097" s="12" t="s">
        <v>1039</v>
      </c>
      <c r="B1097" s="12" t="s">
        <v>8</v>
      </c>
    </row>
    <row r="1098" customFormat="false" ht="14.25" hidden="false" customHeight="false" outlineLevel="0" collapsed="false">
      <c r="A1098" s="12" t="s">
        <v>1041</v>
      </c>
      <c r="B1098" s="12" t="s">
        <v>1040</v>
      </c>
    </row>
    <row r="1099" customFormat="false" ht="14.25" hidden="false" customHeight="false" outlineLevel="0" collapsed="false">
      <c r="A1099" s="12" t="s">
        <v>1042</v>
      </c>
      <c r="B1099" s="12" t="s">
        <v>8</v>
      </c>
    </row>
    <row r="1100" customFormat="false" ht="14.25" hidden="false" customHeight="false" outlineLevel="0" collapsed="false">
      <c r="A1100" s="12" t="s">
        <v>1043</v>
      </c>
      <c r="B1100" s="12" t="s">
        <v>28</v>
      </c>
    </row>
    <row r="1101" customFormat="false" ht="14.25" hidden="false" customHeight="false" outlineLevel="0" collapsed="false">
      <c r="A1101" s="12" t="s">
        <v>1044</v>
      </c>
      <c r="B1101" s="12" t="s">
        <v>76</v>
      </c>
    </row>
    <row r="1102" customFormat="false" ht="14.25" hidden="false" customHeight="false" outlineLevel="0" collapsed="false">
      <c r="A1102" s="12" t="s">
        <v>1048</v>
      </c>
      <c r="B1102" s="12" t="s">
        <v>14</v>
      </c>
    </row>
    <row r="1103" customFormat="false" ht="14.25" hidden="false" customHeight="false" outlineLevel="0" collapsed="false">
      <c r="A1103" s="12" t="s">
        <v>1049</v>
      </c>
      <c r="B1103" s="12" t="s">
        <v>78</v>
      </c>
    </row>
    <row r="1104" customFormat="false" ht="14.25" hidden="false" customHeight="false" outlineLevel="0" collapsed="false">
      <c r="A1104" s="12" t="s">
        <v>1050</v>
      </c>
      <c r="B1104" s="12" t="s">
        <v>10</v>
      </c>
    </row>
    <row r="1105" customFormat="false" ht="14.25" hidden="false" customHeight="false" outlineLevel="0" collapsed="false">
      <c r="A1105" s="12" t="s">
        <v>1051</v>
      </c>
      <c r="B1105" s="12" t="s">
        <v>56</v>
      </c>
    </row>
    <row r="1106" customFormat="false" ht="14.25" hidden="false" customHeight="false" outlineLevel="0" collapsed="false">
      <c r="A1106" s="12" t="s">
        <v>1052</v>
      </c>
      <c r="B1106" s="12" t="s">
        <v>8</v>
      </c>
    </row>
    <row r="1107" customFormat="false" ht="14.25" hidden="false" customHeight="false" outlineLevel="0" collapsed="false">
      <c r="A1107" s="12" t="s">
        <v>1053</v>
      </c>
      <c r="B1107" s="12" t="s">
        <v>8</v>
      </c>
    </row>
    <row r="1108" customFormat="false" ht="14.25" hidden="false" customHeight="false" outlineLevel="0" collapsed="false">
      <c r="A1108" s="12" t="s">
        <v>1054</v>
      </c>
      <c r="B1108" s="12" t="s">
        <v>8</v>
      </c>
    </row>
    <row r="1109" customFormat="false" ht="14.25" hidden="false" customHeight="false" outlineLevel="0" collapsed="false">
      <c r="A1109" s="12" t="s">
        <v>3086</v>
      </c>
      <c r="B1109" s="12" t="s">
        <v>16</v>
      </c>
    </row>
    <row r="1110" customFormat="false" ht="14.25" hidden="false" customHeight="false" outlineLevel="0" collapsed="false">
      <c r="A1110" s="12" t="s">
        <v>3087</v>
      </c>
      <c r="B1110" s="12" t="s">
        <v>815</v>
      </c>
    </row>
    <row r="1111" customFormat="false" ht="14.25" hidden="false" customHeight="false" outlineLevel="0" collapsed="false">
      <c r="A1111" s="12" t="s">
        <v>1055</v>
      </c>
      <c r="B1111" s="12" t="s">
        <v>199</v>
      </c>
    </row>
    <row r="1112" customFormat="false" ht="14.25" hidden="false" customHeight="false" outlineLevel="0" collapsed="false">
      <c r="A1112" s="12" t="s">
        <v>3088</v>
      </c>
      <c r="B1112" s="12" t="s">
        <v>141</v>
      </c>
    </row>
    <row r="1113" customFormat="false" ht="14.25" hidden="false" customHeight="false" outlineLevel="0" collapsed="false">
      <c r="A1113" s="12" t="s">
        <v>1056</v>
      </c>
      <c r="B1113" s="12" t="s">
        <v>10</v>
      </c>
    </row>
    <row r="1114" customFormat="false" ht="14.25" hidden="false" customHeight="false" outlineLevel="0" collapsed="false">
      <c r="A1114" s="12" t="s">
        <v>1057</v>
      </c>
      <c r="B1114" s="12" t="s">
        <v>8</v>
      </c>
    </row>
    <row r="1115" customFormat="false" ht="14.25" hidden="false" customHeight="false" outlineLevel="0" collapsed="false">
      <c r="A1115" s="12" t="s">
        <v>1058</v>
      </c>
      <c r="B1115" s="12" t="s">
        <v>14</v>
      </c>
    </row>
    <row r="1116" customFormat="false" ht="14.25" hidden="false" customHeight="false" outlineLevel="0" collapsed="false">
      <c r="A1116" s="12" t="s">
        <v>3091</v>
      </c>
      <c r="B1116" s="12" t="s">
        <v>4</v>
      </c>
    </row>
    <row r="1117" customFormat="false" ht="14.25" hidden="false" customHeight="false" outlineLevel="0" collapsed="false">
      <c r="A1117" s="12" t="s">
        <v>3089</v>
      </c>
      <c r="B1117" s="12" t="s">
        <v>16</v>
      </c>
    </row>
    <row r="1118" customFormat="false" ht="14.25" hidden="false" customHeight="false" outlineLevel="0" collapsed="false">
      <c r="A1118" s="12" t="s">
        <v>3090</v>
      </c>
      <c r="B1118" s="12" t="s">
        <v>16</v>
      </c>
    </row>
    <row r="1119" customFormat="false" ht="28.5" hidden="false" customHeight="true" outlineLevel="0" collapsed="false">
      <c r="A1119" s="12" t="s">
        <v>1059</v>
      </c>
      <c r="B1119" s="12" t="s">
        <v>10</v>
      </c>
    </row>
    <row r="1120" customFormat="false" ht="14.25" hidden="false" customHeight="false" outlineLevel="0" collapsed="false">
      <c r="A1120" s="12" t="s">
        <v>1063</v>
      </c>
      <c r="B1120" s="12" t="s">
        <v>14</v>
      </c>
    </row>
    <row r="1121" customFormat="false" ht="14.25" hidden="false" customHeight="false" outlineLevel="0" collapsed="false">
      <c r="A1121" s="12" t="s">
        <v>1065</v>
      </c>
      <c r="B1121" s="12" t="s">
        <v>14</v>
      </c>
    </row>
    <row r="1122" customFormat="false" ht="14.25" hidden="false" customHeight="false" outlineLevel="0" collapsed="false">
      <c r="A1122" s="12" t="s">
        <v>1066</v>
      </c>
      <c r="B1122" s="12" t="s">
        <v>14</v>
      </c>
    </row>
    <row r="1123" customFormat="false" ht="14.25" hidden="false" customHeight="false" outlineLevel="0" collapsed="false">
      <c r="A1123" s="12" t="s">
        <v>1067</v>
      </c>
      <c r="B1123" s="12" t="s">
        <v>10</v>
      </c>
    </row>
    <row r="1124" customFormat="false" ht="14.25" hidden="false" customHeight="false" outlineLevel="0" collapsed="false">
      <c r="A1124" s="12" t="s">
        <v>1068</v>
      </c>
      <c r="B1124" s="12" t="s">
        <v>10</v>
      </c>
    </row>
    <row r="1125" customFormat="false" ht="14.25" hidden="false" customHeight="false" outlineLevel="0" collapsed="false">
      <c r="A1125" s="12" t="s">
        <v>1069</v>
      </c>
      <c r="B1125" s="12" t="s">
        <v>28</v>
      </c>
    </row>
    <row r="1126" customFormat="false" ht="14.25" hidden="false" customHeight="false" outlineLevel="0" collapsed="false">
      <c r="A1126" s="12" t="s">
        <v>1070</v>
      </c>
      <c r="B1126" s="12" t="s">
        <v>28</v>
      </c>
    </row>
    <row r="1127" customFormat="false" ht="14.25" hidden="false" customHeight="false" outlineLevel="0" collapsed="false">
      <c r="A1127" s="12" t="s">
        <v>1071</v>
      </c>
      <c r="B1127" s="12" t="s">
        <v>78</v>
      </c>
    </row>
    <row r="1128" customFormat="false" ht="14.25" hidden="false" customHeight="false" outlineLevel="0" collapsed="false">
      <c r="A1128" s="12" t="s">
        <v>1072</v>
      </c>
      <c r="B1128" s="12" t="s">
        <v>78</v>
      </c>
    </row>
    <row r="1129" customFormat="false" ht="14.25" hidden="false" customHeight="false" outlineLevel="0" collapsed="false">
      <c r="A1129" s="12" t="s">
        <v>1073</v>
      </c>
      <c r="B1129" s="12" t="s">
        <v>78</v>
      </c>
    </row>
    <row r="1130" customFormat="false" ht="14.25" hidden="false" customHeight="false" outlineLevel="0" collapsed="false">
      <c r="A1130" s="12" t="s">
        <v>1074</v>
      </c>
      <c r="B1130" s="12" t="s">
        <v>10</v>
      </c>
    </row>
    <row r="1131" customFormat="false" ht="14.25" hidden="false" customHeight="false" outlineLevel="0" collapsed="false">
      <c r="A1131" s="12" t="s">
        <v>1075</v>
      </c>
      <c r="B1131" s="12" t="s">
        <v>342</v>
      </c>
    </row>
    <row r="1132" customFormat="false" ht="14.25" hidden="false" customHeight="false" outlineLevel="0" collapsed="false">
      <c r="A1132" s="12" t="s">
        <v>1076</v>
      </c>
      <c r="B1132" s="12" t="s">
        <v>342</v>
      </c>
    </row>
    <row r="1133" customFormat="false" ht="14.25" hidden="false" customHeight="false" outlineLevel="0" collapsed="false">
      <c r="A1133" s="12" t="s">
        <v>1077</v>
      </c>
      <c r="B1133" s="12" t="s">
        <v>78</v>
      </c>
    </row>
    <row r="1134" customFormat="false" ht="28.5" hidden="false" customHeight="true" outlineLevel="0" collapsed="false">
      <c r="A1134" s="12" t="s">
        <v>1078</v>
      </c>
      <c r="B1134" s="12" t="s">
        <v>8</v>
      </c>
    </row>
    <row r="1135" customFormat="false" ht="14.25" hidden="false" customHeight="false" outlineLevel="0" collapsed="false">
      <c r="A1135" s="12" t="s">
        <v>1079</v>
      </c>
      <c r="B1135" s="12" t="s">
        <v>10</v>
      </c>
    </row>
    <row r="1136" customFormat="false" ht="14.25" hidden="false" customHeight="false" outlineLevel="0" collapsed="false">
      <c r="A1136" s="12" t="s">
        <v>3092</v>
      </c>
      <c r="B1136" s="12" t="s">
        <v>4</v>
      </c>
    </row>
    <row r="1137" customFormat="false" ht="14.25" hidden="false" customHeight="false" outlineLevel="0" collapsed="false">
      <c r="A1137" s="12" t="s">
        <v>1080</v>
      </c>
      <c r="B1137" s="12" t="s">
        <v>10</v>
      </c>
    </row>
    <row r="1138" customFormat="false" ht="14.25" hidden="false" customHeight="false" outlineLevel="0" collapsed="false">
      <c r="A1138" s="12" t="s">
        <v>1081</v>
      </c>
      <c r="B1138" s="12" t="s">
        <v>46</v>
      </c>
    </row>
    <row r="1139" customFormat="false" ht="14.25" hidden="false" customHeight="false" outlineLevel="0" collapsed="false">
      <c r="A1139" s="12" t="s">
        <v>1082</v>
      </c>
      <c r="B1139" s="12" t="s">
        <v>14</v>
      </c>
    </row>
    <row r="1140" customFormat="false" ht="14.25" hidden="false" customHeight="false" outlineLevel="0" collapsed="false">
      <c r="A1140" s="12" t="s">
        <v>1083</v>
      </c>
      <c r="B1140" s="12" t="s">
        <v>10</v>
      </c>
    </row>
    <row r="1141" customFormat="false" ht="14.25" hidden="false" customHeight="false" outlineLevel="0" collapsed="false">
      <c r="A1141" s="12" t="s">
        <v>1085</v>
      </c>
      <c r="B1141" s="12" t="s">
        <v>8</v>
      </c>
    </row>
    <row r="1142" customFormat="false" ht="14.25" hidden="false" customHeight="false" outlineLevel="0" collapsed="false">
      <c r="A1142" s="12" t="s">
        <v>1084</v>
      </c>
      <c r="B1142" s="12" t="s">
        <v>10</v>
      </c>
    </row>
    <row r="1143" customFormat="false" ht="14.25" hidden="false" customHeight="false" outlineLevel="0" collapsed="false">
      <c r="A1143" s="12" t="s">
        <v>1086</v>
      </c>
      <c r="B1143" s="12" t="s">
        <v>10</v>
      </c>
    </row>
    <row r="1144" customFormat="false" ht="14.25" hidden="false" customHeight="false" outlineLevel="0" collapsed="false">
      <c r="A1144" s="12" t="s">
        <v>1087</v>
      </c>
      <c r="B1144" s="12" t="s">
        <v>10</v>
      </c>
    </row>
    <row r="1145" customFormat="false" ht="14.25" hidden="false" customHeight="false" outlineLevel="0" collapsed="false">
      <c r="A1145" s="12" t="s">
        <v>1088</v>
      </c>
      <c r="B1145" s="12" t="s">
        <v>10</v>
      </c>
    </row>
    <row r="1146" customFormat="false" ht="14.25" hidden="false" customHeight="false" outlineLevel="0" collapsed="false">
      <c r="A1146" s="12" t="s">
        <v>1089</v>
      </c>
      <c r="B1146" s="12" t="s">
        <v>10</v>
      </c>
    </row>
    <row r="1147" customFormat="false" ht="14.25" hidden="false" customHeight="false" outlineLevel="0" collapsed="false">
      <c r="A1147" s="12" t="s">
        <v>1090</v>
      </c>
      <c r="B1147" s="12" t="s">
        <v>10</v>
      </c>
    </row>
    <row r="1148" customFormat="false" ht="14.25" hidden="false" customHeight="false" outlineLevel="0" collapsed="false">
      <c r="A1148" s="12" t="s">
        <v>1091</v>
      </c>
      <c r="B1148" s="12" t="s">
        <v>10</v>
      </c>
    </row>
    <row r="1149" customFormat="false" ht="14.25" hidden="false" customHeight="false" outlineLevel="0" collapsed="false">
      <c r="A1149" s="12" t="s">
        <v>1092</v>
      </c>
      <c r="B1149" s="12" t="s">
        <v>10</v>
      </c>
    </row>
    <row r="1150" customFormat="false" ht="14.25" hidden="false" customHeight="false" outlineLevel="0" collapsed="false">
      <c r="A1150" s="12" t="s">
        <v>1093</v>
      </c>
      <c r="B1150" s="12" t="s">
        <v>10</v>
      </c>
    </row>
    <row r="1151" customFormat="false" ht="14.25" hidden="false" customHeight="false" outlineLevel="0" collapsed="false">
      <c r="A1151" s="12" t="s">
        <v>1094</v>
      </c>
      <c r="B1151" s="12" t="s">
        <v>10</v>
      </c>
    </row>
    <row r="1152" customFormat="false" ht="14.25" hidden="false" customHeight="false" outlineLevel="0" collapsed="false">
      <c r="A1152" s="12" t="s">
        <v>1096</v>
      </c>
      <c r="B1152" s="12" t="s">
        <v>1095</v>
      </c>
    </row>
    <row r="1153" customFormat="false" ht="14.25" hidden="false" customHeight="false" outlineLevel="0" collapsed="false">
      <c r="A1153" s="12" t="s">
        <v>1098</v>
      </c>
      <c r="B1153" s="12" t="s">
        <v>1097</v>
      </c>
    </row>
    <row r="1154" customFormat="false" ht="14.25" hidden="false" customHeight="false" outlineLevel="0" collapsed="false">
      <c r="A1154" s="12" t="s">
        <v>1099</v>
      </c>
      <c r="B1154" s="12" t="s">
        <v>46</v>
      </c>
    </row>
    <row r="1155" customFormat="false" ht="28.5" hidden="false" customHeight="true" outlineLevel="0" collapsed="false">
      <c r="A1155" s="12" t="s">
        <v>1100</v>
      </c>
      <c r="B1155" s="12" t="s">
        <v>4</v>
      </c>
    </row>
    <row r="1156" customFormat="false" ht="14.25" hidden="false" customHeight="false" outlineLevel="0" collapsed="false">
      <c r="A1156" s="12" t="s">
        <v>1101</v>
      </c>
      <c r="B1156" s="12" t="s">
        <v>4</v>
      </c>
    </row>
    <row r="1157" customFormat="false" ht="14.25" hidden="false" customHeight="false" outlineLevel="0" collapsed="false">
      <c r="A1157" s="12" t="s">
        <v>1103</v>
      </c>
      <c r="B1157" s="12" t="s">
        <v>1102</v>
      </c>
    </row>
    <row r="1158" customFormat="false" ht="14.25" hidden="false" customHeight="false" outlineLevel="0" collapsed="false">
      <c r="A1158" s="12" t="s">
        <v>1105</v>
      </c>
      <c r="B1158" s="12" t="s">
        <v>1104</v>
      </c>
    </row>
    <row r="1159" customFormat="false" ht="14.25" hidden="false" customHeight="false" outlineLevel="0" collapsed="false">
      <c r="A1159" s="12" t="s">
        <v>1106</v>
      </c>
      <c r="B1159" s="12" t="s">
        <v>141</v>
      </c>
    </row>
    <row r="1160" customFormat="false" ht="14.25" hidden="false" customHeight="false" outlineLevel="0" collapsed="false">
      <c r="A1160" s="12" t="s">
        <v>1108</v>
      </c>
      <c r="B1160" s="12" t="s">
        <v>1107</v>
      </c>
    </row>
    <row r="1161" customFormat="false" ht="14.25" hidden="false" customHeight="false" outlineLevel="0" collapsed="false">
      <c r="A1161" s="12" t="s">
        <v>1111</v>
      </c>
      <c r="B1161" s="12" t="s">
        <v>1110</v>
      </c>
    </row>
    <row r="1162" customFormat="false" ht="14.25" hidden="false" customHeight="false" outlineLevel="0" collapsed="false">
      <c r="A1162" s="12" t="s">
        <v>1112</v>
      </c>
      <c r="B1162" s="12" t="s">
        <v>76</v>
      </c>
    </row>
    <row r="1163" customFormat="false" ht="14.25" hidden="false" customHeight="false" outlineLevel="0" collapsed="false">
      <c r="A1163" s="12" t="s">
        <v>1115</v>
      </c>
      <c r="B1163" s="12" t="s">
        <v>4</v>
      </c>
    </row>
    <row r="1164" customFormat="false" ht="14.25" hidden="false" customHeight="false" outlineLevel="0" collapsed="false">
      <c r="A1164" s="12" t="s">
        <v>1116</v>
      </c>
      <c r="B1164" s="12" t="s">
        <v>6</v>
      </c>
    </row>
    <row r="1165" customFormat="false" ht="14.25" hidden="false" customHeight="false" outlineLevel="0" collapsed="false">
      <c r="A1165" s="12" t="s">
        <v>1117</v>
      </c>
      <c r="B1165" s="12" t="s">
        <v>1102</v>
      </c>
    </row>
    <row r="1166" customFormat="false" ht="14.25" hidden="false" customHeight="false" outlineLevel="0" collapsed="false">
      <c r="A1166" s="12" t="s">
        <v>1118</v>
      </c>
      <c r="B1166" s="12" t="s">
        <v>14</v>
      </c>
    </row>
    <row r="1167" customFormat="false" ht="14.25" hidden="false" customHeight="false" outlineLevel="0" collapsed="false">
      <c r="A1167" s="12" t="s">
        <v>1119</v>
      </c>
      <c r="B1167" s="12" t="s">
        <v>197</v>
      </c>
    </row>
    <row r="1168" customFormat="false" ht="14.25" hidden="false" customHeight="false" outlineLevel="0" collapsed="false">
      <c r="A1168" s="12" t="s">
        <v>1120</v>
      </c>
      <c r="B1168" s="12" t="s">
        <v>10</v>
      </c>
    </row>
    <row r="1169" customFormat="false" ht="14.25" hidden="false" customHeight="false" outlineLevel="0" collapsed="false">
      <c r="A1169" s="12" t="s">
        <v>1121</v>
      </c>
      <c r="B1169" s="12" t="s">
        <v>8</v>
      </c>
    </row>
    <row r="1170" customFormat="false" ht="14.25" hidden="false" customHeight="false" outlineLevel="0" collapsed="false">
      <c r="A1170" s="12" t="s">
        <v>1122</v>
      </c>
      <c r="B1170" s="12" t="s">
        <v>10</v>
      </c>
    </row>
    <row r="1171" customFormat="false" ht="14.25" hidden="false" customHeight="false" outlineLevel="0" collapsed="false">
      <c r="A1171" s="12" t="s">
        <v>1124</v>
      </c>
      <c r="B1171" s="12" t="s">
        <v>10</v>
      </c>
    </row>
    <row r="1172" customFormat="false" ht="14.25" hidden="false" customHeight="false" outlineLevel="0" collapsed="false">
      <c r="A1172" s="12" t="s">
        <v>1125</v>
      </c>
      <c r="B1172" s="12" t="s">
        <v>16</v>
      </c>
    </row>
    <row r="1173" customFormat="false" ht="14.25" hidden="false" customHeight="false" outlineLevel="0" collapsed="false">
      <c r="A1173" s="12" t="s">
        <v>1126</v>
      </c>
      <c r="B1173" s="12" t="s">
        <v>737</v>
      </c>
    </row>
    <row r="1174" customFormat="false" ht="14.25" hidden="false" customHeight="false" outlineLevel="0" collapsed="false">
      <c r="A1174" s="12" t="s">
        <v>1127</v>
      </c>
      <c r="B1174" s="12" t="s">
        <v>340</v>
      </c>
    </row>
    <row r="1175" customFormat="false" ht="28.5" hidden="false" customHeight="true" outlineLevel="0" collapsed="false">
      <c r="A1175" s="12" t="s">
        <v>1128</v>
      </c>
      <c r="B1175" s="12" t="s">
        <v>8</v>
      </c>
    </row>
    <row r="1176" customFormat="false" ht="14.25" hidden="false" customHeight="false" outlineLevel="0" collapsed="false">
      <c r="A1176" s="12" t="s">
        <v>1129</v>
      </c>
      <c r="B1176" s="12" t="s">
        <v>8</v>
      </c>
    </row>
    <row r="1177" customFormat="false" ht="14.25" hidden="false" customHeight="false" outlineLevel="0" collapsed="false">
      <c r="A1177" s="12" t="s">
        <v>1130</v>
      </c>
      <c r="B1177" s="12" t="s">
        <v>8</v>
      </c>
    </row>
    <row r="1178" customFormat="false" ht="14.25" hidden="false" customHeight="false" outlineLevel="0" collapsed="false">
      <c r="A1178" s="12" t="s">
        <v>1132</v>
      </c>
      <c r="B1178" s="12" t="s">
        <v>1131</v>
      </c>
    </row>
    <row r="1179" customFormat="false" ht="14.25" hidden="false" customHeight="false" outlineLevel="0" collapsed="false">
      <c r="A1179" s="12" t="s">
        <v>1133</v>
      </c>
      <c r="B1179" s="12" t="s">
        <v>8</v>
      </c>
    </row>
    <row r="1180" customFormat="false" ht="14.25" hidden="false" customHeight="false" outlineLevel="0" collapsed="false">
      <c r="A1180" s="12" t="s">
        <v>1134</v>
      </c>
      <c r="B1180" s="12" t="s">
        <v>795</v>
      </c>
    </row>
    <row r="1181" customFormat="false" ht="14.25" hidden="false" customHeight="false" outlineLevel="0" collapsed="false">
      <c r="A1181" s="12" t="s">
        <v>1135</v>
      </c>
      <c r="B1181" s="12" t="s">
        <v>28</v>
      </c>
    </row>
    <row r="1182" customFormat="false" ht="14.25" hidden="false" customHeight="false" outlineLevel="0" collapsed="false">
      <c r="A1182" s="12" t="s">
        <v>1137</v>
      </c>
      <c r="B1182" s="12" t="s">
        <v>8</v>
      </c>
    </row>
    <row r="1183" customFormat="false" ht="14.25" hidden="false" customHeight="false" outlineLevel="0" collapsed="false">
      <c r="A1183" s="12" t="s">
        <v>1138</v>
      </c>
      <c r="B1183" s="12" t="s">
        <v>10</v>
      </c>
    </row>
    <row r="1184" customFormat="false" ht="14.25" hidden="false" customHeight="false" outlineLevel="0" collapsed="false">
      <c r="A1184" s="12" t="s">
        <v>1139</v>
      </c>
      <c r="B1184" s="12" t="s">
        <v>10</v>
      </c>
    </row>
    <row r="1185" customFormat="false" ht="14.25" hidden="false" customHeight="false" outlineLevel="0" collapsed="false">
      <c r="A1185" s="12" t="s">
        <v>1140</v>
      </c>
      <c r="B1185" s="12" t="s">
        <v>8</v>
      </c>
    </row>
    <row r="1186" customFormat="false" ht="14.25" hidden="false" customHeight="false" outlineLevel="0" collapsed="false">
      <c r="A1186" s="12" t="s">
        <v>1141</v>
      </c>
      <c r="B1186" s="12" t="s">
        <v>10</v>
      </c>
    </row>
    <row r="1187" customFormat="false" ht="14.25" hidden="false" customHeight="false" outlineLevel="0" collapsed="false">
      <c r="A1187" s="12" t="s">
        <v>1142</v>
      </c>
      <c r="B1187" s="12" t="s">
        <v>8</v>
      </c>
    </row>
    <row r="1188" customFormat="false" ht="14.25" hidden="false" customHeight="false" outlineLevel="0" collapsed="false">
      <c r="A1188" s="12" t="s">
        <v>1143</v>
      </c>
      <c r="B1188" s="12" t="s">
        <v>10</v>
      </c>
    </row>
    <row r="1189" customFormat="false" ht="14.25" hidden="false" customHeight="false" outlineLevel="0" collapsed="false">
      <c r="A1189" s="12" t="s">
        <v>1144</v>
      </c>
      <c r="B1189" s="12" t="s">
        <v>10</v>
      </c>
    </row>
    <row r="1190" customFormat="false" ht="14.25" hidden="false" customHeight="false" outlineLevel="0" collapsed="false">
      <c r="A1190" s="12" t="s">
        <v>1145</v>
      </c>
      <c r="B1190" s="12" t="s">
        <v>10</v>
      </c>
    </row>
    <row r="1191" customFormat="false" ht="14.25" hidden="false" customHeight="false" outlineLevel="0" collapsed="false">
      <c r="A1191" s="12" t="s">
        <v>1146</v>
      </c>
      <c r="B1191" s="12" t="s">
        <v>8</v>
      </c>
    </row>
    <row r="1192" customFormat="false" ht="14.25" hidden="false" customHeight="false" outlineLevel="0" collapsed="false">
      <c r="A1192" s="12" t="s">
        <v>1147</v>
      </c>
      <c r="B1192" s="12" t="s">
        <v>10</v>
      </c>
    </row>
    <row r="1193" customFormat="false" ht="14.25" hidden="false" customHeight="false" outlineLevel="0" collapsed="false">
      <c r="A1193" s="12" t="s">
        <v>1148</v>
      </c>
      <c r="B1193" s="12" t="s">
        <v>10</v>
      </c>
    </row>
    <row r="1194" customFormat="false" ht="14.25" hidden="false" customHeight="false" outlineLevel="0" collapsed="false">
      <c r="A1194" s="12" t="s">
        <v>1150</v>
      </c>
      <c r="B1194" s="12" t="s">
        <v>10</v>
      </c>
    </row>
    <row r="1195" customFormat="false" ht="14.25" hidden="false" customHeight="false" outlineLevel="0" collapsed="false">
      <c r="A1195" s="12" t="s">
        <v>1151</v>
      </c>
      <c r="B1195" s="12" t="s">
        <v>8</v>
      </c>
    </row>
    <row r="1196" customFormat="false" ht="14.25" hidden="false" customHeight="false" outlineLevel="0" collapsed="false">
      <c r="A1196" s="12" t="s">
        <v>1149</v>
      </c>
      <c r="B1196" s="12" t="s">
        <v>10</v>
      </c>
    </row>
    <row r="1197" customFormat="false" ht="14.25" hidden="false" customHeight="false" outlineLevel="0" collapsed="false">
      <c r="A1197" s="12" t="s">
        <v>1152</v>
      </c>
      <c r="B1197" s="12" t="s">
        <v>10</v>
      </c>
    </row>
    <row r="1198" customFormat="false" ht="14.25" hidden="false" customHeight="false" outlineLevel="0" collapsed="false">
      <c r="A1198" s="12" t="s">
        <v>1153</v>
      </c>
      <c r="B1198" s="12" t="s">
        <v>8</v>
      </c>
    </row>
    <row r="1199" customFormat="false" ht="14.25" hidden="false" customHeight="false" outlineLevel="0" collapsed="false">
      <c r="A1199" s="12" t="s">
        <v>1154</v>
      </c>
      <c r="B1199" s="12" t="s">
        <v>8</v>
      </c>
    </row>
    <row r="1200" customFormat="false" ht="14.25" hidden="false" customHeight="false" outlineLevel="0" collapsed="false">
      <c r="A1200" s="12" t="s">
        <v>1155</v>
      </c>
      <c r="B1200" s="12" t="s">
        <v>8</v>
      </c>
    </row>
    <row r="1201" customFormat="false" ht="14.25" hidden="false" customHeight="false" outlineLevel="0" collapsed="false">
      <c r="A1201" s="12" t="s">
        <v>1157</v>
      </c>
      <c r="B1201" s="12" t="s">
        <v>1156</v>
      </c>
    </row>
    <row r="1202" customFormat="false" ht="14.25" hidden="false" customHeight="false" outlineLevel="0" collapsed="false">
      <c r="A1202" s="12" t="s">
        <v>1158</v>
      </c>
      <c r="B1202" s="12" t="s">
        <v>4</v>
      </c>
    </row>
    <row r="1203" customFormat="false" ht="14.25" hidden="false" customHeight="false" outlineLevel="0" collapsed="false">
      <c r="A1203" s="12" t="s">
        <v>1159</v>
      </c>
      <c r="B1203" s="12" t="s">
        <v>10</v>
      </c>
    </row>
    <row r="1204" customFormat="false" ht="14.25" hidden="false" customHeight="false" outlineLevel="0" collapsed="false">
      <c r="A1204" s="12" t="s">
        <v>1160</v>
      </c>
      <c r="B1204" s="12" t="s">
        <v>8</v>
      </c>
    </row>
    <row r="1205" customFormat="false" ht="14.25" hidden="false" customHeight="false" outlineLevel="0" collapsed="false">
      <c r="A1205" s="12" t="s">
        <v>1161</v>
      </c>
      <c r="B1205" s="12" t="s">
        <v>10</v>
      </c>
    </row>
    <row r="1206" customFormat="false" ht="14.25" hidden="false" customHeight="false" outlineLevel="0" collapsed="false">
      <c r="A1206" s="12" t="s">
        <v>1162</v>
      </c>
      <c r="B1206" s="12" t="s">
        <v>14</v>
      </c>
    </row>
    <row r="1207" customFormat="false" ht="28.5" hidden="false" customHeight="true" outlineLevel="0" collapsed="false">
      <c r="A1207" s="12" t="s">
        <v>1163</v>
      </c>
      <c r="B1207" s="12" t="s">
        <v>10</v>
      </c>
    </row>
    <row r="1208" customFormat="false" ht="28.5" hidden="false" customHeight="true" outlineLevel="0" collapsed="false">
      <c r="A1208" s="12" t="s">
        <v>1164</v>
      </c>
      <c r="B1208" s="12" t="s">
        <v>165</v>
      </c>
    </row>
    <row r="1209" customFormat="false" ht="28.5" hidden="false" customHeight="true" outlineLevel="0" collapsed="false">
      <c r="A1209" s="12" t="s">
        <v>1165</v>
      </c>
      <c r="B1209" s="12" t="s">
        <v>10</v>
      </c>
    </row>
    <row r="1210" customFormat="false" ht="28.5" hidden="false" customHeight="true" outlineLevel="0" collapsed="false">
      <c r="A1210" s="12" t="s">
        <v>1166</v>
      </c>
      <c r="B1210" s="12" t="s">
        <v>8</v>
      </c>
    </row>
    <row r="1211" customFormat="false" ht="14.25" hidden="false" customHeight="false" outlineLevel="0" collapsed="false">
      <c r="A1211" s="12" t="s">
        <v>1167</v>
      </c>
      <c r="B1211" s="12" t="s">
        <v>629</v>
      </c>
    </row>
    <row r="1212" customFormat="false" ht="14.25" hidden="false" customHeight="false" outlineLevel="0" collapsed="false">
      <c r="A1212" s="12" t="s">
        <v>1168</v>
      </c>
      <c r="B1212" s="12" t="s">
        <v>10</v>
      </c>
    </row>
    <row r="1213" customFormat="false" ht="14.25" hidden="false" customHeight="false" outlineLevel="0" collapsed="false">
      <c r="A1213" s="12" t="s">
        <v>1169</v>
      </c>
      <c r="B1213" s="12" t="s">
        <v>10</v>
      </c>
    </row>
    <row r="1214" customFormat="false" ht="14.25" hidden="false" customHeight="false" outlineLevel="0" collapsed="false">
      <c r="A1214" s="12" t="s">
        <v>1170</v>
      </c>
      <c r="B1214" s="12" t="s">
        <v>8</v>
      </c>
    </row>
    <row r="1215" customFormat="false" ht="14.25" hidden="false" customHeight="false" outlineLevel="0" collapsed="false">
      <c r="A1215" s="12" t="s">
        <v>1171</v>
      </c>
      <c r="B1215" s="12" t="s">
        <v>14</v>
      </c>
    </row>
    <row r="1216" customFormat="false" ht="14.25" hidden="false" customHeight="false" outlineLevel="0" collapsed="false">
      <c r="A1216" s="12" t="s">
        <v>1172</v>
      </c>
      <c r="B1216" s="12" t="s">
        <v>8</v>
      </c>
    </row>
    <row r="1217" customFormat="false" ht="14.25" hidden="false" customHeight="false" outlineLevel="0" collapsed="false">
      <c r="A1217" s="12" t="s">
        <v>1173</v>
      </c>
      <c r="B1217" s="12" t="s">
        <v>10</v>
      </c>
    </row>
    <row r="1218" customFormat="false" ht="14.25" hidden="false" customHeight="false" outlineLevel="0" collapsed="false">
      <c r="A1218" s="12" t="s">
        <v>1174</v>
      </c>
      <c r="B1218" s="12" t="s">
        <v>10</v>
      </c>
    </row>
    <row r="1219" customFormat="false" ht="14.25" hidden="false" customHeight="false" outlineLevel="0" collapsed="false">
      <c r="A1219" s="12" t="s">
        <v>1175</v>
      </c>
      <c r="B1219" s="12" t="s">
        <v>10</v>
      </c>
    </row>
    <row r="1220" customFormat="false" ht="14.25" hidden="false" customHeight="false" outlineLevel="0" collapsed="false">
      <c r="A1220" s="12" t="s">
        <v>1176</v>
      </c>
      <c r="B1220" s="12" t="s">
        <v>10</v>
      </c>
    </row>
    <row r="1221" customFormat="false" ht="14.25" hidden="false" customHeight="false" outlineLevel="0" collapsed="false">
      <c r="A1221" s="12" t="s">
        <v>1177</v>
      </c>
      <c r="B1221" s="12" t="s">
        <v>8</v>
      </c>
    </row>
    <row r="1222" customFormat="false" ht="14.25" hidden="false" customHeight="false" outlineLevel="0" collapsed="false">
      <c r="A1222" s="12" t="s">
        <v>1178</v>
      </c>
      <c r="B1222" s="12" t="s">
        <v>14</v>
      </c>
    </row>
    <row r="1223" customFormat="false" ht="14.25" hidden="false" customHeight="false" outlineLevel="0" collapsed="false">
      <c r="A1223" s="12" t="s">
        <v>1179</v>
      </c>
      <c r="B1223" s="12" t="s">
        <v>8</v>
      </c>
    </row>
    <row r="1224" customFormat="false" ht="14.25" hidden="false" customHeight="false" outlineLevel="0" collapsed="false">
      <c r="A1224" s="12" t="s">
        <v>1180</v>
      </c>
      <c r="B1224" s="12" t="s">
        <v>10</v>
      </c>
    </row>
    <row r="1225" customFormat="false" ht="14.25" hidden="false" customHeight="false" outlineLevel="0" collapsed="false">
      <c r="A1225" s="12" t="s">
        <v>1181</v>
      </c>
      <c r="B1225" s="12" t="s">
        <v>10</v>
      </c>
    </row>
    <row r="1226" customFormat="false" ht="14.25" hidden="false" customHeight="false" outlineLevel="0" collapsed="false">
      <c r="A1226" s="12" t="s">
        <v>1182</v>
      </c>
      <c r="B1226" s="12" t="s">
        <v>8</v>
      </c>
    </row>
    <row r="1227" customFormat="false" ht="14.25" hidden="false" customHeight="false" outlineLevel="0" collapsed="false">
      <c r="A1227" s="12" t="s">
        <v>1183</v>
      </c>
      <c r="B1227" s="12" t="s">
        <v>10</v>
      </c>
    </row>
    <row r="1228" customFormat="false" ht="14.25" hidden="false" customHeight="false" outlineLevel="0" collapsed="false">
      <c r="A1228" s="12" t="s">
        <v>1184</v>
      </c>
      <c r="B1228" s="12" t="s">
        <v>8</v>
      </c>
    </row>
    <row r="1229" customFormat="false" ht="14.25" hidden="false" customHeight="false" outlineLevel="0" collapsed="false">
      <c r="A1229" s="12" t="s">
        <v>1185</v>
      </c>
      <c r="B1229" s="12" t="s">
        <v>8</v>
      </c>
    </row>
    <row r="1230" customFormat="false" ht="14.25" hidden="false" customHeight="false" outlineLevel="0" collapsed="false">
      <c r="A1230" s="12" t="s">
        <v>1186</v>
      </c>
      <c r="B1230" s="12" t="s">
        <v>8</v>
      </c>
    </row>
    <row r="1231" customFormat="false" ht="14.25" hidden="false" customHeight="false" outlineLevel="0" collapsed="false">
      <c r="A1231" s="12" t="s">
        <v>3094</v>
      </c>
      <c r="B1231" s="12" t="s">
        <v>4</v>
      </c>
    </row>
    <row r="1232" customFormat="false" ht="14.25" hidden="false" customHeight="false" outlineLevel="0" collapsed="false">
      <c r="A1232" s="12" t="s">
        <v>1187</v>
      </c>
      <c r="B1232" s="12" t="s">
        <v>188</v>
      </c>
    </row>
    <row r="1233" customFormat="false" ht="14.25" hidden="false" customHeight="false" outlineLevel="0" collapsed="false">
      <c r="A1233" s="12" t="s">
        <v>1188</v>
      </c>
      <c r="B1233" s="12" t="s">
        <v>10</v>
      </c>
    </row>
    <row r="1234" customFormat="false" ht="14.25" hidden="false" customHeight="false" outlineLevel="0" collapsed="false">
      <c r="A1234" s="12" t="s">
        <v>1189</v>
      </c>
      <c r="B1234" s="12" t="s">
        <v>10</v>
      </c>
    </row>
    <row r="1235" customFormat="false" ht="14.25" hidden="false" customHeight="false" outlineLevel="0" collapsed="false">
      <c r="A1235" s="12" t="s">
        <v>1190</v>
      </c>
      <c r="B1235" s="12" t="s">
        <v>10</v>
      </c>
    </row>
    <row r="1236" customFormat="false" ht="14.25" hidden="false" customHeight="false" outlineLevel="0" collapsed="false">
      <c r="A1236" s="12" t="s">
        <v>1191</v>
      </c>
      <c r="B1236" s="12" t="s">
        <v>8</v>
      </c>
    </row>
    <row r="1237" customFormat="false" ht="14.25" hidden="false" customHeight="false" outlineLevel="0" collapsed="false">
      <c r="A1237" s="12" t="s">
        <v>1192</v>
      </c>
      <c r="B1237" s="12" t="s">
        <v>10</v>
      </c>
    </row>
    <row r="1238" customFormat="false" ht="14.25" hidden="false" customHeight="false" outlineLevel="0" collapsed="false">
      <c r="A1238" s="12" t="s">
        <v>3095</v>
      </c>
      <c r="B1238" s="12" t="s">
        <v>8</v>
      </c>
    </row>
    <row r="1239" customFormat="false" ht="14.25" hidden="false" customHeight="false" outlineLevel="0" collapsed="false">
      <c r="A1239" s="12" t="s">
        <v>1193</v>
      </c>
      <c r="B1239" s="12" t="s">
        <v>10</v>
      </c>
    </row>
    <row r="1240" customFormat="false" ht="14.25" hidden="false" customHeight="false" outlineLevel="0" collapsed="false">
      <c r="A1240" s="12" t="s">
        <v>1194</v>
      </c>
      <c r="B1240" s="12" t="s">
        <v>28</v>
      </c>
    </row>
    <row r="1241" customFormat="false" ht="14.25" hidden="false" customHeight="false" outlineLevel="0" collapsed="false">
      <c r="A1241" s="12" t="s">
        <v>1195</v>
      </c>
      <c r="B1241" s="12" t="s">
        <v>10</v>
      </c>
    </row>
    <row r="1242" customFormat="false" ht="14.25" hidden="false" customHeight="false" outlineLevel="0" collapsed="false">
      <c r="A1242" s="12" t="s">
        <v>3097</v>
      </c>
      <c r="B1242" s="12" t="s">
        <v>3096</v>
      </c>
    </row>
    <row r="1243" customFormat="false" ht="14.25" hidden="false" customHeight="false" outlineLevel="0" collapsed="false">
      <c r="A1243" s="12" t="s">
        <v>1196</v>
      </c>
      <c r="B1243" s="12" t="s">
        <v>10</v>
      </c>
    </row>
    <row r="1244" customFormat="false" ht="14.25" hidden="false" customHeight="false" outlineLevel="0" collapsed="false">
      <c r="A1244" s="12" t="s">
        <v>3098</v>
      </c>
      <c r="B1244" s="12" t="s">
        <v>14</v>
      </c>
    </row>
    <row r="1245" customFormat="false" ht="14.25" hidden="false" customHeight="false" outlineLevel="0" collapsed="false">
      <c r="A1245" s="12" t="s">
        <v>1197</v>
      </c>
      <c r="B1245" s="12" t="s">
        <v>28</v>
      </c>
    </row>
    <row r="1246" customFormat="false" ht="14.25" hidden="false" customHeight="false" outlineLevel="0" collapsed="false">
      <c r="A1246" s="12" t="s">
        <v>1198</v>
      </c>
      <c r="B1246" s="12" t="s">
        <v>795</v>
      </c>
    </row>
    <row r="1247" customFormat="false" ht="28.5" hidden="false" customHeight="true" outlineLevel="0" collapsed="false">
      <c r="A1247" s="12" t="s">
        <v>1199</v>
      </c>
      <c r="B1247" s="12" t="s">
        <v>795</v>
      </c>
    </row>
    <row r="1248" customFormat="false" ht="14.25" hidden="false" customHeight="false" outlineLevel="0" collapsed="false">
      <c r="A1248" s="12" t="s">
        <v>3099</v>
      </c>
      <c r="B1248" s="12" t="s">
        <v>8</v>
      </c>
    </row>
    <row r="1249" customFormat="false" ht="14.25" hidden="false" customHeight="false" outlineLevel="0" collapsed="false">
      <c r="A1249" s="12" t="s">
        <v>1200</v>
      </c>
      <c r="B1249" s="12" t="s">
        <v>141</v>
      </c>
    </row>
    <row r="1250" customFormat="false" ht="14.25" hidden="false" customHeight="false" outlineLevel="0" collapsed="false">
      <c r="A1250" s="12" t="s">
        <v>3101</v>
      </c>
      <c r="B1250" s="12" t="s">
        <v>78</v>
      </c>
    </row>
    <row r="1251" customFormat="false" ht="14.25" hidden="false" customHeight="false" outlineLevel="0" collapsed="false">
      <c r="A1251" s="12" t="s">
        <v>3102</v>
      </c>
      <c r="B1251" s="12" t="s">
        <v>78</v>
      </c>
    </row>
    <row r="1252" customFormat="false" ht="14.25" hidden="false" customHeight="false" outlineLevel="0" collapsed="false">
      <c r="A1252" s="12" t="s">
        <v>1201</v>
      </c>
      <c r="B1252" s="12" t="s">
        <v>197</v>
      </c>
    </row>
    <row r="1253" customFormat="false" ht="14.25" hidden="false" customHeight="false" outlineLevel="0" collapsed="false">
      <c r="A1253" s="12" t="s">
        <v>1202</v>
      </c>
      <c r="B1253" s="12" t="s">
        <v>4</v>
      </c>
    </row>
    <row r="1254" customFormat="false" ht="14.25" hidden="false" customHeight="false" outlineLevel="0" collapsed="false">
      <c r="A1254" s="12" t="s">
        <v>1203</v>
      </c>
      <c r="B1254" s="12" t="s">
        <v>10</v>
      </c>
    </row>
    <row r="1255" customFormat="false" ht="14.25" hidden="false" customHeight="false" outlineLevel="0" collapsed="false">
      <c r="A1255" s="12" t="s">
        <v>1204</v>
      </c>
      <c r="B1255" s="12" t="s">
        <v>14</v>
      </c>
    </row>
    <row r="1256" customFormat="false" ht="14.25" hidden="false" customHeight="false" outlineLevel="0" collapsed="false">
      <c r="A1256" s="12" t="s">
        <v>1205</v>
      </c>
      <c r="B1256" s="12" t="s">
        <v>10</v>
      </c>
    </row>
    <row r="1257" customFormat="false" ht="28.5" hidden="false" customHeight="true" outlineLevel="0" collapsed="false">
      <c r="A1257" s="12" t="s">
        <v>3103</v>
      </c>
      <c r="B1257" s="12" t="s">
        <v>165</v>
      </c>
    </row>
    <row r="1258" customFormat="false" ht="28.5" hidden="false" customHeight="true" outlineLevel="0" collapsed="false">
      <c r="A1258" s="12" t="s">
        <v>3104</v>
      </c>
      <c r="B1258" s="12" t="s">
        <v>165</v>
      </c>
    </row>
    <row r="1259" customFormat="false" ht="28.5" hidden="false" customHeight="true" outlineLevel="0" collapsed="false">
      <c r="A1259" s="12" t="s">
        <v>3105</v>
      </c>
      <c r="B1259" s="12" t="s">
        <v>165</v>
      </c>
    </row>
    <row r="1260" customFormat="false" ht="14.25" hidden="false" customHeight="false" outlineLevel="0" collapsed="false">
      <c r="A1260" s="12" t="s">
        <v>1206</v>
      </c>
      <c r="B1260" s="12" t="s">
        <v>141</v>
      </c>
    </row>
    <row r="1261" customFormat="false" ht="14.25" hidden="false" customHeight="false" outlineLevel="0" collapsed="false">
      <c r="A1261" s="12" t="s">
        <v>1207</v>
      </c>
      <c r="B1261" s="12" t="s">
        <v>10</v>
      </c>
    </row>
    <row r="1262" customFormat="false" ht="14.25" hidden="false" customHeight="false" outlineLevel="0" collapsed="false">
      <c r="A1262" s="12" t="s">
        <v>1208</v>
      </c>
      <c r="B1262" s="12" t="s">
        <v>8</v>
      </c>
    </row>
    <row r="1263" customFormat="false" ht="14.25" hidden="false" customHeight="false" outlineLevel="0" collapsed="false">
      <c r="A1263" s="12" t="s">
        <v>691</v>
      </c>
      <c r="B1263" s="12" t="s">
        <v>10</v>
      </c>
    </row>
    <row r="1264" customFormat="false" ht="14.25" hidden="false" customHeight="false" outlineLevel="0" collapsed="false">
      <c r="A1264" s="12" t="s">
        <v>692</v>
      </c>
      <c r="B1264" s="12" t="s">
        <v>8</v>
      </c>
    </row>
    <row r="1265" customFormat="false" ht="14.25" hidden="false" customHeight="false" outlineLevel="0" collapsed="false">
      <c r="A1265" s="12" t="s">
        <v>693</v>
      </c>
      <c r="B1265" s="12" t="s">
        <v>10</v>
      </c>
    </row>
    <row r="1266" customFormat="false" ht="14.25" hidden="false" customHeight="false" outlineLevel="0" collapsed="false">
      <c r="A1266" s="12" t="s">
        <v>694</v>
      </c>
      <c r="B1266" s="12" t="s">
        <v>10</v>
      </c>
    </row>
    <row r="1267" customFormat="false" ht="14.25" hidden="false" customHeight="false" outlineLevel="0" collapsed="false">
      <c r="A1267" s="12" t="s">
        <v>695</v>
      </c>
      <c r="B1267" s="12" t="s">
        <v>8</v>
      </c>
    </row>
    <row r="1268" customFormat="false" ht="14.25" hidden="false" customHeight="false" outlineLevel="0" collapsed="false">
      <c r="A1268" s="12" t="s">
        <v>696</v>
      </c>
      <c r="B1268" s="12" t="s">
        <v>10</v>
      </c>
    </row>
    <row r="1269" customFormat="false" ht="14.25" hidden="false" customHeight="false" outlineLevel="0" collapsed="false">
      <c r="A1269" s="12" t="s">
        <v>698</v>
      </c>
      <c r="B1269" s="12" t="s">
        <v>697</v>
      </c>
    </row>
    <row r="1270" customFormat="false" ht="14.25" hidden="false" customHeight="false" outlineLevel="0" collapsed="false">
      <c r="A1270" s="12" t="s">
        <v>699</v>
      </c>
      <c r="B1270" s="12" t="s">
        <v>8</v>
      </c>
    </row>
    <row r="1271" customFormat="false" ht="14.25" hidden="false" customHeight="false" outlineLevel="0" collapsed="false">
      <c r="A1271" s="12" t="s">
        <v>700</v>
      </c>
      <c r="B1271" s="12" t="s">
        <v>10</v>
      </c>
    </row>
    <row r="1272" customFormat="false" ht="14.25" hidden="false" customHeight="false" outlineLevel="0" collapsed="false">
      <c r="A1272" s="12" t="s">
        <v>701</v>
      </c>
      <c r="B1272" s="12" t="s">
        <v>8</v>
      </c>
    </row>
    <row r="1273" customFormat="false" ht="14.25" hidden="false" customHeight="false" outlineLevel="0" collapsed="false">
      <c r="A1273" s="12" t="s">
        <v>702</v>
      </c>
      <c r="B1273" s="12" t="s">
        <v>10</v>
      </c>
    </row>
    <row r="1274" customFormat="false" ht="14.25" hidden="false" customHeight="false" outlineLevel="0" collapsed="false">
      <c r="A1274" s="12" t="s">
        <v>703</v>
      </c>
      <c r="B1274" s="12" t="s">
        <v>8</v>
      </c>
    </row>
    <row r="1275" customFormat="false" ht="14.25" hidden="false" customHeight="false" outlineLevel="0" collapsed="false">
      <c r="A1275" s="12" t="s">
        <v>704</v>
      </c>
      <c r="B1275" s="12" t="s">
        <v>8</v>
      </c>
    </row>
    <row r="1276" customFormat="false" ht="14.25" hidden="false" customHeight="false" outlineLevel="0" collapsed="false">
      <c r="A1276" s="12" t="s">
        <v>705</v>
      </c>
      <c r="B1276" s="12" t="s">
        <v>8</v>
      </c>
    </row>
    <row r="1277" customFormat="false" ht="14.25" hidden="false" customHeight="false" outlineLevel="0" collapsed="false">
      <c r="A1277" s="12" t="s">
        <v>706</v>
      </c>
      <c r="B1277" s="12" t="s">
        <v>10</v>
      </c>
    </row>
    <row r="1278" customFormat="false" ht="14.25" hidden="false" customHeight="false" outlineLevel="0" collapsed="false">
      <c r="A1278" s="12" t="s">
        <v>707</v>
      </c>
      <c r="B1278" s="12" t="s">
        <v>10</v>
      </c>
    </row>
    <row r="1279" customFormat="false" ht="14.25" hidden="false" customHeight="false" outlineLevel="0" collapsed="false">
      <c r="A1279" s="12" t="s">
        <v>708</v>
      </c>
      <c r="B1279" s="12" t="s">
        <v>8</v>
      </c>
    </row>
    <row r="1280" customFormat="false" ht="14.25" hidden="false" customHeight="false" outlineLevel="0" collapsed="false">
      <c r="A1280" s="12" t="s">
        <v>709</v>
      </c>
      <c r="B1280" s="12" t="s">
        <v>8</v>
      </c>
    </row>
    <row r="1281" customFormat="false" ht="14.25" hidden="false" customHeight="false" outlineLevel="0" collapsed="false">
      <c r="A1281" s="12" t="s">
        <v>710</v>
      </c>
      <c r="B1281" s="12" t="s">
        <v>14</v>
      </c>
    </row>
    <row r="1282" customFormat="false" ht="14.25" hidden="false" customHeight="false" outlineLevel="0" collapsed="false">
      <c r="A1282" s="12" t="s">
        <v>711</v>
      </c>
      <c r="B1282" s="12" t="s">
        <v>14</v>
      </c>
    </row>
    <row r="1283" customFormat="false" ht="14.25" hidden="false" customHeight="false" outlineLevel="0" collapsed="false">
      <c r="A1283" s="12" t="s">
        <v>712</v>
      </c>
      <c r="B1283" s="12" t="s">
        <v>14</v>
      </c>
    </row>
    <row r="1284" customFormat="false" ht="14.25" hidden="false" customHeight="false" outlineLevel="0" collapsed="false">
      <c r="A1284" s="12" t="s">
        <v>713</v>
      </c>
      <c r="B1284" s="12" t="s">
        <v>10</v>
      </c>
    </row>
    <row r="1285" customFormat="false" ht="14.25" hidden="false" customHeight="false" outlineLevel="0" collapsed="false">
      <c r="A1285" s="12" t="s">
        <v>714</v>
      </c>
      <c r="B1285" s="12" t="s">
        <v>8</v>
      </c>
    </row>
    <row r="1286" customFormat="false" ht="14.25" hidden="false" customHeight="false" outlineLevel="0" collapsed="false">
      <c r="A1286" s="12" t="s">
        <v>715</v>
      </c>
      <c r="B1286" s="12" t="s">
        <v>350</v>
      </c>
    </row>
    <row r="1287" customFormat="false" ht="14.25" hidden="false" customHeight="false" outlineLevel="0" collapsed="false">
      <c r="A1287" s="12" t="s">
        <v>716</v>
      </c>
      <c r="B1287" s="12" t="s">
        <v>8</v>
      </c>
    </row>
    <row r="1288" customFormat="false" ht="14.25" hidden="false" customHeight="false" outlineLevel="0" collapsed="false">
      <c r="A1288" s="12" t="s">
        <v>717</v>
      </c>
      <c r="B1288" s="12" t="s">
        <v>16</v>
      </c>
    </row>
    <row r="1289" customFormat="false" ht="14.25" hidden="false" customHeight="false" outlineLevel="0" collapsed="false">
      <c r="A1289" s="12" t="s">
        <v>718</v>
      </c>
      <c r="B1289" s="12" t="s">
        <v>14</v>
      </c>
    </row>
    <row r="1290" customFormat="false" ht="14.25" hidden="false" customHeight="false" outlineLevel="0" collapsed="false">
      <c r="A1290" s="12" t="s">
        <v>719</v>
      </c>
      <c r="B1290" s="12" t="s">
        <v>8</v>
      </c>
    </row>
    <row r="1291" customFormat="false" ht="14.25" hidden="false" customHeight="false" outlineLevel="0" collapsed="false">
      <c r="A1291" s="12" t="s">
        <v>720</v>
      </c>
      <c r="B1291" s="12" t="s">
        <v>10</v>
      </c>
    </row>
    <row r="1292" customFormat="false" ht="14.25" hidden="false" customHeight="false" outlineLevel="0" collapsed="false">
      <c r="A1292" s="12" t="s">
        <v>721</v>
      </c>
      <c r="B1292" s="12" t="s">
        <v>10</v>
      </c>
    </row>
    <row r="1293" customFormat="false" ht="14.25" hidden="false" customHeight="false" outlineLevel="0" collapsed="false">
      <c r="A1293" s="12" t="s">
        <v>722</v>
      </c>
      <c r="B1293" s="12" t="s">
        <v>199</v>
      </c>
    </row>
    <row r="1294" customFormat="false" ht="14.25" hidden="false" customHeight="false" outlineLevel="0" collapsed="false">
      <c r="A1294" s="12" t="s">
        <v>723</v>
      </c>
      <c r="B1294" s="12" t="s">
        <v>10</v>
      </c>
    </row>
    <row r="1295" customFormat="false" ht="14.25" hidden="false" customHeight="false" outlineLevel="0" collapsed="false">
      <c r="A1295" s="12" t="s">
        <v>724</v>
      </c>
      <c r="B1295" s="12" t="s">
        <v>6</v>
      </c>
    </row>
    <row r="1296" customFormat="false" ht="14.25" hidden="false" customHeight="false" outlineLevel="0" collapsed="false">
      <c r="A1296" s="12" t="s">
        <v>725</v>
      </c>
      <c r="B1296" s="12" t="s">
        <v>10</v>
      </c>
    </row>
    <row r="1297" customFormat="false" ht="14.25" hidden="false" customHeight="false" outlineLevel="0" collapsed="false">
      <c r="A1297" s="12" t="s">
        <v>726</v>
      </c>
      <c r="B1297" s="12" t="s">
        <v>10</v>
      </c>
    </row>
    <row r="1298" customFormat="false" ht="14.25" hidden="false" customHeight="false" outlineLevel="0" collapsed="false">
      <c r="A1298" s="12" t="s">
        <v>727</v>
      </c>
      <c r="B1298" s="12" t="s">
        <v>8</v>
      </c>
    </row>
    <row r="1299" customFormat="false" ht="14.25" hidden="false" customHeight="false" outlineLevel="0" collapsed="false">
      <c r="A1299" s="12" t="s">
        <v>728</v>
      </c>
      <c r="B1299" s="12" t="s">
        <v>8</v>
      </c>
    </row>
    <row r="1300" customFormat="false" ht="14.25" hidden="false" customHeight="false" outlineLevel="0" collapsed="false">
      <c r="A1300" s="12" t="s">
        <v>729</v>
      </c>
      <c r="B1300" s="12" t="s">
        <v>10</v>
      </c>
    </row>
    <row r="1301" customFormat="false" ht="14.25" hidden="false" customHeight="false" outlineLevel="0" collapsed="false">
      <c r="A1301" s="12" t="s">
        <v>730</v>
      </c>
      <c r="B1301" s="12" t="s">
        <v>10</v>
      </c>
    </row>
    <row r="1302" customFormat="false" ht="14.25" hidden="false" customHeight="false" outlineLevel="0" collapsed="false">
      <c r="A1302" s="12" t="s">
        <v>1209</v>
      </c>
      <c r="B1302" s="12" t="s">
        <v>10</v>
      </c>
    </row>
    <row r="1303" customFormat="false" ht="14.25" hidden="false" customHeight="false" outlineLevel="0" collapsed="false">
      <c r="A1303" s="12" t="s">
        <v>1210</v>
      </c>
      <c r="B1303" s="12" t="s">
        <v>10</v>
      </c>
    </row>
    <row r="1304" customFormat="false" ht="14.25" hidden="false" customHeight="false" outlineLevel="0" collapsed="false">
      <c r="A1304" s="12" t="s">
        <v>1211</v>
      </c>
      <c r="B1304" s="12" t="s">
        <v>10</v>
      </c>
    </row>
    <row r="1305" customFormat="false" ht="14.25" hidden="false" customHeight="false" outlineLevel="0" collapsed="false">
      <c r="A1305" s="12" t="s">
        <v>1212</v>
      </c>
      <c r="B1305" s="12" t="s">
        <v>10</v>
      </c>
    </row>
    <row r="1306" customFormat="false" ht="14.25" hidden="false" customHeight="false" outlineLevel="0" collapsed="false">
      <c r="A1306" s="12" t="s">
        <v>1213</v>
      </c>
      <c r="B1306" s="12" t="s">
        <v>10</v>
      </c>
    </row>
    <row r="1307" customFormat="false" ht="14.25" hidden="false" customHeight="false" outlineLevel="0" collapsed="false">
      <c r="A1307" s="12" t="s">
        <v>1214</v>
      </c>
      <c r="B1307" s="12" t="s">
        <v>16</v>
      </c>
    </row>
    <row r="1308" customFormat="false" ht="14.25" hidden="false" customHeight="false" outlineLevel="0" collapsed="false">
      <c r="A1308" s="12" t="s">
        <v>1215</v>
      </c>
      <c r="B1308" s="12" t="s">
        <v>8</v>
      </c>
    </row>
    <row r="1309" customFormat="false" ht="14.25" hidden="false" customHeight="false" outlineLevel="0" collapsed="false">
      <c r="A1309" s="12" t="s">
        <v>3106</v>
      </c>
      <c r="B1309" s="12" t="s">
        <v>8</v>
      </c>
    </row>
    <row r="1310" customFormat="false" ht="14.25" hidden="false" customHeight="false" outlineLevel="0" collapsed="false">
      <c r="A1310" s="12" t="s">
        <v>3107</v>
      </c>
      <c r="B1310" s="12" t="s">
        <v>8</v>
      </c>
    </row>
    <row r="1311" customFormat="false" ht="14.25" hidden="false" customHeight="false" outlineLevel="0" collapsed="false">
      <c r="A1311" s="12" t="s">
        <v>3108</v>
      </c>
      <c r="B1311" s="12" t="s">
        <v>8</v>
      </c>
    </row>
    <row r="1312" customFormat="false" ht="14.25" hidden="false" customHeight="false" outlineLevel="0" collapsed="false">
      <c r="A1312" s="12" t="s">
        <v>1217</v>
      </c>
      <c r="B1312" s="12" t="s">
        <v>1216</v>
      </c>
    </row>
    <row r="1313" customFormat="false" ht="14.25" hidden="false" customHeight="false" outlineLevel="0" collapsed="false">
      <c r="A1313" s="12" t="s">
        <v>1218</v>
      </c>
      <c r="B1313" s="12" t="s">
        <v>188</v>
      </c>
    </row>
    <row r="1314" customFormat="false" ht="14.25" hidden="false" customHeight="false" outlineLevel="0" collapsed="false">
      <c r="A1314" s="12" t="s">
        <v>3110</v>
      </c>
      <c r="B1314" s="12" t="s">
        <v>8</v>
      </c>
    </row>
    <row r="1315" customFormat="false" ht="14.25" hidden="false" customHeight="false" outlineLevel="0" collapsed="false">
      <c r="A1315" s="12" t="s">
        <v>1219</v>
      </c>
      <c r="B1315" s="12" t="s">
        <v>10</v>
      </c>
    </row>
    <row r="1316" customFormat="false" ht="14.25" hidden="false" customHeight="false" outlineLevel="0" collapsed="false">
      <c r="A1316" s="12" t="s">
        <v>1220</v>
      </c>
      <c r="B1316" s="12" t="s">
        <v>6</v>
      </c>
    </row>
    <row r="1317" customFormat="false" ht="14.25" hidden="false" customHeight="false" outlineLevel="0" collapsed="false">
      <c r="A1317" s="12" t="s">
        <v>1221</v>
      </c>
      <c r="B1317" s="12" t="s">
        <v>28</v>
      </c>
    </row>
    <row r="1318" customFormat="false" ht="14.25" hidden="false" customHeight="false" outlineLevel="0" collapsed="false">
      <c r="A1318" s="12" t="s">
        <v>1222</v>
      </c>
      <c r="B1318" s="12" t="s">
        <v>8</v>
      </c>
    </row>
    <row r="1319" customFormat="false" ht="28.5" hidden="false" customHeight="true" outlineLevel="0" collapsed="false">
      <c r="A1319" s="12" t="s">
        <v>1223</v>
      </c>
      <c r="B1319" s="12" t="s">
        <v>8</v>
      </c>
    </row>
    <row r="1320" customFormat="false" ht="14.25" hidden="false" customHeight="false" outlineLevel="0" collapsed="false">
      <c r="A1320" s="12" t="s">
        <v>1224</v>
      </c>
      <c r="B1320" s="12" t="s">
        <v>8</v>
      </c>
    </row>
    <row r="1321" customFormat="false" ht="14.25" hidden="false" customHeight="false" outlineLevel="0" collapsed="false">
      <c r="A1321" s="12" t="s">
        <v>1225</v>
      </c>
      <c r="B1321" s="12" t="s">
        <v>822</v>
      </c>
    </row>
    <row r="1322" customFormat="false" ht="28.5" hidden="false" customHeight="true" outlineLevel="0" collapsed="false">
      <c r="A1322" s="12" t="s">
        <v>1226</v>
      </c>
      <c r="B1322" s="12" t="s">
        <v>165</v>
      </c>
    </row>
    <row r="1323" customFormat="false" ht="14.25" hidden="false" customHeight="false" outlineLevel="0" collapsed="false">
      <c r="A1323" s="12" t="s">
        <v>3111</v>
      </c>
      <c r="B1323" s="12" t="s">
        <v>141</v>
      </c>
    </row>
    <row r="1324" customFormat="false" ht="14.25" hidden="false" customHeight="false" outlineLevel="0" collapsed="false">
      <c r="A1324" s="12" t="s">
        <v>1227</v>
      </c>
      <c r="B1324" s="12" t="s">
        <v>10</v>
      </c>
    </row>
    <row r="1325" customFormat="false" ht="14.25" hidden="false" customHeight="false" outlineLevel="0" collapsed="false">
      <c r="A1325" s="12" t="s">
        <v>1228</v>
      </c>
      <c r="B1325" s="12" t="s">
        <v>8</v>
      </c>
    </row>
    <row r="1326" customFormat="false" ht="14.25" hidden="false" customHeight="false" outlineLevel="0" collapsed="false">
      <c r="A1326" s="12" t="s">
        <v>1229</v>
      </c>
      <c r="B1326" s="12" t="s">
        <v>10</v>
      </c>
    </row>
    <row r="1327" customFormat="false" ht="14.25" hidden="false" customHeight="false" outlineLevel="0" collapsed="false">
      <c r="A1327" s="12" t="s">
        <v>1231</v>
      </c>
      <c r="B1327" s="12" t="s">
        <v>28</v>
      </c>
    </row>
    <row r="1328" customFormat="false" ht="14.25" hidden="false" customHeight="false" outlineLevel="0" collapsed="false">
      <c r="A1328" s="12" t="s">
        <v>1232</v>
      </c>
      <c r="B1328" s="12" t="s">
        <v>28</v>
      </c>
    </row>
    <row r="1329" customFormat="false" ht="14.25" hidden="false" customHeight="false" outlineLevel="0" collapsed="false">
      <c r="A1329" s="12" t="s">
        <v>1230</v>
      </c>
      <c r="B1329" s="12" t="s">
        <v>28</v>
      </c>
    </row>
    <row r="1330" customFormat="false" ht="14.25" hidden="false" customHeight="false" outlineLevel="0" collapsed="false">
      <c r="A1330" s="12" t="s">
        <v>1234</v>
      </c>
      <c r="B1330" s="12" t="s">
        <v>10</v>
      </c>
    </row>
    <row r="1331" customFormat="false" ht="14.25" hidden="false" customHeight="false" outlineLevel="0" collapsed="false">
      <c r="A1331" s="12" t="s">
        <v>1235</v>
      </c>
      <c r="B1331" s="12" t="s">
        <v>10</v>
      </c>
    </row>
    <row r="1332" customFormat="false" ht="14.25" hidden="false" customHeight="false" outlineLevel="0" collapsed="false">
      <c r="A1332" s="12" t="s">
        <v>1236</v>
      </c>
      <c r="B1332" s="12" t="s">
        <v>78</v>
      </c>
    </row>
    <row r="1333" customFormat="false" ht="14.25" hidden="false" customHeight="false" outlineLevel="0" collapsed="false">
      <c r="A1333" s="12" t="s">
        <v>1237</v>
      </c>
      <c r="B1333" s="12" t="s">
        <v>28</v>
      </c>
    </row>
    <row r="1334" customFormat="false" ht="14.25" hidden="false" customHeight="false" outlineLevel="0" collapsed="false">
      <c r="A1334" s="12" t="s">
        <v>3112</v>
      </c>
      <c r="B1334" s="12" t="s">
        <v>8</v>
      </c>
    </row>
    <row r="1335" customFormat="false" ht="14.25" hidden="false" customHeight="false" outlineLevel="0" collapsed="false">
      <c r="A1335" s="12" t="s">
        <v>1238</v>
      </c>
      <c r="B1335" s="12" t="s">
        <v>8</v>
      </c>
    </row>
    <row r="1336" customFormat="false" ht="14.25" hidden="false" customHeight="false" outlineLevel="0" collapsed="false">
      <c r="A1336" s="12" t="s">
        <v>3113</v>
      </c>
      <c r="B1336" s="12" t="s">
        <v>8</v>
      </c>
    </row>
    <row r="1337" customFormat="false" ht="14.25" hidden="false" customHeight="false" outlineLevel="0" collapsed="false">
      <c r="A1337" s="12" t="s">
        <v>3114</v>
      </c>
      <c r="B1337" s="12" t="s">
        <v>48</v>
      </c>
    </row>
    <row r="1338" customFormat="false" ht="14.25" hidden="false" customHeight="false" outlineLevel="0" collapsed="false">
      <c r="A1338" s="12" t="s">
        <v>1240</v>
      </c>
      <c r="B1338" s="12" t="s">
        <v>78</v>
      </c>
    </row>
    <row r="1339" customFormat="false" ht="14.25" hidden="false" customHeight="false" outlineLevel="0" collapsed="false">
      <c r="A1339" s="12" t="s">
        <v>1241</v>
      </c>
      <c r="B1339" s="12" t="s">
        <v>28</v>
      </c>
    </row>
    <row r="1340" customFormat="false" ht="14.25" hidden="false" customHeight="false" outlineLevel="0" collapsed="false">
      <c r="A1340" s="12" t="s">
        <v>3115</v>
      </c>
      <c r="B1340" s="12" t="s">
        <v>8</v>
      </c>
    </row>
    <row r="1341" customFormat="false" ht="14.25" hidden="false" customHeight="false" outlineLevel="0" collapsed="false">
      <c r="A1341" s="12" t="s">
        <v>1242</v>
      </c>
      <c r="B1341" s="12" t="s">
        <v>8</v>
      </c>
    </row>
    <row r="1342" customFormat="false" ht="14.25" hidden="false" customHeight="false" outlineLevel="0" collapsed="false">
      <c r="A1342" s="12" t="s">
        <v>1243</v>
      </c>
      <c r="B1342" s="12" t="s">
        <v>28</v>
      </c>
    </row>
    <row r="1343" customFormat="false" ht="14.25" hidden="false" customHeight="false" outlineLevel="0" collapsed="false">
      <c r="A1343" s="12" t="s">
        <v>1244</v>
      </c>
      <c r="B1343" s="12" t="s">
        <v>10</v>
      </c>
    </row>
    <row r="1344" customFormat="false" ht="14.25" hidden="false" customHeight="false" outlineLevel="0" collapsed="false">
      <c r="A1344" s="12" t="s">
        <v>1245</v>
      </c>
      <c r="B1344" s="12" t="s">
        <v>188</v>
      </c>
    </row>
    <row r="1345" customFormat="false" ht="14.25" hidden="false" customHeight="false" outlineLevel="0" collapsed="false">
      <c r="A1345" s="12" t="s">
        <v>1246</v>
      </c>
      <c r="B1345" s="12" t="s">
        <v>8</v>
      </c>
    </row>
    <row r="1346" customFormat="false" ht="28.5" hidden="false" customHeight="true" outlineLevel="0" collapsed="false">
      <c r="A1346" s="12" t="s">
        <v>3116</v>
      </c>
      <c r="B1346" s="12" t="s">
        <v>8</v>
      </c>
    </row>
    <row r="1347" customFormat="false" ht="14.25" hidden="false" customHeight="false" outlineLevel="0" collapsed="false">
      <c r="A1347" s="12" t="s">
        <v>3117</v>
      </c>
      <c r="B1347" s="12" t="s">
        <v>78</v>
      </c>
    </row>
    <row r="1348" customFormat="false" ht="28.5" hidden="false" customHeight="true" outlineLevel="0" collapsed="false">
      <c r="A1348" s="12" t="s">
        <v>1247</v>
      </c>
      <c r="B1348" s="12" t="s">
        <v>10</v>
      </c>
    </row>
    <row r="1349" customFormat="false" ht="14.25" hidden="false" customHeight="false" outlineLevel="0" collapsed="false">
      <c r="A1349" s="12" t="s">
        <v>1248</v>
      </c>
      <c r="B1349" s="12" t="s">
        <v>6</v>
      </c>
    </row>
    <row r="1350" customFormat="false" ht="14.25" hidden="false" customHeight="false" outlineLevel="0" collapsed="false">
      <c r="A1350" s="12" t="s">
        <v>1249</v>
      </c>
      <c r="B1350" s="12" t="s">
        <v>188</v>
      </c>
    </row>
    <row r="1351" customFormat="false" ht="14.25" hidden="false" customHeight="false" outlineLevel="0" collapsed="false">
      <c r="A1351" s="12" t="s">
        <v>3119</v>
      </c>
      <c r="B1351" s="12" t="s">
        <v>3118</v>
      </c>
    </row>
    <row r="1352" customFormat="false" ht="14.25" hidden="false" customHeight="false" outlineLevel="0" collapsed="false">
      <c r="A1352" s="12" t="s">
        <v>1250</v>
      </c>
      <c r="B1352" s="12" t="s">
        <v>78</v>
      </c>
    </row>
    <row r="1353" customFormat="false" ht="14.25" hidden="false" customHeight="false" outlineLevel="0" collapsed="false">
      <c r="A1353" s="12" t="s">
        <v>1251</v>
      </c>
      <c r="B1353" s="12" t="s">
        <v>16</v>
      </c>
    </row>
    <row r="1354" customFormat="false" ht="14.25" hidden="false" customHeight="false" outlineLevel="0" collapsed="false">
      <c r="A1354" s="12" t="s">
        <v>1252</v>
      </c>
      <c r="B1354" s="12" t="s">
        <v>8</v>
      </c>
    </row>
    <row r="1355" customFormat="false" ht="14.25" hidden="false" customHeight="false" outlineLevel="0" collapsed="false">
      <c r="A1355" s="12" t="s">
        <v>1253</v>
      </c>
      <c r="B1355" s="12" t="s">
        <v>8</v>
      </c>
    </row>
    <row r="1356" customFormat="false" ht="28.5" hidden="false" customHeight="true" outlineLevel="0" collapsed="false">
      <c r="A1356" s="12" t="s">
        <v>1254</v>
      </c>
      <c r="B1356" s="12" t="s">
        <v>28</v>
      </c>
    </row>
    <row r="1357" customFormat="false" ht="14.25" hidden="false" customHeight="false" outlineLevel="0" collapsed="false">
      <c r="A1357" s="12" t="s">
        <v>1255</v>
      </c>
      <c r="B1357" s="12" t="s">
        <v>378</v>
      </c>
    </row>
    <row r="1358" customFormat="false" ht="14.25" hidden="false" customHeight="false" outlineLevel="0" collapsed="false">
      <c r="A1358" s="12" t="s">
        <v>1256</v>
      </c>
      <c r="B1358" s="12" t="s">
        <v>162</v>
      </c>
    </row>
    <row r="1359" customFormat="false" ht="14.25" hidden="false" customHeight="false" outlineLevel="0" collapsed="false">
      <c r="A1359" s="12" t="s">
        <v>1257</v>
      </c>
      <c r="B1359" s="12" t="s">
        <v>8</v>
      </c>
    </row>
    <row r="1360" customFormat="false" ht="14.25" hidden="false" customHeight="false" outlineLevel="0" collapsed="false">
      <c r="A1360" s="12" t="s">
        <v>3121</v>
      </c>
      <c r="B1360" s="12" t="s">
        <v>16</v>
      </c>
    </row>
    <row r="1361" customFormat="false" ht="14.25" hidden="false" customHeight="false" outlineLevel="0" collapsed="false">
      <c r="A1361" s="12" t="s">
        <v>1258</v>
      </c>
      <c r="B1361" s="12" t="s">
        <v>10</v>
      </c>
    </row>
    <row r="1362" customFormat="false" ht="14.25" hidden="false" customHeight="false" outlineLevel="0" collapsed="false">
      <c r="A1362" s="12" t="s">
        <v>1259</v>
      </c>
      <c r="B1362" s="12" t="s">
        <v>56</v>
      </c>
    </row>
    <row r="1363" customFormat="false" ht="14.25" hidden="false" customHeight="false" outlineLevel="0" collapsed="false">
      <c r="A1363" s="12" t="s">
        <v>1260</v>
      </c>
      <c r="B1363" s="12" t="s">
        <v>197</v>
      </c>
    </row>
    <row r="1364" customFormat="false" ht="14.25" hidden="false" customHeight="false" outlineLevel="0" collapsed="false">
      <c r="A1364" s="12" t="s">
        <v>1261</v>
      </c>
      <c r="B1364" s="12" t="s">
        <v>8</v>
      </c>
    </row>
    <row r="1365" customFormat="false" ht="14.25" hidden="false" customHeight="false" outlineLevel="0" collapsed="false">
      <c r="A1365" s="12" t="s">
        <v>1262</v>
      </c>
      <c r="B1365" s="12" t="s">
        <v>8</v>
      </c>
    </row>
    <row r="1366" customFormat="false" ht="14.25" hidden="false" customHeight="false" outlineLevel="0" collapsed="false">
      <c r="A1366" s="12" t="s">
        <v>1263</v>
      </c>
      <c r="B1366" s="12" t="s">
        <v>197</v>
      </c>
    </row>
    <row r="1367" customFormat="false" ht="14.25" hidden="false" customHeight="false" outlineLevel="0" collapsed="false">
      <c r="A1367" s="12" t="s">
        <v>1264</v>
      </c>
      <c r="B1367" s="12" t="s">
        <v>385</v>
      </c>
    </row>
    <row r="1368" customFormat="false" ht="14.25" hidden="false" customHeight="false" outlineLevel="0" collapsed="false">
      <c r="A1368" s="12" t="s">
        <v>1265</v>
      </c>
      <c r="B1368" s="12" t="s">
        <v>795</v>
      </c>
    </row>
    <row r="1369" customFormat="false" ht="14.25" hidden="false" customHeight="false" outlineLevel="0" collapsed="false">
      <c r="A1369" s="12" t="s">
        <v>1266</v>
      </c>
      <c r="B1369" s="12" t="s">
        <v>8</v>
      </c>
    </row>
    <row r="1370" customFormat="false" ht="14.25" hidden="false" customHeight="false" outlineLevel="0" collapsed="false">
      <c r="A1370" s="12" t="s">
        <v>1267</v>
      </c>
      <c r="B1370" s="12" t="s">
        <v>10</v>
      </c>
    </row>
    <row r="1371" customFormat="false" ht="14.25" hidden="false" customHeight="false" outlineLevel="0" collapsed="false">
      <c r="A1371" s="12" t="s">
        <v>1268</v>
      </c>
      <c r="B1371" s="12" t="s">
        <v>8</v>
      </c>
    </row>
    <row r="1372" customFormat="false" ht="14.25" hidden="false" customHeight="false" outlineLevel="0" collapsed="false">
      <c r="A1372" s="12" t="s">
        <v>1269</v>
      </c>
      <c r="B1372" s="12" t="s">
        <v>42</v>
      </c>
    </row>
    <row r="1373" customFormat="false" ht="14.25" hidden="false" customHeight="false" outlineLevel="0" collapsed="false">
      <c r="A1373" s="12" t="s">
        <v>1271</v>
      </c>
      <c r="B1373" s="12" t="s">
        <v>629</v>
      </c>
    </row>
    <row r="1374" customFormat="false" ht="14.25" hidden="false" customHeight="false" outlineLevel="0" collapsed="false">
      <c r="A1374" s="12" t="s">
        <v>1270</v>
      </c>
      <c r="B1374" s="12" t="s">
        <v>76</v>
      </c>
    </row>
    <row r="1375" customFormat="false" ht="14.25" hidden="false" customHeight="false" outlineLevel="0" collapsed="false">
      <c r="A1375" s="12" t="s">
        <v>1272</v>
      </c>
      <c r="B1375" s="12" t="s">
        <v>8</v>
      </c>
    </row>
    <row r="1376" customFormat="false" ht="28.5" hidden="false" customHeight="true" outlineLevel="0" collapsed="false">
      <c r="A1376" s="12" t="s">
        <v>1273</v>
      </c>
      <c r="B1376" s="12" t="s">
        <v>36</v>
      </c>
    </row>
    <row r="1377" customFormat="false" ht="14.25" hidden="false" customHeight="false" outlineLevel="0" collapsed="false">
      <c r="A1377" s="12" t="s">
        <v>1274</v>
      </c>
      <c r="B1377" s="12" t="s">
        <v>188</v>
      </c>
    </row>
    <row r="1378" customFormat="false" ht="14.25" hidden="false" customHeight="false" outlineLevel="0" collapsed="false">
      <c r="A1378" s="12" t="s">
        <v>1275</v>
      </c>
      <c r="B1378" s="12" t="s">
        <v>8</v>
      </c>
    </row>
    <row r="1379" customFormat="false" ht="14.25" hidden="false" customHeight="false" outlineLevel="0" collapsed="false">
      <c r="A1379" s="12" t="s">
        <v>1276</v>
      </c>
      <c r="B1379" s="12" t="s">
        <v>399</v>
      </c>
    </row>
    <row r="1380" customFormat="false" ht="14.25" hidden="false" customHeight="false" outlineLevel="0" collapsed="false">
      <c r="A1380" s="12" t="s">
        <v>1277</v>
      </c>
      <c r="B1380" s="12" t="s">
        <v>139</v>
      </c>
    </row>
    <row r="1381" customFormat="false" ht="14.25" hidden="false" customHeight="false" outlineLevel="0" collapsed="false">
      <c r="A1381" s="12" t="s">
        <v>1278</v>
      </c>
      <c r="B1381" s="12" t="s">
        <v>10</v>
      </c>
    </row>
    <row r="1382" customFormat="false" ht="14.25" hidden="false" customHeight="false" outlineLevel="0" collapsed="false">
      <c r="A1382" s="12" t="s">
        <v>1279</v>
      </c>
      <c r="B1382" s="12" t="s">
        <v>787</v>
      </c>
    </row>
    <row r="1383" customFormat="false" ht="14.25" hidden="false" customHeight="false" outlineLevel="0" collapsed="false">
      <c r="A1383" s="12" t="s">
        <v>1280</v>
      </c>
      <c r="B1383" s="12" t="s">
        <v>8</v>
      </c>
    </row>
    <row r="1384" customFormat="false" ht="14.25" hidden="false" customHeight="false" outlineLevel="0" collapsed="false">
      <c r="A1384" s="12" t="s">
        <v>1281</v>
      </c>
      <c r="B1384" s="12" t="s">
        <v>8</v>
      </c>
    </row>
    <row r="1385" customFormat="false" ht="14.25" hidden="false" customHeight="false" outlineLevel="0" collapsed="false">
      <c r="A1385" s="12" t="s">
        <v>1282</v>
      </c>
      <c r="B1385" s="12" t="s">
        <v>795</v>
      </c>
    </row>
    <row r="1386" customFormat="false" ht="14.25" hidden="false" customHeight="false" outlineLevel="0" collapsed="false">
      <c r="A1386" s="12" t="s">
        <v>1283</v>
      </c>
      <c r="B1386" s="12" t="s">
        <v>28</v>
      </c>
    </row>
    <row r="1387" customFormat="false" ht="14.25" hidden="false" customHeight="false" outlineLevel="0" collapsed="false">
      <c r="A1387" s="12" t="s">
        <v>1284</v>
      </c>
      <c r="B1387" s="12" t="s">
        <v>8</v>
      </c>
    </row>
    <row r="1388" customFormat="false" ht="14.25" hidden="false" customHeight="false" outlineLevel="0" collapsed="false">
      <c r="A1388" s="12" t="s">
        <v>3122</v>
      </c>
      <c r="B1388" s="12" t="s">
        <v>16</v>
      </c>
    </row>
    <row r="1389" customFormat="false" ht="14.25" hidden="false" customHeight="false" outlineLevel="0" collapsed="false">
      <c r="A1389" s="12" t="s">
        <v>1286</v>
      </c>
      <c r="B1389" s="12" t="s">
        <v>10</v>
      </c>
    </row>
    <row r="1390" customFormat="false" ht="14.25" hidden="false" customHeight="false" outlineLevel="0" collapsed="false">
      <c r="A1390" s="12" t="s">
        <v>3123</v>
      </c>
      <c r="B1390" s="12" t="s">
        <v>14</v>
      </c>
    </row>
    <row r="1391" customFormat="false" ht="28.5" hidden="false" customHeight="true" outlineLevel="0" collapsed="false">
      <c r="A1391" s="12" t="s">
        <v>3124</v>
      </c>
      <c r="B1391" s="12" t="s">
        <v>165</v>
      </c>
    </row>
    <row r="1392" customFormat="false" ht="14.25" hidden="false" customHeight="false" outlineLevel="0" collapsed="false">
      <c r="A1392" s="12" t="s">
        <v>1287</v>
      </c>
      <c r="B1392" s="12" t="s">
        <v>8</v>
      </c>
    </row>
    <row r="1393" customFormat="false" ht="14.25" hidden="false" customHeight="false" outlineLevel="0" collapsed="false">
      <c r="A1393" s="12" t="s">
        <v>1288</v>
      </c>
      <c r="B1393" s="12" t="s">
        <v>28</v>
      </c>
    </row>
    <row r="1394" customFormat="false" ht="14.25" hidden="false" customHeight="false" outlineLevel="0" collapsed="false">
      <c r="A1394" s="12" t="s">
        <v>1289</v>
      </c>
      <c r="B1394" s="12" t="s">
        <v>10</v>
      </c>
    </row>
    <row r="1395" customFormat="false" ht="14.25" hidden="false" customHeight="false" outlineLevel="0" collapsed="false">
      <c r="A1395" s="12" t="s">
        <v>3127</v>
      </c>
      <c r="B1395" s="12" t="s">
        <v>10</v>
      </c>
    </row>
    <row r="1396" customFormat="false" ht="28.5" hidden="false" customHeight="true" outlineLevel="0" collapsed="false">
      <c r="A1396" s="12" t="s">
        <v>1290</v>
      </c>
      <c r="B1396" s="12" t="s">
        <v>8</v>
      </c>
    </row>
    <row r="1397" customFormat="false" ht="14.25" hidden="false" customHeight="false" outlineLevel="0" collapsed="false">
      <c r="A1397" s="12" t="s">
        <v>1292</v>
      </c>
      <c r="B1397" s="12" t="s">
        <v>1291</v>
      </c>
    </row>
    <row r="1398" customFormat="false" ht="28.5" hidden="false" customHeight="true" outlineLevel="0" collapsed="false">
      <c r="A1398" s="12" t="s">
        <v>1293</v>
      </c>
      <c r="B1398" s="12" t="s">
        <v>165</v>
      </c>
    </row>
    <row r="1399" customFormat="false" ht="14.25" hidden="false" customHeight="false" outlineLevel="0" collapsed="false">
      <c r="A1399" s="12" t="s">
        <v>1294</v>
      </c>
      <c r="B1399" s="12" t="s">
        <v>28</v>
      </c>
    </row>
    <row r="1400" customFormat="false" ht="14.25" hidden="false" customHeight="false" outlineLevel="0" collapsed="false">
      <c r="A1400" s="12" t="s">
        <v>1295</v>
      </c>
      <c r="B1400" s="12" t="s">
        <v>46</v>
      </c>
    </row>
    <row r="1401" customFormat="false" ht="14.25" hidden="false" customHeight="false" outlineLevel="0" collapsed="false">
      <c r="A1401" s="12" t="s">
        <v>1296</v>
      </c>
      <c r="B1401" s="12" t="s">
        <v>28</v>
      </c>
    </row>
    <row r="1402" customFormat="false" ht="14.25" hidden="false" customHeight="false" outlineLevel="0" collapsed="false">
      <c r="A1402" s="12" t="s">
        <v>1311</v>
      </c>
      <c r="B1402" s="12" t="s">
        <v>8</v>
      </c>
    </row>
    <row r="1403" customFormat="false" ht="14.25" hidden="false" customHeight="false" outlineLevel="0" collapsed="false">
      <c r="A1403" s="12" t="s">
        <v>1312</v>
      </c>
      <c r="B1403" s="12" t="s">
        <v>46</v>
      </c>
    </row>
    <row r="1404" customFormat="false" ht="14.25" hidden="false" customHeight="false" outlineLevel="0" collapsed="false">
      <c r="A1404" s="12" t="s">
        <v>1313</v>
      </c>
      <c r="B1404" s="12" t="s">
        <v>795</v>
      </c>
    </row>
    <row r="1405" customFormat="false" ht="14.25" hidden="false" customHeight="false" outlineLevel="0" collapsed="false">
      <c r="A1405" s="12" t="s">
        <v>1314</v>
      </c>
      <c r="B1405" s="12" t="s">
        <v>8</v>
      </c>
    </row>
    <row r="1406" customFormat="false" ht="14.25" hidden="false" customHeight="false" outlineLevel="0" collapsed="false">
      <c r="A1406" s="12" t="s">
        <v>1315</v>
      </c>
      <c r="B1406" s="12" t="s">
        <v>10</v>
      </c>
    </row>
    <row r="1407" customFormat="false" ht="14.25" hidden="false" customHeight="false" outlineLevel="0" collapsed="false">
      <c r="A1407" s="12" t="s">
        <v>1316</v>
      </c>
      <c r="B1407" s="12" t="s">
        <v>16</v>
      </c>
    </row>
    <row r="1408" customFormat="false" ht="14.25" hidden="false" customHeight="false" outlineLevel="0" collapsed="false">
      <c r="A1408" s="12" t="s">
        <v>1317</v>
      </c>
      <c r="B1408" s="12" t="s">
        <v>16</v>
      </c>
    </row>
    <row r="1409" customFormat="false" ht="14.25" hidden="false" customHeight="false" outlineLevel="0" collapsed="false">
      <c r="A1409" s="12" t="s">
        <v>1319</v>
      </c>
      <c r="B1409" s="12" t="s">
        <v>1318</v>
      </c>
    </row>
    <row r="1410" customFormat="false" ht="14.25" hidden="false" customHeight="false" outlineLevel="0" collapsed="false">
      <c r="A1410" s="12" t="s">
        <v>1320</v>
      </c>
      <c r="B1410" s="12" t="s">
        <v>10</v>
      </c>
    </row>
    <row r="1411" customFormat="false" ht="14.25" hidden="false" customHeight="false" outlineLevel="0" collapsed="false">
      <c r="A1411" s="12" t="s">
        <v>3129</v>
      </c>
      <c r="B1411" s="12" t="s">
        <v>188</v>
      </c>
    </row>
    <row r="1412" customFormat="false" ht="14.25" hidden="false" customHeight="false" outlineLevel="0" collapsed="false">
      <c r="A1412" s="12" t="s">
        <v>1322</v>
      </c>
      <c r="B1412" s="12" t="s">
        <v>10</v>
      </c>
    </row>
    <row r="1413" customFormat="false" ht="14.25" hidden="false" customHeight="false" outlineLevel="0" collapsed="false">
      <c r="A1413" s="12" t="s">
        <v>1323</v>
      </c>
      <c r="B1413" s="12" t="s">
        <v>8</v>
      </c>
    </row>
    <row r="1414" customFormat="false" ht="14.25" hidden="false" customHeight="false" outlineLevel="0" collapsed="false">
      <c r="A1414" s="12" t="s">
        <v>1324</v>
      </c>
      <c r="B1414" s="12" t="s">
        <v>10</v>
      </c>
    </row>
    <row r="1415" customFormat="false" ht="14.25" hidden="false" customHeight="false" outlineLevel="0" collapsed="false">
      <c r="A1415" s="12" t="s">
        <v>1325</v>
      </c>
      <c r="B1415" s="12" t="s">
        <v>16</v>
      </c>
    </row>
    <row r="1416" customFormat="false" ht="14.25" hidden="false" customHeight="false" outlineLevel="0" collapsed="false">
      <c r="A1416" s="12" t="s">
        <v>1326</v>
      </c>
      <c r="B1416" s="12" t="s">
        <v>8</v>
      </c>
    </row>
    <row r="1417" customFormat="false" ht="14.25" hidden="false" customHeight="false" outlineLevel="0" collapsed="false">
      <c r="A1417" s="12" t="s">
        <v>1327</v>
      </c>
      <c r="B1417" s="12" t="s">
        <v>8</v>
      </c>
    </row>
    <row r="1418" customFormat="false" ht="14.25" hidden="false" customHeight="false" outlineLevel="0" collapsed="false">
      <c r="A1418" s="12" t="s">
        <v>1328</v>
      </c>
      <c r="B1418" s="12" t="s">
        <v>16</v>
      </c>
    </row>
    <row r="1419" customFormat="false" ht="14.25" hidden="false" customHeight="false" outlineLevel="0" collapsed="false">
      <c r="A1419" s="12" t="s">
        <v>1329</v>
      </c>
      <c r="B1419" s="12" t="s">
        <v>8</v>
      </c>
    </row>
    <row r="1420" customFormat="false" ht="14.25" hidden="false" customHeight="false" outlineLevel="0" collapsed="false">
      <c r="A1420" s="12" t="s">
        <v>1330</v>
      </c>
      <c r="B1420" s="12" t="s">
        <v>8</v>
      </c>
    </row>
    <row r="1421" customFormat="false" ht="14.25" hidden="false" customHeight="false" outlineLevel="0" collapsed="false">
      <c r="A1421" s="12" t="s">
        <v>1332</v>
      </c>
      <c r="B1421" s="12" t="s">
        <v>56</v>
      </c>
    </row>
    <row r="1422" customFormat="false" ht="14.25" hidden="false" customHeight="false" outlineLevel="0" collapsed="false">
      <c r="A1422" s="12" t="s">
        <v>1333</v>
      </c>
      <c r="B1422" s="12" t="s">
        <v>56</v>
      </c>
    </row>
    <row r="1423" customFormat="false" ht="14.25" hidden="false" customHeight="false" outlineLevel="0" collapsed="false">
      <c r="A1423" s="12" t="s">
        <v>1334</v>
      </c>
      <c r="B1423" s="12" t="s">
        <v>56</v>
      </c>
    </row>
    <row r="1424" customFormat="false" ht="14.25" hidden="false" customHeight="false" outlineLevel="0" collapsed="false">
      <c r="A1424" s="12" t="s">
        <v>1335</v>
      </c>
      <c r="B1424" s="12" t="s">
        <v>10</v>
      </c>
    </row>
    <row r="1425" customFormat="false" ht="14.25" hidden="false" customHeight="false" outlineLevel="0" collapsed="false">
      <c r="A1425" s="12" t="s">
        <v>1336</v>
      </c>
      <c r="B1425" s="12" t="s">
        <v>10</v>
      </c>
    </row>
    <row r="1426" customFormat="false" ht="14.25" hidden="false" customHeight="false" outlineLevel="0" collapsed="false">
      <c r="A1426" s="12" t="s">
        <v>1337</v>
      </c>
      <c r="B1426" s="12" t="s">
        <v>10</v>
      </c>
    </row>
    <row r="1427" customFormat="false" ht="14.25" hidden="false" customHeight="false" outlineLevel="0" collapsed="false">
      <c r="A1427" s="12" t="s">
        <v>1338</v>
      </c>
      <c r="B1427" s="12" t="s">
        <v>10</v>
      </c>
    </row>
    <row r="1428" customFormat="false" ht="14.25" hidden="false" customHeight="false" outlineLevel="0" collapsed="false">
      <c r="A1428" s="12" t="s">
        <v>1341</v>
      </c>
      <c r="B1428" s="12" t="s">
        <v>6</v>
      </c>
    </row>
    <row r="1429" customFormat="false" ht="14.25" hidden="false" customHeight="false" outlineLevel="0" collapsed="false">
      <c r="A1429" s="12" t="s">
        <v>1342</v>
      </c>
      <c r="B1429" s="12" t="s">
        <v>787</v>
      </c>
    </row>
    <row r="1430" customFormat="false" ht="14.25" hidden="false" customHeight="false" outlineLevel="0" collapsed="false">
      <c r="A1430" s="12" t="s">
        <v>1343</v>
      </c>
      <c r="B1430" s="12" t="s">
        <v>162</v>
      </c>
    </row>
    <row r="1431" customFormat="false" ht="14.25" hidden="false" customHeight="false" outlineLevel="0" collapsed="false">
      <c r="A1431" s="12" t="s">
        <v>1344</v>
      </c>
      <c r="B1431" s="12" t="s">
        <v>162</v>
      </c>
    </row>
    <row r="1432" customFormat="false" ht="28.5" hidden="false" customHeight="true" outlineLevel="0" collapsed="false">
      <c r="A1432" s="12" t="s">
        <v>3131</v>
      </c>
      <c r="B1432" s="12" t="s">
        <v>389</v>
      </c>
    </row>
    <row r="1433" customFormat="false" ht="14.25" hidden="false" customHeight="false" outlineLevel="0" collapsed="false">
      <c r="A1433" s="12" t="s">
        <v>1345</v>
      </c>
      <c r="B1433" s="12" t="s">
        <v>8</v>
      </c>
    </row>
    <row r="1434" customFormat="false" ht="14.25" hidden="false" customHeight="false" outlineLevel="0" collapsed="false">
      <c r="A1434" s="12" t="s">
        <v>1346</v>
      </c>
      <c r="B1434" s="12" t="s">
        <v>8</v>
      </c>
    </row>
    <row r="1435" customFormat="false" ht="28.5" hidden="false" customHeight="true" outlineLevel="0" collapsed="false">
      <c r="A1435" s="12" t="s">
        <v>1347</v>
      </c>
      <c r="B1435" s="12" t="s">
        <v>8</v>
      </c>
    </row>
    <row r="1436" customFormat="false" ht="14.25" hidden="false" customHeight="false" outlineLevel="0" collapsed="false">
      <c r="A1436" s="12" t="s">
        <v>1348</v>
      </c>
      <c r="B1436" s="12" t="s">
        <v>8</v>
      </c>
    </row>
    <row r="1437" customFormat="false" ht="14.25" hidden="false" customHeight="false" outlineLevel="0" collapsed="false">
      <c r="A1437" s="12" t="s">
        <v>1349</v>
      </c>
      <c r="B1437" s="12" t="s">
        <v>8</v>
      </c>
    </row>
    <row r="1438" customFormat="false" ht="14.25" hidden="false" customHeight="false" outlineLevel="0" collapsed="false">
      <c r="A1438" s="12" t="s">
        <v>1350</v>
      </c>
      <c r="B1438" s="12" t="s">
        <v>78</v>
      </c>
    </row>
    <row r="1439" customFormat="false" ht="14.25" hidden="false" customHeight="false" outlineLevel="0" collapsed="false">
      <c r="A1439" s="12" t="s">
        <v>1351</v>
      </c>
      <c r="B1439" s="12" t="s">
        <v>78</v>
      </c>
    </row>
    <row r="1440" customFormat="false" ht="14.25" hidden="false" customHeight="false" outlineLevel="0" collapsed="false">
      <c r="A1440" s="12" t="s">
        <v>1352</v>
      </c>
      <c r="B1440" s="12" t="s">
        <v>78</v>
      </c>
    </row>
    <row r="1441" customFormat="false" ht="14.25" hidden="false" customHeight="false" outlineLevel="0" collapsed="false">
      <c r="A1441" s="12" t="s">
        <v>1353</v>
      </c>
      <c r="B1441" s="12" t="s">
        <v>78</v>
      </c>
    </row>
    <row r="1442" customFormat="false" ht="14.25" hidden="false" customHeight="false" outlineLevel="0" collapsed="false">
      <c r="A1442" s="12" t="s">
        <v>1354</v>
      </c>
      <c r="B1442" s="12" t="s">
        <v>8</v>
      </c>
    </row>
    <row r="1443" customFormat="false" ht="14.25" hidden="false" customHeight="false" outlineLevel="0" collapsed="false">
      <c r="A1443" s="12" t="s">
        <v>1355</v>
      </c>
      <c r="B1443" s="12" t="s">
        <v>10</v>
      </c>
    </row>
    <row r="1444" customFormat="false" ht="14.25" hidden="false" customHeight="false" outlineLevel="0" collapsed="false">
      <c r="A1444" s="12" t="s">
        <v>1357</v>
      </c>
      <c r="B1444" s="12" t="s">
        <v>8</v>
      </c>
    </row>
    <row r="1445" customFormat="false" ht="14.25" hidden="false" customHeight="false" outlineLevel="0" collapsed="false">
      <c r="A1445" s="12" t="s">
        <v>1359</v>
      </c>
      <c r="B1445" s="12" t="s">
        <v>48</v>
      </c>
    </row>
    <row r="1446" customFormat="false" ht="14.25" hidden="false" customHeight="false" outlineLevel="0" collapsed="false">
      <c r="A1446" s="12" t="s">
        <v>1360</v>
      </c>
      <c r="B1446" s="12" t="s">
        <v>48</v>
      </c>
    </row>
    <row r="1447" customFormat="false" ht="14.25" hidden="false" customHeight="false" outlineLevel="0" collapsed="false">
      <c r="A1447" s="12" t="s">
        <v>1358</v>
      </c>
      <c r="B1447" s="12" t="s">
        <v>48</v>
      </c>
    </row>
    <row r="1448" customFormat="false" ht="14.25" hidden="false" customHeight="false" outlineLevel="0" collapsed="false">
      <c r="A1448" s="12" t="s">
        <v>3132</v>
      </c>
      <c r="B1448" s="12" t="s">
        <v>197</v>
      </c>
    </row>
    <row r="1449" customFormat="false" ht="14.25" hidden="false" customHeight="false" outlineLevel="0" collapsed="false">
      <c r="A1449" s="12" t="s">
        <v>3133</v>
      </c>
      <c r="B1449" s="12" t="s">
        <v>188</v>
      </c>
    </row>
    <row r="1450" customFormat="false" ht="14.25" hidden="false" customHeight="false" outlineLevel="0" collapsed="false">
      <c r="A1450" s="12" t="s">
        <v>3134</v>
      </c>
      <c r="B1450" s="12" t="s">
        <v>188</v>
      </c>
    </row>
    <row r="1451" customFormat="false" ht="14.25" hidden="false" customHeight="false" outlineLevel="0" collapsed="false">
      <c r="A1451" s="12" t="s">
        <v>1362</v>
      </c>
      <c r="B1451" s="12" t="s">
        <v>337</v>
      </c>
    </row>
    <row r="1452" customFormat="false" ht="14.25" hidden="false" customHeight="false" outlineLevel="0" collapsed="false">
      <c r="A1452" s="12" t="s">
        <v>1363</v>
      </c>
      <c r="B1452" s="12" t="s">
        <v>78</v>
      </c>
    </row>
    <row r="1453" customFormat="false" ht="14.25" hidden="false" customHeight="false" outlineLevel="0" collapsed="false">
      <c r="A1453" s="12" t="s">
        <v>3135</v>
      </c>
      <c r="B1453" s="12" t="s">
        <v>162</v>
      </c>
    </row>
    <row r="1454" customFormat="false" ht="14.25" hidden="false" customHeight="false" outlineLevel="0" collapsed="false">
      <c r="A1454" s="12" t="s">
        <v>1364</v>
      </c>
      <c r="B1454" s="12" t="s">
        <v>10</v>
      </c>
    </row>
    <row r="1455" customFormat="false" ht="14.25" hidden="false" customHeight="false" outlineLevel="0" collapsed="false">
      <c r="A1455" s="12" t="s">
        <v>1365</v>
      </c>
      <c r="B1455" s="12" t="s">
        <v>8</v>
      </c>
    </row>
    <row r="1456" customFormat="false" ht="14.25" hidden="false" customHeight="false" outlineLevel="0" collapsed="false">
      <c r="A1456" s="12" t="s">
        <v>1366</v>
      </c>
      <c r="B1456" s="12" t="s">
        <v>10</v>
      </c>
    </row>
    <row r="1457" customFormat="false" ht="14.25" hidden="false" customHeight="false" outlineLevel="0" collapsed="false">
      <c r="A1457" s="12" t="s">
        <v>1367</v>
      </c>
      <c r="B1457" s="12" t="s">
        <v>6</v>
      </c>
    </row>
    <row r="1458" customFormat="false" ht="14.25" hidden="false" customHeight="false" outlineLevel="0" collapsed="false">
      <c r="A1458" s="12" t="s">
        <v>1368</v>
      </c>
      <c r="B1458" s="12" t="s">
        <v>8</v>
      </c>
    </row>
    <row r="1459" customFormat="false" ht="14.25" hidden="false" customHeight="false" outlineLevel="0" collapsed="false">
      <c r="A1459" s="12" t="s">
        <v>1369</v>
      </c>
      <c r="B1459" s="12" t="s">
        <v>356</v>
      </c>
    </row>
    <row r="1460" customFormat="false" ht="14.25" hidden="false" customHeight="false" outlineLevel="0" collapsed="false">
      <c r="A1460" s="12" t="s">
        <v>3138</v>
      </c>
      <c r="B1460" s="12" t="s">
        <v>188</v>
      </c>
    </row>
    <row r="1461" customFormat="false" ht="14.25" hidden="false" customHeight="false" outlineLevel="0" collapsed="false">
      <c r="A1461" s="12" t="s">
        <v>1370</v>
      </c>
      <c r="B1461" s="12" t="s">
        <v>8</v>
      </c>
    </row>
    <row r="1462" customFormat="false" ht="14.25" hidden="false" customHeight="false" outlineLevel="0" collapsed="false">
      <c r="A1462" s="12" t="s">
        <v>1371</v>
      </c>
      <c r="B1462" s="12" t="s">
        <v>350</v>
      </c>
    </row>
    <row r="1463" customFormat="false" ht="14.25" hidden="false" customHeight="false" outlineLevel="0" collapsed="false">
      <c r="A1463" s="12" t="s">
        <v>1372</v>
      </c>
      <c r="B1463" s="12" t="s">
        <v>4</v>
      </c>
    </row>
    <row r="1464" customFormat="false" ht="14.25" hidden="false" customHeight="false" outlineLevel="0" collapsed="false">
      <c r="A1464" s="12" t="s">
        <v>1373</v>
      </c>
      <c r="B1464" s="12" t="s">
        <v>10</v>
      </c>
    </row>
    <row r="1465" customFormat="false" ht="14.25" hidden="false" customHeight="false" outlineLevel="0" collapsed="false">
      <c r="A1465" s="12" t="s">
        <v>1374</v>
      </c>
      <c r="B1465" s="12" t="s">
        <v>10</v>
      </c>
    </row>
    <row r="1466" customFormat="false" ht="14.25" hidden="false" customHeight="false" outlineLevel="0" collapsed="false">
      <c r="A1466" s="12" t="s">
        <v>1375</v>
      </c>
      <c r="B1466" s="12" t="s">
        <v>10</v>
      </c>
    </row>
    <row r="1467" customFormat="false" ht="14.25" hidden="false" customHeight="false" outlineLevel="0" collapsed="false">
      <c r="A1467" s="12" t="s">
        <v>1377</v>
      </c>
      <c r="B1467" s="12" t="s">
        <v>340</v>
      </c>
    </row>
    <row r="1468" customFormat="false" ht="14.25" hidden="false" customHeight="false" outlineLevel="0" collapsed="false">
      <c r="A1468" s="12" t="s">
        <v>1378</v>
      </c>
      <c r="B1468" s="12" t="s">
        <v>8</v>
      </c>
    </row>
    <row r="1469" customFormat="false" ht="14.25" hidden="false" customHeight="false" outlineLevel="0" collapsed="false">
      <c r="A1469" s="12" t="s">
        <v>3139</v>
      </c>
      <c r="B1469" s="12" t="s">
        <v>14</v>
      </c>
    </row>
    <row r="1470" customFormat="false" ht="14.25" hidden="false" customHeight="false" outlineLevel="0" collapsed="false">
      <c r="A1470" s="12" t="s">
        <v>1380</v>
      </c>
      <c r="B1470" s="12" t="s">
        <v>10</v>
      </c>
    </row>
    <row r="1471" customFormat="false" ht="14.25" hidden="false" customHeight="false" outlineLevel="0" collapsed="false">
      <c r="A1471" s="12" t="s">
        <v>1381</v>
      </c>
      <c r="B1471" s="12" t="s">
        <v>199</v>
      </c>
    </row>
    <row r="1472" customFormat="false" ht="14.25" hidden="false" customHeight="false" outlineLevel="0" collapsed="false">
      <c r="A1472" s="12" t="s">
        <v>1384</v>
      </c>
      <c r="B1472" s="12" t="s">
        <v>10</v>
      </c>
    </row>
    <row r="1473" customFormat="false" ht="14.25" hidden="false" customHeight="false" outlineLevel="0" collapsed="false">
      <c r="A1473" s="12" t="s">
        <v>1385</v>
      </c>
      <c r="B1473" s="12" t="s">
        <v>28</v>
      </c>
    </row>
    <row r="1474" customFormat="false" ht="14.25" hidden="false" customHeight="false" outlineLevel="0" collapsed="false">
      <c r="A1474" s="12" t="s">
        <v>1386</v>
      </c>
      <c r="B1474" s="12" t="s">
        <v>8</v>
      </c>
    </row>
    <row r="1475" customFormat="false" ht="14.25" hidden="false" customHeight="false" outlineLevel="0" collapsed="false">
      <c r="A1475" s="12" t="s">
        <v>1387</v>
      </c>
      <c r="B1475" s="12" t="s">
        <v>162</v>
      </c>
    </row>
    <row r="1476" customFormat="false" ht="14.25" hidden="false" customHeight="false" outlineLevel="0" collapsed="false">
      <c r="A1476" s="12" t="s">
        <v>1388</v>
      </c>
      <c r="B1476" s="12" t="s">
        <v>8</v>
      </c>
    </row>
    <row r="1477" customFormat="false" ht="14.25" hidden="false" customHeight="false" outlineLevel="0" collapsed="false">
      <c r="A1477" s="12" t="s">
        <v>3140</v>
      </c>
      <c r="B1477" s="12" t="s">
        <v>188</v>
      </c>
    </row>
    <row r="1478" customFormat="false" ht="14.25" hidden="false" customHeight="false" outlineLevel="0" collapsed="false">
      <c r="A1478" s="12" t="s">
        <v>1389</v>
      </c>
      <c r="B1478" s="12" t="s">
        <v>14</v>
      </c>
    </row>
    <row r="1479" customFormat="false" ht="14.25" hidden="false" customHeight="false" outlineLevel="0" collapsed="false">
      <c r="A1479" s="12" t="s">
        <v>1390</v>
      </c>
      <c r="B1479" s="12" t="s">
        <v>8</v>
      </c>
    </row>
    <row r="1480" customFormat="false" ht="14.25" hidden="false" customHeight="false" outlineLevel="0" collapsed="false">
      <c r="A1480" s="12" t="s">
        <v>1391</v>
      </c>
      <c r="B1480" s="12" t="s">
        <v>10</v>
      </c>
    </row>
    <row r="1481" customFormat="false" ht="14.25" hidden="false" customHeight="false" outlineLevel="0" collapsed="false">
      <c r="A1481" s="12" t="s">
        <v>3142</v>
      </c>
      <c r="B1481" s="12" t="s">
        <v>139</v>
      </c>
    </row>
    <row r="1482" customFormat="false" ht="14.25" hidden="false" customHeight="false" outlineLevel="0" collapsed="false">
      <c r="A1482" s="12" t="s">
        <v>3143</v>
      </c>
      <c r="B1482" s="12" t="s">
        <v>1040</v>
      </c>
    </row>
    <row r="1483" customFormat="false" ht="14.25" hidden="false" customHeight="false" outlineLevel="0" collapsed="false">
      <c r="A1483" s="12" t="s">
        <v>1392</v>
      </c>
      <c r="B1483" s="12" t="s">
        <v>8</v>
      </c>
    </row>
    <row r="1484" customFormat="false" ht="14.25" hidden="false" customHeight="false" outlineLevel="0" collapsed="false">
      <c r="A1484" s="12" t="s">
        <v>1393</v>
      </c>
      <c r="B1484" s="12" t="s">
        <v>14</v>
      </c>
    </row>
    <row r="1485" customFormat="false" ht="14.25" hidden="false" customHeight="false" outlineLevel="0" collapsed="false">
      <c r="A1485" s="12" t="s">
        <v>1394</v>
      </c>
      <c r="B1485" s="12" t="s">
        <v>10</v>
      </c>
    </row>
    <row r="1486" customFormat="false" ht="14.25" hidden="false" customHeight="false" outlineLevel="0" collapsed="false">
      <c r="A1486" s="12" t="s">
        <v>1297</v>
      </c>
      <c r="B1486" s="12" t="s">
        <v>197</v>
      </c>
    </row>
    <row r="1487" customFormat="false" ht="14.25" hidden="false" customHeight="false" outlineLevel="0" collapsed="false">
      <c r="A1487" s="12" t="s">
        <v>1298</v>
      </c>
      <c r="B1487" s="12" t="s">
        <v>197</v>
      </c>
    </row>
    <row r="1488" customFormat="false" ht="14.25" hidden="false" customHeight="false" outlineLevel="0" collapsed="false">
      <c r="A1488" s="12" t="s">
        <v>1299</v>
      </c>
      <c r="B1488" s="12" t="s">
        <v>197</v>
      </c>
    </row>
    <row r="1489" customFormat="false" ht="14.25" hidden="false" customHeight="false" outlineLevel="0" collapsed="false">
      <c r="A1489" s="12" t="s">
        <v>1300</v>
      </c>
      <c r="B1489" s="12" t="s">
        <v>78</v>
      </c>
    </row>
    <row r="1490" customFormat="false" ht="14.25" hidden="false" customHeight="false" outlineLevel="0" collapsed="false">
      <c r="A1490" s="12" t="s">
        <v>1301</v>
      </c>
      <c r="B1490" s="12" t="s">
        <v>10</v>
      </c>
    </row>
    <row r="1491" customFormat="false" ht="14.25" hidden="false" customHeight="false" outlineLevel="0" collapsed="false">
      <c r="A1491" s="12" t="s">
        <v>1302</v>
      </c>
      <c r="B1491" s="12" t="s">
        <v>10</v>
      </c>
    </row>
    <row r="1492" customFormat="false" ht="14.25" hidden="false" customHeight="false" outlineLevel="0" collapsed="false">
      <c r="A1492" s="12" t="s">
        <v>1303</v>
      </c>
      <c r="B1492" s="12" t="s">
        <v>8</v>
      </c>
    </row>
    <row r="1493" customFormat="false" ht="14.25" hidden="false" customHeight="false" outlineLevel="0" collapsed="false">
      <c r="A1493" s="12" t="s">
        <v>1304</v>
      </c>
      <c r="B1493" s="12" t="s">
        <v>8</v>
      </c>
    </row>
    <row r="1494" customFormat="false" ht="14.25" hidden="false" customHeight="false" outlineLevel="0" collapsed="false">
      <c r="A1494" s="12" t="s">
        <v>1305</v>
      </c>
      <c r="B1494" s="12" t="s">
        <v>28</v>
      </c>
    </row>
    <row r="1495" customFormat="false" ht="14.25" hidden="false" customHeight="false" outlineLevel="0" collapsed="false">
      <c r="A1495" s="12" t="s">
        <v>1307</v>
      </c>
      <c r="B1495" s="12" t="s">
        <v>48</v>
      </c>
    </row>
    <row r="1496" customFormat="false" ht="14.25" hidden="false" customHeight="false" outlineLevel="0" collapsed="false">
      <c r="A1496" s="12" t="s">
        <v>1308</v>
      </c>
      <c r="B1496" s="12" t="s">
        <v>795</v>
      </c>
    </row>
    <row r="1497" customFormat="false" ht="14.25" hidden="false" customHeight="false" outlineLevel="0" collapsed="false">
      <c r="A1497" s="12" t="s">
        <v>1309</v>
      </c>
      <c r="B1497" s="12" t="s">
        <v>8</v>
      </c>
    </row>
    <row r="1498" customFormat="false" ht="14.25" hidden="false" customHeight="false" outlineLevel="0" collapsed="false">
      <c r="A1498" s="12" t="s">
        <v>1397</v>
      </c>
      <c r="B1498" s="12" t="s">
        <v>10</v>
      </c>
    </row>
    <row r="1499" customFormat="false" ht="14.25" hidden="false" customHeight="false" outlineLevel="0" collapsed="false">
      <c r="A1499" s="12" t="s">
        <v>1398</v>
      </c>
      <c r="B1499" s="12" t="s">
        <v>78</v>
      </c>
    </row>
    <row r="1500" customFormat="false" ht="14.25" hidden="false" customHeight="false" outlineLevel="0" collapsed="false">
      <c r="A1500" s="12" t="s">
        <v>3144</v>
      </c>
      <c r="B1500" s="12" t="s">
        <v>4</v>
      </c>
    </row>
    <row r="1501" customFormat="false" ht="14.25" hidden="false" customHeight="false" outlineLevel="0" collapsed="false">
      <c r="A1501" s="12" t="s">
        <v>1399</v>
      </c>
      <c r="B1501" s="12" t="s">
        <v>10</v>
      </c>
    </row>
    <row r="1502" customFormat="false" ht="14.25" hidden="false" customHeight="false" outlineLevel="0" collapsed="false">
      <c r="A1502" s="12" t="s">
        <v>1400</v>
      </c>
      <c r="B1502" s="12" t="s">
        <v>8</v>
      </c>
    </row>
    <row r="1503" customFormat="false" ht="14.25" hidden="false" customHeight="false" outlineLevel="0" collapsed="false">
      <c r="A1503" s="12" t="s">
        <v>1401</v>
      </c>
      <c r="B1503" s="12" t="s">
        <v>78</v>
      </c>
    </row>
    <row r="1504" customFormat="false" ht="14.25" hidden="false" customHeight="false" outlineLevel="0" collapsed="false">
      <c r="A1504" s="12" t="s">
        <v>1402</v>
      </c>
      <c r="B1504" s="12" t="s">
        <v>8</v>
      </c>
    </row>
    <row r="1505" customFormat="false" ht="14.25" hidden="false" customHeight="false" outlineLevel="0" collapsed="false">
      <c r="A1505" s="12" t="s">
        <v>1403</v>
      </c>
      <c r="B1505" s="12" t="s">
        <v>8</v>
      </c>
    </row>
    <row r="1506" customFormat="false" ht="14.25" hidden="false" customHeight="false" outlineLevel="0" collapsed="false">
      <c r="A1506" s="12" t="s">
        <v>1404</v>
      </c>
      <c r="B1506" s="12" t="s">
        <v>8</v>
      </c>
    </row>
    <row r="1507" customFormat="false" ht="14.25" hidden="false" customHeight="false" outlineLevel="0" collapsed="false">
      <c r="A1507" s="12" t="s">
        <v>3145</v>
      </c>
      <c r="B1507" s="12" t="s">
        <v>14</v>
      </c>
    </row>
    <row r="1508" customFormat="false" ht="14.25" hidden="false" customHeight="false" outlineLevel="0" collapsed="false">
      <c r="A1508" s="12" t="s">
        <v>1406</v>
      </c>
      <c r="B1508" s="12" t="s">
        <v>8</v>
      </c>
    </row>
    <row r="1509" customFormat="false" ht="14.25" hidden="false" customHeight="false" outlineLevel="0" collapsed="false">
      <c r="A1509" s="12" t="s">
        <v>1407</v>
      </c>
      <c r="B1509" s="12" t="s">
        <v>197</v>
      </c>
    </row>
    <row r="1510" customFormat="false" ht="28.5" hidden="false" customHeight="true" outlineLevel="0" collapsed="false">
      <c r="A1510" s="12" t="s">
        <v>1408</v>
      </c>
      <c r="B1510" s="12" t="s">
        <v>8</v>
      </c>
    </row>
    <row r="1511" customFormat="false" ht="14.25" hidden="false" customHeight="false" outlineLevel="0" collapsed="false">
      <c r="A1511" s="12" t="s">
        <v>1409</v>
      </c>
      <c r="B1511" s="12" t="s">
        <v>8</v>
      </c>
    </row>
    <row r="1512" customFormat="false" ht="14.25" hidden="false" customHeight="false" outlineLevel="0" collapsed="false">
      <c r="A1512" s="12" t="s">
        <v>3146</v>
      </c>
      <c r="B1512" s="12" t="s">
        <v>8</v>
      </c>
    </row>
    <row r="1513" customFormat="false" ht="14.25" hidden="false" customHeight="false" outlineLevel="0" collapsed="false">
      <c r="A1513" s="12" t="s">
        <v>1410</v>
      </c>
      <c r="B1513" s="12" t="s">
        <v>8</v>
      </c>
    </row>
    <row r="1514" customFormat="false" ht="14.25" hidden="false" customHeight="false" outlineLevel="0" collapsed="false">
      <c r="A1514" s="12" t="s">
        <v>1411</v>
      </c>
      <c r="B1514" s="12" t="s">
        <v>350</v>
      </c>
    </row>
    <row r="1515" customFormat="false" ht="14.25" hidden="false" customHeight="false" outlineLevel="0" collapsed="false">
      <c r="A1515" s="12" t="s">
        <v>1412</v>
      </c>
      <c r="B1515" s="12" t="s">
        <v>10</v>
      </c>
    </row>
    <row r="1516" customFormat="false" ht="14.25" hidden="false" customHeight="false" outlineLevel="0" collapsed="false">
      <c r="A1516" s="12" t="s">
        <v>1413</v>
      </c>
      <c r="B1516" s="12" t="s">
        <v>10</v>
      </c>
    </row>
    <row r="1517" customFormat="false" ht="14.25" hidden="false" customHeight="false" outlineLevel="0" collapsed="false">
      <c r="A1517" s="12" t="s">
        <v>3148</v>
      </c>
      <c r="B1517" s="12" t="s">
        <v>141</v>
      </c>
    </row>
    <row r="1518" customFormat="false" ht="14.25" hidden="false" customHeight="false" outlineLevel="0" collapsed="false">
      <c r="A1518" s="12" t="s">
        <v>3149</v>
      </c>
      <c r="B1518" s="12" t="s">
        <v>16</v>
      </c>
    </row>
    <row r="1519" customFormat="false" ht="28.5" hidden="false" customHeight="true" outlineLevel="0" collapsed="false">
      <c r="A1519" s="12" t="s">
        <v>1414</v>
      </c>
      <c r="B1519" s="12" t="s">
        <v>59</v>
      </c>
    </row>
    <row r="1520" customFormat="false" ht="14.25" hidden="false" customHeight="false" outlineLevel="0" collapsed="false">
      <c r="A1520" s="12" t="s">
        <v>1415</v>
      </c>
      <c r="B1520" s="12" t="s">
        <v>78</v>
      </c>
    </row>
    <row r="1521" customFormat="false" ht="14.25" hidden="false" customHeight="false" outlineLevel="0" collapsed="false">
      <c r="A1521" s="12" t="s">
        <v>1416</v>
      </c>
      <c r="B1521" s="12" t="s">
        <v>10</v>
      </c>
    </row>
    <row r="1522" customFormat="false" ht="14.25" hidden="false" customHeight="false" outlineLevel="0" collapsed="false">
      <c r="A1522" s="12" t="s">
        <v>1417</v>
      </c>
      <c r="B1522" s="12" t="s">
        <v>6</v>
      </c>
    </row>
    <row r="1523" customFormat="false" ht="14.25" hidden="false" customHeight="false" outlineLevel="0" collapsed="false">
      <c r="A1523" s="12" t="s">
        <v>1418</v>
      </c>
      <c r="B1523" s="12" t="s">
        <v>8</v>
      </c>
    </row>
    <row r="1524" customFormat="false" ht="14.25" hidden="false" customHeight="false" outlineLevel="0" collapsed="false">
      <c r="A1524" s="12" t="s">
        <v>1419</v>
      </c>
      <c r="B1524" s="12" t="s">
        <v>78</v>
      </c>
    </row>
    <row r="1525" customFormat="false" ht="14.25" hidden="false" customHeight="false" outlineLevel="0" collapsed="false">
      <c r="A1525" s="12" t="s">
        <v>1420</v>
      </c>
      <c r="B1525" s="12" t="s">
        <v>342</v>
      </c>
    </row>
    <row r="1526" customFormat="false" ht="14.25" hidden="false" customHeight="false" outlineLevel="0" collapsed="false">
      <c r="A1526" s="12" t="s">
        <v>1422</v>
      </c>
      <c r="B1526" s="12" t="s">
        <v>6</v>
      </c>
    </row>
    <row r="1527" customFormat="false" ht="14.25" hidden="false" customHeight="false" outlineLevel="0" collapsed="false">
      <c r="A1527" s="12" t="s">
        <v>1421</v>
      </c>
      <c r="B1527" s="12" t="s">
        <v>6</v>
      </c>
    </row>
    <row r="1528" customFormat="false" ht="14.25" hidden="false" customHeight="false" outlineLevel="0" collapsed="false">
      <c r="A1528" s="12" t="s">
        <v>1423</v>
      </c>
      <c r="B1528" s="12" t="s">
        <v>8</v>
      </c>
    </row>
    <row r="1529" customFormat="false" ht="14.25" hidden="false" customHeight="false" outlineLevel="0" collapsed="false">
      <c r="A1529" s="12" t="s">
        <v>1424</v>
      </c>
      <c r="B1529" s="12" t="s">
        <v>10</v>
      </c>
    </row>
    <row r="1530" customFormat="false" ht="14.25" hidden="false" customHeight="false" outlineLevel="0" collapsed="false">
      <c r="A1530" s="12" t="s">
        <v>1425</v>
      </c>
      <c r="B1530" s="12" t="s">
        <v>78</v>
      </c>
    </row>
    <row r="1531" customFormat="false" ht="14.25" hidden="false" customHeight="false" outlineLevel="0" collapsed="false">
      <c r="A1531" s="12" t="s">
        <v>1426</v>
      </c>
      <c r="B1531" s="12" t="s">
        <v>8</v>
      </c>
    </row>
    <row r="1532" customFormat="false" ht="14.25" hidden="false" customHeight="false" outlineLevel="0" collapsed="false">
      <c r="A1532" s="12" t="s">
        <v>1427</v>
      </c>
      <c r="B1532" s="12" t="s">
        <v>10</v>
      </c>
    </row>
    <row r="1533" customFormat="false" ht="14.25" hidden="false" customHeight="false" outlineLevel="0" collapsed="false">
      <c r="A1533" s="12" t="s">
        <v>1428</v>
      </c>
      <c r="B1533" s="12" t="s">
        <v>78</v>
      </c>
    </row>
    <row r="1534" customFormat="false" ht="14.25" hidden="false" customHeight="false" outlineLevel="0" collapsed="false">
      <c r="A1534" s="12" t="s">
        <v>3150</v>
      </c>
      <c r="B1534" s="12" t="s">
        <v>10</v>
      </c>
    </row>
    <row r="1535" customFormat="false" ht="14.25" hidden="false" customHeight="false" outlineLevel="0" collapsed="false">
      <c r="A1535" s="12" t="s">
        <v>1429</v>
      </c>
      <c r="B1535" s="12" t="s">
        <v>78</v>
      </c>
    </row>
    <row r="1536" customFormat="false" ht="14.25" hidden="false" customHeight="false" outlineLevel="0" collapsed="false">
      <c r="A1536" s="12" t="s">
        <v>1430</v>
      </c>
      <c r="B1536" s="12" t="s">
        <v>78</v>
      </c>
    </row>
    <row r="1537" customFormat="false" ht="14.25" hidden="false" customHeight="false" outlineLevel="0" collapsed="false">
      <c r="A1537" s="12" t="s">
        <v>1431</v>
      </c>
      <c r="B1537" s="12" t="s">
        <v>78</v>
      </c>
    </row>
    <row r="1538" customFormat="false" ht="14.25" hidden="false" customHeight="false" outlineLevel="0" collapsed="false">
      <c r="A1538" s="12" t="s">
        <v>1434</v>
      </c>
      <c r="B1538" s="12" t="s">
        <v>1432</v>
      </c>
    </row>
    <row r="1539" customFormat="false" ht="14.25" hidden="false" customHeight="false" outlineLevel="0" collapsed="false">
      <c r="A1539" s="12" t="s">
        <v>1435</v>
      </c>
      <c r="B1539" s="12" t="s">
        <v>1432</v>
      </c>
    </row>
    <row r="1540" customFormat="false" ht="14.25" hidden="false" customHeight="false" outlineLevel="0" collapsed="false">
      <c r="A1540" s="12" t="s">
        <v>1433</v>
      </c>
      <c r="B1540" s="12" t="s">
        <v>1432</v>
      </c>
    </row>
    <row r="1541" customFormat="false" ht="14.25" hidden="false" customHeight="false" outlineLevel="0" collapsed="false">
      <c r="A1541" s="12" t="s">
        <v>3152</v>
      </c>
      <c r="B1541" s="12" t="s">
        <v>3151</v>
      </c>
    </row>
    <row r="1542" customFormat="false" ht="14.25" hidden="false" customHeight="false" outlineLevel="0" collapsed="false">
      <c r="A1542" s="12" t="s">
        <v>1436</v>
      </c>
      <c r="B1542" s="12" t="s">
        <v>8</v>
      </c>
    </row>
    <row r="1543" customFormat="false" ht="14.25" hidden="false" customHeight="false" outlineLevel="0" collapsed="false">
      <c r="A1543" s="12" t="s">
        <v>3153</v>
      </c>
      <c r="B1543" s="12" t="s">
        <v>8</v>
      </c>
    </row>
    <row r="1544" customFormat="false" ht="14.25" hidden="false" customHeight="false" outlineLevel="0" collapsed="false">
      <c r="A1544" s="12" t="s">
        <v>1437</v>
      </c>
      <c r="B1544" s="12" t="s">
        <v>10</v>
      </c>
    </row>
    <row r="1545" customFormat="false" ht="14.25" hidden="false" customHeight="false" outlineLevel="0" collapsed="false">
      <c r="A1545" s="12" t="s">
        <v>1438</v>
      </c>
      <c r="B1545" s="12" t="s">
        <v>78</v>
      </c>
    </row>
    <row r="1546" customFormat="false" ht="14.25" hidden="false" customHeight="false" outlineLevel="0" collapsed="false">
      <c r="A1546" s="12" t="s">
        <v>1439</v>
      </c>
      <c r="B1546" s="12" t="s">
        <v>14</v>
      </c>
    </row>
    <row r="1547" customFormat="false" ht="14.25" hidden="false" customHeight="false" outlineLevel="0" collapsed="false">
      <c r="A1547" s="12" t="s">
        <v>3154</v>
      </c>
      <c r="B1547" s="12" t="s">
        <v>8</v>
      </c>
    </row>
    <row r="1548" customFormat="false" ht="14.25" hidden="false" customHeight="false" outlineLevel="0" collapsed="false">
      <c r="A1548" s="12" t="s">
        <v>3155</v>
      </c>
      <c r="B1548" s="12" t="s">
        <v>8</v>
      </c>
    </row>
    <row r="1549" customFormat="false" ht="14.25" hidden="false" customHeight="false" outlineLevel="0" collapsed="false">
      <c r="A1549" s="12" t="s">
        <v>1440</v>
      </c>
      <c r="B1549" s="12" t="s">
        <v>10</v>
      </c>
    </row>
    <row r="1550" customFormat="false" ht="14.25" hidden="false" customHeight="false" outlineLevel="0" collapsed="false">
      <c r="A1550" s="12" t="s">
        <v>1441</v>
      </c>
      <c r="B1550" s="12" t="s">
        <v>10</v>
      </c>
    </row>
    <row r="1551" customFormat="false" ht="14.25" hidden="false" customHeight="false" outlineLevel="0" collapsed="false">
      <c r="A1551" s="12" t="s">
        <v>1442</v>
      </c>
      <c r="B1551" s="12" t="s">
        <v>10</v>
      </c>
    </row>
    <row r="1552" customFormat="false" ht="14.25" hidden="false" customHeight="false" outlineLevel="0" collapsed="false">
      <c r="A1552" s="12" t="s">
        <v>1443</v>
      </c>
      <c r="B1552" s="12" t="s">
        <v>78</v>
      </c>
    </row>
    <row r="1553" customFormat="false" ht="14.25" hidden="false" customHeight="false" outlineLevel="0" collapsed="false">
      <c r="A1553" s="12" t="s">
        <v>1444</v>
      </c>
      <c r="B1553" s="12" t="s">
        <v>8</v>
      </c>
    </row>
    <row r="1554" customFormat="false" ht="14.25" hidden="false" customHeight="false" outlineLevel="0" collapsed="false">
      <c r="A1554" s="12" t="s">
        <v>1445</v>
      </c>
      <c r="B1554" s="12" t="s">
        <v>6</v>
      </c>
    </row>
    <row r="1555" customFormat="false" ht="14.25" hidden="false" customHeight="false" outlineLevel="0" collapsed="false">
      <c r="A1555" s="12" t="s">
        <v>1446</v>
      </c>
      <c r="B1555" s="12" t="s">
        <v>10</v>
      </c>
    </row>
    <row r="1556" customFormat="false" ht="14.25" hidden="false" customHeight="false" outlineLevel="0" collapsed="false">
      <c r="A1556" s="12" t="s">
        <v>3156</v>
      </c>
      <c r="B1556" s="12" t="s">
        <v>8</v>
      </c>
    </row>
    <row r="1557" customFormat="false" ht="14.25" hidden="false" customHeight="false" outlineLevel="0" collapsed="false">
      <c r="A1557" s="12" t="s">
        <v>1447</v>
      </c>
      <c r="B1557" s="12" t="s">
        <v>10</v>
      </c>
    </row>
    <row r="1558" customFormat="false" ht="14.25" hidden="false" customHeight="false" outlineLevel="0" collapsed="false">
      <c r="A1558" s="12" t="s">
        <v>1448</v>
      </c>
      <c r="B1558" s="12" t="s">
        <v>10</v>
      </c>
    </row>
    <row r="1559" customFormat="false" ht="14.25" hidden="false" customHeight="false" outlineLevel="0" collapsed="false">
      <c r="A1559" s="12" t="s">
        <v>1449</v>
      </c>
      <c r="B1559" s="12" t="s">
        <v>10</v>
      </c>
    </row>
    <row r="1560" customFormat="false" ht="14.25" hidden="false" customHeight="false" outlineLevel="0" collapsed="false">
      <c r="A1560" s="12" t="s">
        <v>3157</v>
      </c>
      <c r="B1560" s="12" t="s">
        <v>2039</v>
      </c>
    </row>
    <row r="1561" customFormat="false" ht="14.25" hidden="false" customHeight="false" outlineLevel="0" collapsed="false">
      <c r="A1561" s="12" t="s">
        <v>1450</v>
      </c>
      <c r="B1561" s="12" t="s">
        <v>10</v>
      </c>
    </row>
    <row r="1562" customFormat="false" ht="14.25" hidden="false" customHeight="false" outlineLevel="0" collapsed="false">
      <c r="A1562" s="12" t="s">
        <v>1452</v>
      </c>
      <c r="B1562" s="12" t="s">
        <v>10</v>
      </c>
    </row>
    <row r="1563" customFormat="false" ht="14.25" hidden="false" customHeight="false" outlineLevel="0" collapsed="false">
      <c r="A1563" s="12" t="s">
        <v>1453</v>
      </c>
      <c r="B1563" s="12" t="s">
        <v>1102</v>
      </c>
    </row>
    <row r="1564" customFormat="false" ht="14.25" hidden="false" customHeight="false" outlineLevel="0" collapsed="false">
      <c r="A1564" s="12" t="s">
        <v>1454</v>
      </c>
      <c r="B1564" s="12" t="s">
        <v>10</v>
      </c>
    </row>
    <row r="1565" customFormat="false" ht="14.25" hidden="false" customHeight="false" outlineLevel="0" collapsed="false">
      <c r="A1565" s="12" t="s">
        <v>1455</v>
      </c>
      <c r="B1565" s="12" t="s">
        <v>10</v>
      </c>
    </row>
    <row r="1566" customFormat="false" ht="14.25" hidden="false" customHeight="false" outlineLevel="0" collapsed="false">
      <c r="A1566" s="12" t="s">
        <v>3160</v>
      </c>
      <c r="B1566" s="12" t="s">
        <v>199</v>
      </c>
    </row>
    <row r="1567" customFormat="false" ht="28.5" hidden="false" customHeight="true" outlineLevel="0" collapsed="false">
      <c r="A1567" s="12" t="s">
        <v>1456</v>
      </c>
      <c r="B1567" s="12" t="s">
        <v>8</v>
      </c>
    </row>
    <row r="1568" customFormat="false" ht="14.25" hidden="false" customHeight="false" outlineLevel="0" collapsed="false">
      <c r="A1568" s="12" t="s">
        <v>1457</v>
      </c>
      <c r="B1568" s="12" t="s">
        <v>28</v>
      </c>
    </row>
    <row r="1569" customFormat="false" ht="14.25" hidden="false" customHeight="false" outlineLevel="0" collapsed="false">
      <c r="A1569" s="12" t="s">
        <v>1458</v>
      </c>
      <c r="B1569" s="12" t="s">
        <v>8</v>
      </c>
    </row>
    <row r="1570" customFormat="false" ht="14.25" hidden="false" customHeight="false" outlineLevel="0" collapsed="false">
      <c r="A1570" s="12" t="s">
        <v>1459</v>
      </c>
      <c r="B1570" s="12" t="s">
        <v>16</v>
      </c>
    </row>
    <row r="1571" customFormat="false" ht="14.25" hidden="false" customHeight="false" outlineLevel="0" collapsed="false">
      <c r="A1571" s="12" t="s">
        <v>1460</v>
      </c>
      <c r="B1571" s="12" t="s">
        <v>16</v>
      </c>
    </row>
    <row r="1572" customFormat="false" ht="14.25" hidden="false" customHeight="false" outlineLevel="0" collapsed="false">
      <c r="A1572" s="12" t="s">
        <v>1461</v>
      </c>
      <c r="B1572" s="12" t="s">
        <v>16</v>
      </c>
    </row>
    <row r="1573" customFormat="false" ht="14.25" hidden="false" customHeight="false" outlineLevel="0" collapsed="false">
      <c r="A1573" s="12" t="s">
        <v>1462</v>
      </c>
      <c r="B1573" s="12" t="s">
        <v>10</v>
      </c>
    </row>
    <row r="1574" customFormat="false" ht="14.25" hidden="false" customHeight="false" outlineLevel="0" collapsed="false">
      <c r="A1574" s="12" t="s">
        <v>1463</v>
      </c>
      <c r="B1574" s="12" t="s">
        <v>8</v>
      </c>
    </row>
    <row r="1575" customFormat="false" ht="14.25" hidden="false" customHeight="false" outlineLevel="0" collapsed="false">
      <c r="A1575" s="12" t="s">
        <v>1464</v>
      </c>
      <c r="B1575" s="12" t="s">
        <v>795</v>
      </c>
    </row>
    <row r="1576" customFormat="false" ht="14.25" hidden="false" customHeight="false" outlineLevel="0" collapsed="false">
      <c r="A1576" s="12" t="s">
        <v>1465</v>
      </c>
      <c r="B1576" s="12" t="s">
        <v>10</v>
      </c>
    </row>
    <row r="1577" customFormat="false" ht="14.25" hidden="false" customHeight="false" outlineLevel="0" collapsed="false">
      <c r="A1577" s="12" t="s">
        <v>1466</v>
      </c>
      <c r="B1577" s="12" t="s">
        <v>10</v>
      </c>
    </row>
    <row r="1578" customFormat="false" ht="14.25" hidden="false" customHeight="false" outlineLevel="0" collapsed="false">
      <c r="A1578" s="12" t="s">
        <v>1467</v>
      </c>
      <c r="B1578" s="12" t="s">
        <v>10</v>
      </c>
    </row>
    <row r="1579" customFormat="false" ht="14.25" hidden="false" customHeight="false" outlineLevel="0" collapsed="false">
      <c r="A1579" s="12" t="s">
        <v>1468</v>
      </c>
      <c r="B1579" s="12" t="s">
        <v>4</v>
      </c>
    </row>
    <row r="1580" customFormat="false" ht="14.25" hidden="false" customHeight="false" outlineLevel="0" collapsed="false">
      <c r="A1580" s="12" t="s">
        <v>1470</v>
      </c>
      <c r="B1580" s="12" t="s">
        <v>350</v>
      </c>
    </row>
    <row r="1581" customFormat="false" ht="14.25" hidden="false" customHeight="false" outlineLevel="0" collapsed="false">
      <c r="A1581" s="12" t="s">
        <v>1472</v>
      </c>
      <c r="B1581" s="12" t="s">
        <v>1471</v>
      </c>
    </row>
    <row r="1582" customFormat="false" ht="14.25" hidden="false" customHeight="false" outlineLevel="0" collapsed="false">
      <c r="A1582" s="12" t="s">
        <v>1473</v>
      </c>
      <c r="B1582" s="12" t="s">
        <v>141</v>
      </c>
    </row>
    <row r="1583" customFormat="false" ht="14.25" hidden="false" customHeight="false" outlineLevel="0" collapsed="false">
      <c r="A1583" s="12" t="s">
        <v>1477</v>
      </c>
      <c r="B1583" s="12" t="s">
        <v>1476</v>
      </c>
    </row>
    <row r="1584" customFormat="false" ht="14.25" hidden="false" customHeight="false" outlineLevel="0" collapsed="false">
      <c r="A1584" s="12" t="s">
        <v>1478</v>
      </c>
      <c r="B1584" s="12" t="s">
        <v>8</v>
      </c>
    </row>
    <row r="1585" customFormat="false" ht="14.25" hidden="false" customHeight="false" outlineLevel="0" collapsed="false">
      <c r="A1585" s="12" t="s">
        <v>1479</v>
      </c>
      <c r="B1585" s="12" t="s">
        <v>28</v>
      </c>
    </row>
    <row r="1586" customFormat="false" ht="14.25" hidden="false" customHeight="false" outlineLevel="0" collapsed="false">
      <c r="A1586" s="12" t="s">
        <v>3162</v>
      </c>
      <c r="B1586" s="12" t="s">
        <v>16</v>
      </c>
    </row>
    <row r="1587" customFormat="false" ht="14.25" hidden="false" customHeight="false" outlineLevel="0" collapsed="false">
      <c r="A1587" s="12" t="s">
        <v>1480</v>
      </c>
      <c r="B1587" s="12" t="s">
        <v>48</v>
      </c>
    </row>
    <row r="1588" customFormat="false" ht="14.25" hidden="false" customHeight="false" outlineLevel="0" collapsed="false">
      <c r="A1588" s="12" t="s">
        <v>1481</v>
      </c>
      <c r="B1588" s="12" t="s">
        <v>8</v>
      </c>
    </row>
    <row r="1589" customFormat="false" ht="14.25" hidden="false" customHeight="false" outlineLevel="0" collapsed="false">
      <c r="A1589" s="12" t="s">
        <v>1482</v>
      </c>
      <c r="B1589" s="12" t="s">
        <v>16</v>
      </c>
    </row>
    <row r="1590" customFormat="false" ht="14.25" hidden="false" customHeight="false" outlineLevel="0" collapsed="false">
      <c r="A1590" s="12" t="s">
        <v>1483</v>
      </c>
      <c r="B1590" s="12" t="s">
        <v>8</v>
      </c>
    </row>
    <row r="1591" customFormat="false" ht="14.25" hidden="false" customHeight="false" outlineLevel="0" collapsed="false">
      <c r="A1591" s="12" t="s">
        <v>1484</v>
      </c>
      <c r="B1591" s="12" t="s">
        <v>8</v>
      </c>
    </row>
    <row r="1592" customFormat="false" ht="14.25" hidden="false" customHeight="false" outlineLevel="0" collapsed="false">
      <c r="A1592" s="12" t="s">
        <v>1485</v>
      </c>
      <c r="B1592" s="12" t="s">
        <v>8</v>
      </c>
    </row>
    <row r="1593" customFormat="false" ht="14.25" hidden="false" customHeight="false" outlineLevel="0" collapsed="false">
      <c r="A1593" s="12" t="s">
        <v>1486</v>
      </c>
      <c r="B1593" s="12" t="s">
        <v>8</v>
      </c>
    </row>
    <row r="1594" customFormat="false" ht="14.25" hidden="false" customHeight="false" outlineLevel="0" collapsed="false">
      <c r="A1594" s="12" t="s">
        <v>1487</v>
      </c>
      <c r="B1594" s="12" t="s">
        <v>8</v>
      </c>
    </row>
    <row r="1595" customFormat="false" ht="14.25" hidden="false" customHeight="false" outlineLevel="0" collapsed="false">
      <c r="A1595" s="12" t="s">
        <v>1488</v>
      </c>
      <c r="B1595" s="12" t="s">
        <v>8</v>
      </c>
    </row>
    <row r="1596" customFormat="false" ht="14.25" hidden="false" customHeight="false" outlineLevel="0" collapsed="false">
      <c r="A1596" s="12" t="s">
        <v>3164</v>
      </c>
      <c r="B1596" s="12" t="s">
        <v>14</v>
      </c>
    </row>
    <row r="1597" customFormat="false" ht="14.25" hidden="false" customHeight="false" outlineLevel="0" collapsed="false">
      <c r="A1597" s="12" t="s">
        <v>3165</v>
      </c>
      <c r="B1597" s="12" t="s">
        <v>8</v>
      </c>
    </row>
    <row r="1598" customFormat="false" ht="14.25" hidden="false" customHeight="false" outlineLevel="0" collapsed="false">
      <c r="A1598" s="12" t="s">
        <v>1489</v>
      </c>
      <c r="B1598" s="12" t="s">
        <v>8</v>
      </c>
    </row>
    <row r="1599" customFormat="false" ht="14.25" hidden="false" customHeight="false" outlineLevel="0" collapsed="false">
      <c r="A1599" s="12" t="s">
        <v>1490</v>
      </c>
      <c r="B1599" s="12" t="s">
        <v>74</v>
      </c>
    </row>
    <row r="1600" customFormat="false" ht="14.25" hidden="false" customHeight="false" outlineLevel="0" collapsed="false">
      <c r="A1600" s="12" t="s">
        <v>1395</v>
      </c>
      <c r="B1600" s="12" t="s">
        <v>10</v>
      </c>
    </row>
    <row r="1601" customFormat="false" ht="14.25" hidden="false" customHeight="false" outlineLevel="0" collapsed="false">
      <c r="A1601" s="12" t="s">
        <v>1396</v>
      </c>
      <c r="B1601" s="12" t="s">
        <v>6</v>
      </c>
    </row>
    <row r="1602" customFormat="false" ht="14.25" hidden="false" customHeight="false" outlineLevel="0" collapsed="false">
      <c r="A1602" s="12" t="s">
        <v>1491</v>
      </c>
      <c r="B1602" s="12" t="s">
        <v>10</v>
      </c>
    </row>
    <row r="1603" customFormat="false" ht="14.25" hidden="false" customHeight="false" outlineLevel="0" collapsed="false">
      <c r="A1603" s="12" t="s">
        <v>1492</v>
      </c>
      <c r="B1603" s="12" t="s">
        <v>8</v>
      </c>
    </row>
    <row r="1604" customFormat="false" ht="14.25" hidden="false" customHeight="false" outlineLevel="0" collapsed="false">
      <c r="A1604" s="12" t="s">
        <v>1493</v>
      </c>
      <c r="B1604" s="12" t="s">
        <v>8</v>
      </c>
    </row>
    <row r="1605" customFormat="false" ht="14.25" hidden="false" customHeight="false" outlineLevel="0" collapsed="false">
      <c r="A1605" s="12" t="s">
        <v>3166</v>
      </c>
      <c r="B1605" s="12" t="s">
        <v>141</v>
      </c>
    </row>
    <row r="1606" customFormat="false" ht="14.25" hidden="false" customHeight="false" outlineLevel="0" collapsed="false">
      <c r="A1606" s="12" t="s">
        <v>1494</v>
      </c>
      <c r="B1606" s="12" t="s">
        <v>10</v>
      </c>
    </row>
    <row r="1607" customFormat="false" ht="14.25" hidden="false" customHeight="false" outlineLevel="0" collapsed="false">
      <c r="A1607" s="12" t="s">
        <v>1495</v>
      </c>
      <c r="B1607" s="12" t="s">
        <v>10</v>
      </c>
    </row>
    <row r="1608" customFormat="false" ht="14.25" hidden="false" customHeight="false" outlineLevel="0" collapsed="false">
      <c r="A1608" s="12" t="s">
        <v>1496</v>
      </c>
      <c r="B1608" s="12" t="s">
        <v>8</v>
      </c>
    </row>
    <row r="1609" customFormat="false" ht="14.25" hidden="false" customHeight="false" outlineLevel="0" collapsed="false">
      <c r="A1609" s="12" t="s">
        <v>1497</v>
      </c>
      <c r="B1609" s="12" t="s">
        <v>8</v>
      </c>
    </row>
    <row r="1610" customFormat="false" ht="14.25" hidden="false" customHeight="false" outlineLevel="0" collapsed="false">
      <c r="A1610" s="12" t="s">
        <v>1498</v>
      </c>
      <c r="B1610" s="12" t="s">
        <v>10</v>
      </c>
    </row>
    <row r="1611" customFormat="false" ht="14.25" hidden="false" customHeight="false" outlineLevel="0" collapsed="false">
      <c r="A1611" s="12" t="s">
        <v>1499</v>
      </c>
      <c r="B1611" s="12" t="s">
        <v>141</v>
      </c>
    </row>
    <row r="1612" customFormat="false" ht="14.25" hidden="false" customHeight="false" outlineLevel="0" collapsed="false">
      <c r="A1612" s="12" t="s">
        <v>1500</v>
      </c>
      <c r="B1612" s="12" t="s">
        <v>10</v>
      </c>
    </row>
    <row r="1613" customFormat="false" ht="14.25" hidden="false" customHeight="false" outlineLevel="0" collapsed="false">
      <c r="A1613" s="12" t="s">
        <v>1501</v>
      </c>
      <c r="B1613" s="12" t="s">
        <v>10</v>
      </c>
    </row>
    <row r="1614" customFormat="false" ht="28.5" hidden="false" customHeight="true" outlineLevel="0" collapsed="false">
      <c r="A1614" s="12" t="s">
        <v>1502</v>
      </c>
      <c r="B1614" s="12" t="s">
        <v>385</v>
      </c>
    </row>
    <row r="1615" customFormat="false" ht="14.25" hidden="false" customHeight="false" outlineLevel="0" collapsed="false">
      <c r="A1615" s="12" t="s">
        <v>1503</v>
      </c>
      <c r="B1615" s="12" t="s">
        <v>8</v>
      </c>
    </row>
    <row r="1616" customFormat="false" ht="14.25" hidden="false" customHeight="false" outlineLevel="0" collapsed="false">
      <c r="A1616" s="12" t="s">
        <v>1506</v>
      </c>
      <c r="B1616" s="12" t="s">
        <v>10</v>
      </c>
    </row>
    <row r="1617" customFormat="false" ht="14.25" hidden="false" customHeight="false" outlineLevel="0" collapsed="false">
      <c r="A1617" s="12" t="s">
        <v>1507</v>
      </c>
      <c r="B1617" s="12" t="s">
        <v>16</v>
      </c>
    </row>
    <row r="1618" customFormat="false" ht="14.25" hidden="false" customHeight="false" outlineLevel="0" collapsed="false">
      <c r="A1618" s="12" t="s">
        <v>1508</v>
      </c>
      <c r="B1618" s="12" t="s">
        <v>10</v>
      </c>
    </row>
    <row r="1619" customFormat="false" ht="14.25" hidden="false" customHeight="false" outlineLevel="0" collapsed="false">
      <c r="A1619" s="12" t="s">
        <v>1509</v>
      </c>
      <c r="B1619" s="12" t="s">
        <v>141</v>
      </c>
    </row>
    <row r="1620" customFormat="false" ht="14.25" hidden="false" customHeight="false" outlineLevel="0" collapsed="false">
      <c r="A1620" s="12" t="s">
        <v>1511</v>
      </c>
      <c r="B1620" s="12" t="s">
        <v>1510</v>
      </c>
    </row>
    <row r="1621" customFormat="false" ht="14.25" hidden="false" customHeight="false" outlineLevel="0" collapsed="false">
      <c r="A1621" s="12" t="s">
        <v>1512</v>
      </c>
      <c r="B1621" s="12" t="s">
        <v>10</v>
      </c>
    </row>
    <row r="1622" customFormat="false" ht="14.25" hidden="false" customHeight="false" outlineLevel="0" collapsed="false">
      <c r="A1622" s="12" t="s">
        <v>1515</v>
      </c>
      <c r="B1622" s="12" t="s">
        <v>10</v>
      </c>
    </row>
    <row r="1623" customFormat="false" ht="14.25" hidden="false" customHeight="false" outlineLevel="0" collapsed="false">
      <c r="A1623" s="12" t="s">
        <v>1516</v>
      </c>
      <c r="B1623" s="12" t="s">
        <v>10</v>
      </c>
    </row>
    <row r="1624" customFormat="false" ht="14.25" hidden="false" customHeight="false" outlineLevel="0" collapsed="false">
      <c r="A1624" s="12" t="s">
        <v>1517</v>
      </c>
      <c r="B1624" s="12" t="s">
        <v>10</v>
      </c>
    </row>
    <row r="1625" customFormat="false" ht="14.25" hidden="false" customHeight="false" outlineLevel="0" collapsed="false">
      <c r="A1625" s="12" t="s">
        <v>1513</v>
      </c>
      <c r="B1625" s="12" t="s">
        <v>10</v>
      </c>
    </row>
    <row r="1626" customFormat="false" ht="14.25" hidden="false" customHeight="false" outlineLevel="0" collapsed="false">
      <c r="A1626" s="12" t="s">
        <v>1514</v>
      </c>
      <c r="B1626" s="12" t="s">
        <v>10</v>
      </c>
    </row>
    <row r="1627" customFormat="false" ht="14.25" hidden="false" customHeight="false" outlineLevel="0" collapsed="false">
      <c r="A1627" s="12" t="s">
        <v>1520</v>
      </c>
      <c r="B1627" s="12" t="s">
        <v>10</v>
      </c>
    </row>
    <row r="1628" customFormat="false" ht="14.25" hidden="false" customHeight="false" outlineLevel="0" collapsed="false">
      <c r="A1628" s="12" t="s">
        <v>1518</v>
      </c>
      <c r="B1628" s="12" t="s">
        <v>10</v>
      </c>
    </row>
    <row r="1629" customFormat="false" ht="14.25" hidden="false" customHeight="false" outlineLevel="0" collapsed="false">
      <c r="A1629" s="12" t="s">
        <v>1519</v>
      </c>
      <c r="B1629" s="12" t="s">
        <v>10</v>
      </c>
    </row>
    <row r="1630" customFormat="false" ht="14.25" hidden="false" customHeight="false" outlineLevel="0" collapsed="false">
      <c r="A1630" s="12" t="s">
        <v>1521</v>
      </c>
      <c r="B1630" s="12" t="s">
        <v>10</v>
      </c>
    </row>
    <row r="1631" customFormat="false" ht="14.25" hidden="false" customHeight="false" outlineLevel="0" collapsed="false">
      <c r="A1631" s="12" t="s">
        <v>1522</v>
      </c>
      <c r="B1631" s="12" t="s">
        <v>8</v>
      </c>
    </row>
    <row r="1632" customFormat="false" ht="14.25" hidden="false" customHeight="false" outlineLevel="0" collapsed="false">
      <c r="A1632" s="12" t="s">
        <v>1524</v>
      </c>
      <c r="B1632" s="12" t="s">
        <v>10</v>
      </c>
    </row>
    <row r="1633" customFormat="false" ht="14.25" hidden="false" customHeight="false" outlineLevel="0" collapsed="false">
      <c r="A1633" s="12" t="s">
        <v>1526</v>
      </c>
      <c r="B1633" s="12" t="s">
        <v>10</v>
      </c>
    </row>
    <row r="1634" customFormat="false" ht="14.25" hidden="false" customHeight="false" outlineLevel="0" collapsed="false">
      <c r="A1634" s="12" t="s">
        <v>1527</v>
      </c>
      <c r="B1634" s="12" t="s">
        <v>10</v>
      </c>
    </row>
    <row r="1635" customFormat="false" ht="14.25" hidden="false" customHeight="false" outlineLevel="0" collapsed="false">
      <c r="A1635" s="12" t="s">
        <v>1528</v>
      </c>
      <c r="B1635" s="12" t="s">
        <v>10</v>
      </c>
    </row>
    <row r="1636" customFormat="false" ht="14.25" hidden="false" customHeight="false" outlineLevel="0" collapsed="false">
      <c r="A1636" s="12" t="s">
        <v>1529</v>
      </c>
      <c r="B1636" s="12" t="s">
        <v>10</v>
      </c>
    </row>
    <row r="1637" customFormat="false" ht="14.25" hidden="false" customHeight="false" outlineLevel="0" collapsed="false">
      <c r="A1637" s="12" t="s">
        <v>1530</v>
      </c>
      <c r="B1637" s="12" t="s">
        <v>10</v>
      </c>
    </row>
    <row r="1638" customFormat="false" ht="14.25" hidden="false" customHeight="false" outlineLevel="0" collapsed="false">
      <c r="A1638" s="12" t="s">
        <v>1531</v>
      </c>
      <c r="B1638" s="12" t="s">
        <v>10</v>
      </c>
    </row>
    <row r="1639" customFormat="false" ht="14.25" hidden="false" customHeight="false" outlineLevel="0" collapsed="false">
      <c r="A1639" s="12" t="s">
        <v>1532</v>
      </c>
      <c r="B1639" s="12" t="s">
        <v>10</v>
      </c>
    </row>
    <row r="1640" customFormat="false" ht="14.25" hidden="false" customHeight="false" outlineLevel="0" collapsed="false">
      <c r="A1640" s="12" t="s">
        <v>1533</v>
      </c>
      <c r="B1640" s="12" t="s">
        <v>10</v>
      </c>
    </row>
    <row r="1641" customFormat="false" ht="14.25" hidden="false" customHeight="false" outlineLevel="0" collapsed="false">
      <c r="A1641" s="12" t="s">
        <v>1534</v>
      </c>
      <c r="B1641" s="12" t="s">
        <v>10</v>
      </c>
    </row>
    <row r="1642" customFormat="false" ht="28.5" hidden="false" customHeight="true" outlineLevel="0" collapsed="false">
      <c r="A1642" s="12" t="s">
        <v>1535</v>
      </c>
      <c r="B1642" s="12" t="s">
        <v>10</v>
      </c>
    </row>
    <row r="1643" customFormat="false" ht="14.25" hidden="false" customHeight="false" outlineLevel="0" collapsed="false">
      <c r="A1643" s="12" t="s">
        <v>1536</v>
      </c>
      <c r="B1643" s="12" t="s">
        <v>10</v>
      </c>
    </row>
    <row r="1644" customFormat="false" ht="14.25" hidden="false" customHeight="false" outlineLevel="0" collapsed="false">
      <c r="A1644" s="12" t="s">
        <v>1537</v>
      </c>
      <c r="B1644" s="12" t="s">
        <v>10</v>
      </c>
    </row>
    <row r="1645" customFormat="false" ht="14.25" hidden="false" customHeight="false" outlineLevel="0" collapsed="false">
      <c r="A1645" s="12" t="s">
        <v>1538</v>
      </c>
      <c r="B1645" s="12" t="s">
        <v>10</v>
      </c>
    </row>
    <row r="1646" customFormat="false" ht="14.25" hidden="false" customHeight="false" outlineLevel="0" collapsed="false">
      <c r="A1646" s="12" t="s">
        <v>1539</v>
      </c>
      <c r="B1646" s="12" t="s">
        <v>8</v>
      </c>
    </row>
    <row r="1647" customFormat="false" ht="14.25" hidden="false" customHeight="false" outlineLevel="0" collapsed="false">
      <c r="A1647" s="12" t="s">
        <v>1540</v>
      </c>
      <c r="B1647" s="12" t="s">
        <v>10</v>
      </c>
    </row>
    <row r="1648" customFormat="false" ht="14.25" hidden="false" customHeight="false" outlineLevel="0" collapsed="false">
      <c r="A1648" s="12" t="s">
        <v>1541</v>
      </c>
      <c r="B1648" s="12" t="s">
        <v>10</v>
      </c>
    </row>
    <row r="1649" customFormat="false" ht="14.25" hidden="false" customHeight="false" outlineLevel="0" collapsed="false">
      <c r="A1649" s="12" t="s">
        <v>1542</v>
      </c>
      <c r="B1649" s="12" t="s">
        <v>10</v>
      </c>
    </row>
    <row r="1650" customFormat="false" ht="14.25" hidden="false" customHeight="false" outlineLevel="0" collapsed="false">
      <c r="A1650" s="12" t="s">
        <v>1543</v>
      </c>
      <c r="B1650" s="12" t="s">
        <v>10</v>
      </c>
    </row>
    <row r="1651" customFormat="false" ht="14.25" hidden="false" customHeight="false" outlineLevel="0" collapsed="false">
      <c r="A1651" s="12" t="s">
        <v>1544</v>
      </c>
      <c r="B1651" s="12" t="s">
        <v>10</v>
      </c>
    </row>
    <row r="1652" customFormat="false" ht="14.25" hidden="false" customHeight="false" outlineLevel="0" collapsed="false">
      <c r="A1652" s="12" t="s">
        <v>1545</v>
      </c>
      <c r="B1652" s="12" t="s">
        <v>10</v>
      </c>
    </row>
    <row r="1653" customFormat="false" ht="14.25" hidden="false" customHeight="false" outlineLevel="0" collapsed="false">
      <c r="A1653" s="12" t="s">
        <v>1546</v>
      </c>
      <c r="B1653" s="12" t="s">
        <v>10</v>
      </c>
    </row>
    <row r="1654" customFormat="false" ht="14.25" hidden="false" customHeight="false" outlineLevel="0" collapsed="false">
      <c r="A1654" s="12" t="s">
        <v>1547</v>
      </c>
      <c r="B1654" s="12" t="s">
        <v>10</v>
      </c>
    </row>
    <row r="1655" customFormat="false" ht="14.25" hidden="false" customHeight="false" outlineLevel="0" collapsed="false">
      <c r="A1655" s="12" t="s">
        <v>1548</v>
      </c>
      <c r="B1655" s="12" t="s">
        <v>10</v>
      </c>
    </row>
    <row r="1656" customFormat="false" ht="14.25" hidden="false" customHeight="false" outlineLevel="0" collapsed="false">
      <c r="A1656" s="12" t="s">
        <v>1549</v>
      </c>
      <c r="B1656" s="12" t="s">
        <v>10</v>
      </c>
    </row>
    <row r="1657" customFormat="false" ht="14.25" hidden="false" customHeight="false" outlineLevel="0" collapsed="false">
      <c r="A1657" s="12" t="s">
        <v>1550</v>
      </c>
      <c r="B1657" s="12" t="s">
        <v>8</v>
      </c>
    </row>
    <row r="1658" customFormat="false" ht="14.25" hidden="false" customHeight="false" outlineLevel="0" collapsed="false">
      <c r="A1658" s="12" t="s">
        <v>1551</v>
      </c>
      <c r="B1658" s="12" t="s">
        <v>8</v>
      </c>
    </row>
    <row r="1659" customFormat="false" ht="28.5" hidden="false" customHeight="true" outlineLevel="0" collapsed="false">
      <c r="A1659" s="12" t="s">
        <v>1552</v>
      </c>
      <c r="B1659" s="12" t="s">
        <v>8</v>
      </c>
    </row>
    <row r="1660" customFormat="false" ht="14.25" hidden="false" customHeight="false" outlineLevel="0" collapsed="false">
      <c r="A1660" s="12" t="s">
        <v>1553</v>
      </c>
      <c r="B1660" s="12" t="s">
        <v>8</v>
      </c>
    </row>
    <row r="1661" customFormat="false" ht="14.25" hidden="false" customHeight="false" outlineLevel="0" collapsed="false">
      <c r="A1661" s="12" t="s">
        <v>3167</v>
      </c>
      <c r="B1661" s="12" t="s">
        <v>197</v>
      </c>
    </row>
    <row r="1662" customFormat="false" ht="14.25" hidden="false" customHeight="false" outlineLevel="0" collapsed="false">
      <c r="A1662" s="12" t="s">
        <v>1554</v>
      </c>
      <c r="B1662" s="12" t="s">
        <v>6</v>
      </c>
    </row>
    <row r="1663" customFormat="false" ht="14.25" hidden="false" customHeight="false" outlineLevel="0" collapsed="false">
      <c r="A1663" s="12" t="s">
        <v>1555</v>
      </c>
      <c r="B1663" s="12" t="s">
        <v>10</v>
      </c>
    </row>
    <row r="1664" customFormat="false" ht="14.25" hidden="false" customHeight="false" outlineLevel="0" collapsed="false">
      <c r="A1664" s="12" t="s">
        <v>1556</v>
      </c>
      <c r="B1664" s="12" t="s">
        <v>10</v>
      </c>
    </row>
    <row r="1665" customFormat="false" ht="14.25" hidden="false" customHeight="false" outlineLevel="0" collapsed="false">
      <c r="A1665" s="12" t="s">
        <v>1557</v>
      </c>
      <c r="B1665" s="12" t="s">
        <v>8</v>
      </c>
    </row>
    <row r="1666" customFormat="false" ht="14.25" hidden="false" customHeight="false" outlineLevel="0" collapsed="false">
      <c r="A1666" s="12" t="s">
        <v>1558</v>
      </c>
      <c r="B1666" s="12" t="s">
        <v>8</v>
      </c>
    </row>
    <row r="1667" customFormat="false" ht="14.25" hidden="false" customHeight="false" outlineLevel="0" collapsed="false">
      <c r="A1667" s="12" t="s">
        <v>1559</v>
      </c>
      <c r="B1667" s="12" t="s">
        <v>14</v>
      </c>
    </row>
    <row r="1668" customFormat="false" ht="14.25" hidden="false" customHeight="false" outlineLevel="0" collapsed="false">
      <c r="A1668" s="12" t="s">
        <v>1560</v>
      </c>
      <c r="B1668" s="12" t="s">
        <v>28</v>
      </c>
    </row>
    <row r="1669" customFormat="false" ht="14.25" hidden="false" customHeight="false" outlineLevel="0" collapsed="false">
      <c r="A1669" s="12" t="s">
        <v>3168</v>
      </c>
      <c r="B1669" s="12" t="s">
        <v>2039</v>
      </c>
    </row>
    <row r="1670" customFormat="false" ht="14.25" hidden="false" customHeight="false" outlineLevel="0" collapsed="false">
      <c r="A1670" s="12" t="s">
        <v>1561</v>
      </c>
      <c r="B1670" s="12" t="s">
        <v>8</v>
      </c>
    </row>
    <row r="1671" customFormat="false" ht="14.25" hidden="false" customHeight="false" outlineLevel="0" collapsed="false">
      <c r="A1671" s="12" t="s">
        <v>1562</v>
      </c>
      <c r="B1671" s="12" t="s">
        <v>8</v>
      </c>
    </row>
    <row r="1672" customFormat="false" ht="14.25" hidden="false" customHeight="false" outlineLevel="0" collapsed="false">
      <c r="A1672" s="12" t="s">
        <v>3169</v>
      </c>
      <c r="B1672" s="12" t="s">
        <v>1040</v>
      </c>
    </row>
    <row r="1673" customFormat="false" ht="14.25" hidden="false" customHeight="false" outlineLevel="0" collapsed="false">
      <c r="A1673" s="12" t="s">
        <v>1563</v>
      </c>
      <c r="B1673" s="12" t="s">
        <v>28</v>
      </c>
    </row>
    <row r="1674" customFormat="false" ht="14.25" hidden="false" customHeight="false" outlineLevel="0" collapsed="false">
      <c r="A1674" s="12" t="s">
        <v>1564</v>
      </c>
      <c r="B1674" s="12" t="s">
        <v>28</v>
      </c>
    </row>
    <row r="1675" customFormat="false" ht="28.5" hidden="false" customHeight="true" outlineLevel="0" collapsed="false">
      <c r="A1675" s="12" t="s">
        <v>1565</v>
      </c>
      <c r="B1675" s="12" t="s">
        <v>28</v>
      </c>
    </row>
    <row r="1676" customFormat="false" ht="14.25" hidden="false" customHeight="false" outlineLevel="0" collapsed="false">
      <c r="A1676" s="12" t="s">
        <v>3170</v>
      </c>
      <c r="B1676" s="12" t="s">
        <v>2484</v>
      </c>
    </row>
    <row r="1677" customFormat="false" ht="14.25" hidden="false" customHeight="false" outlineLevel="0" collapsed="false">
      <c r="A1677" s="12" t="s">
        <v>1566</v>
      </c>
      <c r="B1677" s="12" t="s">
        <v>46</v>
      </c>
    </row>
    <row r="1678" customFormat="false" ht="14.25" hidden="false" customHeight="false" outlineLevel="0" collapsed="false">
      <c r="A1678" s="12" t="s">
        <v>1567</v>
      </c>
      <c r="B1678" s="12" t="s">
        <v>8</v>
      </c>
    </row>
    <row r="1679" customFormat="false" ht="14.25" hidden="false" customHeight="false" outlineLevel="0" collapsed="false">
      <c r="A1679" s="12" t="s">
        <v>1568</v>
      </c>
      <c r="B1679" s="12" t="s">
        <v>16</v>
      </c>
    </row>
    <row r="1680" customFormat="false" ht="14.25" hidden="false" customHeight="false" outlineLevel="0" collapsed="false">
      <c r="A1680" s="12" t="s">
        <v>1569</v>
      </c>
      <c r="B1680" s="12" t="s">
        <v>8</v>
      </c>
    </row>
    <row r="1681" customFormat="false" ht="14.25" hidden="false" customHeight="false" outlineLevel="0" collapsed="false">
      <c r="A1681" s="12" t="s">
        <v>1570</v>
      </c>
      <c r="B1681" s="12" t="s">
        <v>8</v>
      </c>
    </row>
    <row r="1682" customFormat="false" ht="14.25" hidden="false" customHeight="false" outlineLevel="0" collapsed="false">
      <c r="A1682" s="12" t="s">
        <v>1571</v>
      </c>
      <c r="B1682" s="12" t="s">
        <v>28</v>
      </c>
    </row>
    <row r="1683" customFormat="false" ht="14.25" hidden="false" customHeight="false" outlineLevel="0" collapsed="false">
      <c r="A1683" s="12" t="s">
        <v>3171</v>
      </c>
      <c r="B1683" s="12" t="s">
        <v>2039</v>
      </c>
    </row>
    <row r="1684" customFormat="false" ht="14.25" hidden="false" customHeight="false" outlineLevel="0" collapsed="false">
      <c r="A1684" s="12" t="s">
        <v>3172</v>
      </c>
      <c r="B1684" s="12" t="s">
        <v>2991</v>
      </c>
    </row>
    <row r="1685" customFormat="false" ht="14.25" hidden="false" customHeight="false" outlineLevel="0" collapsed="false">
      <c r="A1685" s="12" t="s">
        <v>3173</v>
      </c>
      <c r="B1685" s="12" t="s">
        <v>350</v>
      </c>
    </row>
    <row r="1686" customFormat="false" ht="14.25" hidden="false" customHeight="false" outlineLevel="0" collapsed="false">
      <c r="A1686" s="12" t="s">
        <v>1572</v>
      </c>
      <c r="B1686" s="12" t="s">
        <v>10</v>
      </c>
    </row>
    <row r="1687" customFormat="false" ht="14.25" hidden="false" customHeight="false" outlineLevel="0" collapsed="false">
      <c r="A1687" s="12" t="s">
        <v>1573</v>
      </c>
      <c r="B1687" s="12" t="s">
        <v>10</v>
      </c>
    </row>
    <row r="1688" customFormat="false" ht="14.25" hidden="false" customHeight="false" outlineLevel="0" collapsed="false">
      <c r="A1688" s="12" t="s">
        <v>1574</v>
      </c>
      <c r="B1688" s="12" t="s">
        <v>10</v>
      </c>
    </row>
    <row r="1689" customFormat="false" ht="14.25" hidden="false" customHeight="false" outlineLevel="0" collapsed="false">
      <c r="A1689" s="12" t="s">
        <v>1575</v>
      </c>
      <c r="B1689" s="12" t="s">
        <v>78</v>
      </c>
    </row>
    <row r="1690" customFormat="false" ht="14.25" hidden="false" customHeight="false" outlineLevel="0" collapsed="false">
      <c r="A1690" s="12" t="s">
        <v>1576</v>
      </c>
      <c r="B1690" s="12" t="s">
        <v>78</v>
      </c>
    </row>
    <row r="1691" customFormat="false" ht="14.25" hidden="false" customHeight="false" outlineLevel="0" collapsed="false">
      <c r="A1691" s="12" t="s">
        <v>1577</v>
      </c>
      <c r="B1691" s="12" t="s">
        <v>8</v>
      </c>
    </row>
    <row r="1692" customFormat="false" ht="14.25" hidden="false" customHeight="false" outlineLevel="0" collapsed="false">
      <c r="A1692" s="12" t="s">
        <v>1579</v>
      </c>
      <c r="B1692" s="12" t="s">
        <v>28</v>
      </c>
    </row>
    <row r="1693" customFormat="false" ht="14.25" hidden="false" customHeight="false" outlineLevel="0" collapsed="false">
      <c r="A1693" s="12" t="s">
        <v>1580</v>
      </c>
      <c r="B1693" s="12" t="s">
        <v>10</v>
      </c>
    </row>
    <row r="1694" customFormat="false" ht="14.25" hidden="false" customHeight="false" outlineLevel="0" collapsed="false">
      <c r="A1694" s="12" t="s">
        <v>1581</v>
      </c>
      <c r="B1694" s="12" t="s">
        <v>8</v>
      </c>
    </row>
    <row r="1695" customFormat="false" ht="14.25" hidden="false" customHeight="false" outlineLevel="0" collapsed="false">
      <c r="A1695" s="12" t="s">
        <v>1582</v>
      </c>
      <c r="B1695" s="12" t="s">
        <v>8</v>
      </c>
    </row>
    <row r="1696" customFormat="false" ht="14.25" hidden="false" customHeight="false" outlineLevel="0" collapsed="false">
      <c r="A1696" s="12" t="s">
        <v>3174</v>
      </c>
      <c r="B1696" s="12" t="s">
        <v>78</v>
      </c>
    </row>
    <row r="1697" customFormat="false" ht="14.25" hidden="false" customHeight="false" outlineLevel="0" collapsed="false">
      <c r="A1697" s="12" t="s">
        <v>1584</v>
      </c>
      <c r="B1697" s="12" t="s">
        <v>1583</v>
      </c>
    </row>
    <row r="1698" customFormat="false" ht="14.25" hidden="false" customHeight="false" outlineLevel="0" collapsed="false">
      <c r="A1698" s="12" t="s">
        <v>1585</v>
      </c>
      <c r="B1698" s="12" t="s">
        <v>1583</v>
      </c>
    </row>
    <row r="1699" customFormat="false" ht="14.25" hidden="false" customHeight="false" outlineLevel="0" collapsed="false">
      <c r="A1699" s="12" t="s">
        <v>1587</v>
      </c>
      <c r="B1699" s="12" t="s">
        <v>1586</v>
      </c>
    </row>
    <row r="1700" customFormat="false" ht="14.25" hidden="false" customHeight="false" outlineLevel="0" collapsed="false">
      <c r="A1700" s="12" t="s">
        <v>1588</v>
      </c>
      <c r="B1700" s="12" t="s">
        <v>16</v>
      </c>
    </row>
    <row r="1701" customFormat="false" ht="14.25" hidden="false" customHeight="false" outlineLevel="0" collapsed="false">
      <c r="A1701" s="12" t="s">
        <v>1589</v>
      </c>
      <c r="B1701" s="12" t="s">
        <v>78</v>
      </c>
    </row>
    <row r="1702" customFormat="false" ht="14.25" hidden="false" customHeight="false" outlineLevel="0" collapsed="false">
      <c r="A1702" s="12" t="s">
        <v>1590</v>
      </c>
      <c r="B1702" s="12" t="s">
        <v>8</v>
      </c>
    </row>
    <row r="1703" customFormat="false" ht="14.25" hidden="false" customHeight="false" outlineLevel="0" collapsed="false">
      <c r="A1703" s="12" t="s">
        <v>1591</v>
      </c>
      <c r="B1703" s="12" t="s">
        <v>10</v>
      </c>
    </row>
    <row r="1704" customFormat="false" ht="14.25" hidden="false" customHeight="false" outlineLevel="0" collapsed="false">
      <c r="A1704" s="12" t="s">
        <v>3175</v>
      </c>
      <c r="B1704" s="12" t="s">
        <v>16</v>
      </c>
    </row>
    <row r="1705" customFormat="false" ht="14.25" hidden="false" customHeight="false" outlineLevel="0" collapsed="false">
      <c r="A1705" s="12" t="s">
        <v>1592</v>
      </c>
      <c r="B1705" s="12" t="s">
        <v>141</v>
      </c>
    </row>
    <row r="1706" customFormat="false" ht="14.25" hidden="false" customHeight="false" outlineLevel="0" collapsed="false">
      <c r="A1706" s="12" t="s">
        <v>1594</v>
      </c>
      <c r="B1706" s="12" t="s">
        <v>8</v>
      </c>
    </row>
    <row r="1707" customFormat="false" ht="14.25" hidden="false" customHeight="false" outlineLevel="0" collapsed="false">
      <c r="A1707" s="12" t="s">
        <v>1595</v>
      </c>
      <c r="B1707" s="12" t="s">
        <v>8</v>
      </c>
    </row>
    <row r="1708" customFormat="false" ht="14.25" hidden="false" customHeight="false" outlineLevel="0" collapsed="false">
      <c r="A1708" s="12" t="s">
        <v>1593</v>
      </c>
      <c r="B1708" s="12" t="s">
        <v>10</v>
      </c>
    </row>
    <row r="1709" customFormat="false" ht="14.25" hidden="false" customHeight="false" outlineLevel="0" collapsed="false">
      <c r="A1709" s="12" t="s">
        <v>1596</v>
      </c>
      <c r="B1709" s="12" t="s">
        <v>10</v>
      </c>
    </row>
    <row r="1710" customFormat="false" ht="28.5" hidden="false" customHeight="true" outlineLevel="0" collapsed="false">
      <c r="A1710" s="12" t="s">
        <v>1597</v>
      </c>
      <c r="B1710" s="12" t="s">
        <v>8</v>
      </c>
    </row>
    <row r="1711" customFormat="false" ht="14.25" hidden="false" customHeight="false" outlineLevel="0" collapsed="false">
      <c r="A1711" s="12" t="s">
        <v>1598</v>
      </c>
      <c r="B1711" s="12" t="s">
        <v>10</v>
      </c>
    </row>
    <row r="1712" customFormat="false" ht="14.25" hidden="false" customHeight="false" outlineLevel="0" collapsed="false">
      <c r="A1712" s="12" t="s">
        <v>3176</v>
      </c>
      <c r="B1712" s="12" t="s">
        <v>2039</v>
      </c>
    </row>
    <row r="1713" customFormat="false" ht="14.25" hidden="false" customHeight="false" outlineLevel="0" collapsed="false">
      <c r="A1713" s="12" t="s">
        <v>1599</v>
      </c>
      <c r="B1713" s="12" t="s">
        <v>8</v>
      </c>
    </row>
    <row r="1714" customFormat="false" ht="14.25" hidden="false" customHeight="false" outlineLevel="0" collapsed="false">
      <c r="A1714" s="12" t="s">
        <v>1600</v>
      </c>
      <c r="B1714" s="12" t="s">
        <v>10</v>
      </c>
    </row>
    <row r="1715" customFormat="false" ht="14.25" hidden="false" customHeight="false" outlineLevel="0" collapsed="false">
      <c r="A1715" s="12" t="s">
        <v>3178</v>
      </c>
      <c r="B1715" s="12" t="s">
        <v>188</v>
      </c>
    </row>
    <row r="1716" customFormat="false" ht="14.25" hidden="false" customHeight="false" outlineLevel="0" collapsed="false">
      <c r="A1716" s="12" t="s">
        <v>3179</v>
      </c>
      <c r="B1716" s="12" t="s">
        <v>188</v>
      </c>
    </row>
    <row r="1717" customFormat="false" ht="14.25" hidden="false" customHeight="false" outlineLevel="0" collapsed="false">
      <c r="A1717" s="12" t="s">
        <v>1602</v>
      </c>
      <c r="B1717" s="12" t="s">
        <v>199</v>
      </c>
    </row>
    <row r="1718" customFormat="false" ht="14.25" hidden="false" customHeight="false" outlineLevel="0" collapsed="false">
      <c r="A1718" s="12" t="s">
        <v>1603</v>
      </c>
      <c r="B1718" s="12" t="s">
        <v>16</v>
      </c>
    </row>
    <row r="1719" customFormat="false" ht="14.25" hidden="false" customHeight="false" outlineLevel="0" collapsed="false">
      <c r="A1719" s="12" t="s">
        <v>1604</v>
      </c>
      <c r="B1719" s="12" t="s">
        <v>8</v>
      </c>
    </row>
    <row r="1720" customFormat="false" ht="14.25" hidden="false" customHeight="false" outlineLevel="0" collapsed="false">
      <c r="A1720" s="12" t="s">
        <v>3180</v>
      </c>
      <c r="B1720" s="12" t="s">
        <v>8</v>
      </c>
    </row>
    <row r="1721" customFormat="false" ht="14.25" hidden="false" customHeight="false" outlineLevel="0" collapsed="false">
      <c r="A1721" s="12" t="s">
        <v>3181</v>
      </c>
      <c r="B1721" s="12" t="s">
        <v>6</v>
      </c>
    </row>
    <row r="1722" customFormat="false" ht="14.25" hidden="false" customHeight="false" outlineLevel="0" collapsed="false">
      <c r="A1722" s="12" t="s">
        <v>1605</v>
      </c>
      <c r="B1722" s="12" t="s">
        <v>6</v>
      </c>
    </row>
    <row r="1723" customFormat="false" ht="14.25" hidden="false" customHeight="false" outlineLevel="0" collapsed="false">
      <c r="A1723" s="12" t="s">
        <v>3182</v>
      </c>
      <c r="B1723" s="12" t="s">
        <v>141</v>
      </c>
    </row>
    <row r="1724" customFormat="false" ht="14.25" hidden="false" customHeight="false" outlineLevel="0" collapsed="false">
      <c r="A1724" s="12" t="s">
        <v>3185</v>
      </c>
      <c r="B1724" s="12" t="s">
        <v>141</v>
      </c>
    </row>
    <row r="1725" customFormat="false" ht="14.25" hidden="false" customHeight="false" outlineLevel="0" collapsed="false">
      <c r="A1725" s="12" t="s">
        <v>3183</v>
      </c>
      <c r="B1725" s="12" t="s">
        <v>141</v>
      </c>
    </row>
    <row r="1726" customFormat="false" ht="14.25" hidden="false" customHeight="false" outlineLevel="0" collapsed="false">
      <c r="A1726" s="12" t="s">
        <v>3184</v>
      </c>
      <c r="B1726" s="12" t="s">
        <v>141</v>
      </c>
    </row>
    <row r="1727" customFormat="false" ht="14.25" hidden="false" customHeight="false" outlineLevel="0" collapsed="false">
      <c r="A1727" s="12" t="s">
        <v>3188</v>
      </c>
      <c r="B1727" s="12" t="s">
        <v>141</v>
      </c>
    </row>
    <row r="1728" customFormat="false" ht="14.25" hidden="false" customHeight="false" outlineLevel="0" collapsed="false">
      <c r="A1728" s="12" t="s">
        <v>3186</v>
      </c>
      <c r="B1728" s="12" t="s">
        <v>141</v>
      </c>
    </row>
    <row r="1729" customFormat="false" ht="14.25" hidden="false" customHeight="false" outlineLevel="0" collapsed="false">
      <c r="A1729" s="12" t="s">
        <v>3187</v>
      </c>
      <c r="B1729" s="12" t="s">
        <v>141</v>
      </c>
    </row>
    <row r="1730" customFormat="false" ht="14.25" hidden="false" customHeight="false" outlineLevel="0" collapsed="false">
      <c r="A1730" s="12" t="s">
        <v>3189</v>
      </c>
      <c r="B1730" s="12" t="s">
        <v>141</v>
      </c>
    </row>
    <row r="1731" customFormat="false" ht="14.25" hidden="false" customHeight="false" outlineLevel="0" collapsed="false">
      <c r="A1731" s="12" t="s">
        <v>3190</v>
      </c>
      <c r="B1731" s="12" t="s">
        <v>141</v>
      </c>
    </row>
    <row r="1732" customFormat="false" ht="14.25" hidden="false" customHeight="false" outlineLevel="0" collapsed="false">
      <c r="A1732" s="12" t="s">
        <v>3191</v>
      </c>
      <c r="B1732" s="12" t="s">
        <v>141</v>
      </c>
    </row>
    <row r="1733" customFormat="false" ht="14.25" hidden="false" customHeight="false" outlineLevel="0" collapsed="false">
      <c r="A1733" s="12" t="s">
        <v>3192</v>
      </c>
      <c r="B1733" s="12" t="s">
        <v>141</v>
      </c>
    </row>
    <row r="1734" customFormat="false" ht="14.25" hidden="false" customHeight="false" outlineLevel="0" collapsed="false">
      <c r="A1734" s="12" t="s">
        <v>3193</v>
      </c>
      <c r="B1734" s="12" t="s">
        <v>141</v>
      </c>
    </row>
    <row r="1735" customFormat="false" ht="14.25" hidden="false" customHeight="false" outlineLevel="0" collapsed="false">
      <c r="A1735" s="12" t="s">
        <v>3194</v>
      </c>
      <c r="B1735" s="12" t="s">
        <v>141</v>
      </c>
    </row>
    <row r="1736" customFormat="false" ht="14.25" hidden="false" customHeight="false" outlineLevel="0" collapsed="false">
      <c r="A1736" s="12" t="s">
        <v>3195</v>
      </c>
      <c r="B1736" s="12" t="s">
        <v>141</v>
      </c>
    </row>
    <row r="1737" customFormat="false" ht="14.25" hidden="false" customHeight="false" outlineLevel="0" collapsed="false">
      <c r="A1737" s="12" t="s">
        <v>3196</v>
      </c>
      <c r="B1737" s="12" t="s">
        <v>139</v>
      </c>
    </row>
    <row r="1738" customFormat="false" ht="14.25" hidden="false" customHeight="false" outlineLevel="0" collapsed="false">
      <c r="A1738" s="12" t="s">
        <v>3197</v>
      </c>
      <c r="B1738" s="12" t="s">
        <v>141</v>
      </c>
    </row>
    <row r="1739" customFormat="false" ht="14.25" hidden="false" customHeight="false" outlineLevel="0" collapsed="false">
      <c r="A1739" s="12" t="s">
        <v>3198</v>
      </c>
      <c r="B1739" s="12" t="s">
        <v>141</v>
      </c>
    </row>
    <row r="1740" customFormat="false" ht="14.25" hidden="false" customHeight="false" outlineLevel="0" collapsed="false">
      <c r="A1740" s="12" t="s">
        <v>3199</v>
      </c>
      <c r="B1740" s="12" t="s">
        <v>141</v>
      </c>
    </row>
    <row r="1741" customFormat="false" ht="14.25" hidden="false" customHeight="false" outlineLevel="0" collapsed="false">
      <c r="A1741" s="12" t="s">
        <v>3200</v>
      </c>
      <c r="B1741" s="12" t="s">
        <v>141</v>
      </c>
    </row>
    <row r="1742" customFormat="false" ht="14.25" hidden="false" customHeight="false" outlineLevel="0" collapsed="false">
      <c r="A1742" s="12" t="s">
        <v>3201</v>
      </c>
      <c r="B1742" s="12" t="s">
        <v>141</v>
      </c>
    </row>
    <row r="1743" customFormat="false" ht="14.25" hidden="false" customHeight="false" outlineLevel="0" collapsed="false">
      <c r="A1743" s="12" t="s">
        <v>3202</v>
      </c>
      <c r="B1743" s="12" t="s">
        <v>141</v>
      </c>
    </row>
    <row r="1744" customFormat="false" ht="14.25" hidden="false" customHeight="false" outlineLevel="0" collapsed="false">
      <c r="A1744" s="12" t="s">
        <v>3203</v>
      </c>
      <c r="B1744" s="12" t="s">
        <v>141</v>
      </c>
    </row>
    <row r="1745" customFormat="false" ht="14.25" hidden="false" customHeight="false" outlineLevel="0" collapsed="false">
      <c r="A1745" s="12" t="s">
        <v>1607</v>
      </c>
      <c r="B1745" s="12" t="s">
        <v>1318</v>
      </c>
    </row>
    <row r="1746" customFormat="false" ht="28.5" hidden="false" customHeight="true" outlineLevel="0" collapsed="false">
      <c r="A1746" s="12" t="s">
        <v>1608</v>
      </c>
      <c r="B1746" s="12" t="s">
        <v>10</v>
      </c>
    </row>
    <row r="1747" customFormat="false" ht="14.25" hidden="false" customHeight="false" outlineLevel="0" collapsed="false">
      <c r="A1747" s="12" t="s">
        <v>1609</v>
      </c>
      <c r="B1747" s="12" t="s">
        <v>16</v>
      </c>
    </row>
    <row r="1748" customFormat="false" ht="28.5" hidden="false" customHeight="true" outlineLevel="0" collapsed="false">
      <c r="A1748" s="12" t="s">
        <v>1610</v>
      </c>
      <c r="B1748" s="12" t="s">
        <v>28</v>
      </c>
    </row>
    <row r="1749" customFormat="false" ht="28.5" hidden="false" customHeight="true" outlineLevel="0" collapsed="false">
      <c r="A1749" s="12" t="s">
        <v>1611</v>
      </c>
      <c r="B1749" s="12" t="s">
        <v>8</v>
      </c>
    </row>
    <row r="1750" customFormat="false" ht="14.25" hidden="false" customHeight="false" outlineLevel="0" collapsed="false">
      <c r="A1750" s="12" t="s">
        <v>1612</v>
      </c>
      <c r="B1750" s="12" t="s">
        <v>10</v>
      </c>
    </row>
    <row r="1751" customFormat="false" ht="14.25" hidden="false" customHeight="false" outlineLevel="0" collapsed="false">
      <c r="A1751" s="12" t="s">
        <v>1613</v>
      </c>
      <c r="B1751" s="12" t="s">
        <v>10</v>
      </c>
    </row>
    <row r="1752" customFormat="false" ht="14.25" hidden="false" customHeight="false" outlineLevel="0" collapsed="false">
      <c r="A1752" s="12" t="s">
        <v>3209</v>
      </c>
      <c r="B1752" s="12" t="s">
        <v>737</v>
      </c>
    </row>
    <row r="1753" customFormat="false" ht="14.25" hidden="false" customHeight="false" outlineLevel="0" collapsed="false">
      <c r="A1753" s="12" t="s">
        <v>1614</v>
      </c>
      <c r="B1753" s="12" t="s">
        <v>188</v>
      </c>
    </row>
    <row r="1754" customFormat="false" ht="14.25" hidden="false" customHeight="false" outlineLevel="0" collapsed="false">
      <c r="A1754" s="12" t="s">
        <v>1615</v>
      </c>
      <c r="B1754" s="12" t="s">
        <v>188</v>
      </c>
    </row>
    <row r="1755" customFormat="false" ht="14.25" hidden="false" customHeight="false" outlineLevel="0" collapsed="false">
      <c r="A1755" s="12" t="s">
        <v>3210</v>
      </c>
      <c r="B1755" s="12" t="s">
        <v>141</v>
      </c>
    </row>
    <row r="1756" customFormat="false" ht="14.25" hidden="false" customHeight="false" outlineLevel="0" collapsed="false">
      <c r="A1756" s="12" t="s">
        <v>3211</v>
      </c>
      <c r="B1756" s="12" t="s">
        <v>141</v>
      </c>
    </row>
    <row r="1757" customFormat="false" ht="14.25" hidden="false" customHeight="false" outlineLevel="0" collapsed="false">
      <c r="A1757" s="12" t="s">
        <v>3212</v>
      </c>
      <c r="B1757" s="12" t="s">
        <v>141</v>
      </c>
    </row>
    <row r="1758" customFormat="false" ht="14.25" hidden="false" customHeight="false" outlineLevel="0" collapsed="false">
      <c r="A1758" s="12" t="s">
        <v>1627</v>
      </c>
      <c r="B1758" s="12" t="s">
        <v>10</v>
      </c>
    </row>
    <row r="1759" customFormat="false" ht="14.25" hidden="false" customHeight="false" outlineLevel="0" collapsed="false">
      <c r="A1759" s="12" t="s">
        <v>1629</v>
      </c>
      <c r="B1759" s="12" t="s">
        <v>8</v>
      </c>
    </row>
    <row r="1760" customFormat="false" ht="14.25" hidden="false" customHeight="false" outlineLevel="0" collapsed="false">
      <c r="A1760" s="12" t="s">
        <v>1630</v>
      </c>
      <c r="B1760" s="12" t="s">
        <v>10</v>
      </c>
    </row>
    <row r="1761" customFormat="false" ht="14.25" hidden="false" customHeight="false" outlineLevel="0" collapsed="false">
      <c r="A1761" s="12" t="s">
        <v>1631</v>
      </c>
      <c r="B1761" s="12" t="s">
        <v>10</v>
      </c>
    </row>
    <row r="1762" customFormat="false" ht="14.25" hidden="false" customHeight="false" outlineLevel="0" collapsed="false">
      <c r="A1762" s="12" t="s">
        <v>1632</v>
      </c>
      <c r="B1762" s="12" t="s">
        <v>10</v>
      </c>
    </row>
    <row r="1763" customFormat="false" ht="14.25" hidden="false" customHeight="false" outlineLevel="0" collapsed="false">
      <c r="A1763" s="12" t="s">
        <v>1633</v>
      </c>
      <c r="B1763" s="12" t="s">
        <v>8</v>
      </c>
    </row>
    <row r="1764" customFormat="false" ht="14.25" hidden="false" customHeight="false" outlineLevel="0" collapsed="false">
      <c r="A1764" s="12" t="s">
        <v>1634</v>
      </c>
      <c r="B1764" s="12" t="s">
        <v>8</v>
      </c>
    </row>
    <row r="1765" customFormat="false" ht="14.25" hidden="false" customHeight="false" outlineLevel="0" collapsed="false">
      <c r="A1765" s="12" t="s">
        <v>3213</v>
      </c>
      <c r="B1765" s="12" t="s">
        <v>4</v>
      </c>
    </row>
    <row r="1766" customFormat="false" ht="14.25" hidden="false" customHeight="false" outlineLevel="0" collapsed="false">
      <c r="A1766" s="12" t="s">
        <v>1635</v>
      </c>
      <c r="B1766" s="12" t="s">
        <v>8</v>
      </c>
    </row>
    <row r="1767" customFormat="false" ht="14.25" hidden="false" customHeight="false" outlineLevel="0" collapsed="false">
      <c r="A1767" s="12" t="s">
        <v>1637</v>
      </c>
      <c r="B1767" s="12" t="s">
        <v>8</v>
      </c>
    </row>
    <row r="1768" customFormat="false" ht="14.25" hidden="false" customHeight="false" outlineLevel="0" collapsed="false">
      <c r="A1768" s="12" t="s">
        <v>1638</v>
      </c>
      <c r="B1768" s="12" t="s">
        <v>78</v>
      </c>
    </row>
    <row r="1769" customFormat="false" ht="14.25" hidden="false" customHeight="false" outlineLevel="0" collapsed="false">
      <c r="A1769" s="12" t="s">
        <v>3215</v>
      </c>
      <c r="B1769" s="12" t="s">
        <v>14</v>
      </c>
    </row>
    <row r="1770" customFormat="false" ht="14.25" hidden="false" customHeight="false" outlineLevel="0" collapsed="false">
      <c r="A1770" s="12" t="s">
        <v>3216</v>
      </c>
      <c r="B1770" s="12" t="s">
        <v>14</v>
      </c>
    </row>
    <row r="1771" customFormat="false" ht="14.25" hidden="false" customHeight="false" outlineLevel="0" collapsed="false">
      <c r="A1771" s="12" t="s">
        <v>3217</v>
      </c>
      <c r="B1771" s="12" t="s">
        <v>8</v>
      </c>
    </row>
    <row r="1772" customFormat="false" ht="14.25" hidden="false" customHeight="false" outlineLevel="0" collapsed="false">
      <c r="A1772" s="12" t="s">
        <v>1639</v>
      </c>
      <c r="B1772" s="12" t="s">
        <v>10</v>
      </c>
    </row>
    <row r="1773" customFormat="false" ht="14.25" hidden="false" customHeight="false" outlineLevel="0" collapsed="false">
      <c r="A1773" s="12" t="s">
        <v>3218</v>
      </c>
      <c r="B1773" s="12" t="s">
        <v>1040</v>
      </c>
    </row>
    <row r="1774" customFormat="false" ht="14.25" hidden="false" customHeight="false" outlineLevel="0" collapsed="false">
      <c r="A1774" s="12" t="s">
        <v>1640</v>
      </c>
      <c r="B1774" s="12" t="s">
        <v>8</v>
      </c>
    </row>
    <row r="1775" customFormat="false" ht="14.25" hidden="false" customHeight="false" outlineLevel="0" collapsed="false">
      <c r="A1775" s="12" t="s">
        <v>3220</v>
      </c>
      <c r="B1775" s="12" t="s">
        <v>14</v>
      </c>
    </row>
    <row r="1776" customFormat="false" ht="14.25" hidden="false" customHeight="false" outlineLevel="0" collapsed="false">
      <c r="A1776" s="12" t="s">
        <v>1641</v>
      </c>
      <c r="B1776" s="12" t="s">
        <v>795</v>
      </c>
    </row>
    <row r="1777" customFormat="false" ht="14.25" hidden="false" customHeight="false" outlineLevel="0" collapsed="false">
      <c r="A1777" s="12" t="s">
        <v>1642</v>
      </c>
      <c r="B1777" s="12" t="s">
        <v>10</v>
      </c>
    </row>
    <row r="1778" customFormat="false" ht="14.25" hidden="false" customHeight="false" outlineLevel="0" collapsed="false">
      <c r="A1778" s="12" t="s">
        <v>1650</v>
      </c>
      <c r="B1778" s="12" t="s">
        <v>8</v>
      </c>
    </row>
    <row r="1779" customFormat="false" ht="14.25" hidden="false" customHeight="false" outlineLevel="0" collapsed="false">
      <c r="A1779" s="12" t="s">
        <v>1651</v>
      </c>
      <c r="B1779" s="12" t="s">
        <v>350</v>
      </c>
    </row>
    <row r="1780" customFormat="false" ht="14.25" hidden="false" customHeight="false" outlineLevel="0" collapsed="false">
      <c r="A1780" s="12" t="s">
        <v>1652</v>
      </c>
      <c r="B1780" s="12" t="s">
        <v>162</v>
      </c>
    </row>
    <row r="1781" customFormat="false" ht="14.25" hidden="false" customHeight="false" outlineLevel="0" collapsed="false">
      <c r="A1781" s="12" t="s">
        <v>1653</v>
      </c>
      <c r="B1781" s="12" t="s">
        <v>46</v>
      </c>
    </row>
    <row r="1782" customFormat="false" ht="14.25" hidden="false" customHeight="false" outlineLevel="0" collapsed="false">
      <c r="A1782" s="12" t="s">
        <v>1654</v>
      </c>
      <c r="B1782" s="12" t="s">
        <v>1040</v>
      </c>
    </row>
    <row r="1783" customFormat="false" ht="14.25" hidden="false" customHeight="false" outlineLevel="0" collapsed="false">
      <c r="A1783" s="12" t="s">
        <v>1655</v>
      </c>
      <c r="B1783" s="12" t="s">
        <v>76</v>
      </c>
    </row>
    <row r="1784" customFormat="false" ht="14.25" hidden="false" customHeight="false" outlineLevel="0" collapsed="false">
      <c r="A1784" s="12" t="s">
        <v>1656</v>
      </c>
      <c r="B1784" s="12" t="s">
        <v>350</v>
      </c>
    </row>
    <row r="1785" customFormat="false" ht="14.25" hidden="false" customHeight="false" outlineLevel="0" collapsed="false">
      <c r="A1785" s="12" t="s">
        <v>1657</v>
      </c>
      <c r="B1785" s="12" t="s">
        <v>16</v>
      </c>
    </row>
    <row r="1786" customFormat="false" ht="14.25" hidden="false" customHeight="false" outlineLevel="0" collapsed="false">
      <c r="A1786" s="12" t="s">
        <v>1658</v>
      </c>
      <c r="B1786" s="12" t="s">
        <v>141</v>
      </c>
    </row>
    <row r="1787" customFormat="false" ht="14.25" hidden="false" customHeight="false" outlineLevel="0" collapsed="false">
      <c r="A1787" s="12" t="s">
        <v>1659</v>
      </c>
      <c r="B1787" s="12" t="s">
        <v>16</v>
      </c>
    </row>
    <row r="1788" customFormat="false" ht="14.25" hidden="false" customHeight="false" outlineLevel="0" collapsed="false">
      <c r="A1788" s="12" t="s">
        <v>1660</v>
      </c>
      <c r="B1788" s="12" t="s">
        <v>16</v>
      </c>
    </row>
    <row r="1789" customFormat="false" ht="14.25" hidden="false" customHeight="false" outlineLevel="0" collapsed="false">
      <c r="A1789" s="12" t="s">
        <v>1661</v>
      </c>
      <c r="B1789" s="12" t="s">
        <v>76</v>
      </c>
    </row>
    <row r="1790" customFormat="false" ht="14.25" hidden="false" customHeight="false" outlineLevel="0" collapsed="false">
      <c r="A1790" s="12" t="s">
        <v>1662</v>
      </c>
      <c r="B1790" s="12" t="s">
        <v>383</v>
      </c>
    </row>
    <row r="1791" customFormat="false" ht="14.25" hidden="false" customHeight="false" outlineLevel="0" collapsed="false">
      <c r="A1791" s="12" t="s">
        <v>1663</v>
      </c>
      <c r="B1791" s="12" t="s">
        <v>318</v>
      </c>
    </row>
    <row r="1792" customFormat="false" ht="14.25" hidden="false" customHeight="false" outlineLevel="0" collapsed="false">
      <c r="A1792" s="12" t="s">
        <v>1664</v>
      </c>
      <c r="B1792" s="12" t="s">
        <v>340</v>
      </c>
    </row>
    <row r="1793" customFormat="false" ht="14.25" hidden="false" customHeight="false" outlineLevel="0" collapsed="false">
      <c r="A1793" s="12" t="s">
        <v>1665</v>
      </c>
      <c r="B1793" s="12" t="s">
        <v>350</v>
      </c>
    </row>
    <row r="1794" customFormat="false" ht="14.25" hidden="false" customHeight="false" outlineLevel="0" collapsed="false">
      <c r="A1794" s="12" t="s">
        <v>1666</v>
      </c>
      <c r="B1794" s="12" t="s">
        <v>350</v>
      </c>
    </row>
    <row r="1795" customFormat="false" ht="14.25" hidden="false" customHeight="false" outlineLevel="0" collapsed="false">
      <c r="A1795" s="12" t="s">
        <v>1667</v>
      </c>
      <c r="B1795" s="12" t="s">
        <v>350</v>
      </c>
    </row>
    <row r="1796" customFormat="false" ht="14.25" hidden="false" customHeight="false" outlineLevel="0" collapsed="false">
      <c r="A1796" s="12" t="s">
        <v>1668</v>
      </c>
      <c r="B1796" s="12" t="s">
        <v>14</v>
      </c>
    </row>
    <row r="1797" customFormat="false" ht="14.25" hidden="false" customHeight="false" outlineLevel="0" collapsed="false">
      <c r="A1797" s="12" t="s">
        <v>1669</v>
      </c>
      <c r="B1797" s="12" t="s">
        <v>8</v>
      </c>
    </row>
    <row r="1798" customFormat="false" ht="14.25" hidden="false" customHeight="false" outlineLevel="0" collapsed="false">
      <c r="A1798" s="12" t="s">
        <v>1671</v>
      </c>
      <c r="B1798" s="12" t="s">
        <v>78</v>
      </c>
    </row>
    <row r="1799" customFormat="false" ht="14.25" hidden="false" customHeight="false" outlineLevel="0" collapsed="false">
      <c r="A1799" s="12" t="s">
        <v>1672</v>
      </c>
      <c r="B1799" s="12" t="s">
        <v>42</v>
      </c>
    </row>
    <row r="1800" customFormat="false" ht="14.25" hidden="false" customHeight="false" outlineLevel="0" collapsed="false">
      <c r="A1800" s="12" t="s">
        <v>1673</v>
      </c>
      <c r="B1800" s="12" t="s">
        <v>350</v>
      </c>
    </row>
    <row r="1801" customFormat="false" ht="14.25" hidden="false" customHeight="false" outlineLevel="0" collapsed="false">
      <c r="A1801" s="12" t="s">
        <v>1675</v>
      </c>
      <c r="B1801" s="12" t="s">
        <v>199</v>
      </c>
    </row>
    <row r="1802" customFormat="false" ht="14.25" hidden="false" customHeight="false" outlineLevel="0" collapsed="false">
      <c r="A1802" s="12" t="s">
        <v>1676</v>
      </c>
      <c r="B1802" s="12" t="s">
        <v>10</v>
      </c>
    </row>
    <row r="1803" customFormat="false" ht="14.25" hidden="false" customHeight="false" outlineLevel="0" collapsed="false">
      <c r="A1803" s="12" t="s">
        <v>1677</v>
      </c>
      <c r="B1803" s="12" t="s">
        <v>10</v>
      </c>
    </row>
    <row r="1804" customFormat="false" ht="14.25" hidden="false" customHeight="false" outlineLevel="0" collapsed="false">
      <c r="A1804" s="12" t="s">
        <v>1678</v>
      </c>
      <c r="B1804" s="12" t="s">
        <v>10</v>
      </c>
    </row>
    <row r="1805" customFormat="false" ht="14.25" hidden="false" customHeight="false" outlineLevel="0" collapsed="false">
      <c r="A1805" s="12" t="s">
        <v>1679</v>
      </c>
      <c r="B1805" s="12" t="s">
        <v>8</v>
      </c>
    </row>
    <row r="1806" customFormat="false" ht="14.25" hidden="false" customHeight="false" outlineLevel="0" collapsed="false">
      <c r="A1806" s="12" t="s">
        <v>1680</v>
      </c>
      <c r="B1806" s="12" t="s">
        <v>10</v>
      </c>
    </row>
    <row r="1807" customFormat="false" ht="14.25" hidden="false" customHeight="false" outlineLevel="0" collapsed="false">
      <c r="A1807" s="12" t="s">
        <v>1681</v>
      </c>
      <c r="B1807" s="12" t="s">
        <v>197</v>
      </c>
    </row>
    <row r="1808" customFormat="false" ht="14.25" hidden="false" customHeight="false" outlineLevel="0" collapsed="false">
      <c r="A1808" s="12" t="s">
        <v>1682</v>
      </c>
      <c r="B1808" s="12" t="s">
        <v>56</v>
      </c>
    </row>
    <row r="1809" customFormat="false" ht="14.25" hidden="false" customHeight="false" outlineLevel="0" collapsed="false">
      <c r="A1809" s="12" t="s">
        <v>1683</v>
      </c>
      <c r="B1809" s="12" t="s">
        <v>10</v>
      </c>
    </row>
    <row r="1810" customFormat="false" ht="28.5" hidden="false" customHeight="true" outlineLevel="0" collapsed="false">
      <c r="A1810" s="12" t="s">
        <v>1684</v>
      </c>
      <c r="B1810" s="12" t="s">
        <v>389</v>
      </c>
    </row>
    <row r="1811" customFormat="false" ht="14.25" hidden="false" customHeight="false" outlineLevel="0" collapsed="false">
      <c r="A1811" s="12" t="s">
        <v>1685</v>
      </c>
      <c r="B1811" s="12" t="s">
        <v>8</v>
      </c>
    </row>
    <row r="1812" customFormat="false" ht="28.5" hidden="false" customHeight="true" outlineLevel="0" collapsed="false">
      <c r="A1812" s="12" t="s">
        <v>1686</v>
      </c>
      <c r="B1812" s="12" t="s">
        <v>165</v>
      </c>
    </row>
    <row r="1813" customFormat="false" ht="14.25" hidden="false" customHeight="false" outlineLevel="0" collapsed="false">
      <c r="A1813" s="12" t="s">
        <v>1687</v>
      </c>
      <c r="B1813" s="12" t="s">
        <v>8</v>
      </c>
    </row>
    <row r="1814" customFormat="false" ht="14.25" hidden="false" customHeight="false" outlineLevel="0" collapsed="false">
      <c r="A1814" s="12" t="s">
        <v>1688</v>
      </c>
      <c r="B1814" s="12" t="s">
        <v>8</v>
      </c>
    </row>
    <row r="1815" customFormat="false" ht="14.25" hidden="false" customHeight="false" outlineLevel="0" collapsed="false">
      <c r="A1815" s="12" t="s">
        <v>1689</v>
      </c>
      <c r="B1815" s="12" t="s">
        <v>8</v>
      </c>
    </row>
    <row r="1816" customFormat="false" ht="14.25" hidden="false" customHeight="false" outlineLevel="0" collapsed="false">
      <c r="A1816" s="12" t="s">
        <v>1690</v>
      </c>
      <c r="B1816" s="12" t="s">
        <v>8</v>
      </c>
    </row>
    <row r="1817" customFormat="false" ht="14.25" hidden="false" customHeight="false" outlineLevel="0" collapsed="false">
      <c r="A1817" s="12" t="s">
        <v>1691</v>
      </c>
      <c r="B1817" s="12" t="s">
        <v>10</v>
      </c>
    </row>
    <row r="1818" customFormat="false" ht="14.25" hidden="false" customHeight="false" outlineLevel="0" collapsed="false">
      <c r="A1818" s="12" t="s">
        <v>1692</v>
      </c>
      <c r="B1818" s="12" t="s">
        <v>10</v>
      </c>
    </row>
    <row r="1819" customFormat="false" ht="14.25" hidden="false" customHeight="false" outlineLevel="0" collapsed="false">
      <c r="A1819" s="12" t="s">
        <v>1693</v>
      </c>
      <c r="B1819" s="12" t="s">
        <v>8</v>
      </c>
    </row>
    <row r="1820" customFormat="false" ht="14.25" hidden="false" customHeight="false" outlineLevel="0" collapsed="false">
      <c r="A1820" s="12" t="s">
        <v>1695</v>
      </c>
      <c r="B1820" s="12" t="s">
        <v>8</v>
      </c>
    </row>
    <row r="1821" customFormat="false" ht="14.25" hidden="false" customHeight="false" outlineLevel="0" collapsed="false">
      <c r="A1821" s="12" t="s">
        <v>1696</v>
      </c>
      <c r="B1821" s="12" t="s">
        <v>8</v>
      </c>
    </row>
    <row r="1822" customFormat="false" ht="14.25" hidden="false" customHeight="false" outlineLevel="0" collapsed="false">
      <c r="A1822" s="12" t="s">
        <v>1697</v>
      </c>
      <c r="B1822" s="12" t="s">
        <v>8</v>
      </c>
    </row>
    <row r="1823" customFormat="false" ht="14.25" hidden="false" customHeight="false" outlineLevel="0" collapsed="false">
      <c r="A1823" s="12" t="s">
        <v>1698</v>
      </c>
      <c r="B1823" s="12" t="s">
        <v>4</v>
      </c>
    </row>
    <row r="1824" customFormat="false" ht="14.25" hidden="false" customHeight="false" outlineLevel="0" collapsed="false">
      <c r="A1824" s="12" t="s">
        <v>1699</v>
      </c>
      <c r="B1824" s="12" t="s">
        <v>629</v>
      </c>
    </row>
    <row r="1825" customFormat="false" ht="14.25" hidden="false" customHeight="false" outlineLevel="0" collapsed="false">
      <c r="A1825" s="12" t="s">
        <v>1700</v>
      </c>
      <c r="B1825" s="12" t="s">
        <v>8</v>
      </c>
    </row>
    <row r="1826" customFormat="false" ht="14.25" hidden="false" customHeight="false" outlineLevel="0" collapsed="false">
      <c r="A1826" s="12" t="s">
        <v>1701</v>
      </c>
      <c r="B1826" s="12" t="s">
        <v>8</v>
      </c>
    </row>
    <row r="1827" customFormat="false" ht="14.25" hidden="false" customHeight="false" outlineLevel="0" collapsed="false">
      <c r="A1827" s="12" t="s">
        <v>1702</v>
      </c>
      <c r="B1827" s="12" t="s">
        <v>197</v>
      </c>
    </row>
    <row r="1828" customFormat="false" ht="14.25" hidden="false" customHeight="false" outlineLevel="0" collapsed="false">
      <c r="A1828" s="12" t="s">
        <v>1703</v>
      </c>
      <c r="B1828" s="12" t="s">
        <v>10</v>
      </c>
    </row>
    <row r="1829" customFormat="false" ht="14.25" hidden="false" customHeight="false" outlineLevel="0" collapsed="false">
      <c r="A1829" s="12" t="s">
        <v>1704</v>
      </c>
      <c r="B1829" s="12" t="s">
        <v>399</v>
      </c>
    </row>
    <row r="1830" customFormat="false" ht="14.25" hidden="false" customHeight="false" outlineLevel="0" collapsed="false">
      <c r="A1830" s="12" t="s">
        <v>1705</v>
      </c>
      <c r="B1830" s="12" t="s">
        <v>6</v>
      </c>
    </row>
    <row r="1831" customFormat="false" ht="14.25" hidden="false" customHeight="false" outlineLevel="0" collapsed="false">
      <c r="A1831" s="12" t="s">
        <v>1706</v>
      </c>
      <c r="B1831" s="12" t="s">
        <v>46</v>
      </c>
    </row>
    <row r="1832" customFormat="false" ht="14.25" hidden="false" customHeight="false" outlineLevel="0" collapsed="false">
      <c r="A1832" s="12" t="s">
        <v>1707</v>
      </c>
      <c r="B1832" s="12" t="s">
        <v>8</v>
      </c>
    </row>
    <row r="1833" customFormat="false" ht="14.25" hidden="false" customHeight="false" outlineLevel="0" collapsed="false">
      <c r="A1833" s="12" t="s">
        <v>1708</v>
      </c>
      <c r="B1833" s="12" t="s">
        <v>14</v>
      </c>
    </row>
    <row r="1834" customFormat="false" ht="14.25" hidden="false" customHeight="false" outlineLevel="0" collapsed="false">
      <c r="A1834" s="12" t="s">
        <v>1709</v>
      </c>
      <c r="B1834" s="12" t="s">
        <v>8</v>
      </c>
    </row>
    <row r="1835" customFormat="false" ht="14.25" hidden="false" customHeight="false" outlineLevel="0" collapsed="false">
      <c r="A1835" s="12" t="s">
        <v>1710</v>
      </c>
      <c r="B1835" s="12" t="s">
        <v>8</v>
      </c>
    </row>
    <row r="1836" customFormat="false" ht="14.25" hidden="false" customHeight="false" outlineLevel="0" collapsed="false">
      <c r="A1836" s="12" t="s">
        <v>1711</v>
      </c>
      <c r="B1836" s="12" t="s">
        <v>10</v>
      </c>
    </row>
    <row r="1837" customFormat="false" ht="14.25" hidden="false" customHeight="false" outlineLevel="0" collapsed="false">
      <c r="A1837" s="12" t="s">
        <v>1712</v>
      </c>
      <c r="B1837" s="12" t="s">
        <v>199</v>
      </c>
    </row>
    <row r="1838" customFormat="false" ht="14.25" hidden="false" customHeight="false" outlineLevel="0" collapsed="false">
      <c r="A1838" s="12" t="s">
        <v>1713</v>
      </c>
      <c r="B1838" s="12" t="s">
        <v>8</v>
      </c>
    </row>
    <row r="1839" customFormat="false" ht="14.25" hidden="false" customHeight="false" outlineLevel="0" collapsed="false">
      <c r="A1839" s="12" t="s">
        <v>1714</v>
      </c>
      <c r="B1839" s="12" t="s">
        <v>197</v>
      </c>
    </row>
    <row r="1840" customFormat="false" ht="14.25" hidden="false" customHeight="false" outlineLevel="0" collapsed="false">
      <c r="A1840" s="12" t="s">
        <v>1715</v>
      </c>
      <c r="B1840" s="12" t="s">
        <v>8</v>
      </c>
    </row>
    <row r="1841" customFormat="false" ht="14.25" hidden="false" customHeight="false" outlineLevel="0" collapsed="false">
      <c r="A1841" s="12" t="s">
        <v>1716</v>
      </c>
      <c r="B1841" s="12" t="s">
        <v>8</v>
      </c>
    </row>
    <row r="1842" customFormat="false" ht="14.25" hidden="false" customHeight="false" outlineLevel="0" collapsed="false">
      <c r="A1842" s="12" t="s">
        <v>1717</v>
      </c>
      <c r="B1842" s="12" t="s">
        <v>16</v>
      </c>
    </row>
    <row r="1843" customFormat="false" ht="14.25" hidden="false" customHeight="false" outlineLevel="0" collapsed="false">
      <c r="A1843" s="12" t="s">
        <v>1643</v>
      </c>
      <c r="B1843" s="12" t="s">
        <v>350</v>
      </c>
    </row>
    <row r="1844" customFormat="false" ht="28.5" hidden="false" customHeight="true" outlineLevel="0" collapsed="false">
      <c r="A1844" s="12" t="s">
        <v>1644</v>
      </c>
      <c r="B1844" s="12" t="s">
        <v>186</v>
      </c>
    </row>
    <row r="1845" customFormat="false" ht="14.25" hidden="false" customHeight="false" outlineLevel="0" collapsed="false">
      <c r="A1845" s="12" t="s">
        <v>1645</v>
      </c>
      <c r="B1845" s="12" t="s">
        <v>4</v>
      </c>
    </row>
    <row r="1846" customFormat="false" ht="14.25" hidden="false" customHeight="false" outlineLevel="0" collapsed="false">
      <c r="A1846" s="12" t="s">
        <v>1646</v>
      </c>
      <c r="B1846" s="12" t="s">
        <v>48</v>
      </c>
    </row>
    <row r="1847" customFormat="false" ht="14.25" hidden="false" customHeight="false" outlineLevel="0" collapsed="false">
      <c r="A1847" s="12" t="s">
        <v>1647</v>
      </c>
      <c r="B1847" s="12" t="s">
        <v>383</v>
      </c>
    </row>
    <row r="1848" customFormat="false" ht="14.25" hidden="false" customHeight="false" outlineLevel="0" collapsed="false">
      <c r="A1848" s="12" t="s">
        <v>1648</v>
      </c>
      <c r="B1848" s="12" t="s">
        <v>199</v>
      </c>
    </row>
    <row r="1849" customFormat="false" ht="14.25" hidden="false" customHeight="false" outlineLevel="0" collapsed="false">
      <c r="A1849" s="12" t="s">
        <v>1649</v>
      </c>
      <c r="B1849" s="12" t="s">
        <v>8</v>
      </c>
    </row>
    <row r="1850" customFormat="false" ht="14.25" hidden="false" customHeight="false" outlineLevel="0" collapsed="false">
      <c r="A1850" s="12" t="s">
        <v>1718</v>
      </c>
      <c r="B1850" s="12" t="s">
        <v>10</v>
      </c>
    </row>
    <row r="1851" customFormat="false" ht="14.25" hidden="false" customHeight="false" outlineLevel="0" collapsed="false">
      <c r="A1851" s="12" t="s">
        <v>1719</v>
      </c>
      <c r="B1851" s="12" t="s">
        <v>6</v>
      </c>
    </row>
    <row r="1852" customFormat="false" ht="14.25" hidden="false" customHeight="false" outlineLevel="0" collapsed="false">
      <c r="A1852" s="12" t="s">
        <v>1720</v>
      </c>
      <c r="B1852" s="12" t="s">
        <v>6</v>
      </c>
    </row>
    <row r="1853" customFormat="false" ht="14.25" hidden="false" customHeight="false" outlineLevel="0" collapsed="false">
      <c r="A1853" s="12" t="s">
        <v>1721</v>
      </c>
      <c r="B1853" s="12" t="s">
        <v>10</v>
      </c>
    </row>
    <row r="1854" customFormat="false" ht="14.25" hidden="false" customHeight="false" outlineLevel="0" collapsed="false">
      <c r="A1854" s="12" t="s">
        <v>1722</v>
      </c>
      <c r="B1854" s="12" t="s">
        <v>10</v>
      </c>
    </row>
    <row r="1855" customFormat="false" ht="14.25" hidden="false" customHeight="false" outlineLevel="0" collapsed="false">
      <c r="A1855" s="12" t="s">
        <v>1723</v>
      </c>
      <c r="B1855" s="12" t="s">
        <v>8</v>
      </c>
    </row>
    <row r="1856" customFormat="false" ht="14.25" hidden="false" customHeight="false" outlineLevel="0" collapsed="false">
      <c r="A1856" s="12" t="s">
        <v>1724</v>
      </c>
      <c r="B1856" s="12" t="s">
        <v>318</v>
      </c>
    </row>
    <row r="1857" customFormat="false" ht="14.25" hidden="false" customHeight="false" outlineLevel="0" collapsed="false">
      <c r="A1857" s="12" t="s">
        <v>1725</v>
      </c>
      <c r="B1857" s="12" t="s">
        <v>8</v>
      </c>
    </row>
    <row r="1858" customFormat="false" ht="14.25" hidden="false" customHeight="false" outlineLevel="0" collapsed="false">
      <c r="A1858" s="12" t="s">
        <v>1726</v>
      </c>
      <c r="B1858" s="12" t="s">
        <v>10</v>
      </c>
    </row>
    <row r="1859" customFormat="false" ht="14.25" hidden="false" customHeight="false" outlineLevel="0" collapsed="false">
      <c r="A1859" s="12" t="s">
        <v>1727</v>
      </c>
      <c r="B1859" s="12" t="s">
        <v>28</v>
      </c>
    </row>
    <row r="1860" customFormat="false" ht="14.25" hidden="false" customHeight="false" outlineLevel="0" collapsed="false">
      <c r="A1860" s="12" t="s">
        <v>1728</v>
      </c>
      <c r="B1860" s="12" t="s">
        <v>8</v>
      </c>
    </row>
    <row r="1861" customFormat="false" ht="14.25" hidden="false" customHeight="false" outlineLevel="0" collapsed="false">
      <c r="A1861" s="12" t="s">
        <v>1729</v>
      </c>
      <c r="B1861" s="12" t="s">
        <v>8</v>
      </c>
    </row>
    <row r="1862" customFormat="false" ht="14.25" hidden="false" customHeight="false" outlineLevel="0" collapsed="false">
      <c r="A1862" s="12" t="s">
        <v>1730</v>
      </c>
      <c r="B1862" s="12" t="s">
        <v>10</v>
      </c>
    </row>
    <row r="1863" customFormat="false" ht="14.25" hidden="false" customHeight="false" outlineLevel="0" collapsed="false">
      <c r="A1863" s="12" t="s">
        <v>1731</v>
      </c>
      <c r="B1863" s="12" t="s">
        <v>8</v>
      </c>
    </row>
    <row r="1864" customFormat="false" ht="14.25" hidden="false" customHeight="false" outlineLevel="0" collapsed="false">
      <c r="A1864" s="12" t="s">
        <v>1732</v>
      </c>
      <c r="B1864" s="12" t="s">
        <v>78</v>
      </c>
    </row>
    <row r="1865" customFormat="false" ht="14.25" hidden="false" customHeight="false" outlineLevel="0" collapsed="false">
      <c r="A1865" s="12" t="s">
        <v>3223</v>
      </c>
      <c r="B1865" s="12" t="s">
        <v>6</v>
      </c>
    </row>
    <row r="1866" customFormat="false" ht="14.25" hidden="false" customHeight="false" outlineLevel="0" collapsed="false">
      <c r="A1866" s="12" t="s">
        <v>1733</v>
      </c>
      <c r="B1866" s="12" t="s">
        <v>28</v>
      </c>
    </row>
    <row r="1867" customFormat="false" ht="14.25" hidden="false" customHeight="false" outlineLevel="0" collapsed="false">
      <c r="A1867" s="12" t="s">
        <v>1734</v>
      </c>
      <c r="B1867" s="12" t="s">
        <v>141</v>
      </c>
    </row>
    <row r="1868" customFormat="false" ht="14.25" hidden="false" customHeight="false" outlineLevel="0" collapsed="false">
      <c r="A1868" s="12" t="s">
        <v>1735</v>
      </c>
      <c r="B1868" s="12" t="s">
        <v>14</v>
      </c>
    </row>
    <row r="1869" customFormat="false" ht="14.25" hidden="false" customHeight="false" outlineLevel="0" collapsed="false">
      <c r="A1869" s="12" t="s">
        <v>3224</v>
      </c>
      <c r="B1869" s="12" t="s">
        <v>141</v>
      </c>
    </row>
    <row r="1870" customFormat="false" ht="14.25" hidden="false" customHeight="false" outlineLevel="0" collapsed="false">
      <c r="A1870" s="12" t="s">
        <v>3225</v>
      </c>
      <c r="B1870" s="12" t="s">
        <v>141</v>
      </c>
    </row>
    <row r="1871" customFormat="false" ht="14.25" hidden="false" customHeight="false" outlineLevel="0" collapsed="false">
      <c r="A1871" s="12" t="s">
        <v>1737</v>
      </c>
      <c r="B1871" s="12" t="s">
        <v>28</v>
      </c>
    </row>
    <row r="1872" customFormat="false" ht="14.25" hidden="false" customHeight="false" outlineLevel="0" collapsed="false">
      <c r="A1872" s="12" t="s">
        <v>3226</v>
      </c>
      <c r="B1872" s="12" t="s">
        <v>46</v>
      </c>
    </row>
    <row r="1873" customFormat="false" ht="14.25" hidden="false" customHeight="false" outlineLevel="0" collapsed="false">
      <c r="A1873" s="12" t="s">
        <v>1738</v>
      </c>
      <c r="B1873" s="12" t="s">
        <v>8</v>
      </c>
    </row>
    <row r="1874" customFormat="false" ht="14.25" hidden="false" customHeight="false" outlineLevel="0" collapsed="false">
      <c r="A1874" s="12" t="s">
        <v>1739</v>
      </c>
      <c r="B1874" s="12" t="s">
        <v>8</v>
      </c>
    </row>
    <row r="1875" customFormat="false" ht="14.25" hidden="false" customHeight="false" outlineLevel="0" collapsed="false">
      <c r="A1875" s="12" t="s">
        <v>3227</v>
      </c>
      <c r="B1875" s="12" t="s">
        <v>76</v>
      </c>
    </row>
    <row r="1876" customFormat="false" ht="14.25" hidden="false" customHeight="false" outlineLevel="0" collapsed="false">
      <c r="A1876" s="12" t="s">
        <v>1740</v>
      </c>
      <c r="B1876" s="12" t="s">
        <v>76</v>
      </c>
    </row>
    <row r="1877" customFormat="false" ht="14.25" hidden="false" customHeight="false" outlineLevel="0" collapsed="false">
      <c r="A1877" s="12" t="s">
        <v>1742</v>
      </c>
      <c r="B1877" s="12" t="s">
        <v>48</v>
      </c>
    </row>
    <row r="1878" customFormat="false" ht="14.25" hidden="false" customHeight="false" outlineLevel="0" collapsed="false">
      <c r="A1878" s="12" t="s">
        <v>1743</v>
      </c>
      <c r="B1878" s="12" t="s">
        <v>10</v>
      </c>
    </row>
    <row r="1879" customFormat="false" ht="14.25" hidden="false" customHeight="false" outlineLevel="0" collapsed="false">
      <c r="A1879" s="12" t="s">
        <v>1744</v>
      </c>
      <c r="B1879" s="12" t="s">
        <v>83</v>
      </c>
    </row>
    <row r="1880" customFormat="false" ht="14.25" hidden="false" customHeight="false" outlineLevel="0" collapsed="false">
      <c r="A1880" s="12" t="s">
        <v>1745</v>
      </c>
      <c r="B1880" s="12" t="s">
        <v>8</v>
      </c>
    </row>
    <row r="1881" customFormat="false" ht="14.25" hidden="false" customHeight="false" outlineLevel="0" collapsed="false">
      <c r="A1881" s="12" t="s">
        <v>1746</v>
      </c>
      <c r="B1881" s="12" t="s">
        <v>8</v>
      </c>
    </row>
    <row r="1882" customFormat="false" ht="14.25" hidden="false" customHeight="false" outlineLevel="0" collapsed="false">
      <c r="A1882" s="12" t="s">
        <v>1747</v>
      </c>
      <c r="B1882" s="12" t="s">
        <v>8</v>
      </c>
    </row>
    <row r="1883" customFormat="false" ht="14.25" hidden="false" customHeight="false" outlineLevel="0" collapsed="false">
      <c r="A1883" s="12" t="s">
        <v>1748</v>
      </c>
      <c r="B1883" s="12" t="s">
        <v>8</v>
      </c>
    </row>
    <row r="1884" customFormat="false" ht="14.25" hidden="false" customHeight="false" outlineLevel="0" collapsed="false">
      <c r="A1884" s="12" t="s">
        <v>1749</v>
      </c>
      <c r="B1884" s="12" t="s">
        <v>8</v>
      </c>
    </row>
    <row r="1885" customFormat="false" ht="14.25" hidden="false" customHeight="false" outlineLevel="0" collapsed="false">
      <c r="A1885" s="12" t="s">
        <v>1750</v>
      </c>
      <c r="B1885" s="12" t="s">
        <v>8</v>
      </c>
    </row>
    <row r="1886" customFormat="false" ht="14.25" hidden="false" customHeight="false" outlineLevel="0" collapsed="false">
      <c r="A1886" s="12" t="s">
        <v>1751</v>
      </c>
      <c r="B1886" s="12" t="s">
        <v>8</v>
      </c>
    </row>
    <row r="1887" customFormat="false" ht="14.25" hidden="false" customHeight="false" outlineLevel="0" collapsed="false">
      <c r="A1887" s="12" t="s">
        <v>3228</v>
      </c>
      <c r="B1887" s="12" t="s">
        <v>8</v>
      </c>
    </row>
    <row r="1888" customFormat="false" ht="14.25" hidden="false" customHeight="false" outlineLevel="0" collapsed="false">
      <c r="A1888" s="12" t="s">
        <v>1752</v>
      </c>
      <c r="B1888" s="12" t="s">
        <v>8</v>
      </c>
    </row>
    <row r="1889" customFormat="false" ht="14.25" hidden="false" customHeight="false" outlineLevel="0" collapsed="false">
      <c r="A1889" s="12" t="s">
        <v>1753</v>
      </c>
      <c r="B1889" s="12" t="s">
        <v>10</v>
      </c>
    </row>
    <row r="1890" customFormat="false" ht="14.25" hidden="false" customHeight="false" outlineLevel="0" collapsed="false">
      <c r="A1890" s="12" t="s">
        <v>1754</v>
      </c>
      <c r="B1890" s="12" t="s">
        <v>8</v>
      </c>
    </row>
    <row r="1891" customFormat="false" ht="14.25" hidden="false" customHeight="false" outlineLevel="0" collapsed="false">
      <c r="A1891" s="12" t="s">
        <v>1755</v>
      </c>
      <c r="B1891" s="12" t="s">
        <v>6</v>
      </c>
    </row>
    <row r="1892" customFormat="false" ht="14.25" hidden="false" customHeight="false" outlineLevel="0" collapsed="false">
      <c r="A1892" s="12" t="s">
        <v>1756</v>
      </c>
      <c r="B1892" s="12" t="s">
        <v>10</v>
      </c>
    </row>
    <row r="1893" customFormat="false" ht="14.25" hidden="false" customHeight="false" outlineLevel="0" collapsed="false">
      <c r="A1893" s="12" t="s">
        <v>3229</v>
      </c>
      <c r="B1893" s="12" t="s">
        <v>8</v>
      </c>
    </row>
    <row r="1894" customFormat="false" ht="14.25" hidden="false" customHeight="false" outlineLevel="0" collapsed="false">
      <c r="A1894" s="12" t="s">
        <v>1757</v>
      </c>
      <c r="B1894" s="12" t="s">
        <v>78</v>
      </c>
    </row>
    <row r="1895" customFormat="false" ht="14.25" hidden="false" customHeight="false" outlineLevel="0" collapsed="false">
      <c r="A1895" s="12" t="s">
        <v>1758</v>
      </c>
      <c r="B1895" s="12" t="s">
        <v>8</v>
      </c>
    </row>
    <row r="1896" customFormat="false" ht="14.25" hidden="false" customHeight="false" outlineLevel="0" collapsed="false">
      <c r="A1896" s="12" t="s">
        <v>1759</v>
      </c>
      <c r="B1896" s="12" t="s">
        <v>10</v>
      </c>
    </row>
    <row r="1897" customFormat="false" ht="14.25" hidden="false" customHeight="false" outlineLevel="0" collapsed="false">
      <c r="A1897" s="12" t="s">
        <v>1760</v>
      </c>
      <c r="B1897" s="12" t="s">
        <v>28</v>
      </c>
    </row>
    <row r="1898" customFormat="false" ht="14.25" hidden="false" customHeight="false" outlineLevel="0" collapsed="false">
      <c r="A1898" s="12" t="s">
        <v>3230</v>
      </c>
      <c r="B1898" s="12" t="s">
        <v>350</v>
      </c>
    </row>
    <row r="1899" customFormat="false" ht="14.25" hidden="false" customHeight="false" outlineLevel="0" collapsed="false">
      <c r="A1899" s="12" t="s">
        <v>1761</v>
      </c>
      <c r="B1899" s="12" t="s">
        <v>8</v>
      </c>
    </row>
    <row r="1900" customFormat="false" ht="14.25" hidden="false" customHeight="false" outlineLevel="0" collapsed="false">
      <c r="A1900" s="12" t="s">
        <v>1762</v>
      </c>
      <c r="B1900" s="12" t="s">
        <v>8</v>
      </c>
    </row>
    <row r="1901" customFormat="false" ht="14.25" hidden="false" customHeight="false" outlineLevel="0" collapsed="false">
      <c r="A1901" s="12" t="s">
        <v>1764</v>
      </c>
      <c r="B1901" s="12" t="s">
        <v>6</v>
      </c>
    </row>
    <row r="1902" customFormat="false" ht="14.25" hidden="false" customHeight="false" outlineLevel="0" collapsed="false">
      <c r="A1902" s="12" t="s">
        <v>1765</v>
      </c>
      <c r="B1902" s="12" t="s">
        <v>10</v>
      </c>
    </row>
    <row r="1903" customFormat="false" ht="14.25" hidden="false" customHeight="false" outlineLevel="0" collapsed="false">
      <c r="A1903" s="12" t="s">
        <v>3231</v>
      </c>
      <c r="B1903" s="12" t="s">
        <v>14</v>
      </c>
    </row>
    <row r="1904" customFormat="false" ht="14.25" hidden="false" customHeight="false" outlineLevel="0" collapsed="false">
      <c r="A1904" s="12" t="s">
        <v>1766</v>
      </c>
      <c r="B1904" s="12" t="s">
        <v>8</v>
      </c>
    </row>
    <row r="1905" customFormat="false" ht="14.25" hidden="false" customHeight="false" outlineLevel="0" collapsed="false">
      <c r="A1905" s="12" t="s">
        <v>1767</v>
      </c>
      <c r="B1905" s="12" t="s">
        <v>14</v>
      </c>
    </row>
    <row r="1906" customFormat="false" ht="14.25" hidden="false" customHeight="false" outlineLevel="0" collapsed="false">
      <c r="A1906" s="12" t="s">
        <v>1768</v>
      </c>
      <c r="B1906" s="12" t="s">
        <v>8</v>
      </c>
    </row>
    <row r="1907" customFormat="false" ht="14.25" hidden="false" customHeight="false" outlineLevel="0" collapsed="false">
      <c r="A1907" s="12" t="s">
        <v>1769</v>
      </c>
      <c r="B1907" s="12" t="s">
        <v>815</v>
      </c>
    </row>
    <row r="1908" customFormat="false" ht="14.25" hidden="false" customHeight="false" outlineLevel="0" collapsed="false">
      <c r="A1908" s="12" t="s">
        <v>1770</v>
      </c>
      <c r="B1908" s="12" t="s">
        <v>8</v>
      </c>
    </row>
    <row r="1909" customFormat="false" ht="14.25" hidden="false" customHeight="false" outlineLevel="0" collapsed="false">
      <c r="A1909" s="12" t="s">
        <v>1771</v>
      </c>
      <c r="B1909" s="12" t="s">
        <v>815</v>
      </c>
    </row>
    <row r="1910" customFormat="false" ht="14.25" hidden="false" customHeight="false" outlineLevel="0" collapsed="false">
      <c r="A1910" s="12" t="s">
        <v>1772</v>
      </c>
      <c r="B1910" s="12" t="s">
        <v>28</v>
      </c>
    </row>
    <row r="1911" customFormat="false" ht="14.25" hidden="false" customHeight="false" outlineLevel="0" collapsed="false">
      <c r="A1911" s="12" t="s">
        <v>1763</v>
      </c>
      <c r="B1911" s="12" t="s">
        <v>78</v>
      </c>
    </row>
    <row r="1912" customFormat="false" ht="14.25" hidden="false" customHeight="false" outlineLevel="0" collapsed="false">
      <c r="A1912" s="12" t="s">
        <v>1773</v>
      </c>
      <c r="B1912" s="12" t="s">
        <v>385</v>
      </c>
    </row>
    <row r="1913" customFormat="false" ht="14.25" hidden="false" customHeight="false" outlineLevel="0" collapsed="false">
      <c r="A1913" s="12" t="s">
        <v>3232</v>
      </c>
      <c r="B1913" s="12" t="s">
        <v>8</v>
      </c>
    </row>
    <row r="1914" customFormat="false" ht="14.25" hidden="false" customHeight="false" outlineLevel="0" collapsed="false">
      <c r="A1914" s="12" t="s">
        <v>1774</v>
      </c>
      <c r="B1914" s="12" t="s">
        <v>8</v>
      </c>
    </row>
    <row r="1915" customFormat="false" ht="14.25" hidden="false" customHeight="false" outlineLevel="0" collapsed="false">
      <c r="A1915" s="12" t="s">
        <v>1775</v>
      </c>
      <c r="B1915" s="12" t="s">
        <v>795</v>
      </c>
    </row>
    <row r="1916" customFormat="false" ht="28.5" hidden="false" customHeight="true" outlineLevel="0" collapsed="false">
      <c r="A1916" s="12" t="s">
        <v>1776</v>
      </c>
      <c r="B1916" s="12" t="s">
        <v>165</v>
      </c>
    </row>
    <row r="1917" customFormat="false" ht="14.25" hidden="false" customHeight="false" outlineLevel="0" collapsed="false">
      <c r="A1917" s="12" t="s">
        <v>1777</v>
      </c>
      <c r="B1917" s="12" t="s">
        <v>795</v>
      </c>
    </row>
    <row r="1918" customFormat="false" ht="14.25" hidden="false" customHeight="false" outlineLevel="0" collapsed="false">
      <c r="A1918" s="12" t="s">
        <v>1778</v>
      </c>
      <c r="B1918" s="12" t="s">
        <v>795</v>
      </c>
    </row>
    <row r="1919" customFormat="false" ht="14.25" hidden="false" customHeight="false" outlineLevel="0" collapsed="false">
      <c r="A1919" s="12" t="s">
        <v>1779</v>
      </c>
      <c r="B1919" s="12" t="s">
        <v>8</v>
      </c>
    </row>
    <row r="1920" customFormat="false" ht="14.25" hidden="false" customHeight="false" outlineLevel="0" collapsed="false">
      <c r="A1920" s="12" t="s">
        <v>1780</v>
      </c>
      <c r="B1920" s="12" t="s">
        <v>8</v>
      </c>
    </row>
    <row r="1921" customFormat="false" ht="14.25" hidden="false" customHeight="false" outlineLevel="0" collapsed="false">
      <c r="A1921" s="12" t="s">
        <v>1784</v>
      </c>
      <c r="B1921" s="12" t="s">
        <v>28</v>
      </c>
    </row>
    <row r="1922" customFormat="false" ht="14.25" hidden="false" customHeight="false" outlineLevel="0" collapsed="false">
      <c r="A1922" s="12" t="s">
        <v>1785</v>
      </c>
      <c r="B1922" s="12" t="s">
        <v>8</v>
      </c>
    </row>
    <row r="1923" customFormat="false" ht="14.25" hidden="false" customHeight="false" outlineLevel="0" collapsed="false">
      <c r="A1923" s="12" t="s">
        <v>1786</v>
      </c>
      <c r="B1923" s="12" t="s">
        <v>10</v>
      </c>
    </row>
    <row r="1924" customFormat="false" ht="14.25" hidden="false" customHeight="false" outlineLevel="0" collapsed="false">
      <c r="A1924" s="12" t="s">
        <v>1787</v>
      </c>
      <c r="B1924" s="12" t="s">
        <v>10</v>
      </c>
    </row>
    <row r="1925" customFormat="false" ht="14.25" hidden="false" customHeight="false" outlineLevel="0" collapsed="false">
      <c r="A1925" s="12" t="s">
        <v>1788</v>
      </c>
      <c r="B1925" s="12" t="s">
        <v>8</v>
      </c>
    </row>
    <row r="1926" customFormat="false" ht="14.25" hidden="false" customHeight="false" outlineLevel="0" collapsed="false">
      <c r="A1926" s="12" t="s">
        <v>1789</v>
      </c>
      <c r="B1926" s="12" t="s">
        <v>10</v>
      </c>
    </row>
    <row r="1927" customFormat="false" ht="14.25" hidden="false" customHeight="false" outlineLevel="0" collapsed="false">
      <c r="A1927" s="12" t="s">
        <v>3233</v>
      </c>
      <c r="B1927" s="12" t="s">
        <v>14</v>
      </c>
    </row>
    <row r="1928" customFormat="false" ht="14.25" hidden="false" customHeight="false" outlineLevel="0" collapsed="false">
      <c r="A1928" s="12" t="s">
        <v>1790</v>
      </c>
      <c r="B1928" s="12" t="s">
        <v>14</v>
      </c>
    </row>
    <row r="1929" customFormat="false" ht="14.25" hidden="false" customHeight="false" outlineLevel="0" collapsed="false">
      <c r="A1929" s="12" t="s">
        <v>3234</v>
      </c>
      <c r="B1929" s="12" t="s">
        <v>16</v>
      </c>
    </row>
    <row r="1930" customFormat="false" ht="14.25" hidden="false" customHeight="false" outlineLevel="0" collapsed="false">
      <c r="A1930" s="12" t="s">
        <v>1792</v>
      </c>
      <c r="B1930" s="12" t="s">
        <v>16</v>
      </c>
    </row>
    <row r="1931" customFormat="false" ht="14.25" hidden="false" customHeight="false" outlineLevel="0" collapsed="false">
      <c r="A1931" s="12" t="s">
        <v>1793</v>
      </c>
      <c r="B1931" s="12" t="s">
        <v>795</v>
      </c>
    </row>
    <row r="1932" customFormat="false" ht="14.25" hidden="false" customHeight="false" outlineLevel="0" collapsed="false">
      <c r="A1932" s="12" t="s">
        <v>1794</v>
      </c>
      <c r="B1932" s="12" t="s">
        <v>795</v>
      </c>
    </row>
    <row r="1933" customFormat="false" ht="14.25" hidden="false" customHeight="false" outlineLevel="0" collapsed="false">
      <c r="A1933" s="12" t="s">
        <v>3238</v>
      </c>
      <c r="B1933" s="12" t="s">
        <v>795</v>
      </c>
    </row>
    <row r="1934" customFormat="false" ht="14.25" hidden="false" customHeight="false" outlineLevel="0" collapsed="false">
      <c r="A1934" s="12" t="s">
        <v>3239</v>
      </c>
      <c r="B1934" s="12" t="s">
        <v>795</v>
      </c>
    </row>
    <row r="1935" customFormat="false" ht="14.25" hidden="false" customHeight="false" outlineLevel="0" collapsed="false">
      <c r="A1935" s="12" t="s">
        <v>3240</v>
      </c>
      <c r="B1935" s="12" t="s">
        <v>795</v>
      </c>
    </row>
    <row r="1936" customFormat="false" ht="14.25" hidden="false" customHeight="false" outlineLevel="0" collapsed="false">
      <c r="A1936" s="12" t="s">
        <v>1795</v>
      </c>
      <c r="B1936" s="12" t="s">
        <v>8</v>
      </c>
    </row>
    <row r="1937" customFormat="false" ht="28.5" hidden="false" customHeight="true" outlineLevel="0" collapsed="false">
      <c r="A1937" s="12" t="s">
        <v>1796</v>
      </c>
      <c r="B1937" s="12" t="s">
        <v>165</v>
      </c>
    </row>
    <row r="1938" customFormat="false" ht="14.25" hidden="false" customHeight="false" outlineLevel="0" collapsed="false">
      <c r="A1938" s="12" t="s">
        <v>3241</v>
      </c>
      <c r="B1938" s="12" t="s">
        <v>10</v>
      </c>
    </row>
    <row r="1939" customFormat="false" ht="14.25" hidden="false" customHeight="false" outlineLevel="0" collapsed="false">
      <c r="A1939" s="12" t="s">
        <v>1797</v>
      </c>
      <c r="B1939" s="12" t="s">
        <v>8</v>
      </c>
    </row>
    <row r="1940" customFormat="false" ht="14.25" hidden="false" customHeight="false" outlineLevel="0" collapsed="false">
      <c r="A1940" s="12" t="s">
        <v>1798</v>
      </c>
      <c r="B1940" s="12" t="s">
        <v>8</v>
      </c>
    </row>
    <row r="1941" customFormat="false" ht="14.25" hidden="false" customHeight="false" outlineLevel="0" collapsed="false">
      <c r="A1941" s="12" t="s">
        <v>1799</v>
      </c>
      <c r="B1941" s="12" t="s">
        <v>28</v>
      </c>
    </row>
    <row r="1942" customFormat="false" ht="14.25" hidden="false" customHeight="false" outlineLevel="0" collapsed="false">
      <c r="A1942" s="12" t="s">
        <v>3244</v>
      </c>
      <c r="B1942" s="12" t="s">
        <v>8</v>
      </c>
    </row>
    <row r="1943" customFormat="false" ht="14.25" hidden="false" customHeight="false" outlineLevel="0" collapsed="false">
      <c r="A1943" s="12" t="s">
        <v>1801</v>
      </c>
      <c r="B1943" s="12" t="s">
        <v>8</v>
      </c>
    </row>
    <row r="1944" customFormat="false" ht="14.25" hidden="false" customHeight="false" outlineLevel="0" collapsed="false">
      <c r="A1944" s="12" t="s">
        <v>1802</v>
      </c>
      <c r="B1944" s="12" t="s">
        <v>10</v>
      </c>
    </row>
    <row r="1945" customFormat="false" ht="14.25" hidden="false" customHeight="false" outlineLevel="0" collapsed="false">
      <c r="A1945" s="12" t="s">
        <v>1803</v>
      </c>
      <c r="B1945" s="12" t="s">
        <v>8</v>
      </c>
    </row>
    <row r="1946" customFormat="false" ht="14.25" hidden="false" customHeight="false" outlineLevel="0" collapsed="false">
      <c r="A1946" s="12" t="s">
        <v>3245</v>
      </c>
      <c r="B1946" s="12" t="s">
        <v>6</v>
      </c>
    </row>
    <row r="1947" customFormat="false" ht="14.25" hidden="false" customHeight="false" outlineLevel="0" collapsed="false">
      <c r="A1947" s="12" t="s">
        <v>1804</v>
      </c>
      <c r="B1947" s="12" t="s">
        <v>48</v>
      </c>
    </row>
    <row r="1948" customFormat="false" ht="14.25" hidden="false" customHeight="false" outlineLevel="0" collapsed="false">
      <c r="A1948" s="12" t="s">
        <v>1805</v>
      </c>
      <c r="B1948" s="12" t="s">
        <v>8</v>
      </c>
    </row>
    <row r="1949" customFormat="false" ht="14.25" hidden="false" customHeight="false" outlineLevel="0" collapsed="false">
      <c r="A1949" s="12" t="s">
        <v>1806</v>
      </c>
      <c r="B1949" s="12" t="s">
        <v>10</v>
      </c>
    </row>
    <row r="1950" customFormat="false" ht="14.25" hidden="false" customHeight="false" outlineLevel="0" collapsed="false">
      <c r="A1950" s="12" t="s">
        <v>3246</v>
      </c>
      <c r="B1950" s="12" t="s">
        <v>16</v>
      </c>
    </row>
    <row r="1951" customFormat="false" ht="14.25" hidden="false" customHeight="false" outlineLevel="0" collapsed="false">
      <c r="A1951" s="12" t="s">
        <v>3247</v>
      </c>
      <c r="B1951" s="12" t="s">
        <v>28</v>
      </c>
    </row>
    <row r="1952" customFormat="false" ht="14.25" hidden="false" customHeight="false" outlineLevel="0" collapsed="false">
      <c r="A1952" s="12" t="s">
        <v>3250</v>
      </c>
      <c r="B1952" s="12" t="s">
        <v>28</v>
      </c>
    </row>
    <row r="1953" customFormat="false" ht="14.25" hidden="false" customHeight="false" outlineLevel="0" collapsed="false">
      <c r="A1953" s="12" t="s">
        <v>3248</v>
      </c>
      <c r="B1953" s="12" t="s">
        <v>28</v>
      </c>
    </row>
    <row r="1954" customFormat="false" ht="14.25" hidden="false" customHeight="false" outlineLevel="0" collapsed="false">
      <c r="A1954" s="12" t="s">
        <v>3249</v>
      </c>
      <c r="B1954" s="12" t="s">
        <v>28</v>
      </c>
    </row>
    <row r="1955" customFormat="false" ht="14.25" hidden="false" customHeight="false" outlineLevel="0" collapsed="false">
      <c r="A1955" s="12" t="s">
        <v>3251</v>
      </c>
      <c r="B1955" s="12" t="s">
        <v>28</v>
      </c>
    </row>
    <row r="1956" customFormat="false" ht="14.25" hidden="false" customHeight="false" outlineLevel="0" collapsed="false">
      <c r="A1956" s="12" t="s">
        <v>3252</v>
      </c>
      <c r="B1956" s="12" t="s">
        <v>28</v>
      </c>
    </row>
    <row r="1957" customFormat="false" ht="14.25" hidden="false" customHeight="false" outlineLevel="0" collapsed="false">
      <c r="A1957" s="12" t="s">
        <v>3253</v>
      </c>
      <c r="B1957" s="12" t="s">
        <v>28</v>
      </c>
    </row>
    <row r="1958" customFormat="false" ht="14.25" hidden="false" customHeight="false" outlineLevel="0" collapsed="false">
      <c r="A1958" s="12" t="s">
        <v>1807</v>
      </c>
      <c r="B1958" s="12" t="s">
        <v>6</v>
      </c>
    </row>
    <row r="1959" customFormat="false" ht="14.25" hidden="false" customHeight="false" outlineLevel="0" collapsed="false">
      <c r="A1959" s="12" t="s">
        <v>1809</v>
      </c>
      <c r="B1959" s="12" t="s">
        <v>28</v>
      </c>
    </row>
    <row r="1960" customFormat="false" ht="14.25" hidden="false" customHeight="false" outlineLevel="0" collapsed="false">
      <c r="A1960" s="12" t="s">
        <v>1810</v>
      </c>
      <c r="B1960" s="12" t="s">
        <v>10</v>
      </c>
    </row>
    <row r="1961" customFormat="false" ht="14.25" hidden="false" customHeight="false" outlineLevel="0" collapsed="false">
      <c r="A1961" s="12" t="s">
        <v>1811</v>
      </c>
      <c r="B1961" s="12" t="s">
        <v>10</v>
      </c>
    </row>
    <row r="1962" customFormat="false" ht="14.25" hidden="false" customHeight="false" outlineLevel="0" collapsed="false">
      <c r="A1962" s="12" t="s">
        <v>1812</v>
      </c>
      <c r="B1962" s="12" t="s">
        <v>78</v>
      </c>
    </row>
    <row r="1963" customFormat="false" ht="14.25" hidden="false" customHeight="false" outlineLevel="0" collapsed="false">
      <c r="A1963" s="12" t="s">
        <v>1813</v>
      </c>
      <c r="B1963" s="12" t="s">
        <v>14</v>
      </c>
    </row>
    <row r="1964" customFormat="false" ht="14.25" hidden="false" customHeight="false" outlineLevel="0" collapsed="false">
      <c r="A1964" s="12" t="s">
        <v>1815</v>
      </c>
      <c r="B1964" s="12" t="s">
        <v>10</v>
      </c>
    </row>
    <row r="1965" customFormat="false" ht="14.25" hidden="false" customHeight="false" outlineLevel="0" collapsed="false">
      <c r="A1965" s="12" t="s">
        <v>1814</v>
      </c>
      <c r="B1965" s="12" t="s">
        <v>16</v>
      </c>
    </row>
    <row r="1966" customFormat="false" ht="14.25" hidden="false" customHeight="false" outlineLevel="0" collapsed="false">
      <c r="A1966" s="12" t="s">
        <v>1817</v>
      </c>
      <c r="B1966" s="12" t="s">
        <v>10</v>
      </c>
    </row>
    <row r="1967" customFormat="false" ht="14.25" hidden="false" customHeight="false" outlineLevel="0" collapsed="false">
      <c r="A1967" s="12" t="s">
        <v>1818</v>
      </c>
      <c r="B1967" s="12" t="s">
        <v>8</v>
      </c>
    </row>
    <row r="1968" customFormat="false" ht="14.25" hidden="false" customHeight="false" outlineLevel="0" collapsed="false">
      <c r="A1968" s="12" t="s">
        <v>3254</v>
      </c>
      <c r="B1968" s="12" t="s">
        <v>197</v>
      </c>
    </row>
    <row r="1969" customFormat="false" ht="14.25" hidden="false" customHeight="false" outlineLevel="0" collapsed="false">
      <c r="A1969" s="12" t="s">
        <v>1819</v>
      </c>
      <c r="B1969" s="12" t="s">
        <v>10</v>
      </c>
    </row>
    <row r="1970" customFormat="false" ht="14.25" hidden="false" customHeight="false" outlineLevel="0" collapsed="false">
      <c r="A1970" s="12" t="s">
        <v>1820</v>
      </c>
      <c r="B1970" s="12" t="s">
        <v>8</v>
      </c>
    </row>
    <row r="1971" customFormat="false" ht="14.25" hidden="false" customHeight="false" outlineLevel="0" collapsed="false">
      <c r="A1971" s="12" t="s">
        <v>3255</v>
      </c>
      <c r="B1971" s="12" t="s">
        <v>14</v>
      </c>
    </row>
    <row r="1972" customFormat="false" ht="14.25" hidden="false" customHeight="false" outlineLevel="0" collapsed="false">
      <c r="A1972" s="12" t="s">
        <v>1821</v>
      </c>
      <c r="B1972" s="12" t="s">
        <v>141</v>
      </c>
    </row>
    <row r="1973" customFormat="false" ht="14.25" hidden="false" customHeight="false" outlineLevel="0" collapsed="false">
      <c r="A1973" s="12" t="s">
        <v>3256</v>
      </c>
      <c r="B1973" s="12" t="s">
        <v>197</v>
      </c>
    </row>
    <row r="1974" customFormat="false" ht="14.25" hidden="false" customHeight="false" outlineLevel="0" collapsed="false">
      <c r="A1974" s="12" t="s">
        <v>1822</v>
      </c>
      <c r="B1974" s="12" t="s">
        <v>8</v>
      </c>
    </row>
    <row r="1975" customFormat="false" ht="14.25" hidden="false" customHeight="false" outlineLevel="0" collapsed="false">
      <c r="A1975" s="12" t="s">
        <v>1823</v>
      </c>
      <c r="B1975" s="12" t="s">
        <v>10</v>
      </c>
    </row>
    <row r="1976" customFormat="false" ht="14.25" hidden="false" customHeight="false" outlineLevel="0" collapsed="false">
      <c r="A1976" s="12" t="s">
        <v>1824</v>
      </c>
      <c r="B1976" s="12" t="s">
        <v>28</v>
      </c>
    </row>
    <row r="1977" customFormat="false" ht="14.25" hidden="false" customHeight="false" outlineLevel="0" collapsed="false">
      <c r="A1977" s="12" t="s">
        <v>1825</v>
      </c>
      <c r="B1977" s="12" t="s">
        <v>1040</v>
      </c>
    </row>
    <row r="1978" customFormat="false" ht="14.25" hidden="false" customHeight="false" outlineLevel="0" collapsed="false">
      <c r="A1978" s="12" t="s">
        <v>1826</v>
      </c>
      <c r="B1978" s="12" t="s">
        <v>28</v>
      </c>
    </row>
    <row r="1979" customFormat="false" ht="14.25" hidden="false" customHeight="false" outlineLevel="0" collapsed="false">
      <c r="A1979" s="12" t="s">
        <v>1827</v>
      </c>
      <c r="B1979" s="12" t="s">
        <v>16</v>
      </c>
    </row>
    <row r="1980" customFormat="false" ht="14.25" hidden="false" customHeight="false" outlineLevel="0" collapsed="false">
      <c r="A1980" s="12" t="s">
        <v>3257</v>
      </c>
      <c r="B1980" s="12" t="s">
        <v>350</v>
      </c>
    </row>
    <row r="1981" customFormat="false" ht="14.25" hidden="false" customHeight="false" outlineLevel="0" collapsed="false">
      <c r="A1981" s="12" t="s">
        <v>1828</v>
      </c>
      <c r="B1981" s="12" t="s">
        <v>78</v>
      </c>
    </row>
    <row r="1982" customFormat="false" ht="14.25" hidden="false" customHeight="false" outlineLevel="0" collapsed="false">
      <c r="A1982" s="12" t="s">
        <v>1829</v>
      </c>
      <c r="B1982" s="12" t="s">
        <v>42</v>
      </c>
    </row>
    <row r="1983" customFormat="false" ht="14.25" hidden="false" customHeight="false" outlineLevel="0" collapsed="false">
      <c r="A1983" s="12" t="s">
        <v>1830</v>
      </c>
      <c r="B1983" s="12" t="s">
        <v>16</v>
      </c>
    </row>
    <row r="1984" customFormat="false" ht="14.25" hidden="false" customHeight="false" outlineLevel="0" collapsed="false">
      <c r="A1984" s="12" t="s">
        <v>1831</v>
      </c>
      <c r="B1984" s="12" t="s">
        <v>10</v>
      </c>
    </row>
    <row r="1985" customFormat="false" ht="14.25" hidden="false" customHeight="false" outlineLevel="0" collapsed="false">
      <c r="A1985" s="12" t="s">
        <v>1832</v>
      </c>
      <c r="B1985" s="12" t="s">
        <v>14</v>
      </c>
    </row>
    <row r="1986" customFormat="false" ht="14.25" hidden="false" customHeight="false" outlineLevel="0" collapsed="false">
      <c r="A1986" s="12" t="s">
        <v>1833</v>
      </c>
      <c r="B1986" s="12" t="s">
        <v>197</v>
      </c>
    </row>
    <row r="1987" customFormat="false" ht="14.25" hidden="false" customHeight="false" outlineLevel="0" collapsed="false">
      <c r="A1987" s="12" t="s">
        <v>1835</v>
      </c>
      <c r="B1987" s="12" t="s">
        <v>10</v>
      </c>
    </row>
    <row r="1988" customFormat="false" ht="14.25" hidden="false" customHeight="false" outlineLevel="0" collapsed="false">
      <c r="A1988" s="12" t="s">
        <v>1836</v>
      </c>
      <c r="B1988" s="12" t="s">
        <v>8</v>
      </c>
    </row>
    <row r="1989" customFormat="false" ht="14.25" hidden="false" customHeight="false" outlineLevel="0" collapsed="false">
      <c r="A1989" s="12" t="s">
        <v>3262</v>
      </c>
      <c r="B1989" s="12" t="s">
        <v>8</v>
      </c>
    </row>
    <row r="1990" customFormat="false" ht="28.5" hidden="false" customHeight="true" outlineLevel="0" collapsed="false">
      <c r="A1990" s="12" t="s">
        <v>3263</v>
      </c>
      <c r="B1990" s="12" t="s">
        <v>165</v>
      </c>
    </row>
    <row r="1991" customFormat="false" ht="14.25" hidden="false" customHeight="false" outlineLevel="0" collapsed="false">
      <c r="A1991" s="12" t="s">
        <v>1837</v>
      </c>
      <c r="B1991" s="12" t="s">
        <v>141</v>
      </c>
    </row>
    <row r="1992" customFormat="false" ht="14.25" hidden="false" customHeight="false" outlineLevel="0" collapsed="false">
      <c r="A1992" s="12" t="s">
        <v>1839</v>
      </c>
      <c r="B1992" s="12" t="s">
        <v>1838</v>
      </c>
    </row>
    <row r="1993" customFormat="false" ht="14.25" hidden="false" customHeight="false" outlineLevel="0" collapsed="false">
      <c r="A1993" s="12" t="s">
        <v>1840</v>
      </c>
      <c r="B1993" s="12" t="s">
        <v>141</v>
      </c>
    </row>
    <row r="1994" customFormat="false" ht="14.25" hidden="false" customHeight="false" outlineLevel="0" collapsed="false">
      <c r="A1994" s="12" t="s">
        <v>1841</v>
      </c>
      <c r="B1994" s="12" t="s">
        <v>48</v>
      </c>
    </row>
    <row r="1995" customFormat="false" ht="14.25" hidden="false" customHeight="false" outlineLevel="0" collapsed="false">
      <c r="A1995" s="12" t="s">
        <v>1842</v>
      </c>
      <c r="B1995" s="12" t="s">
        <v>162</v>
      </c>
    </row>
    <row r="1996" customFormat="false" ht="14.25" hidden="false" customHeight="false" outlineLevel="0" collapsed="false">
      <c r="A1996" s="12" t="s">
        <v>3264</v>
      </c>
      <c r="B1996" s="12" t="s">
        <v>4</v>
      </c>
    </row>
    <row r="1997" customFormat="false" ht="14.25" hidden="false" customHeight="false" outlineLevel="0" collapsed="false">
      <c r="A1997" s="12" t="s">
        <v>1843</v>
      </c>
      <c r="B1997" s="12" t="s">
        <v>28</v>
      </c>
    </row>
    <row r="1998" customFormat="false" ht="14.25" hidden="false" customHeight="false" outlineLevel="0" collapsed="false">
      <c r="A1998" s="12" t="s">
        <v>3265</v>
      </c>
      <c r="B1998" s="12" t="s">
        <v>8</v>
      </c>
    </row>
    <row r="1999" customFormat="false" ht="14.25" hidden="false" customHeight="false" outlineLevel="0" collapsed="false">
      <c r="A1999" s="12" t="s">
        <v>3266</v>
      </c>
      <c r="B1999" s="12" t="s">
        <v>8</v>
      </c>
    </row>
    <row r="2000" customFormat="false" ht="14.25" hidden="false" customHeight="false" outlineLevel="0" collapsed="false">
      <c r="A2000" s="12" t="s">
        <v>3267</v>
      </c>
      <c r="B2000" s="12" t="s">
        <v>8</v>
      </c>
    </row>
    <row r="2001" customFormat="false" ht="14.25" hidden="false" customHeight="false" outlineLevel="0" collapsed="false">
      <c r="A2001" s="12" t="s">
        <v>1845</v>
      </c>
      <c r="B2001" s="12" t="s">
        <v>1844</v>
      </c>
    </row>
    <row r="2002" customFormat="false" ht="14.25" hidden="false" customHeight="false" outlineLevel="0" collapsed="false">
      <c r="A2002" s="12" t="s">
        <v>1846</v>
      </c>
      <c r="B2002" s="12" t="s">
        <v>10</v>
      </c>
    </row>
    <row r="2003" customFormat="false" ht="14.25" hidden="false" customHeight="false" outlineLevel="0" collapsed="false">
      <c r="A2003" s="12" t="s">
        <v>1847</v>
      </c>
      <c r="B2003" s="12" t="s">
        <v>16</v>
      </c>
    </row>
    <row r="2004" customFormat="false" ht="14.25" hidden="false" customHeight="false" outlineLevel="0" collapsed="false">
      <c r="A2004" s="12" t="s">
        <v>1848</v>
      </c>
      <c r="B2004" s="12" t="s">
        <v>8</v>
      </c>
    </row>
    <row r="2005" customFormat="false" ht="14.25" hidden="false" customHeight="false" outlineLevel="0" collapsed="false">
      <c r="A2005" s="12" t="s">
        <v>3268</v>
      </c>
      <c r="B2005" s="12" t="s">
        <v>8</v>
      </c>
    </row>
    <row r="2006" customFormat="false" ht="14.25" hidden="false" customHeight="false" outlineLevel="0" collapsed="false">
      <c r="A2006" s="12" t="s">
        <v>1849</v>
      </c>
      <c r="B2006" s="12" t="s">
        <v>10</v>
      </c>
    </row>
    <row r="2007" customFormat="false" ht="14.25" hidden="false" customHeight="false" outlineLevel="0" collapsed="false">
      <c r="A2007" s="12" t="s">
        <v>1850</v>
      </c>
      <c r="B2007" s="12" t="s">
        <v>197</v>
      </c>
    </row>
    <row r="2008" customFormat="false" ht="28.5" hidden="false" customHeight="true" outlineLevel="0" collapsed="false">
      <c r="A2008" s="12" t="s">
        <v>1851</v>
      </c>
      <c r="B2008" s="12" t="s">
        <v>389</v>
      </c>
    </row>
    <row r="2009" customFormat="false" ht="14.25" hidden="false" customHeight="false" outlineLevel="0" collapsed="false">
      <c r="A2009" s="12" t="s">
        <v>1852</v>
      </c>
      <c r="B2009" s="12" t="s">
        <v>197</v>
      </c>
    </row>
    <row r="2010" customFormat="false" ht="14.25" hidden="false" customHeight="false" outlineLevel="0" collapsed="false">
      <c r="A2010" s="12" t="s">
        <v>1853</v>
      </c>
      <c r="B2010" s="12" t="s">
        <v>14</v>
      </c>
    </row>
    <row r="2011" customFormat="false" ht="14.25" hidden="false" customHeight="false" outlineLevel="0" collapsed="false">
      <c r="A2011" s="12" t="s">
        <v>1854</v>
      </c>
      <c r="B2011" s="12" t="s">
        <v>14</v>
      </c>
    </row>
    <row r="2012" customFormat="false" ht="14.25" hidden="false" customHeight="false" outlineLevel="0" collapsed="false">
      <c r="A2012" s="12" t="s">
        <v>1855</v>
      </c>
      <c r="B2012" s="12" t="s">
        <v>141</v>
      </c>
    </row>
    <row r="2013" customFormat="false" ht="14.25" hidden="false" customHeight="false" outlineLevel="0" collapsed="false">
      <c r="A2013" s="12" t="s">
        <v>1856</v>
      </c>
      <c r="B2013" s="12" t="s">
        <v>83</v>
      </c>
    </row>
    <row r="2014" customFormat="false" ht="14.25" hidden="false" customHeight="false" outlineLevel="0" collapsed="false">
      <c r="A2014" s="12" t="s">
        <v>1857</v>
      </c>
      <c r="B2014" s="12" t="s">
        <v>78</v>
      </c>
    </row>
    <row r="2015" customFormat="false" ht="14.25" hidden="false" customHeight="false" outlineLevel="0" collapsed="false">
      <c r="A2015" s="12" t="s">
        <v>1858</v>
      </c>
      <c r="B2015" s="12" t="s">
        <v>199</v>
      </c>
    </row>
    <row r="2016" customFormat="false" ht="14.25" hidden="false" customHeight="false" outlineLevel="0" collapsed="false">
      <c r="A2016" s="12" t="s">
        <v>1859</v>
      </c>
      <c r="B2016" s="12" t="s">
        <v>199</v>
      </c>
    </row>
    <row r="2017" customFormat="false" ht="14.25" hidden="false" customHeight="false" outlineLevel="0" collapsed="false">
      <c r="A2017" s="12" t="s">
        <v>3269</v>
      </c>
      <c r="B2017" s="12" t="s">
        <v>10</v>
      </c>
    </row>
    <row r="2018" customFormat="false" ht="14.25" hidden="false" customHeight="false" outlineLevel="0" collapsed="false">
      <c r="A2018" s="12" t="s">
        <v>3270</v>
      </c>
      <c r="B2018" s="12" t="s">
        <v>8</v>
      </c>
    </row>
    <row r="2019" customFormat="false" ht="14.25" hidden="false" customHeight="false" outlineLevel="0" collapsed="false">
      <c r="A2019" s="12" t="s">
        <v>3271</v>
      </c>
      <c r="B2019" s="12" t="s">
        <v>8</v>
      </c>
    </row>
    <row r="2020" customFormat="false" ht="14.25" hidden="false" customHeight="false" outlineLevel="0" collapsed="false">
      <c r="A2020" s="12" t="s">
        <v>1860</v>
      </c>
      <c r="B2020" s="12" t="s">
        <v>8</v>
      </c>
    </row>
    <row r="2021" customFormat="false" ht="14.25" hidden="false" customHeight="false" outlineLevel="0" collapsed="false">
      <c r="A2021" s="12" t="s">
        <v>3272</v>
      </c>
      <c r="B2021" s="12" t="s">
        <v>8</v>
      </c>
    </row>
    <row r="2022" customFormat="false" ht="14.25" hidden="false" customHeight="false" outlineLevel="0" collapsed="false">
      <c r="A2022" s="12" t="s">
        <v>1861</v>
      </c>
      <c r="B2022" s="12" t="s">
        <v>10</v>
      </c>
    </row>
    <row r="2023" customFormat="false" ht="14.25" hidden="false" customHeight="false" outlineLevel="0" collapsed="false">
      <c r="A2023" s="12" t="s">
        <v>1862</v>
      </c>
      <c r="B2023" s="12" t="s">
        <v>42</v>
      </c>
    </row>
    <row r="2024" customFormat="false" ht="14.25" hidden="false" customHeight="false" outlineLevel="0" collapsed="false">
      <c r="A2024" s="12" t="s">
        <v>1863</v>
      </c>
      <c r="B2024" s="12" t="s">
        <v>8</v>
      </c>
    </row>
    <row r="2025" customFormat="false" ht="14.25" hidden="false" customHeight="false" outlineLevel="0" collapsed="false">
      <c r="A2025" s="12" t="s">
        <v>1864</v>
      </c>
      <c r="B2025" s="12" t="s">
        <v>8</v>
      </c>
    </row>
    <row r="2026" customFormat="false" ht="14.25" hidden="false" customHeight="false" outlineLevel="0" collapsed="false">
      <c r="A2026" s="12" t="s">
        <v>1865</v>
      </c>
      <c r="B2026" s="12" t="s">
        <v>8</v>
      </c>
    </row>
    <row r="2027" customFormat="false" ht="14.25" hidden="false" customHeight="false" outlineLevel="0" collapsed="false">
      <c r="A2027" s="12" t="s">
        <v>1866</v>
      </c>
      <c r="B2027" s="12" t="s">
        <v>8</v>
      </c>
    </row>
    <row r="2028" customFormat="false" ht="14.25" hidden="false" customHeight="false" outlineLevel="0" collapsed="false">
      <c r="A2028" s="12" t="s">
        <v>1867</v>
      </c>
      <c r="B2028" s="12" t="s">
        <v>10</v>
      </c>
    </row>
    <row r="2029" customFormat="false" ht="14.25" hidden="false" customHeight="false" outlineLevel="0" collapsed="false">
      <c r="A2029" s="12" t="s">
        <v>1869</v>
      </c>
      <c r="B2029" s="12" t="s">
        <v>6</v>
      </c>
    </row>
    <row r="2030" customFormat="false" ht="14.25" hidden="false" customHeight="false" outlineLevel="0" collapsed="false">
      <c r="A2030" s="12" t="s">
        <v>3273</v>
      </c>
      <c r="B2030" s="12" t="s">
        <v>16</v>
      </c>
    </row>
    <row r="2031" customFormat="false" ht="14.25" hidden="false" customHeight="false" outlineLevel="0" collapsed="false">
      <c r="A2031" s="12" t="s">
        <v>1870</v>
      </c>
      <c r="B2031" s="12" t="s">
        <v>795</v>
      </c>
    </row>
    <row r="2032" customFormat="false" ht="14.25" hidden="false" customHeight="false" outlineLevel="0" collapsed="false">
      <c r="A2032" s="12" t="s">
        <v>3274</v>
      </c>
      <c r="B2032" s="12" t="s">
        <v>10</v>
      </c>
    </row>
    <row r="2033" customFormat="false" ht="14.25" hidden="false" customHeight="false" outlineLevel="0" collapsed="false">
      <c r="A2033" s="12" t="s">
        <v>3275</v>
      </c>
      <c r="B2033" s="12" t="s">
        <v>10</v>
      </c>
    </row>
    <row r="2034" customFormat="false" ht="14.25" hidden="false" customHeight="false" outlineLevel="0" collapsed="false">
      <c r="A2034" s="12" t="s">
        <v>1871</v>
      </c>
      <c r="B2034" s="12" t="s">
        <v>10</v>
      </c>
    </row>
    <row r="2035" customFormat="false" ht="14.25" hidden="false" customHeight="false" outlineLevel="0" collapsed="false">
      <c r="A2035" s="12" t="s">
        <v>1872</v>
      </c>
      <c r="B2035" s="12" t="s">
        <v>795</v>
      </c>
    </row>
    <row r="2036" customFormat="false" ht="14.25" hidden="false" customHeight="false" outlineLevel="0" collapsed="false">
      <c r="A2036" s="12" t="s">
        <v>1873</v>
      </c>
      <c r="B2036" s="12" t="s">
        <v>10</v>
      </c>
    </row>
    <row r="2037" customFormat="false" ht="14.25" hidden="false" customHeight="false" outlineLevel="0" collapsed="false">
      <c r="A2037" s="12" t="s">
        <v>1874</v>
      </c>
      <c r="B2037" s="12" t="s">
        <v>10</v>
      </c>
    </row>
    <row r="2038" customFormat="false" ht="14.25" hidden="false" customHeight="false" outlineLevel="0" collapsed="false">
      <c r="A2038" s="12" t="s">
        <v>3276</v>
      </c>
      <c r="B2038" s="12" t="s">
        <v>4</v>
      </c>
    </row>
    <row r="2039" customFormat="false" ht="14.25" hidden="false" customHeight="false" outlineLevel="0" collapsed="false">
      <c r="A2039" s="12" t="s">
        <v>3277</v>
      </c>
      <c r="B2039" s="12" t="s">
        <v>4</v>
      </c>
    </row>
    <row r="2040" customFormat="false" ht="14.25" hidden="false" customHeight="false" outlineLevel="0" collapsed="false">
      <c r="A2040" s="12" t="s">
        <v>1875</v>
      </c>
      <c r="B2040" s="12" t="s">
        <v>16</v>
      </c>
    </row>
    <row r="2041" customFormat="false" ht="14.25" hidden="false" customHeight="false" outlineLevel="0" collapsed="false">
      <c r="A2041" s="12" t="s">
        <v>1876</v>
      </c>
      <c r="B2041" s="12" t="s">
        <v>8</v>
      </c>
    </row>
    <row r="2042" customFormat="false" ht="14.25" hidden="false" customHeight="false" outlineLevel="0" collapsed="false">
      <c r="A2042" s="12" t="s">
        <v>1877</v>
      </c>
      <c r="B2042" s="12" t="s">
        <v>28</v>
      </c>
    </row>
    <row r="2043" customFormat="false" ht="28.5" hidden="false" customHeight="true" outlineLevel="0" collapsed="false">
      <c r="A2043" s="12" t="s">
        <v>3281</v>
      </c>
      <c r="B2043" s="12" t="s">
        <v>165</v>
      </c>
    </row>
    <row r="2044" customFormat="false" ht="14.25" hidden="false" customHeight="false" outlineLevel="0" collapsed="false">
      <c r="A2044" s="12" t="s">
        <v>3242</v>
      </c>
      <c r="B2044" s="12" t="s">
        <v>16</v>
      </c>
    </row>
    <row r="2045" customFormat="false" ht="14.25" hidden="false" customHeight="false" outlineLevel="0" collapsed="false">
      <c r="A2045" s="12" t="s">
        <v>1878</v>
      </c>
      <c r="B2045" s="12" t="s">
        <v>78</v>
      </c>
    </row>
    <row r="2046" customFormat="false" ht="28.5" hidden="false" customHeight="true" outlineLevel="0" collapsed="false">
      <c r="A2046" s="12" t="s">
        <v>1879</v>
      </c>
      <c r="B2046" s="12" t="s">
        <v>385</v>
      </c>
    </row>
    <row r="2047" customFormat="false" ht="14.25" hidden="false" customHeight="false" outlineLevel="0" collapsed="false">
      <c r="A2047" s="12" t="s">
        <v>1880</v>
      </c>
      <c r="B2047" s="12" t="s">
        <v>10</v>
      </c>
    </row>
    <row r="2048" customFormat="false" ht="14.25" hidden="false" customHeight="false" outlineLevel="0" collapsed="false">
      <c r="A2048" s="12" t="s">
        <v>1881</v>
      </c>
      <c r="B2048" s="12" t="s">
        <v>10</v>
      </c>
    </row>
    <row r="2049" customFormat="false" ht="28.5" hidden="false" customHeight="true" outlineLevel="0" collapsed="false">
      <c r="A2049" s="12" t="s">
        <v>1882</v>
      </c>
      <c r="B2049" s="12" t="s">
        <v>8</v>
      </c>
    </row>
    <row r="2050" customFormat="false" ht="14.25" hidden="false" customHeight="false" outlineLevel="0" collapsed="false">
      <c r="A2050" s="12" t="s">
        <v>1883</v>
      </c>
      <c r="B2050" s="12" t="s">
        <v>6</v>
      </c>
    </row>
    <row r="2051" customFormat="false" ht="14.25" hidden="false" customHeight="false" outlineLevel="0" collapsed="false">
      <c r="A2051" s="12" t="s">
        <v>3282</v>
      </c>
      <c r="B2051" s="12" t="s">
        <v>42</v>
      </c>
    </row>
    <row r="2052" customFormat="false" ht="14.25" hidden="false" customHeight="false" outlineLevel="0" collapsed="false">
      <c r="A2052" s="12" t="s">
        <v>1884</v>
      </c>
      <c r="B2052" s="12" t="s">
        <v>8</v>
      </c>
    </row>
    <row r="2053" customFormat="false" ht="14.25" hidden="false" customHeight="false" outlineLevel="0" collapsed="false">
      <c r="A2053" s="12" t="s">
        <v>1885</v>
      </c>
      <c r="B2053" s="12" t="s">
        <v>197</v>
      </c>
    </row>
    <row r="2054" customFormat="false" ht="14.25" hidden="false" customHeight="false" outlineLevel="0" collapsed="false">
      <c r="A2054" s="12" t="s">
        <v>1886</v>
      </c>
      <c r="B2054" s="12" t="s">
        <v>10</v>
      </c>
    </row>
    <row r="2055" customFormat="false" ht="28.5" hidden="false" customHeight="true" outlineLevel="0" collapsed="false">
      <c r="A2055" s="12" t="s">
        <v>1887</v>
      </c>
      <c r="B2055" s="12" t="s">
        <v>389</v>
      </c>
    </row>
    <row r="2056" customFormat="false" ht="28.5" hidden="false" customHeight="true" outlineLevel="0" collapsed="false">
      <c r="A2056" s="12" t="s">
        <v>1888</v>
      </c>
      <c r="B2056" s="12" t="s">
        <v>8</v>
      </c>
    </row>
    <row r="2057" customFormat="false" ht="14.25" hidden="false" customHeight="false" outlineLevel="0" collapsed="false">
      <c r="A2057" s="12" t="s">
        <v>1889</v>
      </c>
      <c r="B2057" s="12" t="s">
        <v>10</v>
      </c>
    </row>
    <row r="2058" customFormat="false" ht="14.25" hidden="false" customHeight="false" outlineLevel="0" collapsed="false">
      <c r="A2058" s="12" t="s">
        <v>1890</v>
      </c>
      <c r="B2058" s="12" t="s">
        <v>4</v>
      </c>
    </row>
    <row r="2059" customFormat="false" ht="28.5" hidden="false" customHeight="true" outlineLevel="0" collapsed="false">
      <c r="A2059" s="12" t="s">
        <v>1891</v>
      </c>
      <c r="B2059" s="12" t="s">
        <v>8</v>
      </c>
    </row>
    <row r="2060" customFormat="false" ht="14.25" hidden="false" customHeight="false" outlineLevel="0" collapsed="false">
      <c r="A2060" s="12" t="s">
        <v>1892</v>
      </c>
      <c r="B2060" s="12" t="s">
        <v>10</v>
      </c>
    </row>
    <row r="2061" customFormat="false" ht="14.25" hidden="false" customHeight="false" outlineLevel="0" collapsed="false">
      <c r="A2061" s="12" t="s">
        <v>1893</v>
      </c>
      <c r="B2061" s="12" t="s">
        <v>14</v>
      </c>
    </row>
    <row r="2062" customFormat="false" ht="14.25" hidden="false" customHeight="false" outlineLevel="0" collapsed="false">
      <c r="A2062" s="12" t="s">
        <v>1894</v>
      </c>
      <c r="B2062" s="12" t="s">
        <v>8</v>
      </c>
    </row>
    <row r="2063" customFormat="false" ht="28.5" hidden="false" customHeight="true" outlineLevel="0" collapsed="false">
      <c r="A2063" s="12" t="s">
        <v>1895</v>
      </c>
      <c r="B2063" s="12" t="s">
        <v>8</v>
      </c>
    </row>
    <row r="2064" customFormat="false" ht="14.25" hidden="false" customHeight="false" outlineLevel="0" collapsed="false">
      <c r="A2064" s="12" t="s">
        <v>1896</v>
      </c>
      <c r="B2064" s="12" t="s">
        <v>78</v>
      </c>
    </row>
    <row r="2065" customFormat="false" ht="14.25" hidden="false" customHeight="false" outlineLevel="0" collapsed="false">
      <c r="A2065" s="12" t="s">
        <v>1897</v>
      </c>
      <c r="B2065" s="12" t="s">
        <v>14</v>
      </c>
    </row>
    <row r="2066" customFormat="false" ht="14.25" hidden="false" customHeight="false" outlineLevel="0" collapsed="false">
      <c r="A2066" s="12" t="s">
        <v>1898</v>
      </c>
      <c r="B2066" s="12" t="s">
        <v>46</v>
      </c>
    </row>
    <row r="2067" customFormat="false" ht="28.5" hidden="false" customHeight="true" outlineLevel="0" collapsed="false">
      <c r="A2067" s="12" t="s">
        <v>3283</v>
      </c>
      <c r="B2067" s="12" t="s">
        <v>8</v>
      </c>
    </row>
    <row r="2068" customFormat="false" ht="28.5" hidden="false" customHeight="true" outlineLevel="0" collapsed="false">
      <c r="A2068" s="12" t="s">
        <v>3284</v>
      </c>
      <c r="B2068" s="12" t="s">
        <v>141</v>
      </c>
    </row>
    <row r="2069" customFormat="false" ht="28.5" hidden="false" customHeight="true" outlineLevel="0" collapsed="false">
      <c r="A2069" s="12" t="s">
        <v>3285</v>
      </c>
      <c r="B2069" s="12" t="s">
        <v>10</v>
      </c>
    </row>
    <row r="2070" customFormat="false" ht="28.5" hidden="false" customHeight="true" outlineLevel="0" collapsed="false">
      <c r="A2070" s="12" t="s">
        <v>1899</v>
      </c>
      <c r="B2070" s="12" t="s">
        <v>8</v>
      </c>
    </row>
    <row r="2071" customFormat="false" ht="14.25" hidden="false" customHeight="false" outlineLevel="0" collapsed="false">
      <c r="A2071" s="12" t="s">
        <v>1900</v>
      </c>
      <c r="B2071" s="12" t="s">
        <v>8</v>
      </c>
    </row>
    <row r="2072" customFormat="false" ht="14.25" hidden="false" customHeight="false" outlineLevel="0" collapsed="false">
      <c r="A2072" s="12" t="s">
        <v>1901</v>
      </c>
      <c r="B2072" s="12" t="s">
        <v>10</v>
      </c>
    </row>
    <row r="2073" customFormat="false" ht="14.25" hidden="false" customHeight="false" outlineLevel="0" collapsed="false">
      <c r="A2073" s="12" t="s">
        <v>1902</v>
      </c>
      <c r="B2073" s="12" t="s">
        <v>10</v>
      </c>
    </row>
    <row r="2074" customFormat="false" ht="28.5" hidden="false" customHeight="true" outlineLevel="0" collapsed="false">
      <c r="A2074" s="12" t="s">
        <v>1903</v>
      </c>
      <c r="B2074" s="12" t="s">
        <v>795</v>
      </c>
    </row>
    <row r="2075" customFormat="false" ht="14.25" hidden="false" customHeight="false" outlineLevel="0" collapsed="false">
      <c r="A2075" s="12" t="s">
        <v>1904</v>
      </c>
      <c r="B2075" s="12" t="s">
        <v>16</v>
      </c>
    </row>
    <row r="2076" customFormat="false" ht="14.25" hidden="false" customHeight="false" outlineLevel="0" collapsed="false">
      <c r="A2076" s="12" t="s">
        <v>1905</v>
      </c>
      <c r="B2076" s="12" t="s">
        <v>10</v>
      </c>
    </row>
    <row r="2077" customFormat="false" ht="14.25" hidden="false" customHeight="false" outlineLevel="0" collapsed="false">
      <c r="A2077" s="12" t="s">
        <v>1906</v>
      </c>
      <c r="B2077" s="12" t="s">
        <v>10</v>
      </c>
    </row>
    <row r="2078" customFormat="false" ht="14.25" hidden="false" customHeight="false" outlineLevel="0" collapsed="false">
      <c r="A2078" s="12" t="s">
        <v>1907</v>
      </c>
      <c r="B2078" s="12" t="s">
        <v>16</v>
      </c>
    </row>
    <row r="2079" customFormat="false" ht="28.5" hidden="false" customHeight="true" outlineLevel="0" collapsed="false">
      <c r="A2079" s="12" t="s">
        <v>1908</v>
      </c>
      <c r="B2079" s="12" t="s">
        <v>165</v>
      </c>
    </row>
    <row r="2080" customFormat="false" ht="14.25" hidden="false" customHeight="false" outlineLevel="0" collapsed="false">
      <c r="A2080" s="12" t="s">
        <v>1909</v>
      </c>
      <c r="B2080" s="12" t="s">
        <v>8</v>
      </c>
    </row>
    <row r="2081" customFormat="false" ht="14.25" hidden="false" customHeight="false" outlineLevel="0" collapsed="false">
      <c r="A2081" s="12" t="s">
        <v>1910</v>
      </c>
      <c r="B2081" s="12" t="s">
        <v>16</v>
      </c>
    </row>
    <row r="2082" customFormat="false" ht="14.25" hidden="false" customHeight="false" outlineLevel="0" collapsed="false">
      <c r="A2082" s="12" t="s">
        <v>3286</v>
      </c>
      <c r="B2082" s="12" t="s">
        <v>8</v>
      </c>
    </row>
    <row r="2083" customFormat="false" ht="14.25" hidden="false" customHeight="false" outlineLevel="0" collapsed="false">
      <c r="A2083" s="12" t="s">
        <v>1912</v>
      </c>
      <c r="B2083" s="12" t="s">
        <v>1911</v>
      </c>
    </row>
    <row r="2084" customFormat="false" ht="14.25" hidden="false" customHeight="false" outlineLevel="0" collapsed="false">
      <c r="A2084" s="12" t="s">
        <v>1913</v>
      </c>
      <c r="B2084" s="12" t="s">
        <v>10</v>
      </c>
    </row>
    <row r="2085" customFormat="false" ht="14.25" hidden="false" customHeight="false" outlineLevel="0" collapsed="false">
      <c r="A2085" s="12" t="s">
        <v>1914</v>
      </c>
      <c r="B2085" s="12" t="s">
        <v>332</v>
      </c>
    </row>
    <row r="2086" customFormat="false" ht="14.25" hidden="false" customHeight="false" outlineLevel="0" collapsed="false">
      <c r="A2086" s="12" t="s">
        <v>1915</v>
      </c>
      <c r="B2086" s="12" t="s">
        <v>16</v>
      </c>
    </row>
    <row r="2087" customFormat="false" ht="14.25" hidden="false" customHeight="false" outlineLevel="0" collapsed="false">
      <c r="A2087" s="12" t="s">
        <v>1917</v>
      </c>
      <c r="B2087" s="12" t="s">
        <v>1916</v>
      </c>
    </row>
    <row r="2088" customFormat="false" ht="14.25" hidden="false" customHeight="false" outlineLevel="0" collapsed="false">
      <c r="A2088" s="12" t="s">
        <v>1918</v>
      </c>
      <c r="B2088" s="12" t="s">
        <v>16</v>
      </c>
    </row>
    <row r="2089" customFormat="false" ht="28.5" hidden="false" customHeight="true" outlineLevel="0" collapsed="false">
      <c r="A2089" s="12" t="s">
        <v>1919</v>
      </c>
      <c r="B2089" s="12" t="s">
        <v>28</v>
      </c>
    </row>
    <row r="2090" customFormat="false" ht="14.25" hidden="false" customHeight="false" outlineLevel="0" collapsed="false">
      <c r="A2090" s="12" t="s">
        <v>1920</v>
      </c>
      <c r="B2090" s="12" t="s">
        <v>8</v>
      </c>
    </row>
    <row r="2091" customFormat="false" ht="14.25" hidden="false" customHeight="false" outlineLevel="0" collapsed="false">
      <c r="A2091" s="12" t="s">
        <v>1921</v>
      </c>
      <c r="B2091" s="12" t="s">
        <v>197</v>
      </c>
    </row>
    <row r="2092" customFormat="false" ht="28.5" hidden="false" customHeight="true" outlineLevel="0" collapsed="false">
      <c r="A2092" s="12" t="s">
        <v>1922</v>
      </c>
      <c r="B2092" s="12" t="s">
        <v>8</v>
      </c>
    </row>
    <row r="2093" customFormat="false" ht="14.25" hidden="false" customHeight="false" outlineLevel="0" collapsed="false">
      <c r="A2093" s="12" t="s">
        <v>1923</v>
      </c>
      <c r="B2093" s="12" t="s">
        <v>14</v>
      </c>
    </row>
    <row r="2094" customFormat="false" ht="14.25" hidden="false" customHeight="false" outlineLevel="0" collapsed="false">
      <c r="A2094" s="12" t="s">
        <v>1924</v>
      </c>
      <c r="B2094" s="12" t="s">
        <v>14</v>
      </c>
    </row>
    <row r="2095" customFormat="false" ht="14.25" hidden="false" customHeight="false" outlineLevel="0" collapsed="false">
      <c r="A2095" s="12" t="s">
        <v>1926</v>
      </c>
      <c r="B2095" s="12" t="s">
        <v>14</v>
      </c>
    </row>
    <row r="2096" customFormat="false" ht="14.25" hidden="false" customHeight="false" outlineLevel="0" collapsed="false">
      <c r="A2096" s="12" t="s">
        <v>1927</v>
      </c>
      <c r="B2096" s="12" t="s">
        <v>10</v>
      </c>
    </row>
    <row r="2097" customFormat="false" ht="14.25" hidden="false" customHeight="false" outlineLevel="0" collapsed="false">
      <c r="A2097" s="12" t="s">
        <v>3287</v>
      </c>
      <c r="B2097" s="12" t="s">
        <v>14</v>
      </c>
    </row>
    <row r="2098" customFormat="false" ht="14.25" hidden="false" customHeight="false" outlineLevel="0" collapsed="false">
      <c r="A2098" s="12" t="s">
        <v>1928</v>
      </c>
      <c r="B2098" s="12" t="s">
        <v>10</v>
      </c>
    </row>
    <row r="2099" customFormat="false" ht="28.5" hidden="false" customHeight="true" outlineLevel="0" collapsed="false">
      <c r="A2099" s="12" t="s">
        <v>1929</v>
      </c>
      <c r="B2099" s="12" t="s">
        <v>8</v>
      </c>
    </row>
    <row r="2100" customFormat="false" ht="28.5" hidden="false" customHeight="true" outlineLevel="0" collapsed="false">
      <c r="A2100" s="12" t="s">
        <v>1930</v>
      </c>
      <c r="B2100" s="12" t="s">
        <v>8</v>
      </c>
    </row>
    <row r="2101" customFormat="false" ht="14.25" hidden="false" customHeight="false" outlineLevel="0" collapsed="false">
      <c r="A2101" s="12" t="s">
        <v>1931</v>
      </c>
      <c r="B2101" s="12" t="s">
        <v>8</v>
      </c>
    </row>
    <row r="2102" customFormat="false" ht="14.25" hidden="false" customHeight="false" outlineLevel="0" collapsed="false">
      <c r="A2102" s="12" t="s">
        <v>1932</v>
      </c>
      <c r="B2102" s="12" t="s">
        <v>4</v>
      </c>
    </row>
    <row r="2103" customFormat="false" ht="28.5" hidden="false" customHeight="true" outlineLevel="0" collapsed="false">
      <c r="A2103" s="12" t="s">
        <v>1933</v>
      </c>
      <c r="B2103" s="12" t="s">
        <v>8</v>
      </c>
    </row>
    <row r="2104" customFormat="false" ht="14.25" hidden="false" customHeight="false" outlineLevel="0" collapsed="false">
      <c r="A2104" s="12" t="s">
        <v>3289</v>
      </c>
      <c r="B2104" s="12" t="s">
        <v>10</v>
      </c>
    </row>
    <row r="2105" customFormat="false" ht="28.5" hidden="false" customHeight="true" outlineLevel="0" collapsed="false">
      <c r="A2105" s="12" t="s">
        <v>1935</v>
      </c>
      <c r="B2105" s="12" t="s">
        <v>8</v>
      </c>
    </row>
    <row r="2106" customFormat="false" ht="28.5" hidden="false" customHeight="true" outlineLevel="0" collapsed="false">
      <c r="A2106" s="12" t="s">
        <v>3290</v>
      </c>
      <c r="B2106" s="12" t="s">
        <v>28</v>
      </c>
    </row>
    <row r="2107" customFormat="false" ht="14.25" hidden="false" customHeight="false" outlineLevel="0" collapsed="false">
      <c r="A2107" s="12" t="s">
        <v>1936</v>
      </c>
      <c r="B2107" s="12" t="s">
        <v>8</v>
      </c>
    </row>
    <row r="2108" customFormat="false" ht="14.25" hidden="false" customHeight="false" outlineLevel="0" collapsed="false">
      <c r="A2108" s="12" t="s">
        <v>1937</v>
      </c>
      <c r="B2108" s="12" t="s">
        <v>8</v>
      </c>
    </row>
    <row r="2109" customFormat="false" ht="14.25" hidden="false" customHeight="false" outlineLevel="0" collapsed="false">
      <c r="A2109" s="12" t="s">
        <v>1938</v>
      </c>
      <c r="B2109" s="12" t="s">
        <v>10</v>
      </c>
    </row>
    <row r="2110" customFormat="false" ht="14.25" hidden="false" customHeight="false" outlineLevel="0" collapsed="false">
      <c r="A2110" s="12" t="s">
        <v>1939</v>
      </c>
      <c r="B2110" s="12" t="s">
        <v>16</v>
      </c>
    </row>
    <row r="2111" customFormat="false" ht="14.25" hidden="false" customHeight="false" outlineLevel="0" collapsed="false">
      <c r="A2111" s="12" t="s">
        <v>1942</v>
      </c>
      <c r="B2111" s="12" t="s">
        <v>318</v>
      </c>
    </row>
    <row r="2112" customFormat="false" ht="14.25" hidden="false" customHeight="false" outlineLevel="0" collapsed="false">
      <c r="A2112" s="12" t="s">
        <v>1943</v>
      </c>
      <c r="B2112" s="12" t="s">
        <v>10</v>
      </c>
    </row>
    <row r="2113" customFormat="false" ht="14.25" hidden="false" customHeight="false" outlineLevel="0" collapsed="false">
      <c r="A2113" s="12" t="s">
        <v>1944</v>
      </c>
      <c r="B2113" s="12" t="s">
        <v>8</v>
      </c>
    </row>
    <row r="2114" customFormat="false" ht="14.25" hidden="false" customHeight="false" outlineLevel="0" collapsed="false">
      <c r="A2114" s="12" t="s">
        <v>1945</v>
      </c>
      <c r="B2114" s="12" t="s">
        <v>6</v>
      </c>
    </row>
    <row r="2115" customFormat="false" ht="14.25" hidden="false" customHeight="false" outlineLevel="0" collapsed="false">
      <c r="A2115" s="12" t="s">
        <v>1946</v>
      </c>
      <c r="B2115" s="12" t="s">
        <v>10</v>
      </c>
    </row>
    <row r="2116" customFormat="false" ht="14.25" hidden="false" customHeight="false" outlineLevel="0" collapsed="false">
      <c r="A2116" s="12" t="s">
        <v>1947</v>
      </c>
      <c r="B2116" s="12" t="s">
        <v>10</v>
      </c>
    </row>
    <row r="2117" customFormat="false" ht="14.25" hidden="false" customHeight="false" outlineLevel="0" collapsed="false">
      <c r="A2117" s="12" t="s">
        <v>1948</v>
      </c>
      <c r="B2117" s="12" t="s">
        <v>10</v>
      </c>
    </row>
    <row r="2118" customFormat="false" ht="14.25" hidden="false" customHeight="false" outlineLevel="0" collapsed="false">
      <c r="A2118" s="12" t="s">
        <v>1949</v>
      </c>
      <c r="B2118" s="12" t="s">
        <v>8</v>
      </c>
    </row>
    <row r="2119" customFormat="false" ht="14.25" hidden="false" customHeight="false" outlineLevel="0" collapsed="false">
      <c r="A2119" s="12" t="s">
        <v>1950</v>
      </c>
      <c r="B2119" s="12" t="s">
        <v>28</v>
      </c>
    </row>
    <row r="2120" customFormat="false" ht="28.5" hidden="false" customHeight="true" outlineLevel="0" collapsed="false">
      <c r="A2120" s="12" t="s">
        <v>1951</v>
      </c>
      <c r="B2120" s="12" t="s">
        <v>28</v>
      </c>
    </row>
    <row r="2121" customFormat="false" ht="14.25" hidden="false" customHeight="false" outlineLevel="0" collapsed="false">
      <c r="A2121" s="12" t="s">
        <v>1953</v>
      </c>
      <c r="B2121" s="12" t="s">
        <v>1952</v>
      </c>
    </row>
    <row r="2122" customFormat="false" ht="14.25" hidden="false" customHeight="false" outlineLevel="0" collapsed="false">
      <c r="A2122" s="12" t="s">
        <v>3292</v>
      </c>
      <c r="B2122" s="12" t="s">
        <v>10</v>
      </c>
    </row>
    <row r="2123" customFormat="false" ht="14.25" hidden="false" customHeight="false" outlineLevel="0" collapsed="false">
      <c r="A2123" s="12" t="s">
        <v>1954</v>
      </c>
      <c r="B2123" s="12" t="s">
        <v>28</v>
      </c>
    </row>
    <row r="2124" customFormat="false" ht="14.25" hidden="false" customHeight="false" outlineLevel="0" collapsed="false">
      <c r="A2124" s="12" t="s">
        <v>1955</v>
      </c>
      <c r="B2124" s="12" t="s">
        <v>8</v>
      </c>
    </row>
    <row r="2125" customFormat="false" ht="14.25" hidden="false" customHeight="false" outlineLevel="0" collapsed="false">
      <c r="A2125" s="12" t="s">
        <v>1957</v>
      </c>
      <c r="B2125" s="12" t="s">
        <v>8</v>
      </c>
    </row>
    <row r="2126" customFormat="false" ht="14.25" hidden="false" customHeight="false" outlineLevel="0" collapsed="false">
      <c r="A2126" s="12" t="s">
        <v>1958</v>
      </c>
      <c r="B2126" s="12" t="s">
        <v>8</v>
      </c>
    </row>
    <row r="2127" customFormat="false" ht="14.25" hidden="false" customHeight="false" outlineLevel="0" collapsed="false">
      <c r="A2127" s="12" t="s">
        <v>1959</v>
      </c>
      <c r="B2127" s="12" t="s">
        <v>14</v>
      </c>
    </row>
    <row r="2128" customFormat="false" ht="14.25" hidden="false" customHeight="false" outlineLevel="0" collapsed="false">
      <c r="A2128" s="12" t="s">
        <v>1960</v>
      </c>
      <c r="B2128" s="12" t="s">
        <v>141</v>
      </c>
    </row>
    <row r="2129" customFormat="false" ht="14.25" hidden="false" customHeight="false" outlineLevel="0" collapsed="false">
      <c r="A2129" s="12" t="s">
        <v>1962</v>
      </c>
      <c r="B2129" s="12" t="s">
        <v>139</v>
      </c>
    </row>
    <row r="2130" customFormat="false" ht="14.25" hidden="false" customHeight="false" outlineLevel="0" collapsed="false">
      <c r="A2130" s="12" t="s">
        <v>3296</v>
      </c>
      <c r="B2130" s="12" t="s">
        <v>6</v>
      </c>
    </row>
    <row r="2131" customFormat="false" ht="14.25" hidden="false" customHeight="false" outlineLevel="0" collapsed="false">
      <c r="A2131" s="12" t="s">
        <v>1965</v>
      </c>
      <c r="B2131" s="12" t="s">
        <v>10</v>
      </c>
    </row>
    <row r="2132" customFormat="false" ht="14.25" hidden="false" customHeight="false" outlineLevel="0" collapsed="false">
      <c r="A2132" s="12" t="s">
        <v>1966</v>
      </c>
      <c r="B2132" s="12" t="s">
        <v>10</v>
      </c>
    </row>
    <row r="2133" customFormat="false" ht="14.25" hidden="false" customHeight="false" outlineLevel="0" collapsed="false">
      <c r="A2133" s="12" t="s">
        <v>1968</v>
      </c>
      <c r="B2133" s="12" t="s">
        <v>6</v>
      </c>
    </row>
    <row r="2134" customFormat="false" ht="28.5" hidden="false" customHeight="true" outlineLevel="0" collapsed="false">
      <c r="A2134" s="12" t="s">
        <v>1969</v>
      </c>
      <c r="B2134" s="12" t="s">
        <v>10</v>
      </c>
    </row>
    <row r="2135" customFormat="false" ht="14.25" hidden="false" customHeight="false" outlineLevel="0" collapsed="false">
      <c r="A2135" s="12" t="s">
        <v>1970</v>
      </c>
      <c r="B2135" s="12" t="s">
        <v>318</v>
      </c>
    </row>
    <row r="2136" customFormat="false" ht="28.5" hidden="false" customHeight="true" outlineLevel="0" collapsed="false">
      <c r="A2136" s="12" t="s">
        <v>3297</v>
      </c>
      <c r="B2136" s="12" t="s">
        <v>629</v>
      </c>
    </row>
    <row r="2137" customFormat="false" ht="14.25" hidden="false" customHeight="false" outlineLevel="0" collapsed="false">
      <c r="A2137" s="12" t="s">
        <v>3300</v>
      </c>
      <c r="B2137" s="12" t="s">
        <v>795</v>
      </c>
    </row>
    <row r="2138" customFormat="false" ht="14.25" hidden="false" customHeight="false" outlineLevel="0" collapsed="false">
      <c r="A2138" s="12" t="s">
        <v>3301</v>
      </c>
      <c r="B2138" s="12" t="s">
        <v>795</v>
      </c>
    </row>
    <row r="2139" customFormat="false" ht="28.5" hidden="false" customHeight="true" outlineLevel="0" collapsed="false">
      <c r="A2139" s="12" t="s">
        <v>3302</v>
      </c>
      <c r="B2139" s="12" t="s">
        <v>2039</v>
      </c>
    </row>
    <row r="2140" customFormat="false" ht="14.25" hidden="false" customHeight="false" outlineLevel="0" collapsed="false">
      <c r="A2140" s="12" t="s">
        <v>3298</v>
      </c>
      <c r="B2140" s="12" t="s">
        <v>2039</v>
      </c>
    </row>
    <row r="2141" customFormat="false" ht="14.25" hidden="false" customHeight="false" outlineLevel="0" collapsed="false">
      <c r="A2141" s="12" t="s">
        <v>3299</v>
      </c>
      <c r="B2141" s="12" t="s">
        <v>2039</v>
      </c>
    </row>
    <row r="2142" customFormat="false" ht="14.25" hidden="false" customHeight="false" outlineLevel="0" collapsed="false">
      <c r="A2142" s="12" t="s">
        <v>3303</v>
      </c>
      <c r="B2142" s="12" t="s">
        <v>555</v>
      </c>
    </row>
    <row r="2143" customFormat="false" ht="14.25" hidden="false" customHeight="false" outlineLevel="0" collapsed="false">
      <c r="A2143" s="12" t="s">
        <v>1971</v>
      </c>
      <c r="B2143" s="12" t="s">
        <v>399</v>
      </c>
    </row>
    <row r="2144" customFormat="false" ht="14.25" hidden="false" customHeight="false" outlineLevel="0" collapsed="false">
      <c r="A2144" s="12" t="s">
        <v>1972</v>
      </c>
      <c r="B2144" s="12" t="s">
        <v>14</v>
      </c>
    </row>
    <row r="2145" customFormat="false" ht="14.25" hidden="false" customHeight="false" outlineLevel="0" collapsed="false">
      <c r="A2145" s="12" t="s">
        <v>1973</v>
      </c>
      <c r="B2145" s="12" t="s">
        <v>8</v>
      </c>
    </row>
    <row r="2146" customFormat="false" ht="14.25" hidden="false" customHeight="false" outlineLevel="0" collapsed="false">
      <c r="A2146" s="12" t="s">
        <v>1974</v>
      </c>
      <c r="B2146" s="12" t="s">
        <v>8</v>
      </c>
    </row>
    <row r="2147" customFormat="false" ht="14.25" hidden="false" customHeight="false" outlineLevel="0" collapsed="false">
      <c r="A2147" s="12" t="s">
        <v>3304</v>
      </c>
      <c r="B2147" s="12" t="s">
        <v>2484</v>
      </c>
    </row>
    <row r="2148" customFormat="false" ht="14.25" hidden="false" customHeight="false" outlineLevel="0" collapsed="false">
      <c r="A2148" s="12" t="s">
        <v>1975</v>
      </c>
      <c r="B2148" s="12" t="s">
        <v>16</v>
      </c>
    </row>
    <row r="2149" customFormat="false" ht="14.25" hidden="false" customHeight="false" outlineLevel="0" collapsed="false">
      <c r="A2149" s="12" t="s">
        <v>1976</v>
      </c>
      <c r="B2149" s="12" t="s">
        <v>10</v>
      </c>
    </row>
    <row r="2150" customFormat="false" ht="28.5" hidden="false" customHeight="true" outlineLevel="0" collapsed="false">
      <c r="A2150" s="12" t="s">
        <v>1977</v>
      </c>
      <c r="B2150" s="12" t="s">
        <v>165</v>
      </c>
    </row>
    <row r="2151" customFormat="false" ht="14.25" hidden="false" customHeight="false" outlineLevel="0" collapsed="false">
      <c r="A2151" s="12" t="s">
        <v>1978</v>
      </c>
      <c r="B2151" s="12" t="s">
        <v>795</v>
      </c>
    </row>
    <row r="2152" customFormat="false" ht="14.25" hidden="false" customHeight="false" outlineLevel="0" collapsed="false">
      <c r="A2152" s="12" t="s">
        <v>1979</v>
      </c>
      <c r="B2152" s="12" t="s">
        <v>8</v>
      </c>
    </row>
    <row r="2153" customFormat="false" ht="14.25" hidden="false" customHeight="false" outlineLevel="0" collapsed="false">
      <c r="A2153" s="12" t="s">
        <v>1980</v>
      </c>
      <c r="B2153" s="12" t="s">
        <v>141</v>
      </c>
    </row>
    <row r="2154" customFormat="false" ht="14.25" hidden="false" customHeight="false" outlineLevel="0" collapsed="false">
      <c r="A2154" s="12" t="s">
        <v>3305</v>
      </c>
      <c r="B2154" s="12" t="s">
        <v>8</v>
      </c>
    </row>
    <row r="2155" customFormat="false" ht="14.25" hidden="false" customHeight="false" outlineLevel="0" collapsed="false">
      <c r="A2155" s="12" t="s">
        <v>1981</v>
      </c>
      <c r="B2155" s="12" t="s">
        <v>16</v>
      </c>
    </row>
    <row r="2156" customFormat="false" ht="14.25" hidden="false" customHeight="false" outlineLevel="0" collapsed="false">
      <c r="A2156" s="12" t="s">
        <v>1982</v>
      </c>
      <c r="B2156" s="12" t="s">
        <v>350</v>
      </c>
    </row>
    <row r="2157" customFormat="false" ht="14.25" hidden="false" customHeight="false" outlineLevel="0" collapsed="false">
      <c r="A2157" s="12" t="s">
        <v>1983</v>
      </c>
      <c r="B2157" s="12" t="s">
        <v>4</v>
      </c>
    </row>
    <row r="2158" customFormat="false" ht="14.25" hidden="false" customHeight="false" outlineLevel="0" collapsed="false">
      <c r="A2158" s="12" t="s">
        <v>1984</v>
      </c>
      <c r="B2158" s="12" t="s">
        <v>141</v>
      </c>
    </row>
    <row r="2159" customFormat="false" ht="14.25" hidden="false" customHeight="false" outlineLevel="0" collapsed="false">
      <c r="A2159" s="12" t="s">
        <v>1985</v>
      </c>
      <c r="B2159" s="12" t="s">
        <v>67</v>
      </c>
    </row>
    <row r="2160" customFormat="false" ht="14.25" hidden="false" customHeight="false" outlineLevel="0" collapsed="false">
      <c r="A2160" s="12" t="s">
        <v>1986</v>
      </c>
      <c r="B2160" s="12" t="s">
        <v>10</v>
      </c>
    </row>
    <row r="2161" customFormat="false" ht="14.25" hidden="false" customHeight="false" outlineLevel="0" collapsed="false">
      <c r="A2161" s="12" t="s">
        <v>1987</v>
      </c>
      <c r="B2161" s="12" t="s">
        <v>42</v>
      </c>
    </row>
    <row r="2162" customFormat="false" ht="14.25" hidden="false" customHeight="false" outlineLevel="0" collapsed="false">
      <c r="A2162" s="12" t="s">
        <v>1988</v>
      </c>
      <c r="B2162" s="12" t="s">
        <v>10</v>
      </c>
    </row>
    <row r="2163" customFormat="false" ht="14.25" hidden="false" customHeight="false" outlineLevel="0" collapsed="false">
      <c r="A2163" s="12" t="s">
        <v>1990</v>
      </c>
      <c r="B2163" s="12" t="s">
        <v>16</v>
      </c>
    </row>
    <row r="2164" customFormat="false" ht="14.25" hidden="false" customHeight="false" outlineLevel="0" collapsed="false">
      <c r="A2164" s="12" t="s">
        <v>1991</v>
      </c>
      <c r="B2164" s="12" t="s">
        <v>1102</v>
      </c>
    </row>
    <row r="2165" customFormat="false" ht="14.25" hidden="false" customHeight="false" outlineLevel="0" collapsed="false">
      <c r="A2165" s="12" t="s">
        <v>1989</v>
      </c>
      <c r="B2165" s="12" t="s">
        <v>74</v>
      </c>
    </row>
    <row r="2166" customFormat="false" ht="14.25" hidden="false" customHeight="false" outlineLevel="0" collapsed="false">
      <c r="A2166" s="12" t="s">
        <v>1992</v>
      </c>
      <c r="B2166" s="12" t="s">
        <v>78</v>
      </c>
    </row>
    <row r="2167" customFormat="false" ht="14.25" hidden="false" customHeight="false" outlineLevel="0" collapsed="false">
      <c r="A2167" s="12" t="s">
        <v>1993</v>
      </c>
      <c r="B2167" s="12" t="s">
        <v>1474</v>
      </c>
    </row>
    <row r="2168" customFormat="false" ht="14.25" hidden="false" customHeight="false" outlineLevel="0" collapsed="false">
      <c r="A2168" s="12" t="s">
        <v>1994</v>
      </c>
      <c r="B2168" s="12" t="s">
        <v>1474</v>
      </c>
    </row>
    <row r="2169" customFormat="false" ht="28.5" hidden="false" customHeight="true" outlineLevel="0" collapsed="false">
      <c r="A2169" s="12" t="s">
        <v>3306</v>
      </c>
      <c r="B2169" s="12" t="s">
        <v>197</v>
      </c>
    </row>
    <row r="2170" customFormat="false" ht="28.5" hidden="false" customHeight="true" outlineLevel="0" collapsed="false">
      <c r="A2170" s="12" t="s">
        <v>1995</v>
      </c>
      <c r="B2170" s="12" t="s">
        <v>795</v>
      </c>
    </row>
    <row r="2171" customFormat="false" ht="14.25" hidden="false" customHeight="false" outlineLevel="0" collapsed="false">
      <c r="A2171" s="12" t="s">
        <v>1997</v>
      </c>
      <c r="B2171" s="12" t="s">
        <v>78</v>
      </c>
    </row>
    <row r="2172" customFormat="false" ht="14.25" hidden="false" customHeight="false" outlineLevel="0" collapsed="false">
      <c r="A2172" s="12" t="s">
        <v>1996</v>
      </c>
      <c r="B2172" s="12" t="s">
        <v>78</v>
      </c>
    </row>
    <row r="2173" customFormat="false" ht="14.25" hidden="false" customHeight="false" outlineLevel="0" collapsed="false">
      <c r="A2173" s="12" t="s">
        <v>1998</v>
      </c>
      <c r="B2173" s="12" t="s">
        <v>10</v>
      </c>
    </row>
    <row r="2174" customFormat="false" ht="14.25" hidden="false" customHeight="false" outlineLevel="0" collapsed="false">
      <c r="A2174" s="12" t="s">
        <v>3308</v>
      </c>
      <c r="B2174" s="12" t="s">
        <v>3307</v>
      </c>
    </row>
    <row r="2175" customFormat="false" ht="14.25" hidden="false" customHeight="false" outlineLevel="0" collapsed="false">
      <c r="A2175" s="12" t="s">
        <v>3309</v>
      </c>
      <c r="B2175" s="12" t="s">
        <v>3307</v>
      </c>
    </row>
    <row r="2176" customFormat="false" ht="14.25" hidden="false" customHeight="false" outlineLevel="0" collapsed="false">
      <c r="A2176" s="12" t="s">
        <v>3310</v>
      </c>
      <c r="B2176" s="12" t="s">
        <v>78</v>
      </c>
    </row>
    <row r="2177" customFormat="false" ht="14.25" hidden="false" customHeight="false" outlineLevel="0" collapsed="false">
      <c r="A2177" s="12" t="s">
        <v>3311</v>
      </c>
      <c r="B2177" s="12" t="s">
        <v>78</v>
      </c>
    </row>
    <row r="2178" customFormat="false" ht="14.25" hidden="false" customHeight="false" outlineLevel="0" collapsed="false">
      <c r="A2178" s="12" t="s">
        <v>2000</v>
      </c>
      <c r="B2178" s="12" t="s">
        <v>1474</v>
      </c>
    </row>
    <row r="2179" customFormat="false" ht="14.25" hidden="false" customHeight="false" outlineLevel="0" collapsed="false">
      <c r="A2179" s="12" t="s">
        <v>2001</v>
      </c>
      <c r="B2179" s="12" t="s">
        <v>1474</v>
      </c>
    </row>
    <row r="2180" customFormat="false" ht="14.25" hidden="false" customHeight="false" outlineLevel="0" collapsed="false">
      <c r="A2180" s="12" t="s">
        <v>2002</v>
      </c>
      <c r="B2180" s="12" t="s">
        <v>1474</v>
      </c>
    </row>
    <row r="2181" customFormat="false" ht="14.25" hidden="false" customHeight="false" outlineLevel="0" collapsed="false">
      <c r="A2181" s="12" t="s">
        <v>2003</v>
      </c>
      <c r="B2181" s="12" t="s">
        <v>1474</v>
      </c>
    </row>
    <row r="2182" customFormat="false" ht="14.25" hidden="false" customHeight="false" outlineLevel="0" collapsed="false">
      <c r="A2182" s="12" t="s">
        <v>2004</v>
      </c>
      <c r="B2182" s="12" t="s">
        <v>1474</v>
      </c>
    </row>
    <row r="2183" customFormat="false" ht="14.25" hidden="false" customHeight="false" outlineLevel="0" collapsed="false">
      <c r="A2183" s="12" t="s">
        <v>2005</v>
      </c>
      <c r="B2183" s="12" t="s">
        <v>1474</v>
      </c>
    </row>
    <row r="2184" customFormat="false" ht="14.25" hidden="false" customHeight="false" outlineLevel="0" collapsed="false">
      <c r="A2184" s="12" t="s">
        <v>2006</v>
      </c>
      <c r="B2184" s="12" t="s">
        <v>1474</v>
      </c>
    </row>
    <row r="2185" customFormat="false" ht="14.25" hidden="false" customHeight="false" outlineLevel="0" collapsed="false">
      <c r="A2185" s="12" t="s">
        <v>2007</v>
      </c>
      <c r="B2185" s="12" t="s">
        <v>1474</v>
      </c>
    </row>
    <row r="2186" customFormat="false" ht="14.25" hidden="false" customHeight="false" outlineLevel="0" collapsed="false">
      <c r="A2186" s="12" t="s">
        <v>2008</v>
      </c>
      <c r="B2186" s="12" t="s">
        <v>1474</v>
      </c>
    </row>
    <row r="2187" customFormat="false" ht="14.25" hidden="false" customHeight="false" outlineLevel="0" collapsed="false">
      <c r="A2187" s="12" t="s">
        <v>2009</v>
      </c>
      <c r="B2187" s="12" t="s">
        <v>16</v>
      </c>
    </row>
    <row r="2188" customFormat="false" ht="28.5" hidden="false" customHeight="true" outlineLevel="0" collapsed="false">
      <c r="A2188" s="12" t="s">
        <v>2010</v>
      </c>
      <c r="B2188" s="12" t="s">
        <v>78</v>
      </c>
    </row>
    <row r="2189" customFormat="false" ht="14.25" hidden="false" customHeight="false" outlineLevel="0" collapsed="false">
      <c r="A2189" s="12" t="s">
        <v>2011</v>
      </c>
      <c r="B2189" s="12" t="s">
        <v>10</v>
      </c>
    </row>
    <row r="2190" customFormat="false" ht="14.25" hidden="false" customHeight="false" outlineLevel="0" collapsed="false">
      <c r="A2190" s="12" t="s">
        <v>2013</v>
      </c>
      <c r="B2190" s="12" t="s">
        <v>8</v>
      </c>
    </row>
    <row r="2191" customFormat="false" ht="14.25" hidden="false" customHeight="false" outlineLevel="0" collapsed="false">
      <c r="A2191" s="12" t="s">
        <v>2014</v>
      </c>
      <c r="B2191" s="12" t="s">
        <v>8</v>
      </c>
    </row>
    <row r="2192" customFormat="false" ht="14.25" hidden="false" customHeight="false" outlineLevel="0" collapsed="false">
      <c r="A2192" s="12" t="s">
        <v>2015</v>
      </c>
      <c r="B2192" s="12" t="s">
        <v>16</v>
      </c>
    </row>
    <row r="2193" customFormat="false" ht="14.25" hidden="false" customHeight="false" outlineLevel="0" collapsed="false">
      <c r="A2193" s="12" t="s">
        <v>3313</v>
      </c>
      <c r="B2193" s="12" t="s">
        <v>4</v>
      </c>
    </row>
    <row r="2194" customFormat="false" ht="14.25" hidden="false" customHeight="false" outlineLevel="0" collapsed="false">
      <c r="A2194" s="12" t="s">
        <v>2016</v>
      </c>
      <c r="B2194" s="12" t="s">
        <v>6</v>
      </c>
    </row>
    <row r="2195" customFormat="false" ht="28.5" hidden="false" customHeight="true" outlineLevel="0" collapsed="false">
      <c r="A2195" s="12" t="s">
        <v>2018</v>
      </c>
      <c r="B2195" s="12" t="s">
        <v>4</v>
      </c>
    </row>
    <row r="2196" customFormat="false" ht="14.25" hidden="false" customHeight="false" outlineLevel="0" collapsed="false">
      <c r="A2196" s="12" t="s">
        <v>2019</v>
      </c>
      <c r="B2196" s="12" t="s">
        <v>10</v>
      </c>
    </row>
    <row r="2197" customFormat="false" ht="28.5" hidden="false" customHeight="true" outlineLevel="0" collapsed="false">
      <c r="A2197" s="12" t="s">
        <v>2020</v>
      </c>
      <c r="B2197" s="12" t="s">
        <v>10</v>
      </c>
    </row>
    <row r="2198" customFormat="false" ht="14.25" hidden="false" customHeight="false" outlineLevel="0" collapsed="false">
      <c r="A2198" s="12" t="s">
        <v>2021</v>
      </c>
      <c r="B2198" s="12" t="s">
        <v>188</v>
      </c>
    </row>
    <row r="2199" customFormat="false" ht="14.25" hidden="false" customHeight="false" outlineLevel="0" collapsed="false">
      <c r="A2199" s="12" t="s">
        <v>2022</v>
      </c>
      <c r="B2199" s="12" t="s">
        <v>188</v>
      </c>
    </row>
    <row r="2200" customFormat="false" ht="14.25" hidden="false" customHeight="false" outlineLevel="0" collapsed="false">
      <c r="A2200" s="12" t="s">
        <v>2023</v>
      </c>
      <c r="B2200" s="12" t="s">
        <v>188</v>
      </c>
    </row>
    <row r="2201" customFormat="false" ht="14.25" hidden="false" customHeight="false" outlineLevel="0" collapsed="false">
      <c r="A2201" s="12" t="s">
        <v>2024</v>
      </c>
      <c r="B2201" s="12" t="s">
        <v>14</v>
      </c>
    </row>
    <row r="2202" customFormat="false" ht="14.25" hidden="false" customHeight="false" outlineLevel="0" collapsed="false">
      <c r="A2202" s="12" t="s">
        <v>2025</v>
      </c>
      <c r="B2202" s="12" t="s">
        <v>10</v>
      </c>
    </row>
    <row r="2203" customFormat="false" ht="14.25" hidden="false" customHeight="false" outlineLevel="0" collapsed="false">
      <c r="A2203" s="12" t="s">
        <v>2026</v>
      </c>
      <c r="B2203" s="12" t="s">
        <v>8</v>
      </c>
    </row>
    <row r="2204" customFormat="false" ht="14.25" hidden="false" customHeight="false" outlineLevel="0" collapsed="false">
      <c r="A2204" s="12" t="s">
        <v>2027</v>
      </c>
      <c r="B2204" s="12" t="s">
        <v>8</v>
      </c>
    </row>
    <row r="2205" customFormat="false" ht="14.25" hidden="false" customHeight="false" outlineLevel="0" collapsed="false">
      <c r="A2205" s="12" t="s">
        <v>2028</v>
      </c>
      <c r="B2205" s="12" t="s">
        <v>8</v>
      </c>
    </row>
    <row r="2206" customFormat="false" ht="14.25" hidden="false" customHeight="false" outlineLevel="0" collapsed="false">
      <c r="A2206" s="12" t="s">
        <v>2029</v>
      </c>
      <c r="B2206" s="12" t="s">
        <v>10</v>
      </c>
    </row>
    <row r="2207" customFormat="false" ht="14.25" hidden="false" customHeight="false" outlineLevel="0" collapsed="false">
      <c r="A2207" s="12" t="s">
        <v>2030</v>
      </c>
      <c r="B2207" s="12" t="s">
        <v>8</v>
      </c>
    </row>
    <row r="2208" customFormat="false" ht="14.25" hidden="false" customHeight="false" outlineLevel="0" collapsed="false">
      <c r="A2208" s="12" t="s">
        <v>2031</v>
      </c>
      <c r="B2208" s="12" t="s">
        <v>46</v>
      </c>
    </row>
    <row r="2209" customFormat="false" ht="14.25" hidden="false" customHeight="false" outlineLevel="0" collapsed="false">
      <c r="A2209" s="12" t="s">
        <v>2032</v>
      </c>
      <c r="B2209" s="12" t="s">
        <v>1318</v>
      </c>
    </row>
    <row r="2210" customFormat="false" ht="14.25" hidden="false" customHeight="false" outlineLevel="0" collapsed="false">
      <c r="A2210" s="12" t="s">
        <v>2033</v>
      </c>
      <c r="B2210" s="12" t="s">
        <v>28</v>
      </c>
    </row>
    <row r="2211" customFormat="false" ht="14.25" hidden="false" customHeight="false" outlineLevel="0" collapsed="false">
      <c r="A2211" s="12" t="s">
        <v>3324</v>
      </c>
      <c r="B2211" s="12" t="s">
        <v>16</v>
      </c>
    </row>
    <row r="2212" customFormat="false" ht="14.25" hidden="false" customHeight="false" outlineLevel="0" collapsed="false">
      <c r="A2212" s="12" t="s">
        <v>3325</v>
      </c>
      <c r="B2212" s="12" t="s">
        <v>350</v>
      </c>
    </row>
    <row r="2213" customFormat="false" ht="14.25" hidden="false" customHeight="false" outlineLevel="0" collapsed="false">
      <c r="A2213" s="12" t="s">
        <v>3326</v>
      </c>
      <c r="B2213" s="12" t="s">
        <v>14</v>
      </c>
    </row>
    <row r="2214" customFormat="false" ht="14.25" hidden="false" customHeight="false" outlineLevel="0" collapsed="false">
      <c r="A2214" s="12" t="s">
        <v>3327</v>
      </c>
      <c r="B2214" s="12" t="s">
        <v>14</v>
      </c>
    </row>
    <row r="2215" customFormat="false" ht="14.25" hidden="false" customHeight="false" outlineLevel="0" collapsed="false">
      <c r="A2215" s="12" t="s">
        <v>2034</v>
      </c>
      <c r="B2215" s="12" t="s">
        <v>8</v>
      </c>
    </row>
    <row r="2216" customFormat="false" ht="14.25" hidden="false" customHeight="false" outlineLevel="0" collapsed="false">
      <c r="A2216" s="12" t="s">
        <v>2035</v>
      </c>
      <c r="B2216" s="12" t="s">
        <v>8</v>
      </c>
    </row>
    <row r="2217" customFormat="false" ht="14.25" hidden="false" customHeight="false" outlineLevel="0" collapsed="false">
      <c r="A2217" s="12" t="s">
        <v>2037</v>
      </c>
      <c r="B2217" s="12" t="s">
        <v>14</v>
      </c>
    </row>
    <row r="2218" customFormat="false" ht="14.25" hidden="false" customHeight="false" outlineLevel="0" collapsed="false">
      <c r="A2218" s="12" t="s">
        <v>2038</v>
      </c>
      <c r="B2218" s="12" t="s">
        <v>197</v>
      </c>
    </row>
    <row r="2219" customFormat="false" ht="14.25" hidden="false" customHeight="false" outlineLevel="0" collapsed="false">
      <c r="A2219" s="12" t="s">
        <v>2036</v>
      </c>
      <c r="B2219" s="12" t="s">
        <v>6</v>
      </c>
    </row>
    <row r="2220" customFormat="false" ht="14.25" hidden="false" customHeight="false" outlineLevel="0" collapsed="false">
      <c r="A2220" s="12" t="s">
        <v>3328</v>
      </c>
      <c r="B2220" s="12" t="s">
        <v>14</v>
      </c>
    </row>
    <row r="2221" customFormat="false" ht="28.5" hidden="false" customHeight="true" outlineLevel="0" collapsed="false">
      <c r="A2221" s="12" t="s">
        <v>2040</v>
      </c>
      <c r="B2221" s="12" t="s">
        <v>2039</v>
      </c>
    </row>
    <row r="2222" customFormat="false" ht="14.25" hidden="false" customHeight="false" outlineLevel="0" collapsed="false">
      <c r="A2222" s="12" t="s">
        <v>2041</v>
      </c>
      <c r="B2222" s="12" t="s">
        <v>10</v>
      </c>
    </row>
    <row r="2223" customFormat="false" ht="14.25" hidden="false" customHeight="false" outlineLevel="0" collapsed="false">
      <c r="A2223" s="12" t="s">
        <v>2042</v>
      </c>
      <c r="B2223" s="12" t="s">
        <v>10</v>
      </c>
    </row>
    <row r="2224" customFormat="false" ht="14.25" hidden="false" customHeight="false" outlineLevel="0" collapsed="false">
      <c r="A2224" s="12" t="s">
        <v>2043</v>
      </c>
      <c r="B2224" s="12" t="s">
        <v>16</v>
      </c>
    </row>
    <row r="2225" customFormat="false" ht="14.25" hidden="false" customHeight="false" outlineLevel="0" collapsed="false">
      <c r="A2225" s="12" t="s">
        <v>2044</v>
      </c>
      <c r="B2225" s="12" t="s">
        <v>8</v>
      </c>
    </row>
    <row r="2226" customFormat="false" ht="14.25" hidden="false" customHeight="false" outlineLevel="0" collapsed="false">
      <c r="A2226" s="12" t="s">
        <v>2045</v>
      </c>
      <c r="B2226" s="12" t="s">
        <v>46</v>
      </c>
    </row>
    <row r="2227" customFormat="false" ht="14.25" hidden="false" customHeight="false" outlineLevel="0" collapsed="false">
      <c r="A2227" s="12" t="s">
        <v>2046</v>
      </c>
      <c r="B2227" s="12" t="s">
        <v>8</v>
      </c>
    </row>
    <row r="2228" customFormat="false" ht="14.25" hidden="false" customHeight="false" outlineLevel="0" collapsed="false">
      <c r="A2228" s="12" t="s">
        <v>3329</v>
      </c>
      <c r="B2228" s="12" t="s">
        <v>14</v>
      </c>
    </row>
    <row r="2229" customFormat="false" ht="14.25" hidden="false" customHeight="false" outlineLevel="0" collapsed="false">
      <c r="A2229" s="12" t="s">
        <v>3330</v>
      </c>
      <c r="B2229" s="12" t="s">
        <v>14</v>
      </c>
    </row>
    <row r="2230" customFormat="false" ht="14.25" hidden="false" customHeight="false" outlineLevel="0" collapsed="false">
      <c r="A2230" s="12" t="s">
        <v>2047</v>
      </c>
      <c r="B2230" s="12" t="s">
        <v>8</v>
      </c>
    </row>
    <row r="2231" customFormat="false" ht="14.25" hidden="false" customHeight="false" outlineLevel="0" collapsed="false">
      <c r="A2231" s="12" t="s">
        <v>3331</v>
      </c>
      <c r="B2231" s="12" t="s">
        <v>8</v>
      </c>
    </row>
    <row r="2232" customFormat="false" ht="14.25" hidden="false" customHeight="false" outlineLevel="0" collapsed="false">
      <c r="A2232" s="12" t="s">
        <v>2048</v>
      </c>
      <c r="B2232" s="12" t="s">
        <v>28</v>
      </c>
    </row>
    <row r="2233" customFormat="false" ht="14.25" hidden="false" customHeight="false" outlineLevel="0" collapsed="false">
      <c r="A2233" s="12" t="s">
        <v>2049</v>
      </c>
      <c r="B2233" s="12" t="s">
        <v>8</v>
      </c>
    </row>
    <row r="2234" customFormat="false" ht="28.5" hidden="false" customHeight="true" outlineLevel="0" collapsed="false">
      <c r="A2234" s="12" t="s">
        <v>3333</v>
      </c>
      <c r="B2234" s="12" t="s">
        <v>165</v>
      </c>
    </row>
    <row r="2235" customFormat="false" ht="14.25" hidden="false" customHeight="false" outlineLevel="0" collapsed="false">
      <c r="A2235" s="12" t="s">
        <v>2050</v>
      </c>
      <c r="B2235" s="12" t="s">
        <v>10</v>
      </c>
    </row>
    <row r="2236" customFormat="false" ht="28.5" hidden="false" customHeight="true" outlineLevel="0" collapsed="false">
      <c r="A2236" s="12" t="s">
        <v>2051</v>
      </c>
      <c r="B2236" s="12" t="s">
        <v>1001</v>
      </c>
    </row>
    <row r="2237" customFormat="false" ht="14.25" hidden="false" customHeight="false" outlineLevel="0" collapsed="false">
      <c r="A2237" s="12" t="s">
        <v>2052</v>
      </c>
      <c r="B2237" s="12" t="s">
        <v>8</v>
      </c>
    </row>
    <row r="2238" customFormat="false" ht="28.5" hidden="false" customHeight="true" outlineLevel="0" collapsed="false">
      <c r="A2238" s="12" t="s">
        <v>2053</v>
      </c>
      <c r="B2238" s="12" t="s">
        <v>1001</v>
      </c>
    </row>
    <row r="2239" customFormat="false" ht="14.25" hidden="false" customHeight="false" outlineLevel="0" collapsed="false">
      <c r="A2239" s="12" t="s">
        <v>3339</v>
      </c>
      <c r="B2239" s="12" t="s">
        <v>78</v>
      </c>
    </row>
    <row r="2240" customFormat="false" ht="14.25" hidden="false" customHeight="false" outlineLevel="0" collapsed="false">
      <c r="A2240" s="12" t="s">
        <v>2055</v>
      </c>
      <c r="B2240" s="12" t="s">
        <v>2054</v>
      </c>
    </row>
    <row r="2241" customFormat="false" ht="14.25" hidden="false" customHeight="false" outlineLevel="0" collapsed="false">
      <c r="A2241" s="12" t="s">
        <v>2056</v>
      </c>
      <c r="B2241" s="12" t="s">
        <v>78</v>
      </c>
    </row>
    <row r="2242" customFormat="false" ht="14.25" hidden="false" customHeight="false" outlineLevel="0" collapsed="false">
      <c r="A2242" s="12" t="s">
        <v>2057</v>
      </c>
      <c r="B2242" s="12" t="s">
        <v>78</v>
      </c>
    </row>
    <row r="2243" customFormat="false" ht="28.5" hidden="false" customHeight="true" outlineLevel="0" collapsed="false">
      <c r="A2243" s="12" t="s">
        <v>2058</v>
      </c>
      <c r="B2243" s="12" t="s">
        <v>389</v>
      </c>
    </row>
    <row r="2244" customFormat="false" ht="14.25" hidden="false" customHeight="false" outlineLevel="0" collapsed="false">
      <c r="A2244" s="12" t="s">
        <v>3340</v>
      </c>
      <c r="B2244" s="12" t="s">
        <v>197</v>
      </c>
    </row>
    <row r="2245" customFormat="false" ht="14.25" hidden="false" customHeight="false" outlineLevel="0" collapsed="false">
      <c r="A2245" s="12" t="s">
        <v>2059</v>
      </c>
      <c r="B2245" s="12" t="s">
        <v>8</v>
      </c>
    </row>
    <row r="2246" customFormat="false" ht="14.25" hidden="false" customHeight="false" outlineLevel="0" collapsed="false">
      <c r="A2246" s="12" t="s">
        <v>2060</v>
      </c>
      <c r="B2246" s="12" t="s">
        <v>14</v>
      </c>
    </row>
    <row r="2247" customFormat="false" ht="14.25" hidden="false" customHeight="false" outlineLevel="0" collapsed="false">
      <c r="A2247" s="12" t="s">
        <v>2061</v>
      </c>
      <c r="B2247" s="12" t="s">
        <v>10</v>
      </c>
    </row>
    <row r="2248" customFormat="false" ht="14.25" hidden="false" customHeight="false" outlineLevel="0" collapsed="false">
      <c r="A2248" s="12" t="s">
        <v>2062</v>
      </c>
      <c r="B2248" s="12" t="s">
        <v>10</v>
      </c>
    </row>
    <row r="2249" customFormat="false" ht="14.25" hidden="false" customHeight="false" outlineLevel="0" collapsed="false">
      <c r="A2249" s="12" t="s">
        <v>2063</v>
      </c>
      <c r="B2249" s="12" t="s">
        <v>1318</v>
      </c>
    </row>
    <row r="2250" customFormat="false" ht="14.25" hidden="false" customHeight="false" outlineLevel="0" collapsed="false">
      <c r="A2250" s="12" t="s">
        <v>2064</v>
      </c>
      <c r="B2250" s="12" t="s">
        <v>162</v>
      </c>
    </row>
    <row r="2251" customFormat="false" ht="14.25" hidden="false" customHeight="false" outlineLevel="0" collapsed="false">
      <c r="A2251" s="12" t="s">
        <v>2065</v>
      </c>
      <c r="B2251" s="12" t="s">
        <v>6</v>
      </c>
    </row>
    <row r="2252" customFormat="false" ht="14.25" hidden="false" customHeight="false" outlineLevel="0" collapsed="false">
      <c r="A2252" s="12" t="s">
        <v>2066</v>
      </c>
      <c r="B2252" s="12" t="s">
        <v>199</v>
      </c>
    </row>
    <row r="2253" customFormat="false" ht="14.25" hidden="false" customHeight="false" outlineLevel="0" collapsed="false">
      <c r="A2253" s="12" t="s">
        <v>2067</v>
      </c>
      <c r="B2253" s="12" t="s">
        <v>16</v>
      </c>
    </row>
    <row r="2254" customFormat="false" ht="14.25" hidden="false" customHeight="false" outlineLevel="0" collapsed="false">
      <c r="A2254" s="12" t="s">
        <v>2068</v>
      </c>
      <c r="B2254" s="12" t="s">
        <v>8</v>
      </c>
    </row>
    <row r="2255" customFormat="false" ht="14.25" hidden="false" customHeight="false" outlineLevel="0" collapsed="false">
      <c r="A2255" s="12" t="s">
        <v>2069</v>
      </c>
      <c r="B2255" s="12" t="s">
        <v>8</v>
      </c>
    </row>
    <row r="2256" customFormat="false" ht="14.25" hidden="false" customHeight="false" outlineLevel="0" collapsed="false">
      <c r="A2256" s="12" t="s">
        <v>2070</v>
      </c>
      <c r="B2256" s="12" t="s">
        <v>197</v>
      </c>
    </row>
    <row r="2257" customFormat="false" ht="14.25" hidden="false" customHeight="false" outlineLevel="0" collapsed="false">
      <c r="A2257" s="12" t="s">
        <v>2071</v>
      </c>
      <c r="B2257" s="12" t="s">
        <v>28</v>
      </c>
    </row>
    <row r="2258" customFormat="false" ht="14.25" hidden="false" customHeight="false" outlineLevel="0" collapsed="false">
      <c r="A2258" s="12" t="s">
        <v>2072</v>
      </c>
      <c r="B2258" s="12" t="s">
        <v>8</v>
      </c>
    </row>
    <row r="2259" customFormat="false" ht="14.25" hidden="false" customHeight="false" outlineLevel="0" collapsed="false">
      <c r="A2259" s="12" t="s">
        <v>2073</v>
      </c>
      <c r="B2259" s="12" t="s">
        <v>4</v>
      </c>
    </row>
    <row r="2260" customFormat="false" ht="14.25" hidden="false" customHeight="false" outlineLevel="0" collapsed="false">
      <c r="A2260" s="12" t="s">
        <v>2074</v>
      </c>
      <c r="B2260" s="12" t="s">
        <v>8</v>
      </c>
    </row>
    <row r="2261" customFormat="false" ht="14.25" hidden="false" customHeight="false" outlineLevel="0" collapsed="false">
      <c r="A2261" s="12" t="s">
        <v>2075</v>
      </c>
      <c r="B2261" s="12" t="s">
        <v>14</v>
      </c>
    </row>
    <row r="2262" customFormat="false" ht="14.25" hidden="false" customHeight="false" outlineLevel="0" collapsed="false">
      <c r="A2262" s="12" t="s">
        <v>2076</v>
      </c>
      <c r="B2262" s="12" t="s">
        <v>14</v>
      </c>
    </row>
    <row r="2263" customFormat="false" ht="14.25" hidden="false" customHeight="false" outlineLevel="0" collapsed="false">
      <c r="A2263" s="12" t="s">
        <v>2077</v>
      </c>
      <c r="B2263" s="12" t="s">
        <v>8</v>
      </c>
    </row>
    <row r="2264" customFormat="false" ht="14.25" hidden="false" customHeight="false" outlineLevel="0" collapsed="false">
      <c r="A2264" s="12" t="s">
        <v>2078</v>
      </c>
      <c r="B2264" s="12" t="s">
        <v>16</v>
      </c>
    </row>
    <row r="2265" customFormat="false" ht="14.25" hidden="false" customHeight="false" outlineLevel="0" collapsed="false">
      <c r="A2265" s="12" t="s">
        <v>2080</v>
      </c>
      <c r="B2265" s="12" t="s">
        <v>2079</v>
      </c>
    </row>
    <row r="2266" customFormat="false" ht="14.25" hidden="false" customHeight="false" outlineLevel="0" collapsed="false">
      <c r="A2266" s="12" t="s">
        <v>2082</v>
      </c>
      <c r="B2266" s="12" t="s">
        <v>2081</v>
      </c>
    </row>
    <row r="2267" customFormat="false" ht="14.25" hidden="false" customHeight="false" outlineLevel="0" collapsed="false">
      <c r="A2267" s="12" t="s">
        <v>2083</v>
      </c>
      <c r="B2267" s="12" t="s">
        <v>6</v>
      </c>
    </row>
    <row r="2268" customFormat="false" ht="14.25" hidden="false" customHeight="false" outlineLevel="0" collapsed="false">
      <c r="A2268" s="12" t="s">
        <v>2085</v>
      </c>
      <c r="B2268" s="12" t="s">
        <v>8</v>
      </c>
    </row>
    <row r="2269" customFormat="false" ht="14.25" hidden="false" customHeight="false" outlineLevel="0" collapsed="false">
      <c r="A2269" s="12" t="s">
        <v>2086</v>
      </c>
      <c r="B2269" s="12" t="s">
        <v>14</v>
      </c>
    </row>
    <row r="2270" customFormat="false" ht="14.25" hidden="false" customHeight="false" outlineLevel="0" collapsed="false">
      <c r="A2270" s="12" t="s">
        <v>2084</v>
      </c>
      <c r="B2270" s="12" t="s">
        <v>697</v>
      </c>
    </row>
    <row r="2271" customFormat="false" ht="14.25" hidden="false" customHeight="false" outlineLevel="0" collapsed="false">
      <c r="A2271" s="12" t="s">
        <v>2087</v>
      </c>
      <c r="B2271" s="12" t="s">
        <v>14</v>
      </c>
    </row>
    <row r="2272" customFormat="false" ht="28.5" hidden="false" customHeight="true" outlineLevel="0" collapsed="false">
      <c r="A2272" s="12" t="s">
        <v>2088</v>
      </c>
      <c r="B2272" s="12" t="s">
        <v>8</v>
      </c>
    </row>
    <row r="2273" customFormat="false" ht="14.25" hidden="false" customHeight="false" outlineLevel="0" collapsed="false">
      <c r="A2273" s="12" t="s">
        <v>2089</v>
      </c>
      <c r="B2273" s="12" t="s">
        <v>4</v>
      </c>
    </row>
    <row r="2274" customFormat="false" ht="14.25" hidden="false" customHeight="false" outlineLevel="0" collapsed="false">
      <c r="A2274" s="12" t="s">
        <v>2092</v>
      </c>
      <c r="B2274" s="12" t="s">
        <v>2091</v>
      </c>
    </row>
    <row r="2275" customFormat="false" ht="14.25" hidden="false" customHeight="false" outlineLevel="0" collapsed="false">
      <c r="A2275" s="12" t="s">
        <v>2094</v>
      </c>
      <c r="B2275" s="12" t="s">
        <v>8</v>
      </c>
    </row>
    <row r="2276" customFormat="false" ht="14.25" hidden="false" customHeight="false" outlineLevel="0" collapsed="false">
      <c r="A2276" s="12" t="s">
        <v>2093</v>
      </c>
      <c r="B2276" s="12" t="s">
        <v>934</v>
      </c>
    </row>
    <row r="2277" customFormat="false" ht="14.25" hidden="false" customHeight="false" outlineLevel="0" collapsed="false">
      <c r="A2277" s="12" t="s">
        <v>2095</v>
      </c>
      <c r="B2277" s="12" t="s">
        <v>162</v>
      </c>
    </row>
    <row r="2278" customFormat="false" ht="14.25" hidden="false" customHeight="false" outlineLevel="0" collapsed="false">
      <c r="A2278" s="12" t="s">
        <v>2096</v>
      </c>
      <c r="B2278" s="12" t="s">
        <v>78</v>
      </c>
    </row>
    <row r="2279" customFormat="false" ht="14.25" hidden="false" customHeight="false" outlineLevel="0" collapsed="false">
      <c r="A2279" s="12" t="s">
        <v>2097</v>
      </c>
      <c r="B2279" s="12" t="s">
        <v>14</v>
      </c>
    </row>
    <row r="2280" customFormat="false" ht="14.25" hidden="false" customHeight="false" outlineLevel="0" collapsed="false">
      <c r="A2280" s="12" t="s">
        <v>2098</v>
      </c>
      <c r="B2280" s="12" t="s">
        <v>8</v>
      </c>
    </row>
    <row r="2281" customFormat="false" ht="14.25" hidden="false" customHeight="false" outlineLevel="0" collapsed="false">
      <c r="A2281" s="12" t="s">
        <v>2099</v>
      </c>
      <c r="B2281" s="12" t="s">
        <v>14</v>
      </c>
    </row>
    <row r="2282" customFormat="false" ht="14.25" hidden="false" customHeight="false" outlineLevel="0" collapsed="false">
      <c r="A2282" s="12" t="s">
        <v>2101</v>
      </c>
      <c r="B2282" s="12" t="s">
        <v>2100</v>
      </c>
    </row>
    <row r="2283" customFormat="false" ht="14.25" hidden="false" customHeight="false" outlineLevel="0" collapsed="false">
      <c r="A2283" s="12" t="s">
        <v>2103</v>
      </c>
      <c r="B2283" s="12" t="s">
        <v>2102</v>
      </c>
    </row>
    <row r="2284" customFormat="false" ht="14.25" hidden="false" customHeight="false" outlineLevel="0" collapsed="false">
      <c r="A2284" s="12" t="s">
        <v>2104</v>
      </c>
      <c r="B2284" s="12" t="s">
        <v>8</v>
      </c>
    </row>
    <row r="2285" customFormat="false" ht="14.25" hidden="false" customHeight="false" outlineLevel="0" collapsed="false">
      <c r="A2285" s="12" t="s">
        <v>2105</v>
      </c>
      <c r="B2285" s="12" t="s">
        <v>8</v>
      </c>
    </row>
    <row r="2286" customFormat="false" ht="14.25" hidden="false" customHeight="false" outlineLevel="0" collapsed="false">
      <c r="A2286" s="12" t="s">
        <v>2106</v>
      </c>
      <c r="B2286" s="12" t="s">
        <v>14</v>
      </c>
    </row>
    <row r="2287" customFormat="false" ht="28.5" hidden="false" customHeight="true" outlineLevel="0" collapsed="false">
      <c r="A2287" s="12" t="s">
        <v>2107</v>
      </c>
      <c r="B2287" s="12" t="s">
        <v>165</v>
      </c>
    </row>
    <row r="2288" customFormat="false" ht="14.25" hidden="false" customHeight="false" outlineLevel="0" collapsed="false">
      <c r="A2288" s="12" t="s">
        <v>2108</v>
      </c>
      <c r="B2288" s="12" t="s">
        <v>1474</v>
      </c>
    </row>
    <row r="2289" customFormat="false" ht="14.25" hidden="false" customHeight="false" outlineLevel="0" collapsed="false">
      <c r="A2289" s="12" t="s">
        <v>2109</v>
      </c>
      <c r="B2289" s="12" t="s">
        <v>8</v>
      </c>
    </row>
    <row r="2290" customFormat="false" ht="14.25" hidden="false" customHeight="false" outlineLevel="0" collapsed="false">
      <c r="A2290" s="12" t="s">
        <v>2110</v>
      </c>
      <c r="B2290" s="12" t="s">
        <v>14</v>
      </c>
    </row>
    <row r="2291" customFormat="false" ht="14.25" hidden="false" customHeight="false" outlineLevel="0" collapsed="false">
      <c r="A2291" s="12" t="s">
        <v>2111</v>
      </c>
      <c r="B2291" s="12" t="s">
        <v>332</v>
      </c>
    </row>
    <row r="2292" customFormat="false" ht="14.25" hidden="false" customHeight="false" outlineLevel="0" collapsed="false">
      <c r="A2292" s="12" t="s">
        <v>2112</v>
      </c>
      <c r="B2292" s="12" t="s">
        <v>8</v>
      </c>
    </row>
    <row r="2293" customFormat="false" ht="14.25" hidden="false" customHeight="false" outlineLevel="0" collapsed="false">
      <c r="A2293" s="12" t="s">
        <v>2113</v>
      </c>
      <c r="B2293" s="12" t="s">
        <v>199</v>
      </c>
    </row>
    <row r="2294" customFormat="false" ht="14.25" hidden="false" customHeight="false" outlineLevel="0" collapsed="false">
      <c r="A2294" s="12" t="s">
        <v>2114</v>
      </c>
      <c r="B2294" s="12" t="s">
        <v>8</v>
      </c>
    </row>
    <row r="2295" customFormat="false" ht="14.25" hidden="false" customHeight="false" outlineLevel="0" collapsed="false">
      <c r="A2295" s="12" t="s">
        <v>2115</v>
      </c>
      <c r="B2295" s="12" t="s">
        <v>8</v>
      </c>
    </row>
    <row r="2296" customFormat="false" ht="14.25" hidden="false" customHeight="false" outlineLevel="0" collapsed="false">
      <c r="A2296" s="12" t="s">
        <v>2116</v>
      </c>
      <c r="B2296" s="12" t="s">
        <v>197</v>
      </c>
    </row>
    <row r="2297" customFormat="false" ht="14.25" hidden="false" customHeight="false" outlineLevel="0" collapsed="false">
      <c r="A2297" s="12" t="s">
        <v>2117</v>
      </c>
      <c r="B2297" s="12" t="s">
        <v>8</v>
      </c>
    </row>
    <row r="2298" customFormat="false" ht="14.25" hidden="false" customHeight="false" outlineLevel="0" collapsed="false">
      <c r="A2298" s="12" t="s">
        <v>2118</v>
      </c>
      <c r="B2298" s="12" t="s">
        <v>10</v>
      </c>
    </row>
    <row r="2299" customFormat="false" ht="14.25" hidden="false" customHeight="false" outlineLevel="0" collapsed="false">
      <c r="A2299" s="12" t="s">
        <v>2119</v>
      </c>
      <c r="B2299" s="12" t="s">
        <v>199</v>
      </c>
    </row>
    <row r="2300" customFormat="false" ht="14.25" hidden="false" customHeight="false" outlineLevel="0" collapsed="false">
      <c r="A2300" s="12" t="s">
        <v>2120</v>
      </c>
      <c r="B2300" s="12" t="s">
        <v>1040</v>
      </c>
    </row>
    <row r="2301" customFormat="false" ht="14.25" hidden="false" customHeight="false" outlineLevel="0" collapsed="false">
      <c r="A2301" s="12" t="s">
        <v>2121</v>
      </c>
      <c r="B2301" s="12" t="s">
        <v>1040</v>
      </c>
    </row>
    <row r="2302" customFormat="false" ht="14.25" hidden="false" customHeight="false" outlineLevel="0" collapsed="false">
      <c r="A2302" s="12" t="s">
        <v>2122</v>
      </c>
      <c r="B2302" s="12" t="s">
        <v>141</v>
      </c>
    </row>
    <row r="2303" customFormat="false" ht="14.25" hidden="false" customHeight="false" outlineLevel="0" collapsed="false">
      <c r="A2303" s="12" t="s">
        <v>3341</v>
      </c>
      <c r="B2303" s="12" t="s">
        <v>78</v>
      </c>
    </row>
    <row r="2304" customFormat="false" ht="14.25" hidden="false" customHeight="false" outlineLevel="0" collapsed="false">
      <c r="A2304" s="12" t="s">
        <v>2123</v>
      </c>
      <c r="B2304" s="12" t="s">
        <v>16</v>
      </c>
    </row>
    <row r="2305" customFormat="false" ht="14.25" hidden="false" customHeight="false" outlineLevel="0" collapsed="false">
      <c r="A2305" s="12" t="s">
        <v>2124</v>
      </c>
      <c r="B2305" s="12" t="s">
        <v>46</v>
      </c>
    </row>
    <row r="2306" customFormat="false" ht="14.25" hidden="false" customHeight="false" outlineLevel="0" collapsed="false">
      <c r="A2306" s="12" t="s">
        <v>2125</v>
      </c>
      <c r="B2306" s="12" t="s">
        <v>78</v>
      </c>
    </row>
    <row r="2307" customFormat="false" ht="14.25" hidden="false" customHeight="false" outlineLevel="0" collapsed="false">
      <c r="A2307" s="12" t="s">
        <v>2126</v>
      </c>
      <c r="B2307" s="12" t="s">
        <v>8</v>
      </c>
    </row>
    <row r="2308" customFormat="false" ht="14.25" hidden="false" customHeight="false" outlineLevel="0" collapsed="false">
      <c r="A2308" s="12" t="s">
        <v>2127</v>
      </c>
      <c r="B2308" s="12" t="s">
        <v>78</v>
      </c>
    </row>
    <row r="2309" customFormat="false" ht="14.25" hidden="false" customHeight="false" outlineLevel="0" collapsed="false">
      <c r="A2309" s="12" t="s">
        <v>2128</v>
      </c>
      <c r="B2309" s="12" t="s">
        <v>28</v>
      </c>
    </row>
    <row r="2310" customFormat="false" ht="14.25" hidden="false" customHeight="false" outlineLevel="0" collapsed="false">
      <c r="A2310" s="12" t="s">
        <v>2129</v>
      </c>
      <c r="B2310" s="12" t="s">
        <v>8</v>
      </c>
    </row>
    <row r="2311" customFormat="false" ht="14.25" hidden="false" customHeight="false" outlineLevel="0" collapsed="false">
      <c r="A2311" s="12" t="s">
        <v>3343</v>
      </c>
      <c r="B2311" s="12" t="s">
        <v>10</v>
      </c>
    </row>
    <row r="2312" customFormat="false" ht="28.5" hidden="false" customHeight="true" outlineLevel="0" collapsed="false">
      <c r="A2312" s="12" t="s">
        <v>2130</v>
      </c>
      <c r="B2312" s="12" t="s">
        <v>8</v>
      </c>
    </row>
    <row r="2313" customFormat="false" ht="14.25" hidden="false" customHeight="false" outlineLevel="0" collapsed="false">
      <c r="A2313" s="12" t="s">
        <v>3344</v>
      </c>
      <c r="B2313" s="12" t="s">
        <v>141</v>
      </c>
    </row>
    <row r="2314" customFormat="false" ht="14.25" hidden="false" customHeight="false" outlineLevel="0" collapsed="false">
      <c r="A2314" s="12" t="s">
        <v>3345</v>
      </c>
      <c r="B2314" s="12" t="s">
        <v>8</v>
      </c>
    </row>
    <row r="2315" customFormat="false" ht="14.25" hidden="false" customHeight="false" outlineLevel="0" collapsed="false">
      <c r="A2315" s="12" t="s">
        <v>2131</v>
      </c>
      <c r="B2315" s="12" t="s">
        <v>78</v>
      </c>
    </row>
    <row r="2316" customFormat="false" ht="14.25" hidden="false" customHeight="false" outlineLevel="0" collapsed="false">
      <c r="A2316" s="12" t="s">
        <v>3346</v>
      </c>
      <c r="B2316" s="12" t="s">
        <v>16</v>
      </c>
    </row>
    <row r="2317" customFormat="false" ht="14.25" hidden="false" customHeight="false" outlineLevel="0" collapsed="false">
      <c r="A2317" s="12" t="s">
        <v>3347</v>
      </c>
      <c r="B2317" s="12" t="s">
        <v>340</v>
      </c>
    </row>
    <row r="2318" customFormat="false" ht="14.25" hidden="false" customHeight="false" outlineLevel="0" collapsed="false">
      <c r="A2318" s="12" t="s">
        <v>3348</v>
      </c>
      <c r="B2318" s="12" t="s">
        <v>2039</v>
      </c>
    </row>
    <row r="2319" customFormat="false" ht="14.25" hidden="false" customHeight="false" outlineLevel="0" collapsed="false">
      <c r="A2319" s="12" t="s">
        <v>2132</v>
      </c>
      <c r="B2319" s="12" t="s">
        <v>10</v>
      </c>
    </row>
    <row r="2320" customFormat="false" ht="14.25" hidden="false" customHeight="false" outlineLevel="0" collapsed="false">
      <c r="A2320" s="12" t="s">
        <v>2133</v>
      </c>
      <c r="B2320" s="12" t="s">
        <v>8</v>
      </c>
    </row>
    <row r="2321" customFormat="false" ht="14.25" hidden="false" customHeight="false" outlineLevel="0" collapsed="false">
      <c r="A2321" s="12" t="s">
        <v>2134</v>
      </c>
      <c r="B2321" s="12" t="s">
        <v>6</v>
      </c>
    </row>
    <row r="2322" customFormat="false" ht="14.25" hidden="false" customHeight="false" outlineLevel="0" collapsed="false">
      <c r="A2322" s="12" t="s">
        <v>3349</v>
      </c>
      <c r="B2322" s="12" t="s">
        <v>8</v>
      </c>
    </row>
    <row r="2323" customFormat="false" ht="14.25" hidden="false" customHeight="false" outlineLevel="0" collapsed="false">
      <c r="A2323" s="12" t="s">
        <v>3350</v>
      </c>
      <c r="B2323" s="12" t="s">
        <v>8</v>
      </c>
    </row>
    <row r="2324" customFormat="false" ht="14.25" hidden="false" customHeight="false" outlineLevel="0" collapsed="false">
      <c r="A2324" s="12" t="s">
        <v>3351</v>
      </c>
      <c r="B2324" s="12" t="s">
        <v>8</v>
      </c>
    </row>
    <row r="2325" customFormat="false" ht="14.25" hidden="false" customHeight="false" outlineLevel="0" collapsed="false">
      <c r="A2325" s="12" t="s">
        <v>3352</v>
      </c>
      <c r="B2325" s="12" t="s">
        <v>8</v>
      </c>
    </row>
    <row r="2326" customFormat="false" ht="14.25" hidden="false" customHeight="false" outlineLevel="0" collapsed="false">
      <c r="A2326" s="12" t="s">
        <v>3353</v>
      </c>
      <c r="B2326" s="12" t="s">
        <v>197</v>
      </c>
    </row>
    <row r="2327" customFormat="false" ht="14.25" hidden="false" customHeight="false" outlineLevel="0" collapsed="false">
      <c r="A2327" s="12" t="s">
        <v>3354</v>
      </c>
      <c r="B2327" s="12" t="s">
        <v>8</v>
      </c>
    </row>
    <row r="2328" customFormat="false" ht="14.25" hidden="false" customHeight="false" outlineLevel="0" collapsed="false">
      <c r="A2328" s="12" t="s">
        <v>3355</v>
      </c>
      <c r="B2328" s="12" t="s">
        <v>14</v>
      </c>
    </row>
    <row r="2329" customFormat="false" ht="14.25" hidden="false" customHeight="false" outlineLevel="0" collapsed="false">
      <c r="A2329" s="12" t="s">
        <v>2135</v>
      </c>
      <c r="B2329" s="12" t="s">
        <v>78</v>
      </c>
    </row>
    <row r="2330" customFormat="false" ht="28.5" hidden="false" customHeight="true" outlineLevel="0" collapsed="false">
      <c r="A2330" s="12" t="s">
        <v>2137</v>
      </c>
      <c r="B2330" s="12" t="s">
        <v>2136</v>
      </c>
    </row>
    <row r="2331" customFormat="false" ht="14.25" hidden="false" customHeight="false" outlineLevel="0" collapsed="false">
      <c r="A2331" s="12" t="s">
        <v>3356</v>
      </c>
      <c r="B2331" s="12" t="s">
        <v>8</v>
      </c>
    </row>
    <row r="2332" customFormat="false" ht="14.25" hidden="false" customHeight="false" outlineLevel="0" collapsed="false">
      <c r="A2332" s="12" t="s">
        <v>2138</v>
      </c>
      <c r="B2332" s="12" t="s">
        <v>10</v>
      </c>
    </row>
    <row r="2333" customFormat="false" ht="14.25" hidden="false" customHeight="false" outlineLevel="0" collapsed="false">
      <c r="A2333" s="12" t="s">
        <v>2139</v>
      </c>
      <c r="B2333" s="12" t="s">
        <v>8</v>
      </c>
    </row>
    <row r="2334" customFormat="false" ht="14.25" hidden="false" customHeight="false" outlineLevel="0" collapsed="false">
      <c r="A2334" s="12" t="s">
        <v>2140</v>
      </c>
      <c r="B2334" s="12" t="s">
        <v>8</v>
      </c>
    </row>
    <row r="2335" customFormat="false" ht="14.25" hidden="false" customHeight="false" outlineLevel="0" collapsed="false">
      <c r="A2335" s="12" t="s">
        <v>3357</v>
      </c>
      <c r="B2335" s="12" t="s">
        <v>4</v>
      </c>
    </row>
    <row r="2336" customFormat="false" ht="28.5" hidden="false" customHeight="true" outlineLevel="0" collapsed="false">
      <c r="A2336" s="12" t="s">
        <v>2141</v>
      </c>
      <c r="B2336" s="12" t="s">
        <v>8</v>
      </c>
    </row>
    <row r="2337" customFormat="false" ht="28.5" hidden="false" customHeight="true" outlineLevel="0" collapsed="false">
      <c r="A2337" s="12" t="s">
        <v>2143</v>
      </c>
      <c r="B2337" s="12" t="s">
        <v>8</v>
      </c>
    </row>
    <row r="2338" customFormat="false" ht="14.25" hidden="false" customHeight="false" outlineLevel="0" collapsed="false">
      <c r="A2338" s="12" t="s">
        <v>2144</v>
      </c>
      <c r="B2338" s="12" t="s">
        <v>10</v>
      </c>
    </row>
    <row r="2339" customFormat="false" ht="14.25" hidden="false" customHeight="false" outlineLevel="0" collapsed="false">
      <c r="A2339" s="12" t="s">
        <v>2145</v>
      </c>
      <c r="B2339" s="12" t="s">
        <v>629</v>
      </c>
    </row>
    <row r="2340" customFormat="false" ht="14.25" hidden="false" customHeight="false" outlineLevel="0" collapsed="false">
      <c r="A2340" s="12" t="s">
        <v>2146</v>
      </c>
      <c r="B2340" s="12" t="s">
        <v>14</v>
      </c>
    </row>
    <row r="2341" customFormat="false" ht="14.25" hidden="false" customHeight="false" outlineLevel="0" collapsed="false">
      <c r="A2341" s="12" t="s">
        <v>2147</v>
      </c>
      <c r="B2341" s="12" t="s">
        <v>1040</v>
      </c>
    </row>
    <row r="2342" customFormat="false" ht="14.25" hidden="false" customHeight="false" outlineLevel="0" collapsed="false">
      <c r="A2342" s="12" t="s">
        <v>3358</v>
      </c>
      <c r="B2342" s="12" t="s">
        <v>16</v>
      </c>
    </row>
    <row r="2343" customFormat="false" ht="28.5" hidden="false" customHeight="true" outlineLevel="0" collapsed="false">
      <c r="A2343" s="12" t="s">
        <v>2148</v>
      </c>
      <c r="B2343" s="12" t="s">
        <v>385</v>
      </c>
    </row>
    <row r="2344" customFormat="false" ht="14.25" hidden="false" customHeight="false" outlineLevel="0" collapsed="false">
      <c r="A2344" s="12" t="s">
        <v>2149</v>
      </c>
      <c r="B2344" s="12" t="s">
        <v>6</v>
      </c>
    </row>
    <row r="2345" customFormat="false" ht="14.25" hidden="false" customHeight="false" outlineLevel="0" collapsed="false">
      <c r="A2345" s="12" t="s">
        <v>2150</v>
      </c>
      <c r="B2345" s="12" t="s">
        <v>8</v>
      </c>
    </row>
    <row r="2346" customFormat="false" ht="14.25" hidden="false" customHeight="false" outlineLevel="0" collapsed="false">
      <c r="A2346" s="12" t="s">
        <v>3359</v>
      </c>
      <c r="B2346" s="12" t="s">
        <v>199</v>
      </c>
    </row>
    <row r="2347" customFormat="false" ht="14.25" hidden="false" customHeight="false" outlineLevel="0" collapsed="false">
      <c r="A2347" s="12" t="s">
        <v>2152</v>
      </c>
      <c r="B2347" s="12" t="s">
        <v>10</v>
      </c>
    </row>
    <row r="2348" customFormat="false" ht="14.25" hidden="false" customHeight="false" outlineLevel="0" collapsed="false">
      <c r="A2348" s="12" t="s">
        <v>2153</v>
      </c>
      <c r="B2348" s="12" t="s">
        <v>8</v>
      </c>
    </row>
    <row r="2349" customFormat="false" ht="14.25" hidden="false" customHeight="false" outlineLevel="0" collapsed="false">
      <c r="A2349" s="12" t="s">
        <v>2154</v>
      </c>
      <c r="B2349" s="12" t="s">
        <v>16</v>
      </c>
    </row>
    <row r="2350" customFormat="false" ht="14.25" hidden="false" customHeight="false" outlineLevel="0" collapsed="false">
      <c r="A2350" s="12" t="s">
        <v>2155</v>
      </c>
      <c r="B2350" s="12" t="s">
        <v>8</v>
      </c>
    </row>
    <row r="2351" customFormat="false" ht="14.25" hidden="false" customHeight="false" outlineLevel="0" collapsed="false">
      <c r="A2351" s="12" t="s">
        <v>2156</v>
      </c>
      <c r="B2351" s="12" t="s">
        <v>8</v>
      </c>
    </row>
    <row r="2352" customFormat="false" ht="14.25" hidden="false" customHeight="false" outlineLevel="0" collapsed="false">
      <c r="A2352" s="12" t="s">
        <v>2159</v>
      </c>
      <c r="B2352" s="12" t="s">
        <v>28</v>
      </c>
    </row>
    <row r="2353" customFormat="false" ht="14.25" hidden="false" customHeight="false" outlineLevel="0" collapsed="false">
      <c r="A2353" s="12" t="s">
        <v>2160</v>
      </c>
      <c r="B2353" s="12" t="s">
        <v>28</v>
      </c>
    </row>
    <row r="2354" customFormat="false" ht="14.25" hidden="false" customHeight="false" outlineLevel="0" collapsed="false">
      <c r="A2354" s="12" t="s">
        <v>2161</v>
      </c>
      <c r="B2354" s="12" t="s">
        <v>6</v>
      </c>
    </row>
    <row r="2355" customFormat="false" ht="14.25" hidden="false" customHeight="false" outlineLevel="0" collapsed="false">
      <c r="A2355" s="12" t="s">
        <v>2163</v>
      </c>
      <c r="B2355" s="12" t="s">
        <v>6</v>
      </c>
    </row>
    <row r="2356" customFormat="false" ht="14.25" hidden="false" customHeight="false" outlineLevel="0" collapsed="false">
      <c r="A2356" s="12" t="s">
        <v>2164</v>
      </c>
      <c r="B2356" s="12" t="s">
        <v>350</v>
      </c>
    </row>
    <row r="2357" customFormat="false" ht="14.25" hidden="false" customHeight="false" outlineLevel="0" collapsed="false">
      <c r="A2357" s="12" t="s">
        <v>3360</v>
      </c>
      <c r="B2357" s="12" t="s">
        <v>162</v>
      </c>
    </row>
    <row r="2358" customFormat="false" ht="28.5" hidden="false" customHeight="true" outlineLevel="0" collapsed="false">
      <c r="A2358" s="12" t="s">
        <v>2165</v>
      </c>
      <c r="B2358" s="12" t="s">
        <v>165</v>
      </c>
    </row>
    <row r="2359" customFormat="false" ht="14.25" hidden="false" customHeight="false" outlineLevel="0" collapsed="false">
      <c r="A2359" s="12" t="s">
        <v>2166</v>
      </c>
      <c r="B2359" s="12" t="s">
        <v>8</v>
      </c>
    </row>
    <row r="2360" customFormat="false" ht="28.5" hidden="false" customHeight="true" outlineLevel="0" collapsed="false">
      <c r="A2360" s="12" t="s">
        <v>2167</v>
      </c>
      <c r="B2360" s="12" t="s">
        <v>389</v>
      </c>
    </row>
    <row r="2361" customFormat="false" ht="14.25" hidden="false" customHeight="false" outlineLevel="0" collapsed="false">
      <c r="A2361" s="12" t="s">
        <v>2168</v>
      </c>
      <c r="B2361" s="12" t="s">
        <v>10</v>
      </c>
    </row>
    <row r="2362" customFormat="false" ht="14.25" hidden="false" customHeight="false" outlineLevel="0" collapsed="false">
      <c r="A2362" s="12" t="s">
        <v>3361</v>
      </c>
      <c r="B2362" s="12" t="s">
        <v>78</v>
      </c>
    </row>
    <row r="2363" customFormat="false" ht="28.5" hidden="false" customHeight="true" outlineLevel="0" collapsed="false">
      <c r="A2363" s="12" t="s">
        <v>2169</v>
      </c>
      <c r="B2363" s="12" t="s">
        <v>165</v>
      </c>
    </row>
    <row r="2364" customFormat="false" ht="14.25" hidden="false" customHeight="false" outlineLevel="0" collapsed="false">
      <c r="A2364" s="12" t="s">
        <v>3365</v>
      </c>
      <c r="B2364" s="12" t="s">
        <v>141</v>
      </c>
    </row>
    <row r="2365" customFormat="false" ht="14.25" hidden="false" customHeight="false" outlineLevel="0" collapsed="false">
      <c r="A2365" s="12" t="s">
        <v>3364</v>
      </c>
      <c r="B2365" s="12" t="s">
        <v>141</v>
      </c>
    </row>
    <row r="2366" customFormat="false" ht="14.25" hidden="false" customHeight="false" outlineLevel="0" collapsed="false">
      <c r="A2366" s="12" t="s">
        <v>3362</v>
      </c>
      <c r="B2366" s="12" t="s">
        <v>141</v>
      </c>
    </row>
    <row r="2367" customFormat="false" ht="14.25" hidden="false" customHeight="false" outlineLevel="0" collapsed="false">
      <c r="A2367" s="12" t="s">
        <v>3363</v>
      </c>
      <c r="B2367" s="12" t="s">
        <v>141</v>
      </c>
    </row>
    <row r="2368" customFormat="false" ht="14.25" hidden="false" customHeight="false" outlineLevel="0" collapsed="false">
      <c r="A2368" s="12" t="s">
        <v>2170</v>
      </c>
      <c r="B2368" s="12" t="s">
        <v>4</v>
      </c>
    </row>
    <row r="2369" customFormat="false" ht="14.25" hidden="false" customHeight="false" outlineLevel="0" collapsed="false">
      <c r="A2369" s="12" t="s">
        <v>2171</v>
      </c>
      <c r="B2369" s="12" t="s">
        <v>46</v>
      </c>
    </row>
    <row r="2370" customFormat="false" ht="14.25" hidden="false" customHeight="false" outlineLevel="0" collapsed="false">
      <c r="A2370" s="12" t="s">
        <v>2172</v>
      </c>
      <c r="B2370" s="12" t="s">
        <v>10</v>
      </c>
    </row>
    <row r="2371" customFormat="false" ht="28.5" hidden="false" customHeight="true" outlineLevel="0" collapsed="false">
      <c r="A2371" s="12" t="s">
        <v>2174</v>
      </c>
      <c r="B2371" s="12" t="s">
        <v>36</v>
      </c>
    </row>
    <row r="2372" customFormat="false" ht="14.25" hidden="false" customHeight="false" outlineLevel="0" collapsed="false">
      <c r="A2372" s="12" t="s">
        <v>2175</v>
      </c>
      <c r="B2372" s="12" t="s">
        <v>2100</v>
      </c>
    </row>
    <row r="2373" customFormat="false" ht="14.25" hidden="false" customHeight="false" outlineLevel="0" collapsed="false">
      <c r="A2373" s="12" t="s">
        <v>2176</v>
      </c>
      <c r="B2373" s="12" t="s">
        <v>199</v>
      </c>
    </row>
    <row r="2374" customFormat="false" ht="14.25" hidden="false" customHeight="false" outlineLevel="0" collapsed="false">
      <c r="A2374" s="12" t="s">
        <v>2178</v>
      </c>
      <c r="B2374" s="12" t="s">
        <v>2177</v>
      </c>
    </row>
    <row r="2375" customFormat="false" ht="14.25" hidden="false" customHeight="false" outlineLevel="0" collapsed="false">
      <c r="A2375" s="12" t="s">
        <v>2179</v>
      </c>
      <c r="B2375" s="12" t="s">
        <v>10</v>
      </c>
    </row>
    <row r="2376" customFormat="false" ht="14.25" hidden="false" customHeight="false" outlineLevel="0" collapsed="false">
      <c r="A2376" s="12" t="s">
        <v>2180</v>
      </c>
      <c r="B2376" s="12" t="s">
        <v>10</v>
      </c>
    </row>
    <row r="2377" customFormat="false" ht="14.25" hidden="false" customHeight="false" outlineLevel="0" collapsed="false">
      <c r="A2377" s="12" t="s">
        <v>2181</v>
      </c>
      <c r="B2377" s="12" t="s">
        <v>795</v>
      </c>
    </row>
    <row r="2378" customFormat="false" ht="14.25" hidden="false" customHeight="false" outlineLevel="0" collapsed="false">
      <c r="A2378" s="12" t="s">
        <v>2182</v>
      </c>
      <c r="B2378" s="12" t="s">
        <v>795</v>
      </c>
    </row>
    <row r="2379" customFormat="false" ht="14.25" hidden="false" customHeight="false" outlineLevel="0" collapsed="false">
      <c r="A2379" s="12" t="s">
        <v>3367</v>
      </c>
      <c r="B2379" s="12" t="s">
        <v>795</v>
      </c>
    </row>
    <row r="2380" customFormat="false" ht="14.25" hidden="false" customHeight="false" outlineLevel="0" collapsed="false">
      <c r="A2380" s="12" t="s">
        <v>2184</v>
      </c>
      <c r="B2380" s="12" t="s">
        <v>2183</v>
      </c>
    </row>
    <row r="2381" customFormat="false" ht="14.25" hidden="false" customHeight="false" outlineLevel="0" collapsed="false">
      <c r="A2381" s="12" t="s">
        <v>2186</v>
      </c>
      <c r="B2381" s="12" t="s">
        <v>2185</v>
      </c>
    </row>
    <row r="2382" customFormat="false" ht="14.25" hidden="false" customHeight="false" outlineLevel="0" collapsed="false">
      <c r="A2382" s="12" t="s">
        <v>2187</v>
      </c>
      <c r="B2382" s="12" t="s">
        <v>10</v>
      </c>
    </row>
    <row r="2383" customFormat="false" ht="14.25" hidden="false" customHeight="false" outlineLevel="0" collapsed="false">
      <c r="A2383" s="12" t="s">
        <v>2188</v>
      </c>
      <c r="B2383" s="12" t="s">
        <v>28</v>
      </c>
    </row>
    <row r="2384" customFormat="false" ht="14.25" hidden="false" customHeight="false" outlineLevel="0" collapsed="false">
      <c r="A2384" s="12" t="s">
        <v>2189</v>
      </c>
      <c r="B2384" s="12" t="s">
        <v>8</v>
      </c>
    </row>
    <row r="2385" customFormat="false" ht="14.25" hidden="false" customHeight="false" outlineLevel="0" collapsed="false">
      <c r="A2385" s="12" t="s">
        <v>3368</v>
      </c>
      <c r="B2385" s="12" t="s">
        <v>14</v>
      </c>
    </row>
    <row r="2386" customFormat="false" ht="14.25" hidden="false" customHeight="false" outlineLevel="0" collapsed="false">
      <c r="A2386" s="12" t="s">
        <v>3369</v>
      </c>
      <c r="B2386" s="12" t="s">
        <v>14</v>
      </c>
    </row>
    <row r="2387" customFormat="false" ht="14.25" hidden="false" customHeight="false" outlineLevel="0" collapsed="false">
      <c r="A2387" s="12" t="s">
        <v>3370</v>
      </c>
      <c r="B2387" s="12" t="s">
        <v>385</v>
      </c>
    </row>
    <row r="2388" customFormat="false" ht="14.25" hidden="false" customHeight="false" outlineLevel="0" collapsed="false">
      <c r="A2388" s="12" t="s">
        <v>3371</v>
      </c>
      <c r="B2388" s="12" t="s">
        <v>14</v>
      </c>
    </row>
    <row r="2389" customFormat="false" ht="14.25" hidden="false" customHeight="false" outlineLevel="0" collapsed="false">
      <c r="A2389" s="12" t="s">
        <v>3372</v>
      </c>
      <c r="B2389" s="12" t="s">
        <v>350</v>
      </c>
    </row>
    <row r="2390" customFormat="false" ht="28.5" hidden="false" customHeight="true" outlineLevel="0" collapsed="false">
      <c r="A2390" s="12" t="s">
        <v>2191</v>
      </c>
      <c r="B2390" s="12" t="s">
        <v>2190</v>
      </c>
    </row>
    <row r="2391" customFormat="false" ht="14.25" hidden="false" customHeight="false" outlineLevel="0" collapsed="false">
      <c r="A2391" s="12" t="s">
        <v>3373</v>
      </c>
      <c r="B2391" s="12" t="s">
        <v>197</v>
      </c>
    </row>
    <row r="2392" customFormat="false" ht="14.25" hidden="false" customHeight="false" outlineLevel="0" collapsed="false">
      <c r="A2392" s="12" t="s">
        <v>2192</v>
      </c>
      <c r="B2392" s="12" t="s">
        <v>10</v>
      </c>
    </row>
    <row r="2393" customFormat="false" ht="14.25" hidden="false" customHeight="false" outlineLevel="0" collapsed="false">
      <c r="A2393" s="12" t="s">
        <v>2193</v>
      </c>
      <c r="B2393" s="12" t="s">
        <v>78</v>
      </c>
    </row>
    <row r="2394" customFormat="false" ht="14.25" hidden="false" customHeight="false" outlineLevel="0" collapsed="false">
      <c r="A2394" s="12" t="s">
        <v>2194</v>
      </c>
      <c r="B2394" s="12" t="s">
        <v>197</v>
      </c>
    </row>
    <row r="2395" customFormat="false" ht="14.25" hidden="false" customHeight="false" outlineLevel="0" collapsed="false">
      <c r="A2395" s="12" t="s">
        <v>2195</v>
      </c>
      <c r="B2395" s="12" t="s">
        <v>8</v>
      </c>
    </row>
    <row r="2396" customFormat="false" ht="14.25" hidden="false" customHeight="false" outlineLevel="0" collapsed="false">
      <c r="A2396" s="12" t="s">
        <v>2196</v>
      </c>
      <c r="B2396" s="12" t="s">
        <v>8</v>
      </c>
    </row>
    <row r="2397" customFormat="false" ht="14.25" hidden="false" customHeight="false" outlineLevel="0" collapsed="false">
      <c r="A2397" s="12" t="s">
        <v>3375</v>
      </c>
      <c r="B2397" s="12" t="s">
        <v>14</v>
      </c>
    </row>
    <row r="2398" customFormat="false" ht="14.25" hidden="false" customHeight="false" outlineLevel="0" collapsed="false">
      <c r="A2398" s="12" t="s">
        <v>2197</v>
      </c>
      <c r="B2398" s="12" t="s">
        <v>8</v>
      </c>
    </row>
    <row r="2399" customFormat="false" ht="14.25" hidden="false" customHeight="false" outlineLevel="0" collapsed="false">
      <c r="A2399" s="12" t="s">
        <v>2198</v>
      </c>
      <c r="B2399" s="12" t="s">
        <v>28</v>
      </c>
    </row>
    <row r="2400" customFormat="false" ht="14.25" hidden="false" customHeight="false" outlineLevel="0" collapsed="false">
      <c r="A2400" s="12" t="s">
        <v>2199</v>
      </c>
      <c r="B2400" s="12" t="s">
        <v>8</v>
      </c>
    </row>
    <row r="2401" customFormat="false" ht="14.25" hidden="false" customHeight="false" outlineLevel="0" collapsed="false">
      <c r="A2401" s="12" t="s">
        <v>2200</v>
      </c>
      <c r="B2401" s="12" t="s">
        <v>28</v>
      </c>
    </row>
    <row r="2402" customFormat="false" ht="14.25" hidden="false" customHeight="false" outlineLevel="0" collapsed="false">
      <c r="A2402" s="12" t="s">
        <v>3376</v>
      </c>
      <c r="B2402" s="12" t="s">
        <v>14</v>
      </c>
    </row>
    <row r="2403" customFormat="false" ht="14.25" hidden="false" customHeight="false" outlineLevel="0" collapsed="false">
      <c r="A2403" s="12" t="s">
        <v>2201</v>
      </c>
      <c r="B2403" s="12" t="s">
        <v>8</v>
      </c>
    </row>
    <row r="2404" customFormat="false" ht="14.25" hidden="false" customHeight="false" outlineLevel="0" collapsed="false">
      <c r="A2404" s="12" t="s">
        <v>2202</v>
      </c>
      <c r="B2404" s="12" t="s">
        <v>28</v>
      </c>
    </row>
    <row r="2405" customFormat="false" ht="14.25" hidden="false" customHeight="false" outlineLevel="0" collapsed="false">
      <c r="A2405" s="12" t="s">
        <v>2203</v>
      </c>
      <c r="B2405" s="12" t="s">
        <v>28</v>
      </c>
    </row>
    <row r="2406" customFormat="false" ht="14.25" hidden="false" customHeight="false" outlineLevel="0" collapsed="false">
      <c r="A2406" s="12" t="s">
        <v>3379</v>
      </c>
      <c r="B2406" s="12" t="s">
        <v>10</v>
      </c>
    </row>
    <row r="2407" customFormat="false" ht="14.25" hidden="false" customHeight="false" outlineLevel="0" collapsed="false">
      <c r="A2407" s="12" t="s">
        <v>2204</v>
      </c>
      <c r="B2407" s="12" t="s">
        <v>8</v>
      </c>
    </row>
    <row r="2408" customFormat="false" ht="14.25" hidden="false" customHeight="false" outlineLevel="0" collapsed="false">
      <c r="A2408" s="12" t="s">
        <v>3380</v>
      </c>
      <c r="B2408" s="12" t="s">
        <v>10</v>
      </c>
    </row>
    <row r="2409" customFormat="false" ht="14.25" hidden="false" customHeight="false" outlineLevel="0" collapsed="false">
      <c r="A2409" s="12" t="s">
        <v>3381</v>
      </c>
      <c r="B2409" s="12" t="s">
        <v>10</v>
      </c>
    </row>
    <row r="2410" customFormat="false" ht="14.25" hidden="false" customHeight="false" outlineLevel="0" collapsed="false">
      <c r="A2410" s="12" t="s">
        <v>3382</v>
      </c>
      <c r="B2410" s="12" t="s">
        <v>8</v>
      </c>
    </row>
    <row r="2411" customFormat="false" ht="14.25" hidden="false" customHeight="false" outlineLevel="0" collapsed="false">
      <c r="A2411" s="12" t="s">
        <v>3383</v>
      </c>
      <c r="B2411" s="12" t="s">
        <v>8</v>
      </c>
    </row>
    <row r="2412" customFormat="false" ht="14.25" hidden="false" customHeight="false" outlineLevel="0" collapsed="false">
      <c r="A2412" s="12" t="s">
        <v>3384</v>
      </c>
      <c r="B2412" s="12" t="s">
        <v>10</v>
      </c>
    </row>
    <row r="2413" customFormat="false" ht="14.25" hidden="false" customHeight="false" outlineLevel="0" collapsed="false">
      <c r="A2413" s="12" t="s">
        <v>2205</v>
      </c>
      <c r="B2413" s="12" t="s">
        <v>10</v>
      </c>
    </row>
    <row r="2414" customFormat="false" ht="14.25" hidden="false" customHeight="false" outlineLevel="0" collapsed="false">
      <c r="A2414" s="12" t="s">
        <v>2207</v>
      </c>
      <c r="B2414" s="12" t="s">
        <v>8</v>
      </c>
    </row>
    <row r="2415" customFormat="false" ht="14.25" hidden="false" customHeight="false" outlineLevel="0" collapsed="false">
      <c r="A2415" s="12" t="s">
        <v>2208</v>
      </c>
      <c r="B2415" s="12" t="s">
        <v>28</v>
      </c>
    </row>
    <row r="2416" customFormat="false" ht="14.25" hidden="false" customHeight="false" outlineLevel="0" collapsed="false">
      <c r="A2416" s="12" t="s">
        <v>3386</v>
      </c>
      <c r="B2416" s="12" t="s">
        <v>3385</v>
      </c>
    </row>
    <row r="2417" customFormat="false" ht="14.25" hidden="false" customHeight="false" outlineLevel="0" collapsed="false">
      <c r="A2417" s="12" t="s">
        <v>2209</v>
      </c>
      <c r="B2417" s="12" t="s">
        <v>28</v>
      </c>
    </row>
    <row r="2418" customFormat="false" ht="14.25" hidden="false" customHeight="false" outlineLevel="0" collapsed="false">
      <c r="A2418" s="12" t="s">
        <v>2210</v>
      </c>
      <c r="B2418" s="12" t="s">
        <v>8</v>
      </c>
    </row>
    <row r="2419" customFormat="false" ht="14.25" hidden="false" customHeight="false" outlineLevel="0" collapsed="false">
      <c r="A2419" s="12" t="s">
        <v>2212</v>
      </c>
      <c r="B2419" s="12" t="s">
        <v>2211</v>
      </c>
    </row>
    <row r="2420" customFormat="false" ht="14.25" hidden="false" customHeight="false" outlineLevel="0" collapsed="false">
      <c r="A2420" s="12" t="s">
        <v>2213</v>
      </c>
      <c r="B2420" s="12" t="s">
        <v>10</v>
      </c>
    </row>
    <row r="2421" customFormat="false" ht="14.25" hidden="false" customHeight="false" outlineLevel="0" collapsed="false">
      <c r="A2421" s="12" t="s">
        <v>2215</v>
      </c>
      <c r="B2421" s="12" t="s">
        <v>8</v>
      </c>
    </row>
    <row r="2422" customFormat="false" ht="28.5" hidden="false" customHeight="true" outlineLevel="0" collapsed="false">
      <c r="A2422" s="12" t="s">
        <v>2216</v>
      </c>
      <c r="B2422" s="12" t="s">
        <v>8</v>
      </c>
    </row>
    <row r="2423" customFormat="false" ht="14.25" hidden="false" customHeight="false" outlineLevel="0" collapsed="false">
      <c r="A2423" s="12" t="s">
        <v>3387</v>
      </c>
      <c r="B2423" s="12" t="s">
        <v>795</v>
      </c>
    </row>
    <row r="2424" customFormat="false" ht="14.25" hidden="false" customHeight="false" outlineLevel="0" collapsed="false">
      <c r="A2424" s="12" t="s">
        <v>2217</v>
      </c>
      <c r="B2424" s="12" t="s">
        <v>42</v>
      </c>
    </row>
    <row r="2425" customFormat="false" ht="14.25" hidden="false" customHeight="false" outlineLevel="0" collapsed="false">
      <c r="A2425" s="12" t="s">
        <v>2219</v>
      </c>
      <c r="B2425" s="12" t="s">
        <v>8</v>
      </c>
    </row>
    <row r="2426" customFormat="false" ht="14.25" hidden="false" customHeight="false" outlineLevel="0" collapsed="false">
      <c r="A2426" s="12" t="s">
        <v>2220</v>
      </c>
      <c r="B2426" s="12" t="s">
        <v>8</v>
      </c>
    </row>
    <row r="2427" customFormat="false" ht="14.25" hidden="false" customHeight="false" outlineLevel="0" collapsed="false">
      <c r="A2427" s="12" t="s">
        <v>2221</v>
      </c>
      <c r="B2427" s="12" t="s">
        <v>795</v>
      </c>
    </row>
    <row r="2428" customFormat="false" ht="14.25" hidden="false" customHeight="false" outlineLevel="0" collapsed="false">
      <c r="A2428" s="12" t="s">
        <v>2222</v>
      </c>
      <c r="B2428" s="12" t="s">
        <v>28</v>
      </c>
    </row>
    <row r="2429" customFormat="false" ht="14.25" hidden="false" customHeight="false" outlineLevel="0" collapsed="false">
      <c r="A2429" s="12" t="s">
        <v>2223</v>
      </c>
      <c r="B2429" s="12" t="s">
        <v>350</v>
      </c>
    </row>
    <row r="2430" customFormat="false" ht="14.25" hidden="false" customHeight="false" outlineLevel="0" collapsed="false">
      <c r="A2430" s="12" t="s">
        <v>2224</v>
      </c>
      <c r="B2430" s="12" t="s">
        <v>350</v>
      </c>
    </row>
    <row r="2431" customFormat="false" ht="14.25" hidden="false" customHeight="false" outlineLevel="0" collapsed="false">
      <c r="A2431" s="12" t="s">
        <v>2225</v>
      </c>
      <c r="B2431" s="12" t="s">
        <v>350</v>
      </c>
    </row>
    <row r="2432" customFormat="false" ht="14.25" hidden="false" customHeight="false" outlineLevel="0" collapsed="false">
      <c r="A2432" s="12" t="s">
        <v>2226</v>
      </c>
      <c r="B2432" s="12" t="s">
        <v>350</v>
      </c>
    </row>
    <row r="2433" customFormat="false" ht="14.25" hidden="false" customHeight="false" outlineLevel="0" collapsed="false">
      <c r="A2433" s="12" t="s">
        <v>2227</v>
      </c>
      <c r="B2433" s="12" t="s">
        <v>10</v>
      </c>
    </row>
    <row r="2434" customFormat="false" ht="14.25" hidden="false" customHeight="false" outlineLevel="0" collapsed="false">
      <c r="A2434" s="12" t="s">
        <v>2228</v>
      </c>
      <c r="B2434" s="12" t="s">
        <v>8</v>
      </c>
    </row>
    <row r="2435" customFormat="false" ht="14.25" hidden="false" customHeight="false" outlineLevel="0" collapsed="false">
      <c r="A2435" s="12" t="s">
        <v>3390</v>
      </c>
      <c r="B2435" s="12" t="s">
        <v>8</v>
      </c>
    </row>
    <row r="2436" customFormat="false" ht="14.25" hidden="false" customHeight="false" outlineLevel="0" collapsed="false">
      <c r="A2436" s="12" t="s">
        <v>2229</v>
      </c>
      <c r="B2436" s="12" t="s">
        <v>10</v>
      </c>
    </row>
    <row r="2437" customFormat="false" ht="14.25" hidden="false" customHeight="false" outlineLevel="0" collapsed="false">
      <c r="A2437" s="12" t="s">
        <v>2230</v>
      </c>
      <c r="B2437" s="12" t="s">
        <v>10</v>
      </c>
    </row>
    <row r="2438" customFormat="false" ht="28.5" hidden="false" customHeight="true" outlineLevel="0" collapsed="false">
      <c r="A2438" s="12" t="s">
        <v>2231</v>
      </c>
      <c r="B2438" s="12" t="s">
        <v>165</v>
      </c>
    </row>
    <row r="2439" customFormat="false" ht="14.25" hidden="false" customHeight="false" outlineLevel="0" collapsed="false">
      <c r="A2439" s="12" t="s">
        <v>2232</v>
      </c>
      <c r="B2439" s="12" t="s">
        <v>8</v>
      </c>
    </row>
    <row r="2440" customFormat="false" ht="14.25" hidden="false" customHeight="false" outlineLevel="0" collapsed="false">
      <c r="A2440" s="12" t="s">
        <v>2233</v>
      </c>
      <c r="B2440" s="12" t="s">
        <v>10</v>
      </c>
    </row>
    <row r="2441" customFormat="false" ht="14.25" hidden="false" customHeight="false" outlineLevel="0" collapsed="false">
      <c r="A2441" s="12" t="s">
        <v>2234</v>
      </c>
      <c r="B2441" s="12" t="s">
        <v>10</v>
      </c>
    </row>
    <row r="2442" customFormat="false" ht="14.25" hidden="false" customHeight="false" outlineLevel="0" collapsed="false">
      <c r="A2442" s="12" t="s">
        <v>3391</v>
      </c>
      <c r="B2442" s="12" t="s">
        <v>141</v>
      </c>
    </row>
    <row r="2443" customFormat="false" ht="14.25" hidden="false" customHeight="false" outlineLevel="0" collapsed="false">
      <c r="A2443" s="12" t="s">
        <v>3392</v>
      </c>
      <c r="B2443" s="12" t="s">
        <v>8</v>
      </c>
    </row>
    <row r="2444" customFormat="false" ht="14.25" hidden="false" customHeight="false" outlineLevel="0" collapsed="false">
      <c r="A2444" s="12" t="s">
        <v>3393</v>
      </c>
      <c r="B2444" s="12" t="s">
        <v>141</v>
      </c>
    </row>
    <row r="2445" customFormat="false" ht="14.25" hidden="false" customHeight="false" outlineLevel="0" collapsed="false">
      <c r="A2445" s="12" t="s">
        <v>3394</v>
      </c>
      <c r="B2445" s="12" t="s">
        <v>141</v>
      </c>
    </row>
    <row r="2446" customFormat="false" ht="14.25" hidden="false" customHeight="false" outlineLevel="0" collapsed="false">
      <c r="A2446" s="12" t="s">
        <v>3397</v>
      </c>
      <c r="B2446" s="12" t="s">
        <v>141</v>
      </c>
    </row>
    <row r="2447" customFormat="false" ht="14.25" hidden="false" customHeight="false" outlineLevel="0" collapsed="false">
      <c r="A2447" s="12" t="s">
        <v>3398</v>
      </c>
      <c r="B2447" s="12" t="s">
        <v>141</v>
      </c>
    </row>
    <row r="2448" customFormat="false" ht="14.25" hidden="false" customHeight="false" outlineLevel="0" collapsed="false">
      <c r="A2448" s="12" t="s">
        <v>3399</v>
      </c>
      <c r="B2448" s="12" t="s">
        <v>141</v>
      </c>
    </row>
    <row r="2449" customFormat="false" ht="14.25" hidden="false" customHeight="false" outlineLevel="0" collapsed="false">
      <c r="A2449" s="12" t="s">
        <v>3395</v>
      </c>
      <c r="B2449" s="12" t="s">
        <v>141</v>
      </c>
    </row>
    <row r="2450" customFormat="false" ht="14.25" hidden="false" customHeight="false" outlineLevel="0" collapsed="false">
      <c r="A2450" s="12" t="s">
        <v>3396</v>
      </c>
      <c r="B2450" s="12" t="s">
        <v>141</v>
      </c>
    </row>
    <row r="2451" customFormat="false" ht="28.5" hidden="false" customHeight="true" outlineLevel="0" collapsed="false">
      <c r="A2451" s="12" t="s">
        <v>3400</v>
      </c>
      <c r="B2451" s="12" t="s">
        <v>165</v>
      </c>
    </row>
    <row r="2452" customFormat="false" ht="14.25" hidden="false" customHeight="false" outlineLevel="0" collapsed="false">
      <c r="A2452" s="12" t="s">
        <v>2237</v>
      </c>
      <c r="B2452" s="12" t="s">
        <v>10</v>
      </c>
    </row>
    <row r="2453" customFormat="false" ht="28.5" hidden="false" customHeight="true" outlineLevel="0" collapsed="false">
      <c r="A2453" s="12" t="s">
        <v>3401</v>
      </c>
      <c r="B2453" s="12" t="s">
        <v>165</v>
      </c>
    </row>
    <row r="2454" customFormat="false" ht="14.25" hidden="false" customHeight="false" outlineLevel="0" collapsed="false">
      <c r="A2454" s="12" t="s">
        <v>2238</v>
      </c>
      <c r="B2454" s="12" t="s">
        <v>10</v>
      </c>
    </row>
    <row r="2455" customFormat="false" ht="14.25" hidden="false" customHeight="false" outlineLevel="0" collapsed="false">
      <c r="A2455" s="12" t="s">
        <v>2239</v>
      </c>
      <c r="B2455" s="12" t="s">
        <v>8</v>
      </c>
    </row>
    <row r="2456" customFormat="false" ht="14.25" hidden="false" customHeight="false" outlineLevel="0" collapsed="false">
      <c r="A2456" s="12" t="s">
        <v>2240</v>
      </c>
      <c r="B2456" s="12" t="s">
        <v>8</v>
      </c>
    </row>
    <row r="2457" customFormat="false" ht="14.25" hidden="false" customHeight="false" outlineLevel="0" collapsed="false">
      <c r="A2457" s="12" t="s">
        <v>3403</v>
      </c>
      <c r="B2457" s="12" t="s">
        <v>10</v>
      </c>
    </row>
    <row r="2458" customFormat="false" ht="14.25" hidden="false" customHeight="false" outlineLevel="0" collapsed="false">
      <c r="A2458" s="12" t="s">
        <v>2243</v>
      </c>
      <c r="B2458" s="12" t="s">
        <v>2242</v>
      </c>
    </row>
    <row r="2459" customFormat="false" ht="28.5" hidden="false" customHeight="true" outlineLevel="0" collapsed="false">
      <c r="A2459" s="12" t="s">
        <v>2244</v>
      </c>
      <c r="B2459" s="12" t="s">
        <v>8</v>
      </c>
    </row>
    <row r="2460" customFormat="false" ht="14.25" hidden="false" customHeight="false" outlineLevel="0" collapsed="false">
      <c r="A2460" s="12" t="s">
        <v>2245</v>
      </c>
      <c r="B2460" s="12" t="s">
        <v>10</v>
      </c>
    </row>
    <row r="2461" customFormat="false" ht="14.25" hidden="false" customHeight="false" outlineLevel="0" collapsed="false">
      <c r="A2461" s="12" t="s">
        <v>2246</v>
      </c>
      <c r="B2461" s="12" t="s">
        <v>10</v>
      </c>
    </row>
    <row r="2462" customFormat="false" ht="14.25" hidden="false" customHeight="false" outlineLevel="0" collapsed="false">
      <c r="A2462" s="12" t="s">
        <v>2247</v>
      </c>
      <c r="B2462" s="12" t="s">
        <v>8</v>
      </c>
    </row>
    <row r="2463" customFormat="false" ht="14.25" hidden="false" customHeight="false" outlineLevel="0" collapsed="false">
      <c r="A2463" s="12" t="s">
        <v>2248</v>
      </c>
      <c r="B2463" s="12" t="s">
        <v>8</v>
      </c>
    </row>
    <row r="2464" customFormat="false" ht="14.25" hidden="false" customHeight="false" outlineLevel="0" collapsed="false">
      <c r="A2464" s="12" t="s">
        <v>2249</v>
      </c>
      <c r="B2464" s="12" t="s">
        <v>83</v>
      </c>
    </row>
    <row r="2465" customFormat="false" ht="14.25" hidden="false" customHeight="false" outlineLevel="0" collapsed="false">
      <c r="A2465" s="12" t="s">
        <v>2250</v>
      </c>
      <c r="B2465" s="12" t="s">
        <v>8</v>
      </c>
    </row>
    <row r="2466" customFormat="false" ht="14.25" hidden="false" customHeight="false" outlineLevel="0" collapsed="false">
      <c r="A2466" s="12" t="s">
        <v>2251</v>
      </c>
      <c r="B2466" s="12" t="s">
        <v>10</v>
      </c>
    </row>
    <row r="2467" customFormat="false" ht="14.25" hidden="false" customHeight="false" outlineLevel="0" collapsed="false">
      <c r="A2467" s="12" t="s">
        <v>2252</v>
      </c>
      <c r="B2467" s="12" t="s">
        <v>8</v>
      </c>
    </row>
    <row r="2468" customFormat="false" ht="14.25" hidden="false" customHeight="false" outlineLevel="0" collapsed="false">
      <c r="A2468" s="12" t="s">
        <v>2253</v>
      </c>
      <c r="B2468" s="12" t="s">
        <v>10</v>
      </c>
    </row>
    <row r="2469" customFormat="false" ht="14.25" hidden="false" customHeight="false" outlineLevel="0" collapsed="false">
      <c r="A2469" s="12" t="s">
        <v>2254</v>
      </c>
      <c r="B2469" s="12" t="s">
        <v>16</v>
      </c>
    </row>
    <row r="2470" customFormat="false" ht="14.25" hidden="false" customHeight="false" outlineLevel="0" collapsed="false">
      <c r="A2470" s="12" t="s">
        <v>2255</v>
      </c>
      <c r="B2470" s="12" t="s">
        <v>795</v>
      </c>
    </row>
    <row r="2471" customFormat="false" ht="14.25" hidden="false" customHeight="false" outlineLevel="0" collapsed="false">
      <c r="A2471" s="12" t="s">
        <v>3405</v>
      </c>
      <c r="B2471" s="12" t="s">
        <v>197</v>
      </c>
    </row>
    <row r="2472" customFormat="false" ht="14.25" hidden="false" customHeight="false" outlineLevel="0" collapsed="false">
      <c r="A2472" s="12" t="s">
        <v>2256</v>
      </c>
      <c r="B2472" s="12" t="s">
        <v>28</v>
      </c>
    </row>
    <row r="2473" customFormat="false" ht="14.25" hidden="false" customHeight="false" outlineLevel="0" collapsed="false">
      <c r="A2473" s="12" t="s">
        <v>2257</v>
      </c>
      <c r="B2473" s="12" t="s">
        <v>8</v>
      </c>
    </row>
    <row r="2474" customFormat="false" ht="14.25" hidden="false" customHeight="false" outlineLevel="0" collapsed="false">
      <c r="A2474" s="12" t="s">
        <v>2258</v>
      </c>
      <c r="B2474" s="12" t="s">
        <v>8</v>
      </c>
    </row>
    <row r="2475" customFormat="false" ht="14.25" hidden="false" customHeight="false" outlineLevel="0" collapsed="false">
      <c r="A2475" s="12" t="s">
        <v>2260</v>
      </c>
      <c r="B2475" s="12" t="s">
        <v>2259</v>
      </c>
    </row>
    <row r="2476" customFormat="false" ht="14.25" hidden="false" customHeight="false" outlineLevel="0" collapsed="false">
      <c r="A2476" s="12" t="s">
        <v>2261</v>
      </c>
      <c r="B2476" s="12" t="s">
        <v>8</v>
      </c>
    </row>
    <row r="2477" customFormat="false" ht="14.25" hidden="false" customHeight="false" outlineLevel="0" collapsed="false">
      <c r="A2477" s="12" t="s">
        <v>2262</v>
      </c>
      <c r="B2477" s="12" t="s">
        <v>28</v>
      </c>
    </row>
    <row r="2478" customFormat="false" ht="14.25" hidden="false" customHeight="false" outlineLevel="0" collapsed="false">
      <c r="A2478" s="12" t="s">
        <v>2263</v>
      </c>
      <c r="B2478" s="12" t="s">
        <v>28</v>
      </c>
    </row>
    <row r="2479" customFormat="false" ht="14.25" hidden="false" customHeight="false" outlineLevel="0" collapsed="false">
      <c r="A2479" s="12" t="s">
        <v>2264</v>
      </c>
      <c r="B2479" s="12" t="s">
        <v>8</v>
      </c>
    </row>
    <row r="2480" customFormat="false" ht="28.5" hidden="false" customHeight="true" outlineLevel="0" collapsed="false">
      <c r="A2480" s="12" t="s">
        <v>3407</v>
      </c>
      <c r="B2480" s="12" t="s">
        <v>165</v>
      </c>
    </row>
    <row r="2481" customFormat="false" ht="28.5" hidden="false" customHeight="true" outlineLevel="0" collapsed="false">
      <c r="A2481" s="12" t="s">
        <v>3408</v>
      </c>
      <c r="B2481" s="12" t="s">
        <v>165</v>
      </c>
    </row>
    <row r="2482" customFormat="false" ht="28.5" hidden="false" customHeight="true" outlineLevel="0" collapsed="false">
      <c r="A2482" s="12" t="s">
        <v>3409</v>
      </c>
      <c r="B2482" s="12" t="s">
        <v>165</v>
      </c>
    </row>
    <row r="2483" customFormat="false" ht="14.25" hidden="false" customHeight="false" outlineLevel="0" collapsed="false">
      <c r="A2483" s="12" t="s">
        <v>3410</v>
      </c>
      <c r="B2483" s="12" t="s">
        <v>141</v>
      </c>
    </row>
    <row r="2484" customFormat="false" ht="14.25" hidden="false" customHeight="false" outlineLevel="0" collapsed="false">
      <c r="A2484" s="12" t="s">
        <v>2265</v>
      </c>
      <c r="B2484" s="12" t="s">
        <v>28</v>
      </c>
    </row>
    <row r="2485" customFormat="false" ht="14.25" hidden="false" customHeight="false" outlineLevel="0" collapsed="false">
      <c r="A2485" s="12" t="s">
        <v>2266</v>
      </c>
      <c r="B2485" s="12" t="s">
        <v>28</v>
      </c>
    </row>
    <row r="2486" customFormat="false" ht="14.25" hidden="false" customHeight="false" outlineLevel="0" collapsed="false">
      <c r="A2486" s="12" t="s">
        <v>3411</v>
      </c>
      <c r="B2486" s="12" t="s">
        <v>10</v>
      </c>
    </row>
    <row r="2487" customFormat="false" ht="14.25" hidden="false" customHeight="false" outlineLevel="0" collapsed="false">
      <c r="A2487" s="12" t="s">
        <v>2267</v>
      </c>
      <c r="B2487" s="12" t="s">
        <v>46</v>
      </c>
    </row>
    <row r="2488" customFormat="false" ht="14.25" hidden="false" customHeight="false" outlineLevel="0" collapsed="false">
      <c r="A2488" s="12" t="s">
        <v>2268</v>
      </c>
      <c r="B2488" s="12" t="s">
        <v>8</v>
      </c>
    </row>
    <row r="2489" customFormat="false" ht="14.25" hidden="false" customHeight="false" outlineLevel="0" collapsed="false">
      <c r="A2489" s="12" t="s">
        <v>3412</v>
      </c>
      <c r="B2489" s="12" t="s">
        <v>48</v>
      </c>
    </row>
    <row r="2490" customFormat="false" ht="14.25" hidden="false" customHeight="false" outlineLevel="0" collapsed="false">
      <c r="A2490" s="12" t="s">
        <v>2270</v>
      </c>
      <c r="B2490" s="12" t="s">
        <v>528</v>
      </c>
    </row>
    <row r="2491" customFormat="false" ht="14.25" hidden="false" customHeight="false" outlineLevel="0" collapsed="false">
      <c r="A2491" s="12" t="s">
        <v>2271</v>
      </c>
      <c r="B2491" s="12" t="s">
        <v>78</v>
      </c>
    </row>
    <row r="2492" customFormat="false" ht="14.25" hidden="false" customHeight="false" outlineLevel="0" collapsed="false">
      <c r="A2492" s="12" t="s">
        <v>2272</v>
      </c>
      <c r="B2492" s="12" t="s">
        <v>8</v>
      </c>
    </row>
    <row r="2493" customFormat="false" ht="14.25" hidden="false" customHeight="false" outlineLevel="0" collapsed="false">
      <c r="A2493" s="12" t="s">
        <v>2273</v>
      </c>
      <c r="B2493" s="12" t="s">
        <v>197</v>
      </c>
    </row>
    <row r="2494" customFormat="false" ht="14.25" hidden="false" customHeight="false" outlineLevel="0" collapsed="false">
      <c r="A2494" s="12" t="s">
        <v>2274</v>
      </c>
      <c r="B2494" s="12" t="s">
        <v>8</v>
      </c>
    </row>
    <row r="2495" customFormat="false" ht="14.25" hidden="false" customHeight="false" outlineLevel="0" collapsed="false">
      <c r="A2495" s="12" t="s">
        <v>3414</v>
      </c>
      <c r="B2495" s="12" t="s">
        <v>8</v>
      </c>
    </row>
    <row r="2496" customFormat="false" ht="14.25" hidden="false" customHeight="false" outlineLevel="0" collapsed="false">
      <c r="A2496" s="12" t="s">
        <v>2275</v>
      </c>
      <c r="B2496" s="12" t="s">
        <v>8</v>
      </c>
    </row>
    <row r="2497" customFormat="false" ht="14.25" hidden="false" customHeight="false" outlineLevel="0" collapsed="false">
      <c r="A2497" s="12" t="s">
        <v>2276</v>
      </c>
      <c r="B2497" s="12" t="s">
        <v>14</v>
      </c>
    </row>
    <row r="2498" customFormat="false" ht="14.25" hidden="false" customHeight="false" outlineLevel="0" collapsed="false">
      <c r="A2498" s="12" t="s">
        <v>2277</v>
      </c>
      <c r="B2498" s="12" t="s">
        <v>16</v>
      </c>
    </row>
    <row r="2499" customFormat="false" ht="14.25" hidden="false" customHeight="false" outlineLevel="0" collapsed="false">
      <c r="A2499" s="12" t="s">
        <v>2278</v>
      </c>
      <c r="B2499" s="12" t="s">
        <v>8</v>
      </c>
    </row>
    <row r="2500" customFormat="false" ht="14.25" hidden="false" customHeight="false" outlineLevel="0" collapsed="false">
      <c r="A2500" s="12" t="s">
        <v>2280</v>
      </c>
      <c r="B2500" s="12" t="s">
        <v>8</v>
      </c>
    </row>
    <row r="2501" customFormat="false" ht="28.5" hidden="false" customHeight="true" outlineLevel="0" collapsed="false">
      <c r="A2501" s="12" t="s">
        <v>2281</v>
      </c>
      <c r="B2501" s="12" t="s">
        <v>28</v>
      </c>
    </row>
    <row r="2502" customFormat="false" ht="14.25" hidden="false" customHeight="false" outlineLevel="0" collapsed="false">
      <c r="A2502" s="12" t="s">
        <v>2282</v>
      </c>
      <c r="B2502" s="12" t="s">
        <v>342</v>
      </c>
    </row>
    <row r="2503" customFormat="false" ht="14.25" hidden="false" customHeight="false" outlineLevel="0" collapsed="false">
      <c r="A2503" s="12" t="s">
        <v>3415</v>
      </c>
      <c r="B2503" s="12" t="s">
        <v>14</v>
      </c>
    </row>
    <row r="2504" customFormat="false" ht="14.25" hidden="false" customHeight="false" outlineLevel="0" collapsed="false">
      <c r="A2504" s="12" t="s">
        <v>2283</v>
      </c>
      <c r="B2504" s="12" t="s">
        <v>76</v>
      </c>
    </row>
    <row r="2505" customFormat="false" ht="14.25" hidden="false" customHeight="false" outlineLevel="0" collapsed="false">
      <c r="A2505" s="12" t="s">
        <v>3416</v>
      </c>
      <c r="B2505" s="12" t="s">
        <v>141</v>
      </c>
    </row>
    <row r="2506" customFormat="false" ht="14.25" hidden="false" customHeight="false" outlineLevel="0" collapsed="false">
      <c r="A2506" s="12" t="s">
        <v>2284</v>
      </c>
      <c r="B2506" s="12" t="s">
        <v>14</v>
      </c>
    </row>
    <row r="2507" customFormat="false" ht="14.25" hidden="false" customHeight="false" outlineLevel="0" collapsed="false">
      <c r="A2507" s="12" t="s">
        <v>2285</v>
      </c>
      <c r="B2507" s="12" t="s">
        <v>10</v>
      </c>
    </row>
    <row r="2508" customFormat="false" ht="14.25" hidden="false" customHeight="false" outlineLevel="0" collapsed="false">
      <c r="A2508" s="12" t="s">
        <v>2286</v>
      </c>
      <c r="B2508" s="12" t="s">
        <v>10</v>
      </c>
    </row>
    <row r="2509" customFormat="false" ht="14.25" hidden="false" customHeight="false" outlineLevel="0" collapsed="false">
      <c r="A2509" s="12" t="s">
        <v>2287</v>
      </c>
      <c r="B2509" s="12" t="s">
        <v>10</v>
      </c>
    </row>
    <row r="2510" customFormat="false" ht="14.25" hidden="false" customHeight="false" outlineLevel="0" collapsed="false">
      <c r="A2510" s="12" t="s">
        <v>2288</v>
      </c>
      <c r="B2510" s="12" t="s">
        <v>14</v>
      </c>
    </row>
    <row r="2511" customFormat="false" ht="28.5" hidden="false" customHeight="true" outlineLevel="0" collapsed="false">
      <c r="A2511" s="12" t="s">
        <v>3417</v>
      </c>
      <c r="B2511" s="12" t="s">
        <v>8</v>
      </c>
    </row>
    <row r="2512" customFormat="false" ht="28.5" hidden="false" customHeight="true" outlineLevel="0" collapsed="false">
      <c r="A2512" s="12" t="s">
        <v>2289</v>
      </c>
      <c r="B2512" s="12" t="s">
        <v>10</v>
      </c>
    </row>
    <row r="2513" customFormat="false" ht="14.25" hidden="false" customHeight="false" outlineLevel="0" collapsed="false">
      <c r="A2513" s="12" t="s">
        <v>2290</v>
      </c>
      <c r="B2513" s="12" t="s">
        <v>8</v>
      </c>
    </row>
    <row r="2514" customFormat="false" ht="28.5" hidden="false" customHeight="true" outlineLevel="0" collapsed="false">
      <c r="A2514" s="12" t="s">
        <v>2291</v>
      </c>
      <c r="B2514" s="12" t="s">
        <v>28</v>
      </c>
    </row>
    <row r="2515" customFormat="false" ht="14.25" hidden="false" customHeight="false" outlineLevel="0" collapsed="false">
      <c r="A2515" s="12" t="s">
        <v>2292</v>
      </c>
      <c r="B2515" s="12" t="s">
        <v>10</v>
      </c>
    </row>
    <row r="2516" customFormat="false" ht="14.25" hidden="false" customHeight="false" outlineLevel="0" collapsed="false">
      <c r="A2516" s="12" t="s">
        <v>2295</v>
      </c>
      <c r="B2516" s="12" t="s">
        <v>8</v>
      </c>
    </row>
    <row r="2517" customFormat="false" ht="14.25" hidden="false" customHeight="false" outlineLevel="0" collapsed="false">
      <c r="A2517" s="12" t="s">
        <v>2296</v>
      </c>
      <c r="B2517" s="12" t="s">
        <v>8</v>
      </c>
    </row>
    <row r="2518" customFormat="false" ht="14.25" hidden="false" customHeight="false" outlineLevel="0" collapsed="false">
      <c r="A2518" s="12" t="s">
        <v>2298</v>
      </c>
      <c r="B2518" s="12" t="s">
        <v>10</v>
      </c>
    </row>
    <row r="2519" customFormat="false" ht="14.25" hidden="false" customHeight="false" outlineLevel="0" collapsed="false">
      <c r="A2519" s="12" t="s">
        <v>2299</v>
      </c>
      <c r="B2519" s="12" t="s">
        <v>14</v>
      </c>
    </row>
    <row r="2520" customFormat="false" ht="14.25" hidden="false" customHeight="false" outlineLevel="0" collapsed="false">
      <c r="A2520" s="12" t="s">
        <v>2300</v>
      </c>
      <c r="B2520" s="12" t="s">
        <v>8</v>
      </c>
    </row>
    <row r="2521" customFormat="false" ht="14.25" hidden="false" customHeight="false" outlineLevel="0" collapsed="false">
      <c r="A2521" s="12" t="s">
        <v>2301</v>
      </c>
      <c r="B2521" s="12" t="s">
        <v>8</v>
      </c>
    </row>
    <row r="2522" customFormat="false" ht="14.25" hidden="false" customHeight="false" outlineLevel="0" collapsed="false">
      <c r="A2522" s="12" t="s">
        <v>2302</v>
      </c>
      <c r="B2522" s="12" t="s">
        <v>10</v>
      </c>
    </row>
    <row r="2523" customFormat="false" ht="14.25" hidden="false" customHeight="false" outlineLevel="0" collapsed="false">
      <c r="A2523" s="12" t="s">
        <v>2303</v>
      </c>
      <c r="B2523" s="12" t="s">
        <v>28</v>
      </c>
    </row>
    <row r="2524" customFormat="false" ht="14.25" hidden="false" customHeight="false" outlineLevel="0" collapsed="false">
      <c r="A2524" s="12" t="s">
        <v>2304</v>
      </c>
      <c r="B2524" s="12" t="s">
        <v>16</v>
      </c>
    </row>
    <row r="2525" customFormat="false" ht="14.25" hidden="false" customHeight="false" outlineLevel="0" collapsed="false">
      <c r="A2525" s="12" t="s">
        <v>2305</v>
      </c>
      <c r="B2525" s="12" t="s">
        <v>10</v>
      </c>
    </row>
    <row r="2526" customFormat="false" ht="14.25" hidden="false" customHeight="false" outlineLevel="0" collapsed="false">
      <c r="A2526" s="12" t="s">
        <v>2306</v>
      </c>
      <c r="B2526" s="12" t="s">
        <v>10</v>
      </c>
    </row>
    <row r="2527" customFormat="false" ht="14.25" hidden="false" customHeight="false" outlineLevel="0" collapsed="false">
      <c r="A2527" s="12" t="s">
        <v>2307</v>
      </c>
      <c r="B2527" s="12" t="s">
        <v>10</v>
      </c>
    </row>
    <row r="2528" customFormat="false" ht="14.25" hidden="false" customHeight="false" outlineLevel="0" collapsed="false">
      <c r="A2528" s="12" t="s">
        <v>2308</v>
      </c>
      <c r="B2528" s="12" t="s">
        <v>10</v>
      </c>
    </row>
    <row r="2529" customFormat="false" ht="14.25" hidden="false" customHeight="false" outlineLevel="0" collapsed="false">
      <c r="A2529" s="12" t="s">
        <v>2309</v>
      </c>
      <c r="B2529" s="12" t="s">
        <v>199</v>
      </c>
    </row>
    <row r="2530" customFormat="false" ht="14.25" hidden="false" customHeight="false" outlineLevel="0" collapsed="false">
      <c r="A2530" s="12" t="s">
        <v>2310</v>
      </c>
      <c r="B2530" s="12" t="s">
        <v>46</v>
      </c>
    </row>
    <row r="2531" customFormat="false" ht="14.25" hidden="false" customHeight="false" outlineLevel="0" collapsed="false">
      <c r="A2531" s="12" t="s">
        <v>2311</v>
      </c>
      <c r="B2531" s="12" t="s">
        <v>10</v>
      </c>
    </row>
    <row r="2532" customFormat="false" ht="14.25" hidden="false" customHeight="false" outlineLevel="0" collapsed="false">
      <c r="A2532" s="12" t="s">
        <v>2313</v>
      </c>
      <c r="B2532" s="12" t="s">
        <v>2312</v>
      </c>
    </row>
    <row r="2533" customFormat="false" ht="28.5" hidden="false" customHeight="true" outlineLevel="0" collapsed="false">
      <c r="A2533" s="12" t="s">
        <v>3439</v>
      </c>
      <c r="B2533" s="12" t="s">
        <v>8</v>
      </c>
    </row>
    <row r="2534" customFormat="false" ht="14.25" hidden="false" customHeight="false" outlineLevel="0" collapsed="false">
      <c r="A2534" s="12" t="s">
        <v>2314</v>
      </c>
      <c r="B2534" s="12" t="s">
        <v>8</v>
      </c>
    </row>
    <row r="2535" customFormat="false" ht="14.25" hidden="false" customHeight="false" outlineLevel="0" collapsed="false">
      <c r="A2535" s="12" t="s">
        <v>2315</v>
      </c>
      <c r="B2535" s="12" t="s">
        <v>10</v>
      </c>
    </row>
    <row r="2536" customFormat="false" ht="14.25" hidden="false" customHeight="false" outlineLevel="0" collapsed="false">
      <c r="A2536" s="12" t="s">
        <v>2316</v>
      </c>
      <c r="B2536" s="12" t="s">
        <v>10</v>
      </c>
    </row>
    <row r="2537" customFormat="false" ht="14.25" hidden="false" customHeight="false" outlineLevel="0" collapsed="false">
      <c r="A2537" s="12" t="s">
        <v>2318</v>
      </c>
      <c r="B2537" s="12" t="s">
        <v>2317</v>
      </c>
    </row>
    <row r="2538" customFormat="false" ht="14.25" hidden="false" customHeight="false" outlineLevel="0" collapsed="false">
      <c r="A2538" s="12" t="s">
        <v>3440</v>
      </c>
      <c r="B2538" s="12" t="s">
        <v>139</v>
      </c>
    </row>
    <row r="2539" customFormat="false" ht="14.25" hidden="false" customHeight="false" outlineLevel="0" collapsed="false">
      <c r="A2539" s="12" t="s">
        <v>2319</v>
      </c>
      <c r="B2539" s="12" t="s">
        <v>10</v>
      </c>
    </row>
    <row r="2540" customFormat="false" ht="14.25" hidden="false" customHeight="false" outlineLevel="0" collapsed="false">
      <c r="A2540" s="12" t="s">
        <v>2321</v>
      </c>
      <c r="B2540" s="12" t="s">
        <v>2320</v>
      </c>
    </row>
    <row r="2541" customFormat="false" ht="14.25" hidden="false" customHeight="false" outlineLevel="0" collapsed="false">
      <c r="A2541" s="12" t="s">
        <v>3441</v>
      </c>
      <c r="B2541" s="12" t="s">
        <v>8</v>
      </c>
    </row>
    <row r="2542" customFormat="false" ht="14.25" hidden="false" customHeight="false" outlineLevel="0" collapsed="false">
      <c r="A2542" s="12" t="s">
        <v>2322</v>
      </c>
      <c r="B2542" s="12" t="s">
        <v>141</v>
      </c>
    </row>
    <row r="2543" customFormat="false" ht="14.25" hidden="false" customHeight="false" outlineLevel="0" collapsed="false">
      <c r="A2543" s="12" t="s">
        <v>2323</v>
      </c>
      <c r="B2543" s="12" t="s">
        <v>141</v>
      </c>
    </row>
    <row r="2544" customFormat="false" ht="14.25" hidden="false" customHeight="false" outlineLevel="0" collapsed="false">
      <c r="A2544" s="12" t="s">
        <v>2324</v>
      </c>
      <c r="B2544" s="12" t="s">
        <v>199</v>
      </c>
    </row>
    <row r="2545" customFormat="false" ht="14.25" hidden="false" customHeight="false" outlineLevel="0" collapsed="false">
      <c r="A2545" s="12" t="s">
        <v>2325</v>
      </c>
      <c r="B2545" s="12" t="s">
        <v>8</v>
      </c>
    </row>
    <row r="2546" customFormat="false" ht="14.25" hidden="false" customHeight="false" outlineLevel="0" collapsed="false">
      <c r="A2546" s="12" t="s">
        <v>2326</v>
      </c>
      <c r="B2546" s="12" t="s">
        <v>28</v>
      </c>
    </row>
    <row r="2547" customFormat="false" ht="14.25" hidden="false" customHeight="false" outlineLevel="0" collapsed="false">
      <c r="A2547" s="12" t="s">
        <v>2328</v>
      </c>
      <c r="B2547" s="12" t="s">
        <v>78</v>
      </c>
    </row>
    <row r="2548" customFormat="false" ht="14.25" hidden="false" customHeight="false" outlineLevel="0" collapsed="false">
      <c r="A2548" s="12" t="s">
        <v>2329</v>
      </c>
      <c r="B2548" s="12" t="s">
        <v>6</v>
      </c>
    </row>
    <row r="2549" customFormat="false" ht="14.25" hidden="false" customHeight="false" outlineLevel="0" collapsed="false">
      <c r="A2549" s="12" t="s">
        <v>2330</v>
      </c>
      <c r="B2549" s="12" t="s">
        <v>10</v>
      </c>
    </row>
    <row r="2550" customFormat="false" ht="14.25" hidden="false" customHeight="false" outlineLevel="0" collapsed="false">
      <c r="A2550" s="12" t="s">
        <v>2327</v>
      </c>
      <c r="B2550" s="12" t="s">
        <v>1102</v>
      </c>
    </row>
    <row r="2551" customFormat="false" ht="14.25" hidden="false" customHeight="false" outlineLevel="0" collapsed="false">
      <c r="A2551" s="12" t="s">
        <v>2331</v>
      </c>
      <c r="B2551" s="12" t="s">
        <v>8</v>
      </c>
    </row>
    <row r="2552" customFormat="false" ht="14.25" hidden="false" customHeight="false" outlineLevel="0" collapsed="false">
      <c r="A2552" s="12" t="s">
        <v>2332</v>
      </c>
      <c r="B2552" s="12" t="s">
        <v>8</v>
      </c>
    </row>
    <row r="2553" customFormat="false" ht="14.25" hidden="false" customHeight="false" outlineLevel="0" collapsed="false">
      <c r="A2553" s="12" t="s">
        <v>2333</v>
      </c>
      <c r="B2553" s="12" t="s">
        <v>16</v>
      </c>
    </row>
    <row r="2554" customFormat="false" ht="14.25" hidden="false" customHeight="false" outlineLevel="0" collapsed="false">
      <c r="A2554" s="12" t="s">
        <v>2334</v>
      </c>
      <c r="B2554" s="12" t="s">
        <v>16</v>
      </c>
    </row>
    <row r="2555" customFormat="false" ht="14.25" hidden="false" customHeight="false" outlineLevel="0" collapsed="false">
      <c r="A2555" s="12" t="s">
        <v>2335</v>
      </c>
      <c r="B2555" s="12" t="s">
        <v>8</v>
      </c>
    </row>
    <row r="2556" customFormat="false" ht="14.25" hidden="false" customHeight="false" outlineLevel="0" collapsed="false">
      <c r="A2556" s="12" t="s">
        <v>2336</v>
      </c>
      <c r="B2556" s="12" t="s">
        <v>10</v>
      </c>
    </row>
    <row r="2557" customFormat="false" ht="14.25" hidden="false" customHeight="false" outlineLevel="0" collapsed="false">
      <c r="A2557" s="12" t="s">
        <v>2337</v>
      </c>
      <c r="B2557" s="12" t="s">
        <v>8</v>
      </c>
    </row>
    <row r="2558" customFormat="false" ht="14.25" hidden="false" customHeight="false" outlineLevel="0" collapsed="false">
      <c r="A2558" s="12" t="s">
        <v>2339</v>
      </c>
      <c r="B2558" s="12" t="s">
        <v>8</v>
      </c>
    </row>
    <row r="2559" customFormat="false" ht="14.25" hidden="false" customHeight="false" outlineLevel="0" collapsed="false">
      <c r="A2559" s="12" t="s">
        <v>2338</v>
      </c>
      <c r="B2559" s="12" t="s">
        <v>8</v>
      </c>
    </row>
    <row r="2560" customFormat="false" ht="14.25" hidden="false" customHeight="false" outlineLevel="0" collapsed="false">
      <c r="A2560" s="12" t="s">
        <v>3442</v>
      </c>
      <c r="B2560" s="12" t="s">
        <v>76</v>
      </c>
    </row>
    <row r="2561" customFormat="false" ht="14.25" hidden="false" customHeight="false" outlineLevel="0" collapsed="false">
      <c r="A2561" s="12" t="s">
        <v>2340</v>
      </c>
      <c r="B2561" s="12" t="s">
        <v>76</v>
      </c>
    </row>
    <row r="2562" customFormat="false" ht="14.25" hidden="false" customHeight="false" outlineLevel="0" collapsed="false">
      <c r="A2562" s="12" t="s">
        <v>3443</v>
      </c>
      <c r="B2562" s="12" t="s">
        <v>76</v>
      </c>
    </row>
    <row r="2563" customFormat="false" ht="14.25" hidden="false" customHeight="false" outlineLevel="0" collapsed="false">
      <c r="A2563" s="12" t="s">
        <v>3444</v>
      </c>
      <c r="B2563" s="12" t="s">
        <v>76</v>
      </c>
    </row>
    <row r="2564" customFormat="false" ht="14.25" hidden="false" customHeight="false" outlineLevel="0" collapsed="false">
      <c r="A2564" s="12" t="s">
        <v>3445</v>
      </c>
      <c r="B2564" s="12" t="s">
        <v>76</v>
      </c>
    </row>
    <row r="2565" customFormat="false" ht="28.5" hidden="false" customHeight="true" outlineLevel="0" collapsed="false">
      <c r="A2565" s="12" t="s">
        <v>2341</v>
      </c>
      <c r="B2565" s="12" t="s">
        <v>1001</v>
      </c>
    </row>
    <row r="2566" customFormat="false" ht="14.25" hidden="false" customHeight="false" outlineLevel="0" collapsed="false">
      <c r="A2566" s="12" t="s">
        <v>3446</v>
      </c>
      <c r="B2566" s="12" t="s">
        <v>10</v>
      </c>
    </row>
    <row r="2567" customFormat="false" ht="14.25" hidden="false" customHeight="false" outlineLevel="0" collapsed="false">
      <c r="A2567" s="12" t="s">
        <v>2342</v>
      </c>
      <c r="B2567" s="12" t="s">
        <v>795</v>
      </c>
    </row>
    <row r="2568" customFormat="false" ht="14.25" hidden="false" customHeight="false" outlineLevel="0" collapsed="false">
      <c r="A2568" s="12" t="s">
        <v>2343</v>
      </c>
      <c r="B2568" s="12" t="s">
        <v>795</v>
      </c>
    </row>
    <row r="2569" customFormat="false" ht="14.25" hidden="false" customHeight="false" outlineLevel="0" collapsed="false">
      <c r="A2569" s="12" t="s">
        <v>2345</v>
      </c>
      <c r="B2569" s="12" t="s">
        <v>10</v>
      </c>
    </row>
    <row r="2570" customFormat="false" ht="28.5" hidden="false" customHeight="true" outlineLevel="0" collapsed="false">
      <c r="A2570" s="12" t="s">
        <v>2346</v>
      </c>
      <c r="B2570" s="12" t="s">
        <v>10</v>
      </c>
    </row>
    <row r="2571" customFormat="false" ht="14.25" hidden="false" customHeight="false" outlineLevel="0" collapsed="false">
      <c r="A2571" s="12" t="s">
        <v>2347</v>
      </c>
      <c r="B2571" s="12" t="s">
        <v>16</v>
      </c>
    </row>
    <row r="2572" customFormat="false" ht="14.25" hidden="false" customHeight="false" outlineLevel="0" collapsed="false">
      <c r="A2572" s="12" t="s">
        <v>2348</v>
      </c>
      <c r="B2572" s="12" t="s">
        <v>1102</v>
      </c>
    </row>
    <row r="2573" customFormat="false" ht="14.25" hidden="false" customHeight="false" outlineLevel="0" collapsed="false">
      <c r="A2573" s="12" t="s">
        <v>2349</v>
      </c>
      <c r="B2573" s="12" t="s">
        <v>10</v>
      </c>
    </row>
    <row r="2574" customFormat="false" ht="14.25" hidden="false" customHeight="false" outlineLevel="0" collapsed="false">
      <c r="A2574" s="12" t="s">
        <v>3449</v>
      </c>
      <c r="B2574" s="12" t="s">
        <v>10</v>
      </c>
    </row>
    <row r="2575" customFormat="false" ht="14.25" hidden="false" customHeight="false" outlineLevel="0" collapsed="false">
      <c r="A2575" s="12" t="s">
        <v>3450</v>
      </c>
      <c r="B2575" s="12" t="s">
        <v>10</v>
      </c>
    </row>
    <row r="2576" customFormat="false" ht="14.25" hidden="false" customHeight="false" outlineLevel="0" collapsed="false">
      <c r="A2576" s="12" t="s">
        <v>2350</v>
      </c>
      <c r="B2576" s="12" t="s">
        <v>8</v>
      </c>
    </row>
    <row r="2577" customFormat="false" ht="14.25" hidden="false" customHeight="false" outlineLevel="0" collapsed="false">
      <c r="A2577" s="12" t="s">
        <v>2351</v>
      </c>
      <c r="B2577" s="12" t="s">
        <v>356</v>
      </c>
    </row>
    <row r="2578" customFormat="false" ht="14.25" hidden="false" customHeight="false" outlineLevel="0" collapsed="false">
      <c r="A2578" s="12" t="s">
        <v>3453</v>
      </c>
      <c r="B2578" s="12" t="s">
        <v>14</v>
      </c>
    </row>
    <row r="2579" customFormat="false" ht="14.25" hidden="false" customHeight="false" outlineLevel="0" collapsed="false">
      <c r="A2579" s="12" t="s">
        <v>2352</v>
      </c>
      <c r="B2579" s="12" t="s">
        <v>8</v>
      </c>
    </row>
    <row r="2580" customFormat="false" ht="14.25" hidden="false" customHeight="false" outlineLevel="0" collapsed="false">
      <c r="A2580" s="12" t="s">
        <v>3454</v>
      </c>
      <c r="B2580" s="12" t="s">
        <v>199</v>
      </c>
    </row>
    <row r="2581" customFormat="false" ht="14.25" hidden="false" customHeight="false" outlineLevel="0" collapsed="false">
      <c r="A2581" s="12" t="s">
        <v>3455</v>
      </c>
      <c r="B2581" s="12" t="s">
        <v>10</v>
      </c>
    </row>
    <row r="2582" customFormat="false" ht="14.25" hidden="false" customHeight="false" outlineLevel="0" collapsed="false">
      <c r="A2582" s="12" t="s">
        <v>2354</v>
      </c>
      <c r="B2582" s="12" t="s">
        <v>528</v>
      </c>
    </row>
    <row r="2583" customFormat="false" ht="14.25" hidden="false" customHeight="false" outlineLevel="0" collapsed="false">
      <c r="A2583" s="12" t="s">
        <v>2355</v>
      </c>
      <c r="B2583" s="12" t="s">
        <v>78</v>
      </c>
    </row>
    <row r="2584" customFormat="false" ht="14.25" hidden="false" customHeight="false" outlineLevel="0" collapsed="false">
      <c r="A2584" s="12" t="s">
        <v>2356</v>
      </c>
      <c r="B2584" s="12" t="s">
        <v>78</v>
      </c>
    </row>
    <row r="2585" customFormat="false" ht="14.25" hidden="false" customHeight="false" outlineLevel="0" collapsed="false">
      <c r="A2585" s="12" t="s">
        <v>2357</v>
      </c>
      <c r="B2585" s="12" t="s">
        <v>78</v>
      </c>
    </row>
    <row r="2586" customFormat="false" ht="14.25" hidden="false" customHeight="false" outlineLevel="0" collapsed="false">
      <c r="A2586" s="12" t="s">
        <v>2358</v>
      </c>
      <c r="B2586" s="12" t="s">
        <v>78</v>
      </c>
    </row>
    <row r="2587" customFormat="false" ht="14.25" hidden="false" customHeight="false" outlineLevel="0" collapsed="false">
      <c r="A2587" s="12" t="s">
        <v>2359</v>
      </c>
      <c r="B2587" s="12" t="s">
        <v>8</v>
      </c>
    </row>
    <row r="2588" customFormat="false" ht="28.5" hidden="false" customHeight="true" outlineLevel="0" collapsed="false">
      <c r="A2588" s="12" t="s">
        <v>3457</v>
      </c>
      <c r="B2588" s="12" t="s">
        <v>165</v>
      </c>
    </row>
    <row r="2589" customFormat="false" ht="28.5" hidden="false" customHeight="true" outlineLevel="0" collapsed="false">
      <c r="A2589" s="12" t="s">
        <v>3458</v>
      </c>
      <c r="B2589" s="12" t="s">
        <v>165</v>
      </c>
    </row>
    <row r="2590" customFormat="false" ht="14.25" hidden="false" customHeight="false" outlineLevel="0" collapsed="false">
      <c r="A2590" s="12" t="s">
        <v>2353</v>
      </c>
      <c r="B2590" s="12" t="s">
        <v>1102</v>
      </c>
    </row>
    <row r="2591" customFormat="false" ht="14.25" hidden="false" customHeight="false" outlineLevel="0" collapsed="false">
      <c r="A2591" s="12" t="s">
        <v>2363</v>
      </c>
      <c r="B2591" s="12" t="s">
        <v>10</v>
      </c>
    </row>
    <row r="2592" customFormat="false" ht="14.25" hidden="false" customHeight="false" outlineLevel="0" collapsed="false">
      <c r="A2592" s="12" t="s">
        <v>2365</v>
      </c>
      <c r="B2592" s="12" t="s">
        <v>2364</v>
      </c>
    </row>
    <row r="2593" customFormat="false" ht="14.25" hidden="false" customHeight="false" outlineLevel="0" collapsed="false">
      <c r="A2593" s="12" t="s">
        <v>2366</v>
      </c>
      <c r="B2593" s="12" t="s">
        <v>14</v>
      </c>
    </row>
    <row r="2594" customFormat="false" ht="14.25" hidden="false" customHeight="false" outlineLevel="0" collapsed="false">
      <c r="A2594" s="12" t="s">
        <v>2369</v>
      </c>
      <c r="B2594" s="12" t="s">
        <v>10</v>
      </c>
    </row>
    <row r="2595" customFormat="false" ht="14.25" hidden="false" customHeight="false" outlineLevel="0" collapsed="false">
      <c r="A2595" s="12" t="s">
        <v>2371</v>
      </c>
      <c r="B2595" s="12" t="s">
        <v>2370</v>
      </c>
    </row>
    <row r="2596" customFormat="false" ht="14.25" hidden="false" customHeight="false" outlineLevel="0" collapsed="false">
      <c r="A2596" s="12" t="s">
        <v>2373</v>
      </c>
      <c r="B2596" s="12" t="s">
        <v>2372</v>
      </c>
    </row>
    <row r="2597" customFormat="false" ht="14.25" hidden="false" customHeight="false" outlineLevel="0" collapsed="false">
      <c r="A2597" s="12" t="s">
        <v>2374</v>
      </c>
      <c r="B2597" s="12" t="s">
        <v>28</v>
      </c>
    </row>
    <row r="2598" customFormat="false" ht="14.25" hidden="false" customHeight="false" outlineLevel="0" collapsed="false">
      <c r="A2598" s="12" t="s">
        <v>2375</v>
      </c>
      <c r="B2598" s="12" t="s">
        <v>8</v>
      </c>
    </row>
    <row r="2599" customFormat="false" ht="14.25" hidden="false" customHeight="false" outlineLevel="0" collapsed="false">
      <c r="A2599" s="12" t="s">
        <v>2376</v>
      </c>
      <c r="B2599" s="12" t="s">
        <v>199</v>
      </c>
    </row>
    <row r="2600" customFormat="false" ht="14.25" hidden="false" customHeight="false" outlineLevel="0" collapsed="false">
      <c r="A2600" s="12" t="s">
        <v>2377</v>
      </c>
      <c r="B2600" s="12" t="s">
        <v>28</v>
      </c>
    </row>
    <row r="2601" customFormat="false" ht="14.25" hidden="false" customHeight="false" outlineLevel="0" collapsed="false">
      <c r="A2601" s="12" t="s">
        <v>2378</v>
      </c>
      <c r="B2601" s="12" t="s">
        <v>16</v>
      </c>
    </row>
    <row r="2602" customFormat="false" ht="14.25" hidden="false" customHeight="false" outlineLevel="0" collapsed="false">
      <c r="A2602" s="12" t="s">
        <v>2379</v>
      </c>
      <c r="B2602" s="12" t="s">
        <v>795</v>
      </c>
    </row>
    <row r="2603" customFormat="false" ht="28.5" hidden="false" customHeight="true" outlineLevel="0" collapsed="false">
      <c r="A2603" s="12" t="s">
        <v>2381</v>
      </c>
      <c r="B2603" s="12" t="s">
        <v>186</v>
      </c>
    </row>
    <row r="2604" customFormat="false" ht="14.25" hidden="false" customHeight="false" outlineLevel="0" collapsed="false">
      <c r="A2604" s="12" t="s">
        <v>2380</v>
      </c>
      <c r="B2604" s="12" t="s">
        <v>1583</v>
      </c>
    </row>
    <row r="2605" customFormat="false" ht="28.5" hidden="false" customHeight="true" outlineLevel="0" collapsed="false">
      <c r="A2605" s="12" t="s">
        <v>2382</v>
      </c>
      <c r="B2605" s="12" t="s">
        <v>186</v>
      </c>
    </row>
    <row r="2606" customFormat="false" ht="14.25" hidden="false" customHeight="false" outlineLevel="0" collapsed="false">
      <c r="A2606" s="12" t="s">
        <v>2383</v>
      </c>
      <c r="B2606" s="12" t="s">
        <v>795</v>
      </c>
    </row>
    <row r="2607" customFormat="false" ht="14.25" hidden="false" customHeight="false" outlineLevel="0" collapsed="false">
      <c r="A2607" s="12" t="s">
        <v>2384</v>
      </c>
      <c r="B2607" s="12" t="s">
        <v>8</v>
      </c>
    </row>
    <row r="2608" customFormat="false" ht="14.25" hidden="false" customHeight="false" outlineLevel="0" collapsed="false">
      <c r="A2608" s="12" t="s">
        <v>2385</v>
      </c>
      <c r="B2608" s="12" t="s">
        <v>16</v>
      </c>
    </row>
    <row r="2609" customFormat="false" ht="14.25" hidden="false" customHeight="false" outlineLevel="0" collapsed="false">
      <c r="A2609" s="12" t="s">
        <v>2386</v>
      </c>
      <c r="B2609" s="12" t="s">
        <v>629</v>
      </c>
    </row>
    <row r="2610" customFormat="false" ht="14.25" hidden="false" customHeight="false" outlineLevel="0" collapsed="false">
      <c r="A2610" s="12" t="s">
        <v>2387</v>
      </c>
      <c r="B2610" s="12" t="s">
        <v>2364</v>
      </c>
    </row>
    <row r="2611" customFormat="false" ht="14.25" hidden="false" customHeight="false" outlineLevel="0" collapsed="false">
      <c r="A2611" s="12" t="s">
        <v>2388</v>
      </c>
      <c r="B2611" s="12" t="s">
        <v>162</v>
      </c>
    </row>
    <row r="2612" customFormat="false" ht="14.25" hidden="false" customHeight="false" outlineLevel="0" collapsed="false">
      <c r="A2612" s="12" t="s">
        <v>2390</v>
      </c>
      <c r="B2612" s="12" t="s">
        <v>2389</v>
      </c>
    </row>
    <row r="2613" customFormat="false" ht="14.25" hidden="false" customHeight="false" outlineLevel="0" collapsed="false">
      <c r="A2613" s="12" t="s">
        <v>2391</v>
      </c>
      <c r="B2613" s="12" t="s">
        <v>1952</v>
      </c>
    </row>
    <row r="2614" customFormat="false" ht="14.25" hidden="false" customHeight="false" outlineLevel="0" collapsed="false">
      <c r="A2614" s="12" t="s">
        <v>2392</v>
      </c>
      <c r="B2614" s="12" t="s">
        <v>787</v>
      </c>
    </row>
    <row r="2615" customFormat="false" ht="14.25" hidden="false" customHeight="false" outlineLevel="0" collapsed="false">
      <c r="A2615" s="12" t="s">
        <v>2393</v>
      </c>
      <c r="B2615" s="12" t="s">
        <v>795</v>
      </c>
    </row>
    <row r="2616" customFormat="false" ht="14.25" hidden="false" customHeight="false" outlineLevel="0" collapsed="false">
      <c r="A2616" s="12" t="s">
        <v>2395</v>
      </c>
      <c r="B2616" s="12" t="s">
        <v>2394</v>
      </c>
    </row>
    <row r="2617" customFormat="false" ht="14.25" hidden="false" customHeight="false" outlineLevel="0" collapsed="false">
      <c r="A2617" s="12" t="s">
        <v>3460</v>
      </c>
      <c r="B2617" s="12" t="s">
        <v>16</v>
      </c>
    </row>
    <row r="2618" customFormat="false" ht="14.25" hidden="false" customHeight="false" outlineLevel="0" collapsed="false">
      <c r="A2618" s="12" t="s">
        <v>2360</v>
      </c>
      <c r="B2618" s="12" t="s">
        <v>6</v>
      </c>
    </row>
    <row r="2619" customFormat="false" ht="28.5" hidden="false" customHeight="true" outlineLevel="0" collapsed="false">
      <c r="A2619" s="12" t="s">
        <v>2396</v>
      </c>
      <c r="B2619" s="12" t="s">
        <v>165</v>
      </c>
    </row>
    <row r="2620" customFormat="false" ht="14.25" hidden="false" customHeight="false" outlineLevel="0" collapsed="false">
      <c r="A2620" s="12" t="s">
        <v>2397</v>
      </c>
      <c r="B2620" s="12" t="s">
        <v>141</v>
      </c>
    </row>
    <row r="2621" customFormat="false" ht="14.25" hidden="false" customHeight="false" outlineLevel="0" collapsed="false">
      <c r="A2621" s="12" t="s">
        <v>2398</v>
      </c>
      <c r="B2621" s="12" t="s">
        <v>56</v>
      </c>
    </row>
    <row r="2622" customFormat="false" ht="14.25" hidden="false" customHeight="false" outlineLevel="0" collapsed="false">
      <c r="A2622" s="12" t="s">
        <v>2399</v>
      </c>
      <c r="B2622" s="12" t="s">
        <v>56</v>
      </c>
    </row>
    <row r="2623" customFormat="false" ht="14.25" hidden="false" customHeight="false" outlineLevel="0" collapsed="false">
      <c r="A2623" s="12" t="s">
        <v>2400</v>
      </c>
      <c r="B2623" s="12" t="s">
        <v>139</v>
      </c>
    </row>
    <row r="2624" customFormat="false" ht="14.25" hidden="false" customHeight="false" outlineLevel="0" collapsed="false">
      <c r="A2624" s="12" t="s">
        <v>2401</v>
      </c>
      <c r="B2624" s="12" t="s">
        <v>141</v>
      </c>
    </row>
    <row r="2625" customFormat="false" ht="14.25" hidden="false" customHeight="false" outlineLevel="0" collapsed="false">
      <c r="A2625" s="12" t="s">
        <v>2402</v>
      </c>
      <c r="B2625" s="12" t="s">
        <v>141</v>
      </c>
    </row>
    <row r="2626" customFormat="false" ht="14.25" hidden="false" customHeight="false" outlineLevel="0" collapsed="false">
      <c r="A2626" s="12" t="s">
        <v>2403</v>
      </c>
      <c r="B2626" s="12" t="s">
        <v>10</v>
      </c>
    </row>
    <row r="2627" customFormat="false" ht="14.25" hidden="false" customHeight="false" outlineLevel="0" collapsed="false">
      <c r="A2627" s="12" t="s">
        <v>2404</v>
      </c>
      <c r="B2627" s="12" t="s">
        <v>10</v>
      </c>
    </row>
    <row r="2628" customFormat="false" ht="14.25" hidden="false" customHeight="false" outlineLevel="0" collapsed="false">
      <c r="A2628" s="12" t="s">
        <v>2405</v>
      </c>
      <c r="B2628" s="12" t="s">
        <v>8</v>
      </c>
    </row>
    <row r="2629" customFormat="false" ht="14.25" hidden="false" customHeight="false" outlineLevel="0" collapsed="false">
      <c r="A2629" s="12" t="s">
        <v>2406</v>
      </c>
      <c r="B2629" s="12" t="s">
        <v>10</v>
      </c>
    </row>
    <row r="2630" customFormat="false" ht="14.25" hidden="false" customHeight="false" outlineLevel="0" collapsed="false">
      <c r="A2630" s="12" t="s">
        <v>2408</v>
      </c>
      <c r="B2630" s="12" t="s">
        <v>28</v>
      </c>
    </row>
    <row r="2631" customFormat="false" ht="14.25" hidden="false" customHeight="false" outlineLevel="0" collapsed="false">
      <c r="A2631" s="12" t="s">
        <v>2409</v>
      </c>
      <c r="B2631" s="12" t="s">
        <v>199</v>
      </c>
    </row>
    <row r="2632" customFormat="false" ht="14.25" hidden="false" customHeight="false" outlineLevel="0" collapsed="false">
      <c r="A2632" s="12" t="s">
        <v>2410</v>
      </c>
      <c r="B2632" s="12" t="s">
        <v>795</v>
      </c>
    </row>
    <row r="2633" customFormat="false" ht="14.25" hidden="false" customHeight="false" outlineLevel="0" collapsed="false">
      <c r="A2633" s="12" t="s">
        <v>3462</v>
      </c>
      <c r="B2633" s="12" t="s">
        <v>337</v>
      </c>
    </row>
    <row r="2634" customFormat="false" ht="14.25" hidden="false" customHeight="false" outlineLevel="0" collapsed="false">
      <c r="A2634" s="12" t="s">
        <v>2411</v>
      </c>
      <c r="B2634" s="12" t="s">
        <v>141</v>
      </c>
    </row>
    <row r="2635" customFormat="false" ht="14.25" hidden="false" customHeight="false" outlineLevel="0" collapsed="false">
      <c r="A2635" s="12" t="s">
        <v>3464</v>
      </c>
      <c r="B2635" s="12" t="s">
        <v>141</v>
      </c>
    </row>
    <row r="2636" customFormat="false" ht="14.25" hidden="false" customHeight="false" outlineLevel="0" collapsed="false">
      <c r="A2636" s="12" t="s">
        <v>3465</v>
      </c>
      <c r="B2636" s="12" t="s">
        <v>141</v>
      </c>
    </row>
    <row r="2637" customFormat="false" ht="14.25" hidden="false" customHeight="false" outlineLevel="0" collapsed="false">
      <c r="A2637" s="12" t="s">
        <v>3466</v>
      </c>
      <c r="B2637" s="12" t="s">
        <v>141</v>
      </c>
    </row>
    <row r="2638" customFormat="false" ht="14.25" hidden="false" customHeight="false" outlineLevel="0" collapsed="false">
      <c r="A2638" s="12" t="s">
        <v>3467</v>
      </c>
      <c r="B2638" s="12" t="s">
        <v>141</v>
      </c>
    </row>
    <row r="2639" customFormat="false" ht="14.25" hidden="false" customHeight="false" outlineLevel="0" collapsed="false">
      <c r="A2639" s="12" t="s">
        <v>2413</v>
      </c>
      <c r="B2639" s="12" t="s">
        <v>8</v>
      </c>
    </row>
    <row r="2640" customFormat="false" ht="14.25" hidden="false" customHeight="false" outlineLevel="0" collapsed="false">
      <c r="A2640" s="12" t="s">
        <v>2414</v>
      </c>
      <c r="B2640" s="12" t="s">
        <v>8</v>
      </c>
    </row>
    <row r="2641" customFormat="false" ht="14.25" hidden="false" customHeight="false" outlineLevel="0" collapsed="false">
      <c r="A2641" s="12" t="s">
        <v>2416</v>
      </c>
      <c r="B2641" s="12" t="s">
        <v>46</v>
      </c>
    </row>
    <row r="2642" customFormat="false" ht="14.25" hidden="false" customHeight="false" outlineLevel="0" collapsed="false">
      <c r="A2642" s="12" t="s">
        <v>3468</v>
      </c>
      <c r="B2642" s="12" t="s">
        <v>56</v>
      </c>
    </row>
    <row r="2643" customFormat="false" ht="14.25" hidden="false" customHeight="false" outlineLevel="0" collapsed="false">
      <c r="A2643" s="12" t="s">
        <v>3469</v>
      </c>
      <c r="B2643" s="12" t="s">
        <v>8</v>
      </c>
    </row>
    <row r="2644" customFormat="false" ht="14.25" hidden="false" customHeight="false" outlineLevel="0" collapsed="false">
      <c r="A2644" s="12" t="s">
        <v>3470</v>
      </c>
      <c r="B2644" s="12" t="s">
        <v>141</v>
      </c>
    </row>
    <row r="2645" customFormat="false" ht="14.25" hidden="false" customHeight="false" outlineLevel="0" collapsed="false">
      <c r="A2645" s="12" t="s">
        <v>2417</v>
      </c>
      <c r="B2645" s="12" t="s">
        <v>16</v>
      </c>
    </row>
    <row r="2646" customFormat="false" ht="14.25" hidden="false" customHeight="false" outlineLevel="0" collapsed="false">
      <c r="A2646" s="12" t="s">
        <v>2418</v>
      </c>
      <c r="B2646" s="12" t="s">
        <v>1583</v>
      </c>
    </row>
    <row r="2647" customFormat="false" ht="14.25" hidden="false" customHeight="false" outlineLevel="0" collapsed="false">
      <c r="A2647" s="12" t="s">
        <v>2419</v>
      </c>
      <c r="B2647" s="12" t="s">
        <v>1952</v>
      </c>
    </row>
    <row r="2648" customFormat="false" ht="14.25" hidden="false" customHeight="false" outlineLevel="0" collapsed="false">
      <c r="A2648" s="12" t="s">
        <v>2420</v>
      </c>
      <c r="B2648" s="12" t="s">
        <v>199</v>
      </c>
    </row>
    <row r="2649" customFormat="false" ht="14.25" hidden="false" customHeight="false" outlineLevel="0" collapsed="false">
      <c r="A2649" s="12" t="s">
        <v>2421</v>
      </c>
      <c r="B2649" s="12" t="s">
        <v>8</v>
      </c>
    </row>
    <row r="2650" customFormat="false" ht="14.25" hidden="false" customHeight="false" outlineLevel="0" collapsed="false">
      <c r="A2650" s="12" t="s">
        <v>2422</v>
      </c>
      <c r="B2650" s="12" t="s">
        <v>197</v>
      </c>
    </row>
    <row r="2651" customFormat="false" ht="28.5" hidden="false" customHeight="true" outlineLevel="0" collapsed="false">
      <c r="A2651" s="12" t="s">
        <v>2423</v>
      </c>
      <c r="B2651" s="12" t="s">
        <v>165</v>
      </c>
    </row>
    <row r="2652" customFormat="false" ht="14.25" hidden="false" customHeight="false" outlineLevel="0" collapsed="false">
      <c r="A2652" s="12" t="s">
        <v>2424</v>
      </c>
      <c r="B2652" s="12" t="s">
        <v>8</v>
      </c>
    </row>
    <row r="2653" customFormat="false" ht="28.5" hidden="false" customHeight="true" outlineLevel="0" collapsed="false">
      <c r="A2653" s="12" t="s">
        <v>2425</v>
      </c>
      <c r="B2653" s="12" t="s">
        <v>8</v>
      </c>
    </row>
    <row r="2654" customFormat="false" ht="14.25" hidden="false" customHeight="false" outlineLevel="0" collapsed="false">
      <c r="A2654" s="12" t="s">
        <v>2426</v>
      </c>
      <c r="B2654" s="12" t="s">
        <v>4</v>
      </c>
    </row>
    <row r="2655" customFormat="false" ht="14.25" hidden="false" customHeight="false" outlineLevel="0" collapsed="false">
      <c r="A2655" s="12" t="s">
        <v>2427</v>
      </c>
      <c r="B2655" s="12" t="s">
        <v>139</v>
      </c>
    </row>
    <row r="2656" customFormat="false" ht="14.25" hidden="false" customHeight="false" outlineLevel="0" collapsed="false">
      <c r="A2656" s="12" t="s">
        <v>2428</v>
      </c>
      <c r="B2656" s="12" t="s">
        <v>332</v>
      </c>
    </row>
    <row r="2657" customFormat="false" ht="14.25" hidden="false" customHeight="false" outlineLevel="0" collapsed="false">
      <c r="A2657" s="12" t="s">
        <v>2429</v>
      </c>
      <c r="B2657" s="12" t="s">
        <v>8</v>
      </c>
    </row>
    <row r="2658" customFormat="false" ht="14.25" hidden="false" customHeight="false" outlineLevel="0" collapsed="false">
      <c r="A2658" s="12" t="s">
        <v>3471</v>
      </c>
      <c r="B2658" s="12" t="s">
        <v>8</v>
      </c>
    </row>
    <row r="2659" customFormat="false" ht="14.25" hidden="false" customHeight="false" outlineLevel="0" collapsed="false">
      <c r="A2659" s="12" t="s">
        <v>2430</v>
      </c>
      <c r="B2659" s="12" t="s">
        <v>10</v>
      </c>
    </row>
    <row r="2660" customFormat="false" ht="14.25" hidden="false" customHeight="false" outlineLevel="0" collapsed="false">
      <c r="A2660" s="12" t="s">
        <v>3474</v>
      </c>
      <c r="B2660" s="12" t="s">
        <v>2039</v>
      </c>
    </row>
    <row r="2661" customFormat="false" ht="14.25" hidden="false" customHeight="false" outlineLevel="0" collapsed="false">
      <c r="A2661" s="12" t="s">
        <v>2431</v>
      </c>
      <c r="B2661" s="12" t="s">
        <v>162</v>
      </c>
    </row>
    <row r="2662" customFormat="false" ht="14.25" hidden="false" customHeight="false" outlineLevel="0" collapsed="false">
      <c r="A2662" s="12" t="s">
        <v>2432</v>
      </c>
      <c r="B2662" s="12" t="s">
        <v>8</v>
      </c>
    </row>
    <row r="2663" customFormat="false" ht="14.25" hidden="false" customHeight="false" outlineLevel="0" collapsed="false">
      <c r="A2663" s="12" t="s">
        <v>2433</v>
      </c>
      <c r="B2663" s="12" t="s">
        <v>350</v>
      </c>
    </row>
    <row r="2664" customFormat="false" ht="14.25" hidden="false" customHeight="false" outlineLevel="0" collapsed="false">
      <c r="A2664" s="12" t="s">
        <v>2434</v>
      </c>
      <c r="B2664" s="12" t="s">
        <v>350</v>
      </c>
    </row>
    <row r="2665" customFormat="false" ht="14.25" hidden="false" customHeight="false" outlineLevel="0" collapsed="false">
      <c r="A2665" s="12" t="s">
        <v>2435</v>
      </c>
      <c r="B2665" s="12" t="s">
        <v>8</v>
      </c>
    </row>
    <row r="2666" customFormat="false" ht="14.25" hidden="false" customHeight="false" outlineLevel="0" collapsed="false">
      <c r="A2666" s="12" t="s">
        <v>2437</v>
      </c>
      <c r="B2666" s="12" t="s">
        <v>14</v>
      </c>
    </row>
    <row r="2667" customFormat="false" ht="14.25" hidden="false" customHeight="false" outlineLevel="0" collapsed="false">
      <c r="A2667" s="12" t="s">
        <v>2438</v>
      </c>
      <c r="B2667" s="12" t="s">
        <v>28</v>
      </c>
    </row>
    <row r="2668" customFormat="false" ht="14.25" hidden="false" customHeight="false" outlineLevel="0" collapsed="false">
      <c r="A2668" s="12" t="s">
        <v>2440</v>
      </c>
      <c r="B2668" s="12" t="s">
        <v>14</v>
      </c>
    </row>
    <row r="2669" customFormat="false" ht="14.25" hidden="false" customHeight="false" outlineLevel="0" collapsed="false">
      <c r="A2669" s="12" t="s">
        <v>2441</v>
      </c>
      <c r="B2669" s="12" t="s">
        <v>10</v>
      </c>
    </row>
    <row r="2670" customFormat="false" ht="14.25" hidden="false" customHeight="false" outlineLevel="0" collapsed="false">
      <c r="A2670" s="12" t="s">
        <v>2442</v>
      </c>
      <c r="B2670" s="12" t="s">
        <v>318</v>
      </c>
    </row>
    <row r="2671" customFormat="false" ht="14.25" hidden="false" customHeight="false" outlineLevel="0" collapsed="false">
      <c r="A2671" s="12" t="s">
        <v>2444</v>
      </c>
      <c r="B2671" s="12" t="s">
        <v>350</v>
      </c>
    </row>
    <row r="2672" customFormat="false" ht="14.25" hidden="false" customHeight="false" outlineLevel="0" collapsed="false">
      <c r="A2672" s="12" t="s">
        <v>2445</v>
      </c>
      <c r="B2672" s="12" t="s">
        <v>78</v>
      </c>
    </row>
    <row r="2673" customFormat="false" ht="14.25" hidden="false" customHeight="false" outlineLevel="0" collapsed="false">
      <c r="A2673" s="12" t="s">
        <v>3476</v>
      </c>
      <c r="B2673" s="12" t="s">
        <v>78</v>
      </c>
    </row>
    <row r="2674" customFormat="false" ht="14.25" hidden="false" customHeight="false" outlineLevel="0" collapsed="false">
      <c r="A2674" s="12" t="s">
        <v>2446</v>
      </c>
      <c r="B2674" s="12" t="s">
        <v>28</v>
      </c>
    </row>
    <row r="2675" customFormat="false" ht="14.25" hidden="false" customHeight="false" outlineLevel="0" collapsed="false">
      <c r="A2675" s="12" t="s">
        <v>2447</v>
      </c>
      <c r="B2675" s="12" t="s">
        <v>78</v>
      </c>
    </row>
    <row r="2676" customFormat="false" ht="14.25" hidden="false" customHeight="false" outlineLevel="0" collapsed="false">
      <c r="A2676" s="12" t="s">
        <v>2448</v>
      </c>
      <c r="B2676" s="12" t="s">
        <v>8</v>
      </c>
    </row>
    <row r="2677" customFormat="false" ht="14.25" hidden="false" customHeight="false" outlineLevel="0" collapsed="false">
      <c r="A2677" s="12" t="s">
        <v>2449</v>
      </c>
      <c r="B2677" s="12" t="s">
        <v>8</v>
      </c>
    </row>
    <row r="2678" customFormat="false" ht="14.25" hidden="false" customHeight="false" outlineLevel="0" collapsed="false">
      <c r="A2678" s="12" t="s">
        <v>2450</v>
      </c>
      <c r="B2678" s="12" t="s">
        <v>8</v>
      </c>
    </row>
    <row r="2679" customFormat="false" ht="14.25" hidden="false" customHeight="false" outlineLevel="0" collapsed="false">
      <c r="A2679" s="12" t="s">
        <v>3477</v>
      </c>
      <c r="B2679" s="12" t="s">
        <v>8</v>
      </c>
    </row>
    <row r="2680" customFormat="false" ht="14.25" hidden="false" customHeight="false" outlineLevel="0" collapsed="false">
      <c r="A2680" s="12" t="s">
        <v>2451</v>
      </c>
      <c r="B2680" s="12" t="s">
        <v>8</v>
      </c>
    </row>
    <row r="2681" customFormat="false" ht="14.25" hidden="false" customHeight="false" outlineLevel="0" collapsed="false">
      <c r="A2681" s="12" t="s">
        <v>3478</v>
      </c>
      <c r="B2681" s="12" t="s">
        <v>8</v>
      </c>
    </row>
    <row r="2682" customFormat="false" ht="14.25" hidden="false" customHeight="false" outlineLevel="0" collapsed="false">
      <c r="A2682" s="12" t="s">
        <v>2452</v>
      </c>
      <c r="B2682" s="12" t="s">
        <v>10</v>
      </c>
    </row>
    <row r="2683" customFormat="false" ht="14.25" hidden="false" customHeight="false" outlineLevel="0" collapsed="false">
      <c r="A2683" s="12" t="s">
        <v>2453</v>
      </c>
      <c r="B2683" s="12" t="s">
        <v>8</v>
      </c>
    </row>
    <row r="2684" customFormat="false" ht="14.25" hidden="false" customHeight="false" outlineLevel="0" collapsed="false">
      <c r="A2684" s="12" t="s">
        <v>2454</v>
      </c>
      <c r="B2684" s="12" t="s">
        <v>1040</v>
      </c>
    </row>
    <row r="2685" customFormat="false" ht="14.25" hidden="false" customHeight="false" outlineLevel="0" collapsed="false">
      <c r="A2685" s="12" t="s">
        <v>2455</v>
      </c>
      <c r="B2685" s="12" t="s">
        <v>28</v>
      </c>
    </row>
    <row r="2686" customFormat="false" ht="14.25" hidden="false" customHeight="false" outlineLevel="0" collapsed="false">
      <c r="A2686" s="12" t="s">
        <v>2456</v>
      </c>
      <c r="B2686" s="12" t="s">
        <v>28</v>
      </c>
    </row>
    <row r="2687" customFormat="false" ht="14.25" hidden="false" customHeight="false" outlineLevel="0" collapsed="false">
      <c r="A2687" s="12" t="s">
        <v>2457</v>
      </c>
      <c r="B2687" s="12" t="s">
        <v>10</v>
      </c>
    </row>
    <row r="2688" customFormat="false" ht="14.25" hidden="false" customHeight="false" outlineLevel="0" collapsed="false">
      <c r="A2688" s="12" t="s">
        <v>2458</v>
      </c>
      <c r="B2688" s="12" t="s">
        <v>16</v>
      </c>
    </row>
    <row r="2689" customFormat="false" ht="14.25" hidden="false" customHeight="false" outlineLevel="0" collapsed="false">
      <c r="A2689" s="12" t="s">
        <v>2459</v>
      </c>
      <c r="B2689" s="12" t="s">
        <v>28</v>
      </c>
    </row>
    <row r="2690" customFormat="false" ht="14.25" hidden="false" customHeight="false" outlineLevel="0" collapsed="false">
      <c r="A2690" s="12" t="s">
        <v>2460</v>
      </c>
      <c r="B2690" s="12" t="s">
        <v>10</v>
      </c>
    </row>
    <row r="2691" customFormat="false" ht="14.25" hidden="false" customHeight="false" outlineLevel="0" collapsed="false">
      <c r="A2691" s="12" t="s">
        <v>2461</v>
      </c>
      <c r="B2691" s="12" t="s">
        <v>10</v>
      </c>
    </row>
    <row r="2692" customFormat="false" ht="14.25" hidden="false" customHeight="false" outlineLevel="0" collapsed="false">
      <c r="A2692" s="12" t="s">
        <v>2462</v>
      </c>
      <c r="B2692" s="12" t="s">
        <v>8</v>
      </c>
    </row>
    <row r="2693" customFormat="false" ht="14.25" hidden="false" customHeight="false" outlineLevel="0" collapsed="false">
      <c r="A2693" s="12" t="s">
        <v>3479</v>
      </c>
      <c r="B2693" s="12" t="s">
        <v>28</v>
      </c>
    </row>
    <row r="2694" customFormat="false" ht="14.25" hidden="false" customHeight="false" outlineLevel="0" collapsed="false">
      <c r="A2694" s="12" t="s">
        <v>2464</v>
      </c>
      <c r="B2694" s="12" t="s">
        <v>28</v>
      </c>
    </row>
    <row r="2695" customFormat="false" ht="14.25" hidden="false" customHeight="false" outlineLevel="0" collapsed="false">
      <c r="A2695" s="12" t="s">
        <v>2465</v>
      </c>
      <c r="B2695" s="12" t="s">
        <v>28</v>
      </c>
    </row>
    <row r="2696" customFormat="false" ht="14.25" hidden="false" customHeight="false" outlineLevel="0" collapsed="false">
      <c r="A2696" s="12" t="s">
        <v>2466</v>
      </c>
      <c r="B2696" s="12" t="s">
        <v>28</v>
      </c>
    </row>
    <row r="2697" customFormat="false" ht="14.25" hidden="false" customHeight="false" outlineLevel="0" collapsed="false">
      <c r="A2697" s="12" t="s">
        <v>2467</v>
      </c>
      <c r="B2697" s="12" t="s">
        <v>28</v>
      </c>
    </row>
    <row r="2698" customFormat="false" ht="14.25" hidden="false" customHeight="false" outlineLevel="0" collapsed="false">
      <c r="A2698" s="12" t="s">
        <v>2468</v>
      </c>
      <c r="B2698" s="12" t="s">
        <v>28</v>
      </c>
    </row>
    <row r="2699" customFormat="false" ht="14.25" hidden="false" customHeight="false" outlineLevel="0" collapsed="false">
      <c r="A2699" s="12" t="s">
        <v>2469</v>
      </c>
      <c r="B2699" s="12" t="s">
        <v>28</v>
      </c>
    </row>
    <row r="2700" customFormat="false" ht="14.25" hidden="false" customHeight="false" outlineLevel="0" collapsed="false">
      <c r="A2700" s="12" t="s">
        <v>2470</v>
      </c>
      <c r="B2700" s="12" t="s">
        <v>28</v>
      </c>
    </row>
    <row r="2701" customFormat="false" ht="14.25" hidden="false" customHeight="false" outlineLevel="0" collapsed="false">
      <c r="A2701" s="12" t="s">
        <v>2471</v>
      </c>
      <c r="B2701" s="12" t="s">
        <v>28</v>
      </c>
    </row>
    <row r="2702" customFormat="false" ht="14.25" hidden="false" customHeight="false" outlineLevel="0" collapsed="false">
      <c r="A2702" s="12" t="s">
        <v>2472</v>
      </c>
      <c r="B2702" s="12" t="s">
        <v>28</v>
      </c>
    </row>
    <row r="2703" customFormat="false" ht="14.25" hidden="false" customHeight="false" outlineLevel="0" collapsed="false">
      <c r="A2703" s="12" t="s">
        <v>2473</v>
      </c>
      <c r="B2703" s="12" t="s">
        <v>28</v>
      </c>
    </row>
    <row r="2704" customFormat="false" ht="14.25" hidden="false" customHeight="false" outlineLevel="0" collapsed="false">
      <c r="A2704" s="12" t="s">
        <v>2474</v>
      </c>
      <c r="B2704" s="12" t="s">
        <v>10</v>
      </c>
    </row>
    <row r="2705" customFormat="false" ht="14.25" hidden="false" customHeight="false" outlineLevel="0" collapsed="false">
      <c r="A2705" s="12" t="s">
        <v>2475</v>
      </c>
      <c r="B2705" s="12" t="s">
        <v>48</v>
      </c>
    </row>
    <row r="2706" customFormat="false" ht="14.25" hidden="false" customHeight="false" outlineLevel="0" collapsed="false">
      <c r="A2706" s="12" t="s">
        <v>3495</v>
      </c>
      <c r="B2706" s="12" t="s">
        <v>48</v>
      </c>
    </row>
    <row r="2707" customFormat="false" ht="14.25" hidden="false" customHeight="false" outlineLevel="0" collapsed="false">
      <c r="A2707" s="12" t="s">
        <v>3496</v>
      </c>
      <c r="B2707" s="12" t="s">
        <v>48</v>
      </c>
    </row>
    <row r="2708" customFormat="false" ht="14.25" hidden="false" customHeight="false" outlineLevel="0" collapsed="false">
      <c r="A2708" s="12" t="s">
        <v>3497</v>
      </c>
      <c r="B2708" s="12" t="s">
        <v>48</v>
      </c>
    </row>
    <row r="2709" customFormat="false" ht="14.25" hidden="false" customHeight="false" outlineLevel="0" collapsed="false">
      <c r="A2709" s="12" t="s">
        <v>3498</v>
      </c>
      <c r="B2709" s="12" t="s">
        <v>48</v>
      </c>
    </row>
    <row r="2710" customFormat="false" ht="14.25" hidden="false" customHeight="false" outlineLevel="0" collapsed="false">
      <c r="A2710" s="12" t="s">
        <v>3480</v>
      </c>
      <c r="B2710" s="12" t="s">
        <v>48</v>
      </c>
    </row>
    <row r="2711" customFormat="false" ht="14.25" hidden="false" customHeight="false" outlineLevel="0" collapsed="false">
      <c r="A2711" s="12" t="s">
        <v>3481</v>
      </c>
      <c r="B2711" s="12" t="s">
        <v>48</v>
      </c>
    </row>
    <row r="2712" customFormat="false" ht="14.25" hidden="false" customHeight="false" outlineLevel="0" collapsed="false">
      <c r="A2712" s="12" t="s">
        <v>3482</v>
      </c>
      <c r="B2712" s="12" t="s">
        <v>48</v>
      </c>
    </row>
    <row r="2713" customFormat="false" ht="14.25" hidden="false" customHeight="false" outlineLevel="0" collapsed="false">
      <c r="A2713" s="12" t="s">
        <v>3483</v>
      </c>
      <c r="B2713" s="12" t="s">
        <v>48</v>
      </c>
    </row>
    <row r="2714" customFormat="false" ht="14.25" hidden="false" customHeight="false" outlineLevel="0" collapsed="false">
      <c r="A2714" s="12" t="s">
        <v>3484</v>
      </c>
      <c r="B2714" s="12" t="s">
        <v>48</v>
      </c>
    </row>
    <row r="2715" customFormat="false" ht="14.25" hidden="false" customHeight="false" outlineLevel="0" collapsed="false">
      <c r="A2715" s="12" t="s">
        <v>3485</v>
      </c>
      <c r="B2715" s="12" t="s">
        <v>48</v>
      </c>
    </row>
    <row r="2716" customFormat="false" ht="14.25" hidden="false" customHeight="false" outlineLevel="0" collapsed="false">
      <c r="A2716" s="12" t="s">
        <v>3486</v>
      </c>
      <c r="B2716" s="12" t="s">
        <v>48</v>
      </c>
    </row>
    <row r="2717" customFormat="false" ht="14.25" hidden="false" customHeight="false" outlineLevel="0" collapsed="false">
      <c r="A2717" s="12" t="s">
        <v>3487</v>
      </c>
      <c r="B2717" s="12" t="s">
        <v>48</v>
      </c>
    </row>
    <row r="2718" customFormat="false" ht="14.25" hidden="false" customHeight="false" outlineLevel="0" collapsed="false">
      <c r="A2718" s="12" t="s">
        <v>3488</v>
      </c>
      <c r="B2718" s="12" t="s">
        <v>48</v>
      </c>
    </row>
    <row r="2719" customFormat="false" ht="14.25" hidden="false" customHeight="false" outlineLevel="0" collapsed="false">
      <c r="A2719" s="12" t="s">
        <v>3489</v>
      </c>
      <c r="B2719" s="12" t="s">
        <v>48</v>
      </c>
    </row>
    <row r="2720" customFormat="false" ht="14.25" hidden="false" customHeight="false" outlineLevel="0" collapsed="false">
      <c r="A2720" s="12" t="s">
        <v>3490</v>
      </c>
      <c r="B2720" s="12" t="s">
        <v>48</v>
      </c>
    </row>
    <row r="2721" customFormat="false" ht="14.25" hidden="false" customHeight="false" outlineLevel="0" collapsed="false">
      <c r="A2721" s="12" t="s">
        <v>3491</v>
      </c>
      <c r="B2721" s="12" t="s">
        <v>48</v>
      </c>
    </row>
    <row r="2722" customFormat="false" ht="14.25" hidden="false" customHeight="false" outlineLevel="0" collapsed="false">
      <c r="A2722" s="12" t="s">
        <v>3492</v>
      </c>
      <c r="B2722" s="12" t="s">
        <v>48</v>
      </c>
    </row>
    <row r="2723" customFormat="false" ht="14.25" hidden="false" customHeight="false" outlineLevel="0" collapsed="false">
      <c r="A2723" s="12" t="s">
        <v>3493</v>
      </c>
      <c r="B2723" s="12" t="s">
        <v>48</v>
      </c>
    </row>
    <row r="2724" customFormat="false" ht="14.25" hidden="false" customHeight="false" outlineLevel="0" collapsed="false">
      <c r="A2724" s="12" t="s">
        <v>3494</v>
      </c>
      <c r="B2724" s="12" t="s">
        <v>48</v>
      </c>
    </row>
    <row r="2725" customFormat="false" ht="14.25" hidden="false" customHeight="false" outlineLevel="0" collapsed="false">
      <c r="A2725" s="12" t="s">
        <v>2476</v>
      </c>
      <c r="B2725" s="12" t="s">
        <v>10</v>
      </c>
    </row>
    <row r="2726" customFormat="false" ht="14.25" hidden="false" customHeight="false" outlineLevel="0" collapsed="false">
      <c r="A2726" s="12" t="s">
        <v>2477</v>
      </c>
      <c r="B2726" s="12" t="s">
        <v>162</v>
      </c>
    </row>
    <row r="2727" customFormat="false" ht="14.25" hidden="false" customHeight="false" outlineLevel="0" collapsed="false">
      <c r="A2727" s="12" t="s">
        <v>2478</v>
      </c>
      <c r="B2727" s="12" t="s">
        <v>162</v>
      </c>
    </row>
    <row r="2728" customFormat="false" ht="14.25" hidden="false" customHeight="false" outlineLevel="0" collapsed="false">
      <c r="A2728" s="12" t="s">
        <v>2479</v>
      </c>
      <c r="B2728" s="12" t="s">
        <v>14</v>
      </c>
    </row>
    <row r="2729" customFormat="false" ht="14.25" hidden="false" customHeight="false" outlineLevel="0" collapsed="false">
      <c r="A2729" s="12" t="s">
        <v>2480</v>
      </c>
      <c r="B2729" s="12" t="s">
        <v>356</v>
      </c>
    </row>
    <row r="2730" customFormat="false" ht="14.25" hidden="false" customHeight="false" outlineLevel="0" collapsed="false">
      <c r="A2730" s="12" t="s">
        <v>2481</v>
      </c>
      <c r="B2730" s="12" t="s">
        <v>197</v>
      </c>
    </row>
    <row r="2731" customFormat="false" ht="14.25" hidden="false" customHeight="false" outlineLevel="0" collapsed="false">
      <c r="A2731" s="12" t="s">
        <v>2482</v>
      </c>
      <c r="B2731" s="12" t="s">
        <v>197</v>
      </c>
    </row>
    <row r="2732" customFormat="false" ht="28.5" hidden="false" customHeight="true" outlineLevel="0" collapsed="false">
      <c r="A2732" s="12" t="s">
        <v>2483</v>
      </c>
      <c r="B2732" s="12" t="s">
        <v>165</v>
      </c>
    </row>
    <row r="2733" customFormat="false" ht="14.25" hidden="false" customHeight="false" outlineLevel="0" collapsed="false">
      <c r="A2733" s="12" t="s">
        <v>2485</v>
      </c>
      <c r="B2733" s="12" t="s">
        <v>2484</v>
      </c>
    </row>
    <row r="2734" customFormat="false" ht="14.25" hidden="false" customHeight="false" outlineLevel="0" collapsed="false">
      <c r="A2734" s="12" t="s">
        <v>2487</v>
      </c>
      <c r="B2734" s="12" t="s">
        <v>78</v>
      </c>
    </row>
    <row r="2735" customFormat="false" ht="14.25" hidden="false" customHeight="false" outlineLevel="0" collapsed="false">
      <c r="A2735" s="12" t="s">
        <v>2488</v>
      </c>
      <c r="B2735" s="12" t="s">
        <v>8</v>
      </c>
    </row>
    <row r="2736" customFormat="false" ht="14.25" hidden="false" customHeight="false" outlineLevel="0" collapsed="false">
      <c r="A2736" s="12" t="s">
        <v>2489</v>
      </c>
      <c r="B2736" s="12" t="s">
        <v>10</v>
      </c>
    </row>
    <row r="2737" customFormat="false" ht="14.25" hidden="false" customHeight="false" outlineLevel="0" collapsed="false">
      <c r="A2737" s="12" t="s">
        <v>2490</v>
      </c>
      <c r="B2737" s="12" t="s">
        <v>28</v>
      </c>
    </row>
    <row r="2738" customFormat="false" ht="14.25" hidden="false" customHeight="false" outlineLevel="0" collapsed="false">
      <c r="A2738" s="12" t="s">
        <v>2491</v>
      </c>
      <c r="B2738" s="12" t="s">
        <v>28</v>
      </c>
    </row>
    <row r="2739" customFormat="false" ht="28.5" hidden="false" customHeight="true" outlineLevel="0" collapsed="false">
      <c r="A2739" s="12" t="s">
        <v>2492</v>
      </c>
      <c r="B2739" s="12" t="s">
        <v>8</v>
      </c>
    </row>
    <row r="2740" customFormat="false" ht="14.25" hidden="false" customHeight="false" outlineLevel="0" collapsed="false">
      <c r="A2740" s="12" t="s">
        <v>3504</v>
      </c>
      <c r="B2740" s="12" t="s">
        <v>10</v>
      </c>
    </row>
    <row r="2741" customFormat="false" ht="14.25" hidden="false" customHeight="false" outlineLevel="0" collapsed="false">
      <c r="A2741" s="12" t="s">
        <v>2493</v>
      </c>
      <c r="B2741" s="12" t="s">
        <v>1952</v>
      </c>
    </row>
    <row r="2742" customFormat="false" ht="14.25" hidden="false" customHeight="false" outlineLevel="0" collapsed="false">
      <c r="A2742" s="12" t="s">
        <v>2486</v>
      </c>
      <c r="B2742" s="12" t="s">
        <v>28</v>
      </c>
    </row>
    <row r="2743" customFormat="false" ht="14.25" hidden="false" customHeight="false" outlineLevel="0" collapsed="false">
      <c r="A2743" s="12" t="s">
        <v>3505</v>
      </c>
      <c r="B2743" s="12" t="s">
        <v>10</v>
      </c>
    </row>
    <row r="2744" customFormat="false" ht="14.25" hidden="false" customHeight="false" outlineLevel="0" collapsed="false">
      <c r="A2744" s="12" t="s">
        <v>3506</v>
      </c>
      <c r="B2744" s="12" t="s">
        <v>10</v>
      </c>
    </row>
    <row r="2745" customFormat="false" ht="14.25" hidden="false" customHeight="false" outlineLevel="0" collapsed="false">
      <c r="A2745" s="12" t="s">
        <v>2494</v>
      </c>
      <c r="B2745" s="12" t="s">
        <v>8</v>
      </c>
    </row>
    <row r="2746" customFormat="false" ht="14.25" hidden="false" customHeight="false" outlineLevel="0" collapsed="false">
      <c r="A2746" s="12" t="s">
        <v>2495</v>
      </c>
      <c r="B2746" s="12" t="s">
        <v>14</v>
      </c>
    </row>
    <row r="2747" customFormat="false" ht="14.25" hidden="false" customHeight="false" outlineLevel="0" collapsed="false">
      <c r="A2747" s="12" t="s">
        <v>2496</v>
      </c>
      <c r="B2747" s="12" t="s">
        <v>28</v>
      </c>
    </row>
    <row r="2748" customFormat="false" ht="14.25" hidden="false" customHeight="false" outlineLevel="0" collapsed="false">
      <c r="A2748" s="12" t="s">
        <v>2497</v>
      </c>
      <c r="B2748" s="12" t="s">
        <v>28</v>
      </c>
    </row>
    <row r="2749" customFormat="false" ht="14.25" hidden="false" customHeight="false" outlineLevel="0" collapsed="false">
      <c r="A2749" s="12" t="s">
        <v>2498</v>
      </c>
      <c r="B2749" s="12" t="s">
        <v>28</v>
      </c>
    </row>
    <row r="2750" customFormat="false" ht="14.25" hidden="false" customHeight="false" outlineLevel="0" collapsed="false">
      <c r="A2750" s="12" t="s">
        <v>2499</v>
      </c>
      <c r="B2750" s="12" t="s">
        <v>795</v>
      </c>
    </row>
    <row r="2751" customFormat="false" ht="14.25" hidden="false" customHeight="false" outlineLevel="0" collapsed="false">
      <c r="A2751" s="12" t="s">
        <v>3507</v>
      </c>
      <c r="B2751" s="12" t="s">
        <v>8</v>
      </c>
    </row>
    <row r="2752" customFormat="false" ht="14.25" hidden="false" customHeight="false" outlineLevel="0" collapsed="false">
      <c r="A2752" s="12" t="s">
        <v>2500</v>
      </c>
      <c r="B2752" s="12" t="s">
        <v>28</v>
      </c>
    </row>
    <row r="2753" customFormat="false" ht="14.25" hidden="false" customHeight="false" outlineLevel="0" collapsed="false">
      <c r="A2753" s="12" t="s">
        <v>3509</v>
      </c>
      <c r="B2753" s="12" t="s">
        <v>2991</v>
      </c>
    </row>
    <row r="2754" customFormat="false" ht="14.25" hidden="false" customHeight="false" outlineLevel="0" collapsed="false">
      <c r="A2754" s="12" t="s">
        <v>2501</v>
      </c>
      <c r="B2754" s="12" t="s">
        <v>28</v>
      </c>
    </row>
    <row r="2755" customFormat="false" ht="14.25" hidden="false" customHeight="false" outlineLevel="0" collapsed="false">
      <c r="A2755" s="12" t="s">
        <v>2502</v>
      </c>
      <c r="B2755" s="12" t="s">
        <v>28</v>
      </c>
    </row>
    <row r="2756" customFormat="false" ht="14.25" hidden="false" customHeight="false" outlineLevel="0" collapsed="false">
      <c r="A2756" s="12" t="s">
        <v>2504</v>
      </c>
      <c r="B2756" s="12" t="s">
        <v>10</v>
      </c>
    </row>
    <row r="2757" customFormat="false" ht="14.25" hidden="false" customHeight="false" outlineLevel="0" collapsed="false">
      <c r="A2757" s="12" t="s">
        <v>2505</v>
      </c>
      <c r="B2757" s="12" t="s">
        <v>8</v>
      </c>
    </row>
    <row r="2758" customFormat="false" ht="14.25" hidden="false" customHeight="false" outlineLevel="0" collapsed="false">
      <c r="A2758" s="12" t="s">
        <v>2506</v>
      </c>
      <c r="B2758" s="12" t="s">
        <v>28</v>
      </c>
    </row>
    <row r="2759" customFormat="false" ht="14.25" hidden="false" customHeight="false" outlineLevel="0" collapsed="false">
      <c r="A2759" s="12" t="s">
        <v>2507</v>
      </c>
      <c r="B2759" s="12" t="s">
        <v>10</v>
      </c>
    </row>
    <row r="2760" customFormat="false" ht="14.25" hidden="false" customHeight="false" outlineLevel="0" collapsed="false">
      <c r="A2760" s="12" t="s">
        <v>2508</v>
      </c>
      <c r="B2760" s="12" t="s">
        <v>10</v>
      </c>
    </row>
    <row r="2761" customFormat="false" ht="14.25" hidden="false" customHeight="false" outlineLevel="0" collapsed="false">
      <c r="A2761" s="12" t="s">
        <v>2509</v>
      </c>
      <c r="B2761" s="12" t="s">
        <v>10</v>
      </c>
    </row>
    <row r="2762" customFormat="false" ht="14.25" hidden="false" customHeight="false" outlineLevel="0" collapsed="false">
      <c r="A2762" s="12" t="s">
        <v>2510</v>
      </c>
      <c r="B2762" s="12" t="s">
        <v>10</v>
      </c>
    </row>
    <row r="2763" customFormat="false" ht="14.25" hidden="false" customHeight="false" outlineLevel="0" collapsed="false">
      <c r="A2763" s="12" t="s">
        <v>2511</v>
      </c>
      <c r="B2763" s="12" t="s">
        <v>10</v>
      </c>
    </row>
    <row r="2764" customFormat="false" ht="14.25" hidden="false" customHeight="false" outlineLevel="0" collapsed="false">
      <c r="A2764" s="12" t="s">
        <v>2512</v>
      </c>
      <c r="B2764" s="12" t="s">
        <v>76</v>
      </c>
    </row>
    <row r="2765" customFormat="false" ht="14.25" hidden="false" customHeight="false" outlineLevel="0" collapsed="false">
      <c r="A2765" s="12" t="s">
        <v>2514</v>
      </c>
      <c r="B2765" s="12" t="s">
        <v>2513</v>
      </c>
    </row>
    <row r="2766" customFormat="false" ht="14.25" hidden="false" customHeight="false" outlineLevel="0" collapsed="false">
      <c r="A2766" s="12" t="s">
        <v>3513</v>
      </c>
      <c r="B2766" s="12" t="s">
        <v>8</v>
      </c>
    </row>
    <row r="2767" customFormat="false" ht="14.25" hidden="false" customHeight="false" outlineLevel="0" collapsed="false">
      <c r="A2767" s="12" t="s">
        <v>3514</v>
      </c>
      <c r="B2767" s="12" t="s">
        <v>197</v>
      </c>
    </row>
    <row r="2768" customFormat="false" ht="14.25" hidden="false" customHeight="false" outlineLevel="0" collapsed="false">
      <c r="A2768" s="12" t="s">
        <v>3515</v>
      </c>
      <c r="B2768" s="12" t="s">
        <v>4</v>
      </c>
    </row>
    <row r="2769" customFormat="false" ht="14.25" hidden="false" customHeight="false" outlineLevel="0" collapsed="false">
      <c r="A2769" s="12" t="s">
        <v>3516</v>
      </c>
      <c r="B2769" s="12" t="s">
        <v>197</v>
      </c>
    </row>
    <row r="2770" customFormat="false" ht="14.25" hidden="false" customHeight="false" outlineLevel="0" collapsed="false">
      <c r="A2770" s="12" t="s">
        <v>3517</v>
      </c>
      <c r="B2770" s="12" t="s">
        <v>10</v>
      </c>
    </row>
    <row r="2771" customFormat="false" ht="14.25" hidden="false" customHeight="false" outlineLevel="0" collapsed="false">
      <c r="A2771" s="12" t="s">
        <v>3518</v>
      </c>
      <c r="B2771" s="12" t="s">
        <v>14</v>
      </c>
    </row>
    <row r="2772" customFormat="false" ht="14.25" hidden="false" customHeight="false" outlineLevel="0" collapsed="false">
      <c r="A2772" s="12" t="s">
        <v>3519</v>
      </c>
      <c r="B2772" s="12" t="s">
        <v>14</v>
      </c>
    </row>
    <row r="2773" customFormat="false" ht="14.25" hidden="false" customHeight="false" outlineLevel="0" collapsed="false">
      <c r="A2773" s="12" t="s">
        <v>3520</v>
      </c>
      <c r="B2773" s="12" t="s">
        <v>28</v>
      </c>
    </row>
    <row r="2774" customFormat="false" ht="28.5" hidden="false" customHeight="true" outlineLevel="0" collapsed="false">
      <c r="A2774" s="12" t="s">
        <v>3521</v>
      </c>
      <c r="B2774" s="12" t="s">
        <v>165</v>
      </c>
    </row>
    <row r="2775" customFormat="false" ht="14.25" hidden="false" customHeight="false" outlineLevel="0" collapsed="false">
      <c r="A2775" s="12" t="s">
        <v>3522</v>
      </c>
      <c r="B2775" s="12" t="s">
        <v>10</v>
      </c>
    </row>
    <row r="2776" customFormat="false" ht="14.25" hidden="false" customHeight="false" outlineLevel="0" collapsed="false">
      <c r="A2776" s="12" t="s">
        <v>3511</v>
      </c>
      <c r="B2776" s="12" t="s">
        <v>6</v>
      </c>
    </row>
    <row r="2777" customFormat="false" ht="28.5" hidden="false" customHeight="true" outlineLevel="0" collapsed="false">
      <c r="A2777" s="12" t="s">
        <v>3512</v>
      </c>
      <c r="B2777" s="12" t="s">
        <v>165</v>
      </c>
    </row>
    <row r="2778" customFormat="false" ht="14.25" hidden="false" customHeight="false" outlineLevel="0" collapsed="false">
      <c r="A2778" s="12" t="s">
        <v>2515</v>
      </c>
      <c r="B2778" s="12" t="s">
        <v>8</v>
      </c>
    </row>
    <row r="2779" customFormat="false" ht="14.25" hidden="false" customHeight="false" outlineLevel="0" collapsed="false">
      <c r="A2779" s="12" t="s">
        <v>2516</v>
      </c>
      <c r="B2779" s="12" t="s">
        <v>8</v>
      </c>
    </row>
    <row r="2780" customFormat="false" ht="28.5" hidden="false" customHeight="true" outlineLevel="0" collapsed="false">
      <c r="A2780" s="12" t="s">
        <v>2517</v>
      </c>
      <c r="B2780" s="12" t="s">
        <v>8</v>
      </c>
    </row>
    <row r="2781" customFormat="false" ht="28.5" hidden="false" customHeight="true" outlineLevel="0" collapsed="false">
      <c r="A2781" s="12" t="s">
        <v>2518</v>
      </c>
      <c r="B2781" s="12" t="s">
        <v>8</v>
      </c>
    </row>
    <row r="2782" customFormat="false" ht="28.5" hidden="false" customHeight="true" outlineLevel="0" collapsed="false">
      <c r="A2782" s="12" t="s">
        <v>2519</v>
      </c>
      <c r="B2782" s="12" t="s">
        <v>10</v>
      </c>
    </row>
    <row r="2783" customFormat="false" ht="14.25" hidden="false" customHeight="false" outlineLevel="0" collapsed="false">
      <c r="A2783" s="12" t="s">
        <v>2520</v>
      </c>
      <c r="B2783" s="12" t="s">
        <v>141</v>
      </c>
    </row>
    <row r="2784" customFormat="false" ht="14.25" hidden="false" customHeight="false" outlineLevel="0" collapsed="false">
      <c r="A2784" s="12" t="s">
        <v>2521</v>
      </c>
      <c r="B2784" s="12" t="s">
        <v>8</v>
      </c>
    </row>
    <row r="2785" customFormat="false" ht="14.25" hidden="false" customHeight="false" outlineLevel="0" collapsed="false">
      <c r="A2785" s="12" t="s">
        <v>3524</v>
      </c>
      <c r="B2785" s="12" t="s">
        <v>3523</v>
      </c>
    </row>
    <row r="2786" customFormat="false" ht="14.25" hidden="false" customHeight="false" outlineLevel="0" collapsed="false">
      <c r="A2786" s="12" t="s">
        <v>3525</v>
      </c>
      <c r="B2786" s="12" t="s">
        <v>14</v>
      </c>
    </row>
    <row r="2787" customFormat="false" ht="14.25" hidden="false" customHeight="false" outlineLevel="0" collapsed="false">
      <c r="A2787" s="12" t="s">
        <v>2523</v>
      </c>
      <c r="B2787" s="12" t="s">
        <v>318</v>
      </c>
    </row>
    <row r="2788" customFormat="false" ht="14.25" hidden="false" customHeight="false" outlineLevel="0" collapsed="false">
      <c r="A2788" s="12" t="s">
        <v>3526</v>
      </c>
      <c r="B2788" s="12" t="s">
        <v>16</v>
      </c>
    </row>
    <row r="2789" customFormat="false" ht="14.25" hidden="false" customHeight="false" outlineLevel="0" collapsed="false">
      <c r="A2789" s="12" t="s">
        <v>2524</v>
      </c>
      <c r="B2789" s="12" t="s">
        <v>10</v>
      </c>
    </row>
    <row r="2790" customFormat="false" ht="14.25" hidden="false" customHeight="false" outlineLevel="0" collapsed="false">
      <c r="A2790" s="12" t="s">
        <v>2525</v>
      </c>
      <c r="B2790" s="12" t="s">
        <v>6</v>
      </c>
    </row>
    <row r="2791" customFormat="false" ht="14.25" hidden="false" customHeight="false" outlineLevel="0" collapsed="false">
      <c r="A2791" s="12" t="s">
        <v>2526</v>
      </c>
      <c r="B2791" s="12" t="s">
        <v>6</v>
      </c>
    </row>
    <row r="2792" customFormat="false" ht="14.25" hidden="false" customHeight="false" outlineLevel="0" collapsed="false">
      <c r="A2792" s="12" t="s">
        <v>3528</v>
      </c>
      <c r="B2792" s="12" t="s">
        <v>78</v>
      </c>
    </row>
    <row r="2793" customFormat="false" ht="14.25" hidden="false" customHeight="false" outlineLevel="0" collapsed="false">
      <c r="A2793" s="12" t="s">
        <v>3529</v>
      </c>
      <c r="B2793" s="12" t="s">
        <v>78</v>
      </c>
    </row>
    <row r="2794" customFormat="false" ht="14.25" hidden="false" customHeight="false" outlineLevel="0" collapsed="false">
      <c r="A2794" s="12" t="s">
        <v>3530</v>
      </c>
      <c r="B2794" s="12" t="s">
        <v>78</v>
      </c>
    </row>
    <row r="2795" customFormat="false" ht="14.25" hidden="false" customHeight="false" outlineLevel="0" collapsed="false">
      <c r="A2795" s="12" t="s">
        <v>3527</v>
      </c>
      <c r="B2795" s="12" t="s">
        <v>78</v>
      </c>
    </row>
    <row r="2796" customFormat="false" ht="14.25" hidden="false" customHeight="false" outlineLevel="0" collapsed="false">
      <c r="A2796" s="12" t="s">
        <v>3531</v>
      </c>
      <c r="B2796" s="12" t="s">
        <v>787</v>
      </c>
    </row>
    <row r="2797" customFormat="false" ht="14.25" hidden="false" customHeight="false" outlineLevel="0" collapsed="false">
      <c r="A2797" s="12" t="s">
        <v>3535</v>
      </c>
      <c r="B2797" s="12" t="s">
        <v>197</v>
      </c>
    </row>
    <row r="2798" customFormat="false" ht="14.25" hidden="false" customHeight="false" outlineLevel="0" collapsed="false">
      <c r="A2798" s="12" t="s">
        <v>3536</v>
      </c>
      <c r="B2798" s="12" t="s">
        <v>14</v>
      </c>
    </row>
    <row r="2799" customFormat="false" ht="14.25" hidden="false" customHeight="false" outlineLevel="0" collapsed="false">
      <c r="A2799" s="12" t="s">
        <v>2527</v>
      </c>
      <c r="B2799" s="12" t="s">
        <v>197</v>
      </c>
    </row>
    <row r="2800" customFormat="false" ht="28.5" hidden="false" customHeight="true" outlineLevel="0" collapsed="false">
      <c r="A2800" s="12" t="s">
        <v>3537</v>
      </c>
      <c r="B2800" s="12" t="s">
        <v>8</v>
      </c>
    </row>
    <row r="2801" customFormat="false" ht="14.25" hidden="false" customHeight="false" outlineLevel="0" collapsed="false">
      <c r="A2801" s="12" t="s">
        <v>2528</v>
      </c>
      <c r="B2801" s="12" t="s">
        <v>10</v>
      </c>
    </row>
    <row r="2802" customFormat="false" ht="14.25" hidden="false" customHeight="false" outlineLevel="0" collapsed="false">
      <c r="A2802" s="12" t="s">
        <v>2529</v>
      </c>
      <c r="B2802" s="12" t="s">
        <v>14</v>
      </c>
    </row>
    <row r="2803" customFormat="false" ht="14.25" hidden="false" customHeight="false" outlineLevel="0" collapsed="false">
      <c r="A2803" s="12" t="s">
        <v>3538</v>
      </c>
      <c r="B2803" s="12" t="s">
        <v>197</v>
      </c>
    </row>
    <row r="2804" customFormat="false" ht="14.25" hidden="false" customHeight="false" outlineLevel="0" collapsed="false">
      <c r="A2804" s="12" t="s">
        <v>2530</v>
      </c>
      <c r="B2804" s="12" t="s">
        <v>197</v>
      </c>
    </row>
    <row r="2805" customFormat="false" ht="14.25" hidden="false" customHeight="false" outlineLevel="0" collapsed="false">
      <c r="A2805" s="12" t="s">
        <v>3539</v>
      </c>
      <c r="B2805" s="12" t="s">
        <v>16</v>
      </c>
    </row>
    <row r="2806" customFormat="false" ht="14.25" hidden="false" customHeight="false" outlineLevel="0" collapsed="false">
      <c r="A2806" s="12" t="s">
        <v>3540</v>
      </c>
      <c r="B2806" s="12" t="s">
        <v>4</v>
      </c>
    </row>
    <row r="2807" customFormat="false" ht="14.25" hidden="false" customHeight="false" outlineLevel="0" collapsed="false">
      <c r="A2807" s="12" t="s">
        <v>3541</v>
      </c>
      <c r="B2807" s="12" t="s">
        <v>162</v>
      </c>
    </row>
    <row r="2808" customFormat="false" ht="14.25" hidden="false" customHeight="false" outlineLevel="0" collapsed="false">
      <c r="A2808" s="12" t="s">
        <v>3542</v>
      </c>
      <c r="B2808" s="12" t="s">
        <v>162</v>
      </c>
    </row>
    <row r="2809" customFormat="false" ht="14.25" hidden="false" customHeight="false" outlineLevel="0" collapsed="false">
      <c r="A2809" s="12" t="s">
        <v>3543</v>
      </c>
      <c r="B2809" s="12" t="s">
        <v>10</v>
      </c>
    </row>
    <row r="2810" customFormat="false" ht="28.5" hidden="false" customHeight="true" outlineLevel="0" collapsed="false">
      <c r="A2810" s="12" t="s">
        <v>3544</v>
      </c>
      <c r="B2810" s="12" t="s">
        <v>10</v>
      </c>
    </row>
    <row r="2811" customFormat="false" ht="28.5" hidden="false" customHeight="true" outlineLevel="0" collapsed="false">
      <c r="A2811" s="12" t="s">
        <v>3546</v>
      </c>
      <c r="B2811" s="12" t="s">
        <v>8</v>
      </c>
    </row>
    <row r="2812" customFormat="false" ht="14.25" hidden="false" customHeight="false" outlineLevel="0" collapsed="false">
      <c r="A2812" s="12" t="s">
        <v>3547</v>
      </c>
      <c r="B2812" s="12" t="s">
        <v>14</v>
      </c>
    </row>
    <row r="2813" customFormat="false" ht="14.25" hidden="false" customHeight="false" outlineLevel="0" collapsed="false">
      <c r="A2813" s="12" t="s">
        <v>3545</v>
      </c>
      <c r="B2813" s="12" t="s">
        <v>16</v>
      </c>
    </row>
    <row r="2814" customFormat="false" ht="14.25" hidden="false" customHeight="false" outlineLevel="0" collapsed="false">
      <c r="A2814" s="12" t="s">
        <v>3548</v>
      </c>
      <c r="B2814" s="12" t="s">
        <v>6</v>
      </c>
    </row>
    <row r="2815" customFormat="false" ht="14.25" hidden="false" customHeight="false" outlineLevel="0" collapsed="false">
      <c r="A2815" s="12" t="s">
        <v>3549</v>
      </c>
      <c r="B2815" s="12" t="s">
        <v>188</v>
      </c>
    </row>
    <row r="2816" customFormat="false" ht="28.5" hidden="false" customHeight="true" outlineLevel="0" collapsed="false">
      <c r="A2816" s="12" t="s">
        <v>2531</v>
      </c>
      <c r="B2816" s="12" t="s">
        <v>385</v>
      </c>
    </row>
    <row r="2817" customFormat="false" ht="14.25" hidden="false" customHeight="false" outlineLevel="0" collapsed="false">
      <c r="A2817" s="12" t="s">
        <v>3550</v>
      </c>
      <c r="B2817" s="12" t="s">
        <v>14</v>
      </c>
    </row>
    <row r="2818" customFormat="false" ht="14.25" hidden="false" customHeight="false" outlineLevel="0" collapsed="false">
      <c r="A2818" s="12" t="s">
        <v>3551</v>
      </c>
      <c r="B2818" s="12" t="s">
        <v>48</v>
      </c>
    </row>
    <row r="2819" customFormat="false" ht="14.25" hidden="false" customHeight="false" outlineLevel="0" collapsed="false">
      <c r="A2819" s="12" t="s">
        <v>3552</v>
      </c>
      <c r="B2819" s="12" t="s">
        <v>8</v>
      </c>
    </row>
    <row r="2820" customFormat="false" ht="14.25" hidden="false" customHeight="false" outlineLevel="0" collapsed="false">
      <c r="A2820" s="12" t="s">
        <v>3553</v>
      </c>
      <c r="B2820" s="12" t="s">
        <v>8</v>
      </c>
    </row>
    <row r="2821" customFormat="false" ht="14.25" hidden="false" customHeight="false" outlineLevel="0" collapsed="false">
      <c r="A2821" s="12" t="s">
        <v>3554</v>
      </c>
      <c r="B2821" s="12" t="s">
        <v>10</v>
      </c>
    </row>
    <row r="2822" customFormat="false" ht="14.25" hidden="false" customHeight="false" outlineLevel="0" collapsed="false">
      <c r="A2822" s="12" t="s">
        <v>3555</v>
      </c>
      <c r="B2822" s="12" t="s">
        <v>199</v>
      </c>
    </row>
    <row r="2823" customFormat="false" ht="14.25" hidden="false" customHeight="false" outlineLevel="0" collapsed="false">
      <c r="A2823" s="12" t="s">
        <v>2532</v>
      </c>
      <c r="B2823" s="12" t="s">
        <v>197</v>
      </c>
    </row>
    <row r="2824" customFormat="false" ht="14.25" hidden="false" customHeight="false" outlineLevel="0" collapsed="false">
      <c r="A2824" s="12" t="s">
        <v>3556</v>
      </c>
      <c r="B2824" s="12" t="s">
        <v>197</v>
      </c>
    </row>
    <row r="2825" customFormat="false" ht="14.25" hidden="false" customHeight="false" outlineLevel="0" collapsed="false">
      <c r="A2825" s="12" t="s">
        <v>3557</v>
      </c>
      <c r="B2825" s="12" t="s">
        <v>350</v>
      </c>
    </row>
    <row r="2826" customFormat="false" ht="14.25" hidden="false" customHeight="false" outlineLevel="0" collapsed="false">
      <c r="A2826" s="12" t="s">
        <v>3558</v>
      </c>
      <c r="B2826" s="12" t="s">
        <v>197</v>
      </c>
    </row>
    <row r="2827" customFormat="false" ht="28.5" hidden="false" customHeight="true" outlineLevel="0" collapsed="false">
      <c r="A2827" s="12" t="s">
        <v>3559</v>
      </c>
      <c r="B2827" s="12" t="s">
        <v>197</v>
      </c>
    </row>
    <row r="2828" customFormat="false" ht="28.5" hidden="false" customHeight="true" outlineLevel="0" collapsed="false">
      <c r="A2828" s="12" t="s">
        <v>3560</v>
      </c>
      <c r="B2828" s="12" t="s">
        <v>8</v>
      </c>
    </row>
    <row r="2829" customFormat="false" ht="14.25" hidden="false" customHeight="false" outlineLevel="0" collapsed="false">
      <c r="A2829" s="12" t="s">
        <v>3561</v>
      </c>
      <c r="B2829" s="12" t="s">
        <v>10</v>
      </c>
    </row>
    <row r="2830" customFormat="false" ht="14.25" hidden="false" customHeight="false" outlineLevel="0" collapsed="false">
      <c r="A2830" s="12" t="s">
        <v>3563</v>
      </c>
      <c r="B2830" s="12" t="s">
        <v>8</v>
      </c>
    </row>
    <row r="2831" customFormat="false" ht="14.25" hidden="false" customHeight="false" outlineLevel="0" collapsed="false">
      <c r="A2831" s="12" t="s">
        <v>3564</v>
      </c>
      <c r="B2831" s="12" t="s">
        <v>8</v>
      </c>
    </row>
    <row r="2832" customFormat="false" ht="14.25" hidden="false" customHeight="false" outlineLevel="0" collapsed="false">
      <c r="A2832" s="12" t="s">
        <v>3565</v>
      </c>
      <c r="B2832" s="12" t="s">
        <v>14</v>
      </c>
    </row>
    <row r="2833" customFormat="false" ht="14.25" hidden="false" customHeight="false" outlineLevel="0" collapsed="false">
      <c r="A2833" s="12" t="s">
        <v>3566</v>
      </c>
      <c r="B2833" s="12" t="s">
        <v>197</v>
      </c>
    </row>
    <row r="2834" customFormat="false" ht="14.25" hidden="false" customHeight="false" outlineLevel="0" collapsed="false">
      <c r="A2834" s="12" t="s">
        <v>3567</v>
      </c>
      <c r="B2834" s="12" t="s">
        <v>199</v>
      </c>
    </row>
    <row r="2835" customFormat="false" ht="14.25" hidden="false" customHeight="false" outlineLevel="0" collapsed="false">
      <c r="A2835" s="12" t="s">
        <v>2533</v>
      </c>
      <c r="B2835" s="12" t="s">
        <v>14</v>
      </c>
    </row>
    <row r="2836" customFormat="false" ht="14.25" hidden="false" customHeight="false" outlineLevel="0" collapsed="false">
      <c r="A2836" s="12" t="s">
        <v>3568</v>
      </c>
      <c r="B2836" s="12" t="s">
        <v>16</v>
      </c>
    </row>
    <row r="2837" customFormat="false" ht="14.25" hidden="false" customHeight="false" outlineLevel="0" collapsed="false">
      <c r="A2837" s="12" t="s">
        <v>3569</v>
      </c>
      <c r="B2837" s="12" t="s">
        <v>14</v>
      </c>
    </row>
    <row r="2838" customFormat="false" ht="28.5" hidden="false" customHeight="true" outlineLevel="0" collapsed="false">
      <c r="A2838" s="12" t="s">
        <v>3570</v>
      </c>
      <c r="B2838" s="12" t="s">
        <v>385</v>
      </c>
    </row>
    <row r="2839" customFormat="false" ht="14.25" hidden="false" customHeight="false" outlineLevel="0" collapsed="false">
      <c r="A2839" s="12" t="s">
        <v>3571</v>
      </c>
      <c r="B2839" s="12" t="s">
        <v>337</v>
      </c>
    </row>
    <row r="2840" customFormat="false" ht="14.25" hidden="false" customHeight="false" outlineLevel="0" collapsed="false">
      <c r="A2840" s="12" t="s">
        <v>3572</v>
      </c>
      <c r="B2840" s="12" t="s">
        <v>14</v>
      </c>
    </row>
    <row r="2841" customFormat="false" ht="14.25" hidden="false" customHeight="false" outlineLevel="0" collapsed="false">
      <c r="A2841" s="12" t="s">
        <v>3573</v>
      </c>
      <c r="B2841" s="12" t="s">
        <v>350</v>
      </c>
    </row>
    <row r="2842" customFormat="false" ht="14.25" hidden="false" customHeight="false" outlineLevel="0" collapsed="false">
      <c r="A2842" s="12" t="s">
        <v>3574</v>
      </c>
      <c r="B2842" s="12" t="s">
        <v>8</v>
      </c>
    </row>
    <row r="2843" customFormat="false" ht="14.25" hidden="false" customHeight="false" outlineLevel="0" collapsed="false">
      <c r="A2843" s="12" t="s">
        <v>3575</v>
      </c>
      <c r="B2843" s="12" t="s">
        <v>14</v>
      </c>
    </row>
    <row r="2844" customFormat="false" ht="14.25" hidden="false" customHeight="false" outlineLevel="0" collapsed="false">
      <c r="A2844" s="12" t="s">
        <v>2534</v>
      </c>
      <c r="B2844" s="12" t="s">
        <v>14</v>
      </c>
    </row>
    <row r="2845" customFormat="false" ht="14.25" hidden="false" customHeight="false" outlineLevel="0" collapsed="false">
      <c r="A2845" s="12" t="s">
        <v>3576</v>
      </c>
      <c r="B2845" s="12" t="s">
        <v>8</v>
      </c>
    </row>
    <row r="2846" customFormat="false" ht="14.25" hidden="false" customHeight="false" outlineLevel="0" collapsed="false">
      <c r="A2846" s="12" t="s">
        <v>3577</v>
      </c>
      <c r="B2846" s="12" t="s">
        <v>197</v>
      </c>
    </row>
    <row r="2847" customFormat="false" ht="14.25" hidden="false" customHeight="false" outlineLevel="0" collapsed="false">
      <c r="A2847" s="12" t="s">
        <v>3578</v>
      </c>
      <c r="B2847" s="12" t="s">
        <v>16</v>
      </c>
    </row>
    <row r="2848" customFormat="false" ht="14.25" hidden="false" customHeight="false" outlineLevel="0" collapsed="false">
      <c r="A2848" s="12" t="s">
        <v>3579</v>
      </c>
      <c r="B2848" s="12" t="s">
        <v>4</v>
      </c>
    </row>
    <row r="2849" customFormat="false" ht="14.25" hidden="false" customHeight="false" outlineLevel="0" collapsed="false">
      <c r="A2849" s="12" t="s">
        <v>3580</v>
      </c>
      <c r="B2849" s="12" t="s">
        <v>197</v>
      </c>
    </row>
    <row r="2850" customFormat="false" ht="14.25" hidden="false" customHeight="false" outlineLevel="0" collapsed="false">
      <c r="A2850" s="12" t="s">
        <v>3581</v>
      </c>
      <c r="B2850" s="12" t="s">
        <v>10</v>
      </c>
    </row>
    <row r="2851" customFormat="false" ht="14.25" hidden="false" customHeight="false" outlineLevel="0" collapsed="false">
      <c r="A2851" s="12" t="s">
        <v>3582</v>
      </c>
      <c r="B2851" s="12" t="s">
        <v>8</v>
      </c>
    </row>
    <row r="2852" customFormat="false" ht="28.5" hidden="false" customHeight="true" outlineLevel="0" collapsed="false">
      <c r="A2852" s="12" t="s">
        <v>3583</v>
      </c>
      <c r="B2852" s="12" t="s">
        <v>385</v>
      </c>
    </row>
    <row r="2853" customFormat="false" ht="14.25" hidden="false" customHeight="false" outlineLevel="0" collapsed="false">
      <c r="A2853" s="12" t="s">
        <v>3584</v>
      </c>
      <c r="B2853" s="12" t="s">
        <v>14</v>
      </c>
    </row>
    <row r="2854" customFormat="false" ht="14.25" hidden="false" customHeight="false" outlineLevel="0" collapsed="false">
      <c r="A2854" s="12" t="s">
        <v>3585</v>
      </c>
      <c r="B2854" s="12" t="s">
        <v>197</v>
      </c>
    </row>
    <row r="2855" customFormat="false" ht="14.25" hidden="false" customHeight="false" outlineLevel="0" collapsed="false">
      <c r="A2855" s="12" t="s">
        <v>3586</v>
      </c>
      <c r="B2855" s="12" t="s">
        <v>8</v>
      </c>
    </row>
    <row r="2856" customFormat="false" ht="28.5" hidden="false" customHeight="true" outlineLevel="0" collapsed="false">
      <c r="A2856" s="12" t="s">
        <v>2535</v>
      </c>
      <c r="B2856" s="12" t="s">
        <v>10</v>
      </c>
    </row>
    <row r="2857" customFormat="false" ht="28.5" hidden="false" customHeight="true" outlineLevel="0" collapsed="false">
      <c r="A2857" s="12" t="s">
        <v>3587</v>
      </c>
      <c r="B2857" s="12" t="s">
        <v>141</v>
      </c>
    </row>
    <row r="2858" customFormat="false" ht="28.5" hidden="false" customHeight="true" outlineLevel="0" collapsed="false">
      <c r="A2858" s="12" t="s">
        <v>3588</v>
      </c>
      <c r="B2858" s="12" t="s">
        <v>197</v>
      </c>
    </row>
    <row r="2859" customFormat="false" ht="14.25" hidden="false" customHeight="false" outlineLevel="0" collapsed="false">
      <c r="A2859" s="12" t="s">
        <v>3589</v>
      </c>
      <c r="B2859" s="12" t="s">
        <v>14</v>
      </c>
    </row>
    <row r="2860" customFormat="false" ht="14.25" hidden="false" customHeight="false" outlineLevel="0" collapsed="false">
      <c r="A2860" s="12" t="s">
        <v>3590</v>
      </c>
      <c r="B2860" s="12" t="s">
        <v>197</v>
      </c>
    </row>
    <row r="2861" customFormat="false" ht="28.5" hidden="false" customHeight="true" outlineLevel="0" collapsed="false">
      <c r="A2861" s="12" t="s">
        <v>3591</v>
      </c>
      <c r="B2861" s="12" t="s">
        <v>8</v>
      </c>
    </row>
    <row r="2862" customFormat="false" ht="28.5" hidden="false" customHeight="true" outlineLevel="0" collapsed="false">
      <c r="A2862" s="12" t="s">
        <v>3592</v>
      </c>
      <c r="B2862" s="12" t="s">
        <v>14</v>
      </c>
    </row>
    <row r="2863" customFormat="false" ht="28.5" hidden="false" customHeight="true" outlineLevel="0" collapsed="false">
      <c r="A2863" s="12" t="s">
        <v>3593</v>
      </c>
      <c r="B2863" s="12" t="s">
        <v>141</v>
      </c>
    </row>
    <row r="2864" customFormat="false" ht="28.5" hidden="false" customHeight="true" outlineLevel="0" collapsed="false">
      <c r="A2864" s="12" t="s">
        <v>2536</v>
      </c>
      <c r="B2864" s="12" t="s">
        <v>199</v>
      </c>
    </row>
    <row r="2865" customFormat="false" ht="28.5" hidden="false" customHeight="true" outlineLevel="0" collapsed="false">
      <c r="A2865" s="12" t="s">
        <v>3594</v>
      </c>
      <c r="B2865" s="12" t="s">
        <v>629</v>
      </c>
    </row>
    <row r="2866" customFormat="false" ht="28.5" hidden="false" customHeight="true" outlineLevel="0" collapsed="false">
      <c r="A2866" s="12" t="s">
        <v>3595</v>
      </c>
      <c r="B2866" s="12" t="s">
        <v>83</v>
      </c>
    </row>
    <row r="2867" customFormat="false" ht="28.5" hidden="false" customHeight="true" outlineLevel="0" collapsed="false">
      <c r="A2867" s="12" t="s">
        <v>3596</v>
      </c>
      <c r="B2867" s="12" t="s">
        <v>8</v>
      </c>
    </row>
    <row r="2868" customFormat="false" ht="28.5" hidden="false" customHeight="true" outlineLevel="0" collapsed="false">
      <c r="A2868" s="12" t="s">
        <v>3597</v>
      </c>
      <c r="B2868" s="12" t="s">
        <v>737</v>
      </c>
    </row>
    <row r="2869" customFormat="false" ht="28.5" hidden="false" customHeight="true" outlineLevel="0" collapsed="false">
      <c r="A2869" s="12" t="s">
        <v>3598</v>
      </c>
      <c r="B2869" s="12" t="s">
        <v>141</v>
      </c>
    </row>
    <row r="2870" customFormat="false" ht="14.25" hidden="false" customHeight="false" outlineLevel="0" collapsed="false">
      <c r="A2870" s="12" t="s">
        <v>3599</v>
      </c>
      <c r="B2870" s="12" t="s">
        <v>8</v>
      </c>
    </row>
    <row r="2871" customFormat="false" ht="14.25" hidden="false" customHeight="false" outlineLevel="0" collapsed="false">
      <c r="A2871" s="12" t="s">
        <v>3600</v>
      </c>
      <c r="B2871" s="12" t="s">
        <v>10</v>
      </c>
    </row>
    <row r="2872" customFormat="false" ht="14.25" hidden="false" customHeight="false" outlineLevel="0" collapsed="false">
      <c r="A2872" s="12" t="s">
        <v>3601</v>
      </c>
      <c r="B2872" s="12" t="s">
        <v>10</v>
      </c>
    </row>
    <row r="2873" customFormat="false" ht="14.25" hidden="false" customHeight="false" outlineLevel="0" collapsed="false">
      <c r="A2873" s="12" t="s">
        <v>3602</v>
      </c>
      <c r="B2873" s="12" t="s">
        <v>8</v>
      </c>
    </row>
    <row r="2874" customFormat="false" ht="14.25" hidden="false" customHeight="false" outlineLevel="0" collapsed="false">
      <c r="A2874" s="12" t="s">
        <v>3603</v>
      </c>
      <c r="B2874" s="12" t="s">
        <v>188</v>
      </c>
    </row>
    <row r="2875" customFormat="false" ht="28.5" hidden="false" customHeight="true" outlineLevel="0" collapsed="false">
      <c r="A2875" s="12" t="s">
        <v>3604</v>
      </c>
      <c r="B2875" s="12" t="s">
        <v>385</v>
      </c>
    </row>
    <row r="2876" customFormat="false" ht="14.25" hidden="false" customHeight="false" outlineLevel="0" collapsed="false">
      <c r="A2876" s="12" t="s">
        <v>2537</v>
      </c>
      <c r="B2876" s="12" t="s">
        <v>10</v>
      </c>
    </row>
    <row r="2877" customFormat="false" ht="28.5" hidden="false" customHeight="true" outlineLevel="0" collapsed="false">
      <c r="A2877" s="12" t="s">
        <v>3605</v>
      </c>
      <c r="B2877" s="12" t="s">
        <v>10</v>
      </c>
    </row>
    <row r="2878" customFormat="false" ht="28.5" hidden="false" customHeight="true" outlineLevel="0" collapsed="false">
      <c r="A2878" s="12" t="s">
        <v>3606</v>
      </c>
      <c r="B2878" s="12" t="s">
        <v>188</v>
      </c>
    </row>
    <row r="2879" customFormat="false" ht="14.25" hidden="false" customHeight="false" outlineLevel="0" collapsed="false">
      <c r="A2879" s="12" t="s">
        <v>3608</v>
      </c>
      <c r="B2879" s="12" t="s">
        <v>14</v>
      </c>
    </row>
    <row r="2880" customFormat="false" ht="14.25" hidden="false" customHeight="false" outlineLevel="0" collapsed="false">
      <c r="A2880" s="12" t="s">
        <v>3609</v>
      </c>
      <c r="B2880" s="12" t="s">
        <v>10</v>
      </c>
    </row>
    <row r="2881" customFormat="false" ht="14.25" hidden="false" customHeight="false" outlineLevel="0" collapsed="false">
      <c r="A2881" s="12" t="s">
        <v>2538</v>
      </c>
      <c r="B2881" s="12" t="s">
        <v>399</v>
      </c>
    </row>
    <row r="2882" customFormat="false" ht="14.25" hidden="false" customHeight="false" outlineLevel="0" collapsed="false">
      <c r="A2882" s="12" t="s">
        <v>3610</v>
      </c>
      <c r="B2882" s="12" t="s">
        <v>197</v>
      </c>
    </row>
    <row r="2883" customFormat="false" ht="14.25" hidden="false" customHeight="false" outlineLevel="0" collapsed="false">
      <c r="A2883" s="12" t="s">
        <v>2539</v>
      </c>
      <c r="B2883" s="12" t="s">
        <v>10</v>
      </c>
    </row>
    <row r="2884" customFormat="false" ht="14.25" hidden="false" customHeight="false" outlineLevel="0" collapsed="false">
      <c r="A2884" s="12" t="s">
        <v>3611</v>
      </c>
      <c r="B2884" s="12" t="s">
        <v>399</v>
      </c>
    </row>
    <row r="2885" customFormat="false" ht="14.25" hidden="false" customHeight="false" outlineLevel="0" collapsed="false">
      <c r="A2885" s="12" t="s">
        <v>3612</v>
      </c>
      <c r="B2885" s="12" t="s">
        <v>629</v>
      </c>
    </row>
    <row r="2886" customFormat="false" ht="14.25" hidden="false" customHeight="false" outlineLevel="0" collapsed="false">
      <c r="A2886" s="12" t="s">
        <v>3613</v>
      </c>
      <c r="B2886" s="12" t="s">
        <v>14</v>
      </c>
    </row>
    <row r="2887" customFormat="false" ht="14.25" hidden="false" customHeight="false" outlineLevel="0" collapsed="false">
      <c r="A2887" s="12" t="s">
        <v>3614</v>
      </c>
      <c r="B2887" s="12" t="s">
        <v>399</v>
      </c>
    </row>
    <row r="2888" customFormat="false" ht="14.25" hidden="false" customHeight="false" outlineLevel="0" collapsed="false">
      <c r="A2888" s="12" t="s">
        <v>2540</v>
      </c>
      <c r="B2888" s="12" t="s">
        <v>14</v>
      </c>
    </row>
    <row r="2889" customFormat="false" ht="14.25" hidden="false" customHeight="false" outlineLevel="0" collapsed="false">
      <c r="A2889" s="12" t="s">
        <v>3615</v>
      </c>
      <c r="B2889" s="12" t="s">
        <v>197</v>
      </c>
    </row>
    <row r="2890" customFormat="false" ht="14.25" hidden="false" customHeight="false" outlineLevel="0" collapsed="false">
      <c r="A2890" s="12" t="s">
        <v>3616</v>
      </c>
      <c r="B2890" s="12" t="s">
        <v>14</v>
      </c>
    </row>
    <row r="2891" customFormat="false" ht="14.25" hidden="false" customHeight="false" outlineLevel="0" collapsed="false">
      <c r="A2891" s="12" t="s">
        <v>3617</v>
      </c>
      <c r="B2891" s="12" t="s">
        <v>197</v>
      </c>
    </row>
    <row r="2892" customFormat="false" ht="14.25" hidden="false" customHeight="false" outlineLevel="0" collapsed="false">
      <c r="A2892" s="12" t="s">
        <v>3619</v>
      </c>
      <c r="B2892" s="12" t="s">
        <v>3618</v>
      </c>
    </row>
    <row r="2893" customFormat="false" ht="14.25" hidden="false" customHeight="false" outlineLevel="0" collapsed="false">
      <c r="A2893" s="12" t="s">
        <v>3607</v>
      </c>
      <c r="B2893" s="12" t="s">
        <v>197</v>
      </c>
    </row>
    <row r="2894" customFormat="false" ht="14.25" hidden="false" customHeight="false" outlineLevel="0" collapsed="false">
      <c r="A2894" s="12" t="s">
        <v>3621</v>
      </c>
      <c r="B2894" s="12" t="s">
        <v>56</v>
      </c>
    </row>
    <row r="2895" customFormat="false" ht="14.25" hidden="false" customHeight="false" outlineLevel="0" collapsed="false">
      <c r="A2895" s="12" t="s">
        <v>3622</v>
      </c>
      <c r="B2895" s="12" t="s">
        <v>14</v>
      </c>
    </row>
    <row r="2896" customFormat="false" ht="14.25" hidden="false" customHeight="false" outlineLevel="0" collapsed="false">
      <c r="A2896" s="12" t="s">
        <v>3620</v>
      </c>
      <c r="B2896" s="12" t="s">
        <v>4</v>
      </c>
    </row>
    <row r="2897" customFormat="false" ht="14.25" hidden="false" customHeight="false" outlineLevel="0" collapsed="false">
      <c r="A2897" s="12" t="s">
        <v>3624</v>
      </c>
      <c r="B2897" s="12" t="s">
        <v>14</v>
      </c>
    </row>
    <row r="2898" customFormat="false" ht="14.25" hidden="false" customHeight="false" outlineLevel="0" collapsed="false">
      <c r="A2898" s="12" t="s">
        <v>3625</v>
      </c>
      <c r="B2898" s="12" t="s">
        <v>10</v>
      </c>
    </row>
    <row r="2899" customFormat="false" ht="14.25" hidden="false" customHeight="false" outlineLevel="0" collapsed="false">
      <c r="A2899" s="12" t="s">
        <v>2541</v>
      </c>
      <c r="B2899" s="12" t="s">
        <v>8</v>
      </c>
    </row>
    <row r="2900" customFormat="false" ht="14.25" hidden="false" customHeight="false" outlineLevel="0" collapsed="false">
      <c r="A2900" s="12" t="s">
        <v>3626</v>
      </c>
      <c r="B2900" s="12" t="s">
        <v>197</v>
      </c>
    </row>
    <row r="2901" customFormat="false" ht="14.25" hidden="false" customHeight="false" outlineLevel="0" collapsed="false">
      <c r="A2901" s="12" t="s">
        <v>3627</v>
      </c>
      <c r="B2901" s="12" t="s">
        <v>8</v>
      </c>
    </row>
    <row r="2902" customFormat="false" ht="14.25" hidden="false" customHeight="false" outlineLevel="0" collapsed="false">
      <c r="A2902" s="12" t="s">
        <v>2542</v>
      </c>
      <c r="B2902" s="12" t="s">
        <v>10</v>
      </c>
    </row>
    <row r="2903" customFormat="false" ht="14.25" hidden="false" customHeight="false" outlineLevel="0" collapsed="false">
      <c r="A2903" s="12" t="s">
        <v>2543</v>
      </c>
      <c r="B2903" s="12" t="s">
        <v>8</v>
      </c>
    </row>
    <row r="2904" customFormat="false" ht="14.25" hidden="false" customHeight="false" outlineLevel="0" collapsed="false">
      <c r="A2904" s="12" t="s">
        <v>3628</v>
      </c>
      <c r="B2904" s="12" t="s">
        <v>14</v>
      </c>
    </row>
    <row r="2905" customFormat="false" ht="14.25" hidden="false" customHeight="false" outlineLevel="0" collapsed="false">
      <c r="A2905" s="12" t="s">
        <v>2544</v>
      </c>
      <c r="B2905" s="12" t="s">
        <v>14</v>
      </c>
    </row>
    <row r="2906" customFormat="false" ht="28.5" hidden="false" customHeight="true" outlineLevel="0" collapsed="false">
      <c r="A2906" s="12" t="s">
        <v>3629</v>
      </c>
      <c r="B2906" s="12" t="s">
        <v>199</v>
      </c>
    </row>
    <row r="2907" customFormat="false" ht="14.25" hidden="false" customHeight="false" outlineLevel="0" collapsed="false">
      <c r="A2907" s="12" t="s">
        <v>3630</v>
      </c>
      <c r="B2907" s="12" t="s">
        <v>16</v>
      </c>
    </row>
    <row r="2908" customFormat="false" ht="28.5" hidden="false" customHeight="true" outlineLevel="0" collapsed="false">
      <c r="A2908" s="12" t="s">
        <v>3631</v>
      </c>
      <c r="B2908" s="12" t="s">
        <v>8</v>
      </c>
    </row>
    <row r="2909" customFormat="false" ht="14.25" hidden="false" customHeight="false" outlineLevel="0" collapsed="false">
      <c r="A2909" s="12" t="s">
        <v>3633</v>
      </c>
      <c r="B2909" s="12" t="s">
        <v>8</v>
      </c>
    </row>
    <row r="2910" customFormat="false" ht="14.25" hidden="false" customHeight="false" outlineLevel="0" collapsed="false">
      <c r="A2910" s="12" t="s">
        <v>3632</v>
      </c>
      <c r="B2910" s="12" t="s">
        <v>815</v>
      </c>
    </row>
    <row r="2911" customFormat="false" ht="14.25" hidden="false" customHeight="false" outlineLevel="0" collapsed="false">
      <c r="A2911" s="12" t="s">
        <v>3634</v>
      </c>
      <c r="B2911" s="12" t="s">
        <v>14</v>
      </c>
    </row>
    <row r="2912" customFormat="false" ht="14.25" hidden="false" customHeight="false" outlineLevel="0" collapsed="false">
      <c r="A2912" s="12" t="s">
        <v>3636</v>
      </c>
      <c r="B2912" s="12" t="s">
        <v>141</v>
      </c>
    </row>
    <row r="2913" customFormat="false" ht="14.25" hidden="false" customHeight="false" outlineLevel="0" collapsed="false">
      <c r="A2913" s="12" t="s">
        <v>3635</v>
      </c>
      <c r="B2913" s="12" t="s">
        <v>2484</v>
      </c>
    </row>
    <row r="2914" customFormat="false" ht="14.25" hidden="false" customHeight="false" outlineLevel="0" collapsed="false">
      <c r="A2914" s="12" t="s">
        <v>3637</v>
      </c>
      <c r="B2914" s="12" t="s">
        <v>8</v>
      </c>
    </row>
    <row r="2915" customFormat="false" ht="14.25" hidden="false" customHeight="false" outlineLevel="0" collapsed="false">
      <c r="A2915" s="12" t="s">
        <v>3638</v>
      </c>
      <c r="B2915" s="12" t="s">
        <v>8</v>
      </c>
    </row>
    <row r="2916" customFormat="false" ht="14.25" hidden="false" customHeight="false" outlineLevel="0" collapsed="false">
      <c r="A2916" s="12" t="s">
        <v>3639</v>
      </c>
      <c r="B2916" s="12" t="s">
        <v>8</v>
      </c>
    </row>
    <row r="2917" customFormat="false" ht="28.5" hidden="false" customHeight="true" outlineLevel="0" collapsed="false">
      <c r="A2917" s="12" t="s">
        <v>3640</v>
      </c>
      <c r="B2917" s="12" t="s">
        <v>8</v>
      </c>
    </row>
    <row r="2918" customFormat="false" ht="28.5" hidden="false" customHeight="true" outlineLevel="0" collapsed="false">
      <c r="A2918" s="12" t="s">
        <v>3641</v>
      </c>
      <c r="B2918" s="12" t="s">
        <v>8</v>
      </c>
    </row>
    <row r="2919" customFormat="false" ht="14.25" hidden="false" customHeight="false" outlineLevel="0" collapsed="false">
      <c r="A2919" s="12" t="s">
        <v>3642</v>
      </c>
      <c r="B2919" s="12" t="s">
        <v>10</v>
      </c>
    </row>
    <row r="2920" customFormat="false" ht="14.25" hidden="false" customHeight="false" outlineLevel="0" collapsed="false">
      <c r="A2920" s="12" t="s">
        <v>3644</v>
      </c>
      <c r="B2920" s="12" t="s">
        <v>3643</v>
      </c>
    </row>
    <row r="2921" customFormat="false" ht="14.25" hidden="false" customHeight="false" outlineLevel="0" collapsed="false">
      <c r="A2921" s="12" t="s">
        <v>3645</v>
      </c>
      <c r="B2921" s="12" t="s">
        <v>10</v>
      </c>
    </row>
    <row r="2922" customFormat="false" ht="14.25" hidden="false" customHeight="false" outlineLevel="0" collapsed="false">
      <c r="A2922" s="12" t="s">
        <v>3646</v>
      </c>
      <c r="B2922" s="12" t="s">
        <v>350</v>
      </c>
    </row>
    <row r="2923" customFormat="false" ht="14.25" hidden="false" customHeight="false" outlineLevel="0" collapsed="false">
      <c r="A2923" s="12" t="s">
        <v>3647</v>
      </c>
      <c r="B2923" s="12" t="s">
        <v>8</v>
      </c>
    </row>
    <row r="2924" customFormat="false" ht="14.25" hidden="false" customHeight="false" outlineLevel="0" collapsed="false">
      <c r="A2924" s="12" t="s">
        <v>3648</v>
      </c>
      <c r="B2924" s="12" t="s">
        <v>199</v>
      </c>
    </row>
    <row r="2925" customFormat="false" ht="28.5" hidden="false" customHeight="true" outlineLevel="0" collapsed="false">
      <c r="A2925" s="12" t="s">
        <v>3649</v>
      </c>
      <c r="B2925" s="12" t="s">
        <v>197</v>
      </c>
    </row>
    <row r="2926" customFormat="false" ht="14.25" hidden="false" customHeight="false" outlineLevel="0" collapsed="false">
      <c r="A2926" s="12" t="s">
        <v>3650</v>
      </c>
      <c r="B2926" s="12" t="s">
        <v>8</v>
      </c>
    </row>
    <row r="2927" customFormat="false" ht="14.25" hidden="false" customHeight="false" outlineLevel="0" collapsed="false">
      <c r="A2927" s="12" t="s">
        <v>3651</v>
      </c>
      <c r="B2927" s="12" t="s">
        <v>197</v>
      </c>
    </row>
    <row r="2928" customFormat="false" ht="14.25" hidden="false" customHeight="false" outlineLevel="0" collapsed="false">
      <c r="A2928" s="12" t="s">
        <v>3652</v>
      </c>
      <c r="B2928" s="12" t="s">
        <v>340</v>
      </c>
    </row>
    <row r="2929" customFormat="false" ht="28.5" hidden="false" customHeight="true" outlineLevel="0" collapsed="false">
      <c r="A2929" s="12" t="s">
        <v>3653</v>
      </c>
      <c r="B2929" s="12" t="s">
        <v>14</v>
      </c>
    </row>
    <row r="2930" customFormat="false" ht="14.25" hidden="false" customHeight="false" outlineLevel="0" collapsed="false">
      <c r="A2930" s="12" t="s">
        <v>3654</v>
      </c>
      <c r="B2930" s="12" t="s">
        <v>1040</v>
      </c>
    </row>
    <row r="2931" customFormat="false" ht="14.25" hidden="false" customHeight="false" outlineLevel="0" collapsed="false">
      <c r="A2931" s="12" t="s">
        <v>3532</v>
      </c>
      <c r="B2931" s="12" t="s">
        <v>6</v>
      </c>
    </row>
    <row r="2932" customFormat="false" ht="14.25" hidden="false" customHeight="false" outlineLevel="0" collapsed="false">
      <c r="A2932" s="12" t="s">
        <v>3533</v>
      </c>
      <c r="B2932" s="12" t="s">
        <v>6</v>
      </c>
    </row>
    <row r="2933" customFormat="false" ht="28.5" hidden="false" customHeight="true" outlineLevel="0" collapsed="false">
      <c r="A2933" s="12" t="s">
        <v>3534</v>
      </c>
      <c r="B2933" s="12" t="s">
        <v>1001</v>
      </c>
    </row>
    <row r="2934" customFormat="false" ht="14.25" hidden="false" customHeight="false" outlineLevel="0" collapsed="false">
      <c r="A2934" s="12" t="s">
        <v>2545</v>
      </c>
      <c r="B2934" s="12" t="s">
        <v>8</v>
      </c>
    </row>
    <row r="2935" customFormat="false" ht="14.25" hidden="false" customHeight="false" outlineLevel="0" collapsed="false">
      <c r="A2935" s="12" t="s">
        <v>2546</v>
      </c>
      <c r="B2935" s="12" t="s">
        <v>10</v>
      </c>
    </row>
    <row r="2936" customFormat="false" ht="14.25" hidden="false" customHeight="false" outlineLevel="0" collapsed="false">
      <c r="A2936" s="12" t="s">
        <v>2547</v>
      </c>
      <c r="B2936" s="12" t="s">
        <v>48</v>
      </c>
    </row>
    <row r="2937" customFormat="false" ht="14.25" hidden="false" customHeight="false" outlineLevel="0" collapsed="false">
      <c r="A2937" s="12" t="s">
        <v>2548</v>
      </c>
      <c r="B2937" s="12" t="s">
        <v>8</v>
      </c>
    </row>
    <row r="2938" customFormat="false" ht="28.5" hidden="false" customHeight="true" outlineLevel="0" collapsed="false">
      <c r="A2938" s="12" t="s">
        <v>2549</v>
      </c>
      <c r="B2938" s="12" t="s">
        <v>8</v>
      </c>
    </row>
    <row r="2939" customFormat="false" ht="14.25" hidden="false" customHeight="false" outlineLevel="0" collapsed="false">
      <c r="A2939" s="12" t="s">
        <v>2550</v>
      </c>
      <c r="B2939" s="12" t="s">
        <v>8</v>
      </c>
    </row>
    <row r="2940" customFormat="false" ht="14.25" hidden="false" customHeight="false" outlineLevel="0" collapsed="false">
      <c r="A2940" s="12" t="s">
        <v>2551</v>
      </c>
      <c r="B2940" s="12" t="s">
        <v>28</v>
      </c>
    </row>
    <row r="2941" customFormat="false" ht="14.25" hidden="false" customHeight="false" outlineLevel="0" collapsed="false">
      <c r="A2941" s="12" t="s">
        <v>2552</v>
      </c>
      <c r="B2941" s="12" t="s">
        <v>350</v>
      </c>
    </row>
    <row r="2942" customFormat="false" ht="14.25" hidden="false" customHeight="false" outlineLevel="0" collapsed="false">
      <c r="A2942" s="12" t="s">
        <v>2553</v>
      </c>
      <c r="B2942" s="12" t="s">
        <v>383</v>
      </c>
    </row>
    <row r="2943" customFormat="false" ht="14.25" hidden="false" customHeight="false" outlineLevel="0" collapsed="false">
      <c r="A2943" s="12" t="s">
        <v>2554</v>
      </c>
      <c r="B2943" s="12" t="s">
        <v>350</v>
      </c>
    </row>
    <row r="2944" customFormat="false" ht="14.25" hidden="false" customHeight="false" outlineLevel="0" collapsed="false">
      <c r="A2944" s="12" t="s">
        <v>2555</v>
      </c>
      <c r="B2944" s="12" t="s">
        <v>83</v>
      </c>
    </row>
    <row r="2945" customFormat="false" ht="14.25" hidden="false" customHeight="false" outlineLevel="0" collapsed="false">
      <c r="A2945" s="12" t="s">
        <v>2556</v>
      </c>
      <c r="B2945" s="12" t="s">
        <v>48</v>
      </c>
    </row>
    <row r="2946" customFormat="false" ht="14.25" hidden="false" customHeight="false" outlineLevel="0" collapsed="false">
      <c r="A2946" s="12" t="s">
        <v>2557</v>
      </c>
      <c r="B2946" s="12" t="s">
        <v>350</v>
      </c>
    </row>
    <row r="2947" customFormat="false" ht="14.25" hidden="false" customHeight="false" outlineLevel="0" collapsed="false">
      <c r="A2947" s="12" t="s">
        <v>2558</v>
      </c>
      <c r="B2947" s="12" t="s">
        <v>141</v>
      </c>
    </row>
    <row r="2948" customFormat="false" ht="14.25" hidden="false" customHeight="false" outlineLevel="0" collapsed="false">
      <c r="A2948" s="12" t="s">
        <v>2559</v>
      </c>
      <c r="B2948" s="12" t="s">
        <v>46</v>
      </c>
    </row>
    <row r="2949" customFormat="false" ht="14.25" hidden="false" customHeight="false" outlineLevel="0" collapsed="false">
      <c r="A2949" s="12" t="s">
        <v>2560</v>
      </c>
      <c r="B2949" s="12" t="s">
        <v>139</v>
      </c>
    </row>
    <row r="2950" customFormat="false" ht="14.25" hidden="false" customHeight="false" outlineLevel="0" collapsed="false">
      <c r="A2950" s="12" t="s">
        <v>2561</v>
      </c>
      <c r="B2950" s="12" t="s">
        <v>141</v>
      </c>
    </row>
    <row r="2951" customFormat="false" ht="14.25" hidden="false" customHeight="false" outlineLevel="0" collapsed="false">
      <c r="A2951" s="12" t="s">
        <v>3655</v>
      </c>
      <c r="B2951" s="12" t="s">
        <v>6</v>
      </c>
    </row>
    <row r="2952" customFormat="false" ht="14.25" hidden="false" customHeight="false" outlineLevel="0" collapsed="false">
      <c r="A2952" s="12" t="s">
        <v>2562</v>
      </c>
      <c r="B2952" s="12" t="s">
        <v>8</v>
      </c>
    </row>
    <row r="2953" customFormat="false" ht="14.25" hidden="false" customHeight="false" outlineLevel="0" collapsed="false">
      <c r="A2953" s="12" t="s">
        <v>2563</v>
      </c>
      <c r="B2953" s="12" t="s">
        <v>8</v>
      </c>
    </row>
    <row r="2954" customFormat="false" ht="14.25" hidden="false" customHeight="false" outlineLevel="0" collapsed="false">
      <c r="A2954" s="12" t="s">
        <v>2565</v>
      </c>
      <c r="B2954" s="12" t="s">
        <v>83</v>
      </c>
    </row>
    <row r="2955" customFormat="false" ht="14.25" hidden="false" customHeight="false" outlineLevel="0" collapsed="false">
      <c r="A2955" s="12" t="s">
        <v>2566</v>
      </c>
      <c r="B2955" s="12" t="s">
        <v>8</v>
      </c>
    </row>
    <row r="2956" customFormat="false" ht="14.25" hidden="false" customHeight="false" outlineLevel="0" collapsed="false">
      <c r="A2956" s="12" t="s">
        <v>2568</v>
      </c>
      <c r="B2956" s="12" t="s">
        <v>8</v>
      </c>
    </row>
    <row r="2957" customFormat="false" ht="14.25" hidden="false" customHeight="false" outlineLevel="0" collapsed="false">
      <c r="A2957" s="12" t="s">
        <v>2569</v>
      </c>
      <c r="B2957" s="12" t="s">
        <v>10</v>
      </c>
    </row>
    <row r="2958" customFormat="false" ht="14.25" hidden="false" customHeight="false" outlineLevel="0" collapsed="false">
      <c r="A2958" s="12" t="s">
        <v>2570</v>
      </c>
      <c r="B2958" s="12" t="s">
        <v>8</v>
      </c>
    </row>
    <row r="2959" customFormat="false" ht="14.25" hidden="false" customHeight="false" outlineLevel="0" collapsed="false">
      <c r="A2959" s="12" t="s">
        <v>2571</v>
      </c>
      <c r="B2959" s="12" t="s">
        <v>8</v>
      </c>
    </row>
    <row r="2960" customFormat="false" ht="14.25" hidden="false" customHeight="false" outlineLevel="0" collapsed="false">
      <c r="A2960" s="12" t="s">
        <v>2572</v>
      </c>
      <c r="B2960" s="12" t="s">
        <v>10</v>
      </c>
    </row>
    <row r="2961" customFormat="false" ht="14.25" hidden="false" customHeight="false" outlineLevel="0" collapsed="false">
      <c r="A2961" s="12" t="s">
        <v>2573</v>
      </c>
      <c r="B2961" s="12" t="s">
        <v>83</v>
      </c>
    </row>
    <row r="2962" customFormat="false" ht="14.25" hidden="false" customHeight="false" outlineLevel="0" collapsed="false">
      <c r="A2962" s="12" t="s">
        <v>2574</v>
      </c>
      <c r="B2962" s="12" t="s">
        <v>8</v>
      </c>
    </row>
    <row r="2963" customFormat="false" ht="14.25" hidden="false" customHeight="false" outlineLevel="0" collapsed="false">
      <c r="A2963" s="12" t="s">
        <v>2576</v>
      </c>
      <c r="B2963" s="12" t="s">
        <v>48</v>
      </c>
    </row>
    <row r="2964" customFormat="false" ht="28.5" hidden="false" customHeight="true" outlineLevel="0" collapsed="false">
      <c r="A2964" s="12" t="s">
        <v>2577</v>
      </c>
      <c r="B2964" s="12" t="s">
        <v>165</v>
      </c>
    </row>
    <row r="2965" customFormat="false" ht="14.25" hidden="false" customHeight="false" outlineLevel="0" collapsed="false">
      <c r="A2965" s="12" t="s">
        <v>2578</v>
      </c>
      <c r="B2965" s="12" t="s">
        <v>8</v>
      </c>
    </row>
    <row r="2966" customFormat="false" ht="14.25" hidden="false" customHeight="false" outlineLevel="0" collapsed="false">
      <c r="A2966" s="12" t="s">
        <v>2579</v>
      </c>
      <c r="B2966" s="12" t="s">
        <v>8</v>
      </c>
    </row>
    <row r="2967" customFormat="false" ht="14.25" hidden="false" customHeight="false" outlineLevel="0" collapsed="false">
      <c r="A2967" s="12" t="s">
        <v>2580</v>
      </c>
      <c r="B2967" s="12" t="s">
        <v>8</v>
      </c>
    </row>
    <row r="2968" customFormat="false" ht="14.25" hidden="false" customHeight="false" outlineLevel="0" collapsed="false">
      <c r="A2968" s="12" t="s">
        <v>2581</v>
      </c>
      <c r="B2968" s="12" t="s">
        <v>8</v>
      </c>
    </row>
    <row r="2969" customFormat="false" ht="14.25" hidden="false" customHeight="false" outlineLevel="0" collapsed="false">
      <c r="A2969" s="12" t="s">
        <v>2582</v>
      </c>
      <c r="B2969" s="12" t="s">
        <v>8</v>
      </c>
    </row>
    <row r="2970" customFormat="false" ht="14.25" hidden="false" customHeight="false" outlineLevel="0" collapsed="false">
      <c r="A2970" s="12" t="s">
        <v>2583</v>
      </c>
      <c r="B2970" s="12" t="s">
        <v>197</v>
      </c>
    </row>
    <row r="2971" customFormat="false" ht="14.25" hidden="false" customHeight="false" outlineLevel="0" collapsed="false">
      <c r="A2971" s="12" t="s">
        <v>2584</v>
      </c>
      <c r="B2971" s="12" t="s">
        <v>10</v>
      </c>
    </row>
    <row r="2972" customFormat="false" ht="14.25" hidden="false" customHeight="false" outlineLevel="0" collapsed="false">
      <c r="A2972" s="12" t="s">
        <v>2585</v>
      </c>
      <c r="B2972" s="12" t="s">
        <v>10</v>
      </c>
    </row>
    <row r="2973" customFormat="false" ht="14.25" hidden="false" customHeight="false" outlineLevel="0" collapsed="false">
      <c r="A2973" s="12" t="s">
        <v>2586</v>
      </c>
      <c r="B2973" s="12" t="s">
        <v>14</v>
      </c>
    </row>
    <row r="2974" customFormat="false" ht="14.25" hidden="false" customHeight="false" outlineLevel="0" collapsed="false">
      <c r="A2974" s="12" t="s">
        <v>3672</v>
      </c>
      <c r="B2974" s="12" t="s">
        <v>16</v>
      </c>
    </row>
    <row r="2975" customFormat="false" ht="14.25" hidden="false" customHeight="false" outlineLevel="0" collapsed="false">
      <c r="A2975" s="12" t="s">
        <v>3675</v>
      </c>
      <c r="B2975" s="12" t="s">
        <v>10</v>
      </c>
    </row>
    <row r="2976" customFormat="false" ht="14.25" hidden="false" customHeight="false" outlineLevel="0" collapsed="false">
      <c r="A2976" s="12" t="s">
        <v>3697</v>
      </c>
      <c r="B2976" s="12" t="s">
        <v>16</v>
      </c>
    </row>
    <row r="2977" customFormat="false" ht="14.25" hidden="false" customHeight="false" outlineLevel="0" collapsed="false">
      <c r="A2977" s="12" t="s">
        <v>3700</v>
      </c>
      <c r="B2977" s="12" t="s">
        <v>6</v>
      </c>
    </row>
    <row r="2978" customFormat="false" ht="28.5" hidden="false" customHeight="true" outlineLevel="0" collapsed="false">
      <c r="A2978" s="12" t="s">
        <v>3709</v>
      </c>
      <c r="B2978" s="12" t="s">
        <v>8</v>
      </c>
    </row>
    <row r="2979" customFormat="false" ht="14.25" hidden="false" customHeight="false" outlineLevel="0" collapsed="false">
      <c r="A2979" s="12" t="s">
        <v>3659</v>
      </c>
      <c r="B2979" s="12" t="s">
        <v>6</v>
      </c>
    </row>
    <row r="2980" customFormat="false" ht="14.25" hidden="false" customHeight="false" outlineLevel="0" collapsed="false">
      <c r="A2980" s="12" t="s">
        <v>2587</v>
      </c>
      <c r="B2980" s="12" t="s">
        <v>10</v>
      </c>
    </row>
    <row r="2981" customFormat="false" ht="14.25" hidden="false" customHeight="false" outlineLevel="0" collapsed="false">
      <c r="A2981" s="12" t="s">
        <v>2590</v>
      </c>
      <c r="B2981" s="12" t="s">
        <v>8</v>
      </c>
    </row>
    <row r="2982" customFormat="false" ht="14.25" hidden="false" customHeight="false" outlineLevel="0" collapsed="false">
      <c r="A2982" s="12" t="s">
        <v>3734</v>
      </c>
      <c r="B2982" s="12" t="s">
        <v>162</v>
      </c>
    </row>
    <row r="2983" customFormat="false" ht="14.25" hidden="false" customHeight="false" outlineLevel="0" collapsed="false">
      <c r="A2983" s="12" t="s">
        <v>2591</v>
      </c>
      <c r="B2983" s="12" t="s">
        <v>10</v>
      </c>
    </row>
    <row r="2984" customFormat="false" ht="14.25" hidden="false" customHeight="false" outlineLevel="0" collapsed="false">
      <c r="A2984" s="12" t="s">
        <v>2593</v>
      </c>
      <c r="B2984" s="12" t="s">
        <v>815</v>
      </c>
    </row>
    <row r="2985" customFormat="false" ht="14.25" hidden="false" customHeight="false" outlineLevel="0" collapsed="false">
      <c r="A2985" s="12" t="s">
        <v>2594</v>
      </c>
      <c r="B2985" s="12" t="s">
        <v>10</v>
      </c>
    </row>
    <row r="2986" customFormat="false" ht="14.25" hidden="false" customHeight="false" outlineLevel="0" collapsed="false">
      <c r="A2986" s="12" t="s">
        <v>2595</v>
      </c>
      <c r="B2986" s="12" t="s">
        <v>10</v>
      </c>
    </row>
    <row r="2987" customFormat="false" ht="14.25" hidden="false" customHeight="false" outlineLevel="0" collapsed="false">
      <c r="A2987" s="12" t="s">
        <v>2596</v>
      </c>
      <c r="B2987" s="12" t="s">
        <v>48</v>
      </c>
    </row>
    <row r="2988" customFormat="false" ht="14.25" hidden="false" customHeight="false" outlineLevel="0" collapsed="false">
      <c r="A2988" s="12" t="s">
        <v>2597</v>
      </c>
      <c r="B2988" s="12" t="s">
        <v>8</v>
      </c>
    </row>
    <row r="2989" customFormat="false" ht="14.25" hidden="false" customHeight="false" outlineLevel="0" collapsed="false">
      <c r="A2989" s="12" t="s">
        <v>2598</v>
      </c>
      <c r="B2989" s="12" t="s">
        <v>8</v>
      </c>
    </row>
    <row r="2990" customFormat="false" ht="14.25" hidden="false" customHeight="false" outlineLevel="0" collapsed="false">
      <c r="A2990" s="12" t="s">
        <v>2599</v>
      </c>
      <c r="B2990" s="12" t="s">
        <v>28</v>
      </c>
    </row>
    <row r="2991" customFormat="false" ht="14.25" hidden="false" customHeight="false" outlineLevel="0" collapsed="false">
      <c r="A2991" s="12" t="s">
        <v>2600</v>
      </c>
      <c r="B2991" s="12" t="s">
        <v>318</v>
      </c>
    </row>
    <row r="2992" customFormat="false" ht="14.25" hidden="false" customHeight="false" outlineLevel="0" collapsed="false">
      <c r="A2992" s="12" t="s">
        <v>2601</v>
      </c>
      <c r="B2992" s="12" t="s">
        <v>318</v>
      </c>
    </row>
    <row r="2993" customFormat="false" ht="14.25" hidden="false" customHeight="false" outlineLevel="0" collapsed="false">
      <c r="A2993" s="12" t="s">
        <v>2602</v>
      </c>
      <c r="B2993" s="12" t="s">
        <v>385</v>
      </c>
    </row>
    <row r="2994" customFormat="false" ht="14.25" hidden="false" customHeight="false" outlineLevel="0" collapsed="false">
      <c r="A2994" s="12" t="s">
        <v>3737</v>
      </c>
      <c r="B2994" s="12" t="s">
        <v>141</v>
      </c>
    </row>
    <row r="2995" customFormat="false" ht="14.25" hidden="false" customHeight="false" outlineLevel="0" collapsed="false">
      <c r="A2995" s="12" t="s">
        <v>2603</v>
      </c>
      <c r="B2995" s="12" t="s">
        <v>8</v>
      </c>
    </row>
    <row r="2996" customFormat="false" ht="14.25" hidden="false" customHeight="false" outlineLevel="0" collapsed="false">
      <c r="A2996" s="12" t="s">
        <v>3738</v>
      </c>
      <c r="B2996" s="12" t="s">
        <v>8</v>
      </c>
    </row>
    <row r="2997" customFormat="false" ht="14.25" hidden="false" customHeight="false" outlineLevel="0" collapsed="false">
      <c r="A2997" s="12" t="s">
        <v>2604</v>
      </c>
      <c r="B2997" s="12" t="s">
        <v>78</v>
      </c>
    </row>
    <row r="2998" customFormat="false" ht="28.5" hidden="false" customHeight="true" outlineLevel="0" collapsed="false">
      <c r="A2998" s="12" t="s">
        <v>2605</v>
      </c>
      <c r="B2998" s="12" t="s">
        <v>59</v>
      </c>
    </row>
    <row r="2999" customFormat="false" ht="14.25" hidden="false" customHeight="false" outlineLevel="0" collapsed="false">
      <c r="A2999" s="12" t="s">
        <v>2606</v>
      </c>
      <c r="B2999" s="12" t="s">
        <v>199</v>
      </c>
    </row>
    <row r="3000" customFormat="false" ht="14.25" hidden="false" customHeight="false" outlineLevel="0" collapsed="false">
      <c r="A3000" s="12" t="s">
        <v>2607</v>
      </c>
      <c r="B3000" s="12" t="s">
        <v>8</v>
      </c>
    </row>
    <row r="3001" customFormat="false" ht="14.25" hidden="false" customHeight="false" outlineLevel="0" collapsed="false">
      <c r="A3001" s="12" t="s">
        <v>2609</v>
      </c>
      <c r="B3001" s="12" t="s">
        <v>78</v>
      </c>
    </row>
    <row r="3002" customFormat="false" ht="14.25" hidden="false" customHeight="false" outlineLevel="0" collapsed="false">
      <c r="A3002" s="12" t="s">
        <v>2610</v>
      </c>
      <c r="B3002" s="12" t="s">
        <v>8</v>
      </c>
    </row>
    <row r="3003" customFormat="false" ht="14.25" hidden="false" customHeight="false" outlineLevel="0" collapsed="false">
      <c r="A3003" s="12" t="s">
        <v>2611</v>
      </c>
      <c r="B3003" s="12" t="s">
        <v>197</v>
      </c>
    </row>
    <row r="3004" customFormat="false" ht="14.25" hidden="false" customHeight="false" outlineLevel="0" collapsed="false">
      <c r="A3004" s="12" t="s">
        <v>2613</v>
      </c>
      <c r="B3004" s="12" t="s">
        <v>10</v>
      </c>
    </row>
    <row r="3005" customFormat="false" ht="14.25" hidden="false" customHeight="false" outlineLevel="0" collapsed="false">
      <c r="A3005" s="12" t="s">
        <v>2614</v>
      </c>
      <c r="B3005" s="12" t="s">
        <v>8</v>
      </c>
    </row>
    <row r="3006" customFormat="false" ht="14.25" hidden="false" customHeight="false" outlineLevel="0" collapsed="false">
      <c r="A3006" s="12" t="s">
        <v>2615</v>
      </c>
      <c r="B3006" s="12" t="s">
        <v>10</v>
      </c>
    </row>
    <row r="3007" customFormat="false" ht="14.25" hidden="false" customHeight="false" outlineLevel="0" collapsed="false">
      <c r="A3007" s="12" t="s">
        <v>2616</v>
      </c>
      <c r="B3007" s="12" t="s">
        <v>16</v>
      </c>
    </row>
    <row r="3008" customFormat="false" ht="14.25" hidden="false" customHeight="false" outlineLevel="0" collapsed="false">
      <c r="A3008" s="12" t="s">
        <v>2617</v>
      </c>
      <c r="B3008" s="12" t="s">
        <v>8</v>
      </c>
    </row>
    <row r="3009" customFormat="false" ht="14.25" hidden="false" customHeight="false" outlineLevel="0" collapsed="false">
      <c r="A3009" s="12" t="s">
        <v>2618</v>
      </c>
      <c r="B3009" s="12" t="s">
        <v>8</v>
      </c>
    </row>
    <row r="3010" customFormat="false" ht="14.25" hidden="false" customHeight="false" outlineLevel="0" collapsed="false">
      <c r="A3010" s="12" t="s">
        <v>2619</v>
      </c>
      <c r="B3010" s="12" t="s">
        <v>10</v>
      </c>
    </row>
    <row r="3011" customFormat="false" ht="14.25" hidden="false" customHeight="false" outlineLevel="0" collapsed="false">
      <c r="A3011" s="12" t="s">
        <v>2620</v>
      </c>
      <c r="B3011" s="12" t="s">
        <v>795</v>
      </c>
    </row>
    <row r="3012" customFormat="false" ht="14.25" hidden="false" customHeight="false" outlineLevel="0" collapsed="false">
      <c r="A3012" s="12" t="s">
        <v>2621</v>
      </c>
      <c r="B3012" s="12" t="s">
        <v>795</v>
      </c>
    </row>
    <row r="3013" customFormat="false" ht="14.25" hidden="false" customHeight="false" outlineLevel="0" collapsed="false">
      <c r="A3013" s="12" t="s">
        <v>2622</v>
      </c>
      <c r="B3013" s="12" t="s">
        <v>795</v>
      </c>
    </row>
    <row r="3014" customFormat="false" ht="14.25" hidden="false" customHeight="false" outlineLevel="0" collapsed="false">
      <c r="A3014" s="12" t="s">
        <v>3740</v>
      </c>
      <c r="B3014" s="12" t="s">
        <v>8</v>
      </c>
    </row>
    <row r="3015" customFormat="false" ht="14.25" hidden="false" customHeight="false" outlineLevel="0" collapsed="false">
      <c r="A3015" s="12" t="s">
        <v>3741</v>
      </c>
      <c r="B3015" s="12" t="s">
        <v>16</v>
      </c>
    </row>
    <row r="3016" customFormat="false" ht="14.25" hidden="false" customHeight="false" outlineLevel="0" collapsed="false">
      <c r="A3016" s="12" t="s">
        <v>3742</v>
      </c>
      <c r="B3016" s="12" t="s">
        <v>8</v>
      </c>
    </row>
    <row r="3017" customFormat="false" ht="14.25" hidden="false" customHeight="false" outlineLevel="0" collapsed="false">
      <c r="A3017" s="12" t="s">
        <v>2623</v>
      </c>
      <c r="B3017" s="12" t="s">
        <v>10</v>
      </c>
    </row>
    <row r="3018" customFormat="false" ht="14.25" hidden="false" customHeight="false" outlineLevel="0" collapsed="false">
      <c r="A3018" s="12" t="s">
        <v>2624</v>
      </c>
      <c r="B3018" s="12" t="s">
        <v>6</v>
      </c>
    </row>
    <row r="3019" customFormat="false" ht="28.5" hidden="false" customHeight="true" outlineLevel="0" collapsed="false">
      <c r="A3019" s="12" t="s">
        <v>2625</v>
      </c>
      <c r="B3019" s="12" t="s">
        <v>36</v>
      </c>
    </row>
    <row r="3020" customFormat="false" ht="14.25" hidden="false" customHeight="false" outlineLevel="0" collapsed="false">
      <c r="A3020" s="12" t="s">
        <v>2626</v>
      </c>
      <c r="B3020" s="12" t="s">
        <v>629</v>
      </c>
    </row>
    <row r="3021" customFormat="false" ht="14.25" hidden="false" customHeight="false" outlineLevel="0" collapsed="false">
      <c r="A3021" s="12" t="s">
        <v>2627</v>
      </c>
      <c r="B3021" s="12" t="s">
        <v>629</v>
      </c>
    </row>
    <row r="3022" customFormat="false" ht="14.25" hidden="false" customHeight="false" outlineLevel="0" collapsed="false">
      <c r="A3022" s="12" t="s">
        <v>2628</v>
      </c>
      <c r="B3022" s="12" t="s">
        <v>10</v>
      </c>
    </row>
    <row r="3023" customFormat="false" ht="14.25" hidden="false" customHeight="false" outlineLevel="0" collapsed="false">
      <c r="A3023" s="12" t="s">
        <v>2629</v>
      </c>
      <c r="B3023" s="12" t="s">
        <v>16</v>
      </c>
    </row>
    <row r="3024" customFormat="false" ht="14.25" hidden="false" customHeight="false" outlineLevel="0" collapsed="false">
      <c r="A3024" s="12" t="s">
        <v>2630</v>
      </c>
      <c r="B3024" s="12" t="s">
        <v>8</v>
      </c>
    </row>
    <row r="3025" customFormat="false" ht="14.25" hidden="false" customHeight="false" outlineLevel="0" collapsed="false">
      <c r="A3025" s="12" t="s">
        <v>3743</v>
      </c>
      <c r="B3025" s="12" t="s">
        <v>8</v>
      </c>
    </row>
    <row r="3026" customFormat="false" ht="14.25" hidden="false" customHeight="false" outlineLevel="0" collapsed="false">
      <c r="A3026" s="12" t="s">
        <v>2631</v>
      </c>
      <c r="B3026" s="12" t="s">
        <v>8</v>
      </c>
    </row>
    <row r="3027" customFormat="false" ht="14.25" hidden="false" customHeight="false" outlineLevel="0" collapsed="false">
      <c r="A3027" s="12" t="s">
        <v>2632</v>
      </c>
      <c r="B3027" s="12" t="s">
        <v>8</v>
      </c>
    </row>
    <row r="3028" customFormat="false" ht="14.25" hidden="false" customHeight="false" outlineLevel="0" collapsed="false">
      <c r="A3028" s="12" t="s">
        <v>2633</v>
      </c>
      <c r="B3028" s="12" t="s">
        <v>528</v>
      </c>
    </row>
    <row r="3029" customFormat="false" ht="14.25" hidden="false" customHeight="false" outlineLevel="0" collapsed="false">
      <c r="A3029" s="12" t="s">
        <v>2634</v>
      </c>
      <c r="B3029" s="12" t="s">
        <v>4</v>
      </c>
    </row>
    <row r="3030" customFormat="false" ht="14.25" hidden="false" customHeight="false" outlineLevel="0" collapsed="false">
      <c r="A3030" s="12" t="s">
        <v>2635</v>
      </c>
      <c r="B3030" s="12" t="s">
        <v>28</v>
      </c>
    </row>
    <row r="3031" customFormat="false" ht="14.25" hidden="false" customHeight="false" outlineLevel="0" collapsed="false">
      <c r="A3031" s="12" t="s">
        <v>2522</v>
      </c>
      <c r="B3031" s="12" t="s">
        <v>8</v>
      </c>
    </row>
    <row r="3032" customFormat="false" ht="14.25" hidden="false" customHeight="false" outlineLevel="0" collapsed="false">
      <c r="A3032" s="12" t="s">
        <v>3745</v>
      </c>
      <c r="B3032" s="12" t="s">
        <v>3744</v>
      </c>
    </row>
    <row r="3033" customFormat="false" ht="14.25" hidden="false" customHeight="false" outlineLevel="0" collapsed="false">
      <c r="A3033" s="12" t="s">
        <v>3746</v>
      </c>
      <c r="B3033" s="12" t="s">
        <v>3744</v>
      </c>
    </row>
    <row r="3034" customFormat="false" ht="14.25" hidden="false" customHeight="false" outlineLevel="0" collapsed="false">
      <c r="A3034" s="12" t="s">
        <v>3747</v>
      </c>
      <c r="B3034" s="12" t="s">
        <v>3744</v>
      </c>
    </row>
    <row r="3035" customFormat="false" ht="14.25" hidden="false" customHeight="false" outlineLevel="0" collapsed="false">
      <c r="A3035" s="12" t="s">
        <v>2636</v>
      </c>
      <c r="B3035" s="12" t="s">
        <v>141</v>
      </c>
    </row>
    <row r="3036" customFormat="false" ht="14.25" hidden="false" customHeight="false" outlineLevel="0" collapsed="false">
      <c r="A3036" s="12" t="s">
        <v>2637</v>
      </c>
      <c r="B3036" s="12" t="s">
        <v>8</v>
      </c>
    </row>
    <row r="3037" customFormat="false" ht="14.25" hidden="false" customHeight="false" outlineLevel="0" collapsed="false">
      <c r="A3037" s="12" t="s">
        <v>2638</v>
      </c>
      <c r="B3037" s="12" t="s">
        <v>8</v>
      </c>
    </row>
    <row r="3038" customFormat="false" ht="28.5" hidden="false" customHeight="true" outlineLevel="0" collapsed="false">
      <c r="A3038" s="12" t="s">
        <v>2639</v>
      </c>
      <c r="B3038" s="12" t="s">
        <v>165</v>
      </c>
    </row>
    <row r="3039" customFormat="false" ht="14.25" hidden="false" customHeight="false" outlineLevel="0" collapsed="false">
      <c r="A3039" s="12" t="s">
        <v>2640</v>
      </c>
      <c r="B3039" s="12" t="s">
        <v>8</v>
      </c>
    </row>
    <row r="3040" customFormat="false" ht="14.25" hidden="false" customHeight="false" outlineLevel="0" collapsed="false">
      <c r="A3040" s="12" t="s">
        <v>2641</v>
      </c>
      <c r="B3040" s="12" t="s">
        <v>337</v>
      </c>
    </row>
    <row r="3041" customFormat="false" ht="14.25" hidden="false" customHeight="false" outlineLevel="0" collapsed="false">
      <c r="A3041" s="12" t="s">
        <v>2642</v>
      </c>
      <c r="B3041" s="12" t="s">
        <v>8</v>
      </c>
    </row>
    <row r="3042" customFormat="false" ht="14.25" hidden="false" customHeight="false" outlineLevel="0" collapsed="false">
      <c r="A3042" s="12" t="s">
        <v>2643</v>
      </c>
      <c r="B3042" s="12" t="s">
        <v>10</v>
      </c>
    </row>
    <row r="3043" customFormat="false" ht="14.25" hidden="false" customHeight="false" outlineLevel="0" collapsed="false">
      <c r="A3043" s="12" t="s">
        <v>2644</v>
      </c>
      <c r="B3043" s="12" t="s">
        <v>48</v>
      </c>
    </row>
    <row r="3044" customFormat="false" ht="14.25" hidden="false" customHeight="false" outlineLevel="0" collapsed="false">
      <c r="A3044" s="12" t="s">
        <v>2645</v>
      </c>
      <c r="B3044" s="12" t="s">
        <v>56</v>
      </c>
    </row>
    <row r="3045" customFormat="false" ht="14.25" hidden="false" customHeight="false" outlineLevel="0" collapsed="false">
      <c r="A3045" s="12" t="s">
        <v>2646</v>
      </c>
      <c r="B3045" s="12" t="s">
        <v>399</v>
      </c>
    </row>
    <row r="3046" customFormat="false" ht="14.25" hidden="false" customHeight="false" outlineLevel="0" collapsed="false">
      <c r="A3046" s="12" t="s">
        <v>2647</v>
      </c>
      <c r="B3046" s="12" t="s">
        <v>10</v>
      </c>
    </row>
    <row r="3047" customFormat="false" ht="14.25" hidden="false" customHeight="false" outlineLevel="0" collapsed="false">
      <c r="A3047" s="12" t="s">
        <v>2648</v>
      </c>
      <c r="B3047" s="12" t="s">
        <v>28</v>
      </c>
    </row>
    <row r="3048" customFormat="false" ht="14.25" hidden="false" customHeight="false" outlineLevel="0" collapsed="false">
      <c r="A3048" s="12" t="s">
        <v>2649</v>
      </c>
      <c r="B3048" s="12" t="s">
        <v>28</v>
      </c>
    </row>
    <row r="3049" customFormat="false" ht="14.25" hidden="false" customHeight="false" outlineLevel="0" collapsed="false">
      <c r="A3049" s="12" t="s">
        <v>2650</v>
      </c>
      <c r="B3049" s="12" t="s">
        <v>28</v>
      </c>
    </row>
    <row r="3050" customFormat="false" ht="14.25" hidden="false" customHeight="false" outlineLevel="0" collapsed="false">
      <c r="A3050" s="12" t="s">
        <v>2651</v>
      </c>
      <c r="B3050" s="12" t="s">
        <v>28</v>
      </c>
    </row>
    <row r="3051" customFormat="false" ht="14.25" hidden="false" customHeight="false" outlineLevel="0" collapsed="false">
      <c r="A3051" s="12" t="s">
        <v>2652</v>
      </c>
      <c r="B3051" s="12" t="s">
        <v>28</v>
      </c>
    </row>
    <row r="3052" customFormat="false" ht="14.25" hidden="false" customHeight="false" outlineLevel="0" collapsed="false">
      <c r="A3052" s="12" t="s">
        <v>2654</v>
      </c>
      <c r="B3052" s="12" t="s">
        <v>8</v>
      </c>
    </row>
    <row r="3053" customFormat="false" ht="14.25" hidden="false" customHeight="false" outlineLevel="0" collapsed="false">
      <c r="A3053" s="12" t="s">
        <v>2655</v>
      </c>
      <c r="B3053" s="12" t="s">
        <v>8</v>
      </c>
    </row>
    <row r="3054" customFormat="false" ht="14.25" hidden="false" customHeight="false" outlineLevel="0" collapsed="false">
      <c r="A3054" s="12" t="s">
        <v>2657</v>
      </c>
      <c r="B3054" s="12" t="s">
        <v>10</v>
      </c>
    </row>
    <row r="3055" customFormat="false" ht="14.25" hidden="false" customHeight="false" outlineLevel="0" collapsed="false">
      <c r="A3055" s="12" t="s">
        <v>2658</v>
      </c>
      <c r="B3055" s="12" t="s">
        <v>10</v>
      </c>
    </row>
    <row r="3056" customFormat="false" ht="14.25" hidden="false" customHeight="false" outlineLevel="0" collapsed="false">
      <c r="A3056" s="12" t="s">
        <v>2656</v>
      </c>
      <c r="B3056" s="12" t="s">
        <v>8</v>
      </c>
    </row>
    <row r="3057" customFormat="false" ht="14.25" hidden="false" customHeight="false" outlineLevel="0" collapsed="false">
      <c r="A3057" s="12" t="s">
        <v>2659</v>
      </c>
      <c r="B3057" s="12" t="s">
        <v>10</v>
      </c>
    </row>
    <row r="3058" customFormat="false" ht="14.25" hidden="false" customHeight="false" outlineLevel="0" collapsed="false">
      <c r="A3058" s="12" t="s">
        <v>2661</v>
      </c>
      <c r="B3058" s="12" t="s">
        <v>8</v>
      </c>
    </row>
    <row r="3059" customFormat="false" ht="14.25" hidden="false" customHeight="false" outlineLevel="0" collapsed="false">
      <c r="A3059" s="12" t="s">
        <v>2662</v>
      </c>
      <c r="B3059" s="12" t="s">
        <v>8</v>
      </c>
    </row>
    <row r="3060" customFormat="false" ht="14.25" hidden="false" customHeight="false" outlineLevel="0" collapsed="false">
      <c r="A3060" s="12" t="s">
        <v>2663</v>
      </c>
      <c r="B3060" s="12" t="s">
        <v>188</v>
      </c>
    </row>
    <row r="3061" customFormat="false" ht="14.25" hidden="false" customHeight="false" outlineLevel="0" collapsed="false">
      <c r="A3061" s="12" t="s">
        <v>2665</v>
      </c>
      <c r="B3061" s="12" t="s">
        <v>28</v>
      </c>
    </row>
    <row r="3062" customFormat="false" ht="14.25" hidden="false" customHeight="false" outlineLevel="0" collapsed="false">
      <c r="A3062" s="12" t="s">
        <v>2666</v>
      </c>
      <c r="B3062" s="12" t="s">
        <v>28</v>
      </c>
    </row>
    <row r="3063" customFormat="false" ht="14.25" hidden="false" customHeight="false" outlineLevel="0" collapsed="false">
      <c r="A3063" s="12" t="s">
        <v>2668</v>
      </c>
      <c r="B3063" s="12" t="s">
        <v>10</v>
      </c>
    </row>
    <row r="3064" customFormat="false" ht="14.25" hidden="false" customHeight="false" outlineLevel="0" collapsed="false">
      <c r="A3064" s="12" t="s">
        <v>2669</v>
      </c>
      <c r="B3064" s="12" t="s">
        <v>6</v>
      </c>
    </row>
    <row r="3065" customFormat="false" ht="14.25" hidden="false" customHeight="false" outlineLevel="0" collapsed="false">
      <c r="A3065" s="12" t="s">
        <v>2670</v>
      </c>
      <c r="B3065" s="12" t="s">
        <v>6</v>
      </c>
    </row>
    <row r="3066" customFormat="false" ht="14.25" hidden="false" customHeight="false" outlineLevel="0" collapsed="false">
      <c r="A3066" s="12" t="s">
        <v>2672</v>
      </c>
      <c r="B3066" s="12" t="s">
        <v>8</v>
      </c>
    </row>
    <row r="3067" customFormat="false" ht="14.25" hidden="false" customHeight="false" outlineLevel="0" collapsed="false">
      <c r="A3067" s="12" t="s">
        <v>3750</v>
      </c>
      <c r="B3067" s="12" t="s">
        <v>78</v>
      </c>
    </row>
    <row r="3068" customFormat="false" ht="14.25" hidden="false" customHeight="false" outlineLevel="0" collapsed="false">
      <c r="A3068" s="12" t="s">
        <v>3751</v>
      </c>
      <c r="B3068" s="12" t="s">
        <v>78</v>
      </c>
    </row>
    <row r="3069" customFormat="false" ht="14.25" hidden="false" customHeight="false" outlineLevel="0" collapsed="false">
      <c r="A3069" s="12" t="s">
        <v>2673</v>
      </c>
      <c r="B3069" s="12" t="s">
        <v>795</v>
      </c>
    </row>
    <row r="3070" customFormat="false" ht="14.25" hidden="false" customHeight="false" outlineLevel="0" collapsed="false">
      <c r="A3070" s="12" t="s">
        <v>2674</v>
      </c>
      <c r="B3070" s="12" t="s">
        <v>78</v>
      </c>
    </row>
    <row r="3071" customFormat="false" ht="14.25" hidden="false" customHeight="false" outlineLevel="0" collapsed="false">
      <c r="A3071" s="12" t="s">
        <v>2675</v>
      </c>
      <c r="B3071" s="12" t="s">
        <v>78</v>
      </c>
    </row>
    <row r="3072" customFormat="false" ht="14.25" hidden="false" customHeight="false" outlineLevel="0" collapsed="false">
      <c r="A3072" s="12" t="s">
        <v>2676</v>
      </c>
      <c r="B3072" s="12" t="s">
        <v>78</v>
      </c>
    </row>
    <row r="3073" customFormat="false" ht="14.25" hidden="false" customHeight="false" outlineLevel="0" collapsed="false">
      <c r="A3073" s="12" t="s">
        <v>3753</v>
      </c>
      <c r="B3073" s="12" t="s">
        <v>78</v>
      </c>
    </row>
    <row r="3074" customFormat="false" ht="14.25" hidden="false" customHeight="false" outlineLevel="0" collapsed="false">
      <c r="A3074" s="12" t="s">
        <v>2677</v>
      </c>
      <c r="B3074" s="12" t="s">
        <v>141</v>
      </c>
    </row>
    <row r="3075" customFormat="false" ht="14.25" hidden="false" customHeight="false" outlineLevel="0" collapsed="false">
      <c r="A3075" s="12" t="s">
        <v>2678</v>
      </c>
      <c r="B3075" s="12" t="s">
        <v>78</v>
      </c>
    </row>
    <row r="3076" customFormat="false" ht="14.25" hidden="false" customHeight="false" outlineLevel="0" collapsed="false">
      <c r="A3076" s="12" t="s">
        <v>2679</v>
      </c>
      <c r="B3076" s="12" t="s">
        <v>8</v>
      </c>
    </row>
    <row r="3077" customFormat="false" ht="14.25" hidden="false" customHeight="false" outlineLevel="0" collapsed="false">
      <c r="A3077" s="12" t="s">
        <v>2680</v>
      </c>
      <c r="B3077" s="12" t="s">
        <v>10</v>
      </c>
    </row>
    <row r="3078" customFormat="false" ht="14.25" hidden="false" customHeight="false" outlineLevel="0" collapsed="false">
      <c r="A3078" s="12" t="s">
        <v>2681</v>
      </c>
      <c r="B3078" s="12" t="s">
        <v>8</v>
      </c>
    </row>
    <row r="3079" customFormat="false" ht="14.25" hidden="false" customHeight="false" outlineLevel="0" collapsed="false">
      <c r="A3079" s="12" t="s">
        <v>2682</v>
      </c>
      <c r="B3079" s="12" t="s">
        <v>14</v>
      </c>
    </row>
    <row r="3080" customFormat="false" ht="28.5" hidden="false" customHeight="true" outlineLevel="0" collapsed="false">
      <c r="A3080" s="12" t="s">
        <v>2683</v>
      </c>
      <c r="B3080" s="12" t="s">
        <v>165</v>
      </c>
    </row>
    <row r="3081" customFormat="false" ht="14.25" hidden="false" customHeight="false" outlineLevel="0" collapsed="false">
      <c r="A3081" s="12" t="s">
        <v>2685</v>
      </c>
      <c r="B3081" s="12" t="s">
        <v>78</v>
      </c>
    </row>
    <row r="3082" customFormat="false" ht="14.25" hidden="false" customHeight="false" outlineLevel="0" collapsed="false">
      <c r="A3082" s="12" t="s">
        <v>3762</v>
      </c>
      <c r="B3082" s="12" t="s">
        <v>16</v>
      </c>
    </row>
    <row r="3083" customFormat="false" ht="14.25" hidden="false" customHeight="false" outlineLevel="0" collapsed="false">
      <c r="A3083" s="12" t="s">
        <v>2686</v>
      </c>
      <c r="B3083" s="12" t="s">
        <v>78</v>
      </c>
    </row>
    <row r="3084" customFormat="false" ht="14.25" hidden="false" customHeight="false" outlineLevel="0" collapsed="false">
      <c r="A3084" s="12" t="s">
        <v>2687</v>
      </c>
      <c r="B3084" s="12" t="s">
        <v>78</v>
      </c>
    </row>
    <row r="3085" customFormat="false" ht="14.25" hidden="false" customHeight="false" outlineLevel="0" collapsed="false">
      <c r="A3085" s="12" t="s">
        <v>2689</v>
      </c>
      <c r="B3085" s="12" t="s">
        <v>10</v>
      </c>
    </row>
    <row r="3086" customFormat="false" ht="14.25" hidden="false" customHeight="false" outlineLevel="0" collapsed="false">
      <c r="A3086" s="12" t="s">
        <v>2690</v>
      </c>
      <c r="B3086" s="12" t="s">
        <v>10</v>
      </c>
    </row>
    <row r="3087" customFormat="false" ht="14.25" hidden="false" customHeight="false" outlineLevel="0" collapsed="false">
      <c r="A3087" s="12" t="s">
        <v>3765</v>
      </c>
      <c r="B3087" s="12" t="s">
        <v>2211</v>
      </c>
    </row>
    <row r="3088" customFormat="false" ht="14.25" hidden="false" customHeight="false" outlineLevel="0" collapsed="false">
      <c r="A3088" s="12" t="s">
        <v>2691</v>
      </c>
      <c r="B3088" s="12" t="s">
        <v>162</v>
      </c>
    </row>
    <row r="3089" customFormat="false" ht="14.25" hidden="false" customHeight="false" outlineLevel="0" collapsed="false">
      <c r="A3089" s="12" t="s">
        <v>3766</v>
      </c>
      <c r="B3089" s="12" t="s">
        <v>16</v>
      </c>
    </row>
    <row r="3090" customFormat="false" ht="14.25" hidden="false" customHeight="false" outlineLevel="0" collapsed="false">
      <c r="A3090" s="12" t="s">
        <v>3767</v>
      </c>
      <c r="B3090" s="12" t="s">
        <v>199</v>
      </c>
    </row>
    <row r="3091" customFormat="false" ht="14.25" hidden="false" customHeight="false" outlineLevel="0" collapsed="false">
      <c r="A3091" s="12" t="s">
        <v>2692</v>
      </c>
      <c r="B3091" s="12" t="s">
        <v>28</v>
      </c>
    </row>
    <row r="3092" customFormat="false" ht="14.25" hidden="false" customHeight="false" outlineLevel="0" collapsed="false">
      <c r="A3092" s="12" t="s">
        <v>2693</v>
      </c>
      <c r="B3092" s="12" t="s">
        <v>28</v>
      </c>
    </row>
    <row r="3093" customFormat="false" ht="14.25" hidden="false" customHeight="false" outlineLevel="0" collapsed="false">
      <c r="A3093" s="12" t="s">
        <v>2694</v>
      </c>
      <c r="B3093" s="12" t="s">
        <v>8</v>
      </c>
    </row>
    <row r="3094" customFormat="false" ht="28.5" hidden="false" customHeight="true" outlineLevel="0" collapsed="false">
      <c r="A3094" s="12" t="s">
        <v>2695</v>
      </c>
      <c r="B3094" s="12" t="s">
        <v>59</v>
      </c>
    </row>
    <row r="3095" customFormat="false" ht="28.5" hidden="false" customHeight="true" outlineLevel="0" collapsed="false">
      <c r="A3095" s="12" t="s">
        <v>2696</v>
      </c>
      <c r="B3095" s="12" t="s">
        <v>59</v>
      </c>
    </row>
    <row r="3096" customFormat="false" ht="14.25" hidden="false" customHeight="false" outlineLevel="0" collapsed="false">
      <c r="A3096" s="12" t="s">
        <v>2697</v>
      </c>
      <c r="B3096" s="12" t="s">
        <v>10</v>
      </c>
    </row>
    <row r="3097" customFormat="false" ht="14.25" hidden="false" customHeight="false" outlineLevel="0" collapsed="false">
      <c r="A3097" s="12" t="s">
        <v>2700</v>
      </c>
      <c r="B3097" s="12" t="s">
        <v>56</v>
      </c>
    </row>
    <row r="3098" customFormat="false" ht="28.5" hidden="false" customHeight="true" outlineLevel="0" collapsed="false">
      <c r="A3098" s="12" t="s">
        <v>2701</v>
      </c>
      <c r="B3098" s="12" t="s">
        <v>629</v>
      </c>
    </row>
    <row r="3099" customFormat="false" ht="14.25" hidden="false" customHeight="false" outlineLevel="0" collapsed="false">
      <c r="A3099" s="12" t="s">
        <v>2702</v>
      </c>
      <c r="B3099" s="12" t="s">
        <v>199</v>
      </c>
    </row>
    <row r="3100" customFormat="false" ht="28.5" hidden="false" customHeight="true" outlineLevel="0" collapsed="false">
      <c r="A3100" s="12" t="s">
        <v>2703</v>
      </c>
      <c r="B3100" s="12" t="s">
        <v>10</v>
      </c>
    </row>
    <row r="3101" customFormat="false" ht="28.5" hidden="false" customHeight="true" outlineLevel="0" collapsed="false">
      <c r="A3101" s="12" t="s">
        <v>2705</v>
      </c>
      <c r="B3101" s="12" t="s">
        <v>28</v>
      </c>
    </row>
    <row r="3102" customFormat="false" ht="14.25" hidden="false" customHeight="false" outlineLevel="0" collapsed="false">
      <c r="A3102" s="12" t="s">
        <v>2706</v>
      </c>
      <c r="B3102" s="12" t="s">
        <v>197</v>
      </c>
    </row>
    <row r="3103" customFormat="false" ht="14.25" hidden="false" customHeight="false" outlineLevel="0" collapsed="false">
      <c r="A3103" s="12" t="s">
        <v>2707</v>
      </c>
      <c r="B3103" s="12" t="s">
        <v>78</v>
      </c>
    </row>
    <row r="3104" customFormat="false" ht="14.25" hidden="false" customHeight="false" outlineLevel="0" collapsed="false">
      <c r="A3104" s="12" t="s">
        <v>2708</v>
      </c>
      <c r="B3104" s="12" t="s">
        <v>795</v>
      </c>
    </row>
    <row r="3105" customFormat="false" ht="28.5" hidden="false" customHeight="true" outlineLevel="0" collapsed="false">
      <c r="A3105" s="12" t="s">
        <v>2709</v>
      </c>
      <c r="B3105" s="12" t="s">
        <v>199</v>
      </c>
    </row>
    <row r="3106" customFormat="false" ht="28.5" hidden="false" customHeight="true" outlineLevel="0" collapsed="false">
      <c r="A3106" s="12" t="s">
        <v>2710</v>
      </c>
      <c r="B3106" s="12" t="s">
        <v>186</v>
      </c>
    </row>
    <row r="3107" customFormat="false" ht="28.5" hidden="false" customHeight="true" outlineLevel="0" collapsed="false">
      <c r="A3107" s="12" t="s">
        <v>2711</v>
      </c>
      <c r="B3107" s="12" t="s">
        <v>385</v>
      </c>
    </row>
    <row r="3108" customFormat="false" ht="28.5" hidden="false" customHeight="true" outlineLevel="0" collapsed="false">
      <c r="A3108" s="12" t="s">
        <v>2712</v>
      </c>
      <c r="B3108" s="12" t="s">
        <v>197</v>
      </c>
    </row>
    <row r="3109" customFormat="false" ht="28.5" hidden="false" customHeight="true" outlineLevel="0" collapsed="false">
      <c r="A3109" s="12" t="s">
        <v>2713</v>
      </c>
      <c r="B3109" s="12" t="s">
        <v>141</v>
      </c>
    </row>
    <row r="3110" customFormat="false" ht="28.5" hidden="false" customHeight="true" outlineLevel="0" collapsed="false">
      <c r="A3110" s="12" t="s">
        <v>2714</v>
      </c>
      <c r="B3110" s="12" t="s">
        <v>186</v>
      </c>
    </row>
    <row r="3111" customFormat="false" ht="14.25" hidden="false" customHeight="false" outlineLevel="0" collapsed="false">
      <c r="A3111" s="12" t="s">
        <v>2715</v>
      </c>
      <c r="B3111" s="12" t="s">
        <v>197</v>
      </c>
    </row>
    <row r="3112" customFormat="false" ht="28.5" hidden="false" customHeight="true" outlineLevel="0" collapsed="false">
      <c r="A3112" s="12" t="s">
        <v>2704</v>
      </c>
      <c r="B3112" s="12" t="s">
        <v>385</v>
      </c>
    </row>
    <row r="3113" customFormat="false" ht="28.5" hidden="false" customHeight="true" outlineLevel="0" collapsed="false">
      <c r="A3113" s="12" t="s">
        <v>2716</v>
      </c>
      <c r="B3113" s="12" t="s">
        <v>8</v>
      </c>
    </row>
    <row r="3114" customFormat="false" ht="28.5" hidden="false" customHeight="true" outlineLevel="0" collapsed="false">
      <c r="A3114" s="12" t="s">
        <v>2717</v>
      </c>
      <c r="B3114" s="12" t="s">
        <v>8</v>
      </c>
    </row>
    <row r="3115" customFormat="false" ht="28.5" hidden="false" customHeight="true" outlineLevel="0" collapsed="false">
      <c r="A3115" s="12" t="s">
        <v>2718</v>
      </c>
      <c r="B3115" s="12" t="s">
        <v>56</v>
      </c>
    </row>
    <row r="3116" customFormat="false" ht="28.5" hidden="false" customHeight="true" outlineLevel="0" collapsed="false">
      <c r="A3116" s="12" t="s">
        <v>2719</v>
      </c>
      <c r="B3116" s="12" t="s">
        <v>8</v>
      </c>
    </row>
    <row r="3117" customFormat="false" ht="14.25" hidden="false" customHeight="false" outlineLevel="0" collapsed="false">
      <c r="A3117" s="12" t="s">
        <v>2720</v>
      </c>
      <c r="B3117" s="12" t="s">
        <v>2211</v>
      </c>
    </row>
    <row r="3118" customFormat="false" ht="14.25" hidden="false" customHeight="false" outlineLevel="0" collapsed="false">
      <c r="A3118" s="12" t="s">
        <v>2721</v>
      </c>
      <c r="B3118" s="12" t="s">
        <v>16</v>
      </c>
    </row>
    <row r="3119" customFormat="false" ht="14.25" hidden="false" customHeight="false" outlineLevel="0" collapsed="false">
      <c r="A3119" s="12" t="s">
        <v>2722</v>
      </c>
      <c r="B3119" s="12" t="s">
        <v>10</v>
      </c>
    </row>
    <row r="3120" customFormat="false" ht="28.5" hidden="false" customHeight="true" outlineLevel="0" collapsed="false">
      <c r="A3120" s="12" t="s">
        <v>2723</v>
      </c>
      <c r="B3120" s="12" t="s">
        <v>165</v>
      </c>
    </row>
    <row r="3121" customFormat="false" ht="14.25" hidden="false" customHeight="false" outlineLevel="0" collapsed="false">
      <c r="A3121" s="12" t="s">
        <v>2724</v>
      </c>
      <c r="B3121" s="12" t="s">
        <v>48</v>
      </c>
    </row>
    <row r="3122" customFormat="false" ht="14.25" hidden="false" customHeight="false" outlineLevel="0" collapsed="false">
      <c r="A3122" s="12" t="s">
        <v>2725</v>
      </c>
      <c r="B3122" s="12" t="s">
        <v>318</v>
      </c>
    </row>
    <row r="3123" customFormat="false" ht="14.25" hidden="false" customHeight="false" outlineLevel="0" collapsed="false">
      <c r="A3123" s="12" t="s">
        <v>2726</v>
      </c>
      <c r="B3123" s="12" t="s">
        <v>10</v>
      </c>
    </row>
    <row r="3124" customFormat="false" ht="28.5" hidden="false" customHeight="true" outlineLevel="0" collapsed="false">
      <c r="A3124" s="12" t="s">
        <v>2727</v>
      </c>
      <c r="B3124" s="12" t="s">
        <v>165</v>
      </c>
    </row>
    <row r="3125" customFormat="false" ht="28.5" hidden="false" customHeight="true" outlineLevel="0" collapsed="false">
      <c r="A3125" s="12" t="s">
        <v>2728</v>
      </c>
      <c r="B3125" s="12" t="s">
        <v>822</v>
      </c>
    </row>
    <row r="3126" customFormat="false" ht="28.5" hidden="false" customHeight="true" outlineLevel="0" collapsed="false">
      <c r="A3126" s="12" t="s">
        <v>2729</v>
      </c>
      <c r="B3126" s="12" t="s">
        <v>8</v>
      </c>
    </row>
    <row r="3127" customFormat="false" ht="28.5" hidden="false" customHeight="true" outlineLevel="0" collapsed="false">
      <c r="A3127" s="12" t="s">
        <v>2730</v>
      </c>
      <c r="B3127" s="12" t="s">
        <v>83</v>
      </c>
    </row>
    <row r="3128" customFormat="false" ht="28.5" hidden="false" customHeight="true" outlineLevel="0" collapsed="false">
      <c r="A3128" s="12" t="s">
        <v>2731</v>
      </c>
      <c r="B3128" s="12" t="s">
        <v>46</v>
      </c>
    </row>
    <row r="3129" customFormat="false" ht="14.25" hidden="false" customHeight="false" outlineLevel="0" collapsed="false">
      <c r="A3129" s="12" t="s">
        <v>2732</v>
      </c>
      <c r="B3129" s="12" t="s">
        <v>199</v>
      </c>
    </row>
    <row r="3130" customFormat="false" ht="28.5" hidden="false" customHeight="true" outlineLevel="0" collapsed="false">
      <c r="A3130" s="12" t="s">
        <v>2733</v>
      </c>
      <c r="B3130" s="12" t="s">
        <v>139</v>
      </c>
    </row>
    <row r="3131" customFormat="false" ht="28.5" hidden="false" customHeight="true" outlineLevel="0" collapsed="false">
      <c r="A3131" s="12" t="s">
        <v>2734</v>
      </c>
      <c r="B3131" s="12" t="s">
        <v>2364</v>
      </c>
    </row>
    <row r="3132" customFormat="false" ht="28.5" hidden="false" customHeight="true" outlineLevel="0" collapsed="false">
      <c r="A3132" s="12" t="s">
        <v>2735</v>
      </c>
      <c r="B3132" s="12" t="s">
        <v>141</v>
      </c>
    </row>
    <row r="3133" customFormat="false" ht="14.25" hidden="false" customHeight="false" outlineLevel="0" collapsed="false">
      <c r="A3133" s="12" t="s">
        <v>2736</v>
      </c>
      <c r="B3133" s="12" t="s">
        <v>350</v>
      </c>
    </row>
    <row r="3134" customFormat="false" ht="28.5" hidden="false" customHeight="true" outlineLevel="0" collapsed="false">
      <c r="A3134" s="12" t="s">
        <v>2737</v>
      </c>
      <c r="B3134" s="12" t="s">
        <v>389</v>
      </c>
    </row>
    <row r="3135" customFormat="false" ht="28.5" hidden="false" customHeight="true" outlineLevel="0" collapsed="false">
      <c r="A3135" s="12" t="s">
        <v>2738</v>
      </c>
      <c r="B3135" s="12" t="s">
        <v>8</v>
      </c>
    </row>
    <row r="3136" customFormat="false" ht="28.5" hidden="false" customHeight="true" outlineLevel="0" collapsed="false">
      <c r="A3136" s="12" t="s">
        <v>2739</v>
      </c>
      <c r="B3136" s="12" t="s">
        <v>188</v>
      </c>
    </row>
    <row r="3137" customFormat="false" ht="14.25" hidden="false" customHeight="false" outlineLevel="0" collapsed="false">
      <c r="A3137" s="12" t="s">
        <v>2740</v>
      </c>
      <c r="B3137" s="12" t="s">
        <v>10</v>
      </c>
    </row>
    <row r="3138" customFormat="false" ht="14.25" hidden="false" customHeight="false" outlineLevel="0" collapsed="false">
      <c r="A3138" s="12" t="s">
        <v>2741</v>
      </c>
      <c r="B3138" s="12" t="s">
        <v>78</v>
      </c>
    </row>
    <row r="3139" customFormat="false" ht="14.25" hidden="false" customHeight="false" outlineLevel="0" collapsed="false">
      <c r="A3139" s="12" t="s">
        <v>2742</v>
      </c>
      <c r="B3139" s="12" t="s">
        <v>197</v>
      </c>
    </row>
    <row r="3140" customFormat="false" ht="28.5" hidden="false" customHeight="true" outlineLevel="0" collapsed="false">
      <c r="A3140" s="12" t="s">
        <v>2743</v>
      </c>
      <c r="B3140" s="12" t="s">
        <v>399</v>
      </c>
    </row>
    <row r="3141" customFormat="false" ht="28.5" hidden="false" customHeight="true" outlineLevel="0" collapsed="false">
      <c r="A3141" s="12" t="s">
        <v>2744</v>
      </c>
      <c r="B3141" s="12" t="s">
        <v>8</v>
      </c>
    </row>
    <row r="3142" customFormat="false" ht="14.25" hidden="false" customHeight="false" outlineLevel="0" collapsed="false">
      <c r="A3142" s="12" t="s">
        <v>2745</v>
      </c>
      <c r="B3142" s="12" t="s">
        <v>199</v>
      </c>
    </row>
    <row r="3143" customFormat="false" ht="28.5" hidden="false" customHeight="true" outlineLevel="0" collapsed="false">
      <c r="A3143" s="12" t="s">
        <v>2746</v>
      </c>
      <c r="B3143" s="12" t="s">
        <v>141</v>
      </c>
    </row>
    <row r="3144" customFormat="false" ht="14.25" hidden="false" customHeight="false" outlineLevel="0" collapsed="false">
      <c r="A3144" s="12" t="s">
        <v>2747</v>
      </c>
      <c r="B3144" s="12" t="s">
        <v>10</v>
      </c>
    </row>
    <row r="3145" customFormat="false" ht="14.25" hidden="false" customHeight="false" outlineLevel="0" collapsed="false">
      <c r="A3145" s="12" t="s">
        <v>2748</v>
      </c>
      <c r="B3145" s="12" t="s">
        <v>14</v>
      </c>
    </row>
    <row r="3146" customFormat="false" ht="28.5" hidden="false" customHeight="true" outlineLevel="0" collapsed="false">
      <c r="A3146" s="12" t="s">
        <v>2749</v>
      </c>
      <c r="B3146" s="12" t="s">
        <v>8</v>
      </c>
    </row>
    <row r="3147" customFormat="false" ht="14.25" hidden="false" customHeight="false" outlineLevel="0" collapsed="false">
      <c r="A3147" s="12" t="s">
        <v>2750</v>
      </c>
      <c r="B3147" s="12" t="s">
        <v>83</v>
      </c>
    </row>
    <row r="3148" customFormat="false" ht="14.25" hidden="false" customHeight="false" outlineLevel="0" collapsed="false">
      <c r="A3148" s="12" t="s">
        <v>2751</v>
      </c>
      <c r="B3148" s="12" t="s">
        <v>8</v>
      </c>
    </row>
    <row r="3149" customFormat="false" ht="14.25" hidden="false" customHeight="false" outlineLevel="0" collapsed="false">
      <c r="A3149" s="12" t="s">
        <v>2752</v>
      </c>
      <c r="B3149" s="12" t="s">
        <v>78</v>
      </c>
    </row>
    <row r="3150" customFormat="false" ht="14.25" hidden="false" customHeight="false" outlineLevel="0" collapsed="false">
      <c r="A3150" s="12" t="s">
        <v>2753</v>
      </c>
      <c r="B3150" s="12" t="s">
        <v>28</v>
      </c>
    </row>
    <row r="3151" customFormat="false" ht="14.25" hidden="false" customHeight="false" outlineLevel="0" collapsed="false">
      <c r="A3151" s="12" t="s">
        <v>2754</v>
      </c>
      <c r="B3151" s="12" t="s">
        <v>6</v>
      </c>
    </row>
    <row r="3152" customFormat="false" ht="28.5" hidden="false" customHeight="true" outlineLevel="0" collapsed="false">
      <c r="A3152" s="12" t="s">
        <v>2755</v>
      </c>
      <c r="B3152" s="12" t="s">
        <v>165</v>
      </c>
    </row>
    <row r="3153" customFormat="false" ht="14.25" hidden="false" customHeight="false" outlineLevel="0" collapsed="false">
      <c r="A3153" s="12" t="s">
        <v>2756</v>
      </c>
      <c r="B3153" s="12" t="s">
        <v>350</v>
      </c>
    </row>
    <row r="3154" customFormat="false" ht="14.25" hidden="false" customHeight="false" outlineLevel="0" collapsed="false">
      <c r="A3154" s="12" t="s">
        <v>2757</v>
      </c>
      <c r="B3154" s="12" t="s">
        <v>10</v>
      </c>
    </row>
    <row r="3155" customFormat="false" ht="14.25" hidden="false" customHeight="false" outlineLevel="0" collapsed="false">
      <c r="A3155" s="12" t="s">
        <v>2758</v>
      </c>
      <c r="B3155" s="12" t="s">
        <v>2364</v>
      </c>
    </row>
    <row r="3156" customFormat="false" ht="14.25" hidden="false" customHeight="false" outlineLevel="0" collapsed="false">
      <c r="A3156" s="12" t="s">
        <v>2759</v>
      </c>
      <c r="B3156" s="12" t="s">
        <v>8</v>
      </c>
    </row>
    <row r="3157" customFormat="false" ht="28.5" hidden="false" customHeight="true" outlineLevel="0" collapsed="false">
      <c r="A3157" s="12" t="s">
        <v>2760</v>
      </c>
      <c r="B3157" s="12" t="s">
        <v>8</v>
      </c>
    </row>
    <row r="3158" customFormat="false" ht="28.5" hidden="false" customHeight="true" outlineLevel="0" collapsed="false">
      <c r="A3158" s="12" t="s">
        <v>2761</v>
      </c>
      <c r="B3158" s="12" t="s">
        <v>199</v>
      </c>
    </row>
    <row r="3159" customFormat="false" ht="14.25" hidden="false" customHeight="false" outlineLevel="0" collapsed="false">
      <c r="A3159" s="12" t="s">
        <v>2762</v>
      </c>
      <c r="B3159" s="12" t="s">
        <v>197</v>
      </c>
    </row>
    <row r="3160" customFormat="false" ht="14.25" hidden="false" customHeight="false" outlineLevel="0" collapsed="false">
      <c r="A3160" s="12" t="s">
        <v>2698</v>
      </c>
      <c r="B3160" s="12" t="s">
        <v>141</v>
      </c>
    </row>
    <row r="3161" customFormat="false" ht="28.5" hidden="false" customHeight="true" outlineLevel="0" collapsed="false">
      <c r="A3161" s="12" t="s">
        <v>2699</v>
      </c>
      <c r="B3161" s="12" t="s">
        <v>8</v>
      </c>
    </row>
    <row r="3162" customFormat="false" ht="14.25" hidden="false" customHeight="false" outlineLevel="0" collapsed="false">
      <c r="A3162" s="12" t="s">
        <v>2763</v>
      </c>
      <c r="B3162" s="12" t="s">
        <v>16</v>
      </c>
    </row>
    <row r="3163" customFormat="false" ht="14.25" hidden="false" customHeight="false" outlineLevel="0" collapsed="false">
      <c r="A3163" s="12" t="s">
        <v>2764</v>
      </c>
      <c r="B3163" s="12" t="s">
        <v>8</v>
      </c>
    </row>
    <row r="3164" customFormat="false" ht="14.25" hidden="false" customHeight="false" outlineLevel="0" collapsed="false">
      <c r="A3164" s="12" t="s">
        <v>2765</v>
      </c>
      <c r="B3164" s="12" t="s">
        <v>8</v>
      </c>
    </row>
    <row r="3165" customFormat="false" ht="14.25" hidden="false" customHeight="false" outlineLevel="0" collapsed="false">
      <c r="A3165" s="12" t="s">
        <v>2766</v>
      </c>
      <c r="B3165" s="12" t="s">
        <v>16</v>
      </c>
    </row>
    <row r="3166" customFormat="false" ht="14.25" hidden="false" customHeight="false" outlineLevel="0" collapsed="false">
      <c r="A3166" s="12" t="s">
        <v>2768</v>
      </c>
      <c r="B3166" s="12" t="s">
        <v>2767</v>
      </c>
    </row>
    <row r="3167" customFormat="false" ht="14.25" hidden="false" customHeight="false" outlineLevel="0" collapsed="false">
      <c r="A3167" s="12" t="s">
        <v>2769</v>
      </c>
      <c r="B3167" s="12" t="s">
        <v>10</v>
      </c>
    </row>
    <row r="3168" customFormat="false" ht="14.25" hidden="false" customHeight="false" outlineLevel="0" collapsed="false">
      <c r="A3168" s="12" t="s">
        <v>2770</v>
      </c>
      <c r="B3168" s="12" t="s">
        <v>46</v>
      </c>
    </row>
    <row r="3169" customFormat="false" ht="14.25" hidden="false" customHeight="false" outlineLevel="0" collapsed="false">
      <c r="A3169" s="12" t="s">
        <v>2772</v>
      </c>
      <c r="B3169" s="12" t="s">
        <v>2771</v>
      </c>
    </row>
    <row r="3170" customFormat="false" ht="14.25" hidden="false" customHeight="false" outlineLevel="0" collapsed="false">
      <c r="A3170" s="12" t="s">
        <v>2773</v>
      </c>
      <c r="B3170" s="12" t="s">
        <v>8</v>
      </c>
    </row>
    <row r="3171" customFormat="false" ht="14.25" hidden="false" customHeight="false" outlineLevel="0" collapsed="false">
      <c r="A3171" s="12" t="s">
        <v>3769</v>
      </c>
      <c r="B3171" s="12" t="s">
        <v>14</v>
      </c>
    </row>
    <row r="3172" customFormat="false" ht="14.25" hidden="false" customHeight="false" outlineLevel="0" collapsed="false">
      <c r="A3172" s="12" t="s">
        <v>3770</v>
      </c>
      <c r="B3172" s="12" t="s">
        <v>14</v>
      </c>
    </row>
    <row r="3173" customFormat="false" ht="28.5" hidden="false" customHeight="true" outlineLevel="0" collapsed="false">
      <c r="A3173" s="12" t="s">
        <v>2774</v>
      </c>
      <c r="B3173" s="12" t="s">
        <v>165</v>
      </c>
    </row>
    <row r="3174" customFormat="false" ht="14.25" hidden="false" customHeight="false" outlineLevel="0" collapsed="false">
      <c r="A3174" s="12" t="s">
        <v>2775</v>
      </c>
      <c r="B3174" s="12" t="s">
        <v>197</v>
      </c>
    </row>
    <row r="3175" customFormat="false" ht="14.25" hidden="false" customHeight="false" outlineLevel="0" collapsed="false">
      <c r="A3175" s="12" t="s">
        <v>2776</v>
      </c>
      <c r="B3175" s="12" t="s">
        <v>197</v>
      </c>
    </row>
    <row r="3176" customFormat="false" ht="14.25" hidden="false" customHeight="false" outlineLevel="0" collapsed="false">
      <c r="A3176" s="12" t="s">
        <v>2777</v>
      </c>
      <c r="B3176" s="12" t="s">
        <v>10</v>
      </c>
    </row>
    <row r="3177" customFormat="false" ht="14.25" hidden="false" customHeight="false" outlineLevel="0" collapsed="false">
      <c r="A3177" s="12" t="s">
        <v>2778</v>
      </c>
      <c r="B3177" s="12" t="s">
        <v>8</v>
      </c>
    </row>
    <row r="3178" customFormat="false" ht="14.25" hidden="false" customHeight="false" outlineLevel="0" collapsed="false">
      <c r="A3178" s="12" t="s">
        <v>2779</v>
      </c>
      <c r="B3178" s="12" t="s">
        <v>10</v>
      </c>
    </row>
    <row r="3179" customFormat="false" ht="14.25" hidden="false" customHeight="false" outlineLevel="0" collapsed="false">
      <c r="A3179" s="12" t="s">
        <v>2780</v>
      </c>
      <c r="B3179" s="12" t="s">
        <v>10</v>
      </c>
    </row>
    <row r="3180" customFormat="false" ht="14.25" hidden="false" customHeight="false" outlineLevel="0" collapsed="false">
      <c r="A3180" s="12" t="s">
        <v>2781</v>
      </c>
      <c r="B3180" s="12" t="s">
        <v>6</v>
      </c>
    </row>
    <row r="3181" customFormat="false" ht="14.25" hidden="false" customHeight="false" outlineLevel="0" collapsed="false">
      <c r="A3181" s="12" t="s">
        <v>2783</v>
      </c>
      <c r="B3181" s="12" t="s">
        <v>2782</v>
      </c>
    </row>
    <row r="3182" customFormat="false" ht="14.25" hidden="false" customHeight="false" outlineLevel="0" collapsed="false">
      <c r="A3182" s="12" t="s">
        <v>2784</v>
      </c>
      <c r="B3182" s="12" t="s">
        <v>8</v>
      </c>
    </row>
    <row r="3183" customFormat="false" ht="14.25" hidden="false" customHeight="false" outlineLevel="0" collapsed="false">
      <c r="A3183" s="12" t="s">
        <v>2785</v>
      </c>
      <c r="B3183" s="12" t="s">
        <v>10</v>
      </c>
    </row>
    <row r="3184" customFormat="false" ht="14.25" hidden="false" customHeight="false" outlineLevel="0" collapsed="false">
      <c r="A3184" s="12" t="s">
        <v>2786</v>
      </c>
      <c r="B3184" s="12" t="s">
        <v>4</v>
      </c>
    </row>
    <row r="3185" customFormat="false" ht="14.25" hidden="false" customHeight="false" outlineLevel="0" collapsed="false">
      <c r="A3185" s="12" t="s">
        <v>2794</v>
      </c>
      <c r="B3185" s="12" t="s">
        <v>8</v>
      </c>
    </row>
    <row r="3186" customFormat="false" ht="14.25" hidden="false" customHeight="false" outlineLevel="0" collapsed="false">
      <c r="A3186" s="12" t="s">
        <v>2787</v>
      </c>
      <c r="B3186" s="12" t="s">
        <v>14</v>
      </c>
    </row>
    <row r="3187" customFormat="false" ht="14.25" hidden="false" customHeight="false" outlineLevel="0" collapsed="false">
      <c r="A3187" s="12" t="s">
        <v>2788</v>
      </c>
      <c r="B3187" s="12" t="s">
        <v>14</v>
      </c>
    </row>
    <row r="3188" customFormat="false" ht="14.25" hidden="false" customHeight="false" outlineLevel="0" collapsed="false">
      <c r="A3188" s="12" t="s">
        <v>2795</v>
      </c>
      <c r="B3188" s="12" t="s">
        <v>2185</v>
      </c>
    </row>
    <row r="3189" customFormat="false" ht="14.25" hidden="false" customHeight="false" outlineLevel="0" collapsed="false">
      <c r="A3189" s="12" t="s">
        <v>2796</v>
      </c>
      <c r="B3189" s="12" t="s">
        <v>2185</v>
      </c>
    </row>
    <row r="3190" customFormat="false" ht="14.25" hidden="false" customHeight="false" outlineLevel="0" collapsed="false">
      <c r="A3190" s="12" t="s">
        <v>2789</v>
      </c>
      <c r="B3190" s="12" t="s">
        <v>14</v>
      </c>
    </row>
    <row r="3191" customFormat="false" ht="14.25" hidden="false" customHeight="false" outlineLevel="0" collapsed="false">
      <c r="A3191" s="12" t="s">
        <v>2798</v>
      </c>
      <c r="B3191" s="12" t="s">
        <v>2797</v>
      </c>
    </row>
    <row r="3192" customFormat="false" ht="14.25" hidden="false" customHeight="false" outlineLevel="0" collapsed="false">
      <c r="A3192" s="12" t="s">
        <v>2793</v>
      </c>
      <c r="B3192" s="12" t="s">
        <v>28</v>
      </c>
    </row>
    <row r="3193" customFormat="false" ht="14.25" hidden="false" customHeight="false" outlineLevel="0" collapsed="false">
      <c r="A3193" s="12" t="s">
        <v>2800</v>
      </c>
      <c r="B3193" s="12" t="s">
        <v>10</v>
      </c>
    </row>
    <row r="3194" customFormat="false" ht="14.25" hidden="false" customHeight="false" outlineLevel="0" collapsed="false">
      <c r="A3194" s="12" t="s">
        <v>2801</v>
      </c>
      <c r="B3194" s="12" t="s">
        <v>8</v>
      </c>
    </row>
    <row r="3195" customFormat="false" ht="14.25" hidden="false" customHeight="false" outlineLevel="0" collapsed="false">
      <c r="A3195" s="12" t="s">
        <v>2802</v>
      </c>
      <c r="B3195" s="12" t="s">
        <v>14</v>
      </c>
    </row>
    <row r="3196" customFormat="false" ht="14.25" hidden="false" customHeight="false" outlineLevel="0" collapsed="false">
      <c r="A3196" s="12" t="s">
        <v>2803</v>
      </c>
      <c r="B3196" s="12" t="s">
        <v>6</v>
      </c>
    </row>
    <row r="3197" customFormat="false" ht="14.25" hidden="false" customHeight="false" outlineLevel="0" collapsed="false">
      <c r="A3197" s="12" t="s">
        <v>2804</v>
      </c>
      <c r="B3197" s="12" t="s">
        <v>78</v>
      </c>
    </row>
    <row r="3198" customFormat="false" ht="14.25" hidden="false" customHeight="false" outlineLevel="0" collapsed="false">
      <c r="A3198" s="12" t="s">
        <v>2805</v>
      </c>
      <c r="B3198" s="12" t="s">
        <v>10</v>
      </c>
    </row>
    <row r="3199" customFormat="false" ht="14.25" hidden="false" customHeight="false" outlineLevel="0" collapsed="false">
      <c r="A3199" s="12" t="s">
        <v>2806</v>
      </c>
      <c r="B3199" s="12" t="s">
        <v>141</v>
      </c>
    </row>
    <row r="3200" customFormat="false" ht="14.25" hidden="false" customHeight="false" outlineLevel="0" collapsed="false">
      <c r="A3200" s="12" t="s">
        <v>2807</v>
      </c>
      <c r="B3200" s="12" t="s">
        <v>141</v>
      </c>
    </row>
    <row r="3201" customFormat="false" ht="14.25" hidden="false" customHeight="false" outlineLevel="0" collapsed="false">
      <c r="A3201" s="12" t="s">
        <v>5</v>
      </c>
      <c r="B3201" s="12" t="s">
        <v>4</v>
      </c>
    </row>
    <row r="3202" customFormat="false" ht="14.25" hidden="false" customHeight="false" outlineLevel="0" collapsed="false">
      <c r="A3202" s="12" t="s">
        <v>7</v>
      </c>
      <c r="B3202" s="12" t="s">
        <v>6</v>
      </c>
    </row>
    <row r="3203" customFormat="false" ht="14.25" hidden="false" customHeight="false" outlineLevel="0" collapsed="false">
      <c r="A3203" s="13" t="s">
        <v>2811</v>
      </c>
      <c r="B3203" s="13" t="s">
        <v>6</v>
      </c>
    </row>
    <row r="3204" customFormat="false" ht="14.25" hidden="false" customHeight="false" outlineLevel="0" collapsed="false">
      <c r="A3204" s="13" t="s">
        <v>2812</v>
      </c>
      <c r="B3204" s="13" t="s">
        <v>10</v>
      </c>
    </row>
    <row r="3205" customFormat="false" ht="14.25" hidden="false" customHeight="false" outlineLevel="0" collapsed="false">
      <c r="A3205" s="13" t="s">
        <v>2813</v>
      </c>
      <c r="B3205" s="13" t="s">
        <v>10</v>
      </c>
    </row>
    <row r="3206" customFormat="false" ht="14.25" hidden="false" customHeight="false" outlineLevel="0" collapsed="false">
      <c r="A3206" s="13" t="s">
        <v>2814</v>
      </c>
      <c r="B3206" s="13" t="s">
        <v>199</v>
      </c>
    </row>
    <row r="3207" customFormat="false" ht="14.25" hidden="false" customHeight="false" outlineLevel="0" collapsed="false">
      <c r="A3207" s="13" t="s">
        <v>2816</v>
      </c>
      <c r="B3207" s="13" t="s">
        <v>10</v>
      </c>
    </row>
    <row r="3208" customFormat="false" ht="14.25" hidden="false" customHeight="false" outlineLevel="0" collapsed="false">
      <c r="A3208" s="13" t="s">
        <v>2821</v>
      </c>
      <c r="B3208" s="13" t="s">
        <v>2820</v>
      </c>
    </row>
    <row r="3209" customFormat="false" ht="14.25" hidden="false" customHeight="false" outlineLevel="0" collapsed="false">
      <c r="A3209" s="13" t="s">
        <v>2823</v>
      </c>
      <c r="B3209" s="13" t="s">
        <v>83</v>
      </c>
    </row>
    <row r="3210" customFormat="false" ht="14.25" hidden="false" customHeight="false" outlineLevel="0" collapsed="false">
      <c r="A3210" s="13" t="s">
        <v>2824</v>
      </c>
      <c r="B3210" s="13" t="s">
        <v>83</v>
      </c>
    </row>
    <row r="3211" customFormat="false" ht="14.25" hidden="false" customHeight="false" outlineLevel="0" collapsed="false">
      <c r="A3211" s="13" t="s">
        <v>2825</v>
      </c>
      <c r="B3211" s="13" t="s">
        <v>83</v>
      </c>
    </row>
    <row r="3212" customFormat="false" ht="14.25" hidden="false" customHeight="false" outlineLevel="0" collapsed="false">
      <c r="A3212" s="13" t="s">
        <v>2826</v>
      </c>
      <c r="B3212" s="13" t="s">
        <v>83</v>
      </c>
    </row>
    <row r="3213" customFormat="false" ht="14.25" hidden="false" customHeight="false" outlineLevel="0" collapsed="false">
      <c r="A3213" s="13" t="s">
        <v>2827</v>
      </c>
      <c r="B3213" s="13" t="s">
        <v>83</v>
      </c>
    </row>
    <row r="3214" customFormat="false" ht="14.25" hidden="false" customHeight="false" outlineLevel="0" collapsed="false">
      <c r="A3214" s="13" t="s">
        <v>2828</v>
      </c>
      <c r="B3214" s="13" t="s">
        <v>83</v>
      </c>
    </row>
    <row r="3215" customFormat="false" ht="14.25" hidden="false" customHeight="false" outlineLevel="0" collapsed="false">
      <c r="A3215" s="13" t="s">
        <v>2829</v>
      </c>
      <c r="B3215" s="13" t="s">
        <v>83</v>
      </c>
    </row>
    <row r="3216" customFormat="false" ht="14.25" hidden="false" customHeight="false" outlineLevel="0" collapsed="false">
      <c r="A3216" s="13" t="s">
        <v>2831</v>
      </c>
      <c r="B3216" s="13" t="s">
        <v>318</v>
      </c>
    </row>
    <row r="3217" customFormat="false" ht="14.25" hidden="false" customHeight="false" outlineLevel="0" collapsed="false">
      <c r="A3217" s="13" t="s">
        <v>2834</v>
      </c>
      <c r="B3217" s="13" t="s">
        <v>10</v>
      </c>
    </row>
    <row r="3218" customFormat="false" ht="14.25" hidden="false" customHeight="false" outlineLevel="0" collapsed="false">
      <c r="A3218" s="13" t="s">
        <v>2835</v>
      </c>
      <c r="B3218" s="13" t="s">
        <v>10</v>
      </c>
    </row>
    <row r="3219" customFormat="false" ht="14.25" hidden="false" customHeight="false" outlineLevel="0" collapsed="false">
      <c r="A3219" s="13" t="s">
        <v>2843</v>
      </c>
      <c r="B3219" s="13" t="s">
        <v>10</v>
      </c>
    </row>
    <row r="3220" customFormat="false" ht="14.25" hidden="false" customHeight="false" outlineLevel="0" collapsed="false">
      <c r="A3220" s="13" t="s">
        <v>2864</v>
      </c>
      <c r="B3220" s="13" t="s">
        <v>16</v>
      </c>
    </row>
    <row r="3221" customFormat="false" ht="14.25" hidden="false" customHeight="false" outlineLevel="0" collapsed="false">
      <c r="A3221" s="13" t="s">
        <v>2866</v>
      </c>
      <c r="B3221" s="13" t="s">
        <v>8</v>
      </c>
    </row>
    <row r="3222" customFormat="false" ht="14.25" hidden="false" customHeight="false" outlineLevel="0" collapsed="false">
      <c r="A3222" s="13" t="s">
        <v>2867</v>
      </c>
      <c r="B3222" s="13" t="s">
        <v>1952</v>
      </c>
    </row>
    <row r="3223" customFormat="false" ht="14.25" hidden="false" customHeight="false" outlineLevel="0" collapsed="false">
      <c r="A3223" s="13" t="s">
        <v>2869</v>
      </c>
      <c r="B3223" s="13" t="s">
        <v>8</v>
      </c>
    </row>
    <row r="3224" customFormat="false" ht="14.25" hidden="false" customHeight="false" outlineLevel="0" collapsed="false">
      <c r="A3224" s="13" t="s">
        <v>2870</v>
      </c>
      <c r="B3224" s="13" t="s">
        <v>8</v>
      </c>
    </row>
    <row r="3225" customFormat="false" ht="14.25" hidden="false" customHeight="false" outlineLevel="0" collapsed="false">
      <c r="A3225" s="13" t="s">
        <v>2871</v>
      </c>
      <c r="B3225" s="13" t="s">
        <v>8</v>
      </c>
    </row>
    <row r="3226" customFormat="false" ht="14.25" hidden="false" customHeight="false" outlineLevel="0" collapsed="false">
      <c r="A3226" s="13" t="s">
        <v>2872</v>
      </c>
      <c r="B3226" s="13" t="s">
        <v>10</v>
      </c>
    </row>
    <row r="3227" customFormat="false" ht="14.25" hidden="false" customHeight="false" outlineLevel="0" collapsed="false">
      <c r="A3227" s="13" t="s">
        <v>2873</v>
      </c>
      <c r="B3227" s="13" t="s">
        <v>8</v>
      </c>
    </row>
    <row r="3228" customFormat="false" ht="14.25" hidden="false" customHeight="false" outlineLevel="0" collapsed="false">
      <c r="A3228" s="13" t="s">
        <v>2874</v>
      </c>
      <c r="B3228" s="13" t="s">
        <v>8</v>
      </c>
    </row>
    <row r="3229" customFormat="false" ht="14.25" hidden="false" customHeight="false" outlineLevel="0" collapsed="false">
      <c r="A3229" s="13" t="s">
        <v>2875</v>
      </c>
      <c r="B3229" s="13" t="s">
        <v>8</v>
      </c>
    </row>
    <row r="3230" customFormat="false" ht="14.25" hidden="false" customHeight="false" outlineLevel="0" collapsed="false">
      <c r="A3230" s="13" t="s">
        <v>2876</v>
      </c>
      <c r="B3230" s="13" t="s">
        <v>8</v>
      </c>
    </row>
    <row r="3231" customFormat="false" ht="14.25" hidden="false" customHeight="false" outlineLevel="0" collapsed="false">
      <c r="A3231" s="13" t="s">
        <v>2877</v>
      </c>
      <c r="B3231" s="13" t="s">
        <v>10</v>
      </c>
    </row>
    <row r="3232" customFormat="false" ht="14.25" hidden="false" customHeight="false" outlineLevel="0" collapsed="false">
      <c r="A3232" s="13" t="s">
        <v>2878</v>
      </c>
      <c r="B3232" s="13" t="s">
        <v>8</v>
      </c>
    </row>
    <row r="3233" customFormat="false" ht="14.25" hidden="false" customHeight="false" outlineLevel="0" collapsed="false">
      <c r="A3233" s="13" t="s">
        <v>2932</v>
      </c>
      <c r="B3233" s="13" t="s">
        <v>78</v>
      </c>
    </row>
    <row r="3234" customFormat="false" ht="14.25" hidden="false" customHeight="false" outlineLevel="0" collapsed="false">
      <c r="A3234" s="13" t="s">
        <v>2953</v>
      </c>
      <c r="B3234" s="13" t="s">
        <v>10</v>
      </c>
    </row>
    <row r="3235" customFormat="false" ht="14.25" hidden="false" customHeight="false" outlineLevel="0" collapsed="false">
      <c r="A3235" s="13" t="s">
        <v>2954</v>
      </c>
      <c r="B3235" s="13" t="s">
        <v>197</v>
      </c>
    </row>
    <row r="3236" customFormat="false" ht="14.25" hidden="false" customHeight="false" outlineLevel="0" collapsed="false">
      <c r="A3236" s="13" t="s">
        <v>2955</v>
      </c>
      <c r="B3236" s="13" t="s">
        <v>199</v>
      </c>
    </row>
    <row r="3237" customFormat="false" ht="14.25" hidden="false" customHeight="false" outlineLevel="0" collapsed="false">
      <c r="A3237" s="13" t="s">
        <v>2956</v>
      </c>
      <c r="B3237" s="13" t="s">
        <v>8</v>
      </c>
    </row>
    <row r="3238" customFormat="false" ht="14.25" hidden="false" customHeight="false" outlineLevel="0" collapsed="false">
      <c r="A3238" s="13" t="s">
        <v>2957</v>
      </c>
      <c r="B3238" s="13" t="s">
        <v>10</v>
      </c>
    </row>
    <row r="3239" customFormat="false" ht="14.25" hidden="false" customHeight="false" outlineLevel="0" collapsed="false">
      <c r="A3239" s="13" t="s">
        <v>2958</v>
      </c>
      <c r="B3239" s="13" t="s">
        <v>56</v>
      </c>
    </row>
    <row r="3240" customFormat="false" ht="14.25" hidden="false" customHeight="false" outlineLevel="0" collapsed="false">
      <c r="A3240" s="13" t="s">
        <v>2959</v>
      </c>
      <c r="B3240" s="13" t="s">
        <v>10</v>
      </c>
    </row>
    <row r="3241" customFormat="false" ht="14.25" hidden="false" customHeight="false" outlineLevel="0" collapsed="false">
      <c r="A3241" s="13" t="s">
        <v>2960</v>
      </c>
      <c r="B3241" s="13" t="s">
        <v>165</v>
      </c>
    </row>
    <row r="3242" customFormat="false" ht="14.25" hidden="false" customHeight="false" outlineLevel="0" collapsed="false">
      <c r="A3242" s="13" t="s">
        <v>2961</v>
      </c>
      <c r="B3242" s="13" t="s">
        <v>8</v>
      </c>
    </row>
    <row r="3243" customFormat="false" ht="14.25" hidden="false" customHeight="false" outlineLevel="0" collapsed="false">
      <c r="A3243" s="13" t="s">
        <v>2962</v>
      </c>
      <c r="B3243" s="13" t="s">
        <v>8</v>
      </c>
    </row>
    <row r="3244" customFormat="false" ht="14.25" hidden="false" customHeight="false" outlineLevel="0" collapsed="false">
      <c r="A3244" s="13" t="s">
        <v>2963</v>
      </c>
      <c r="B3244" s="13" t="s">
        <v>8</v>
      </c>
    </row>
    <row r="3245" customFormat="false" ht="14.25" hidden="false" customHeight="false" outlineLevel="0" collapsed="false">
      <c r="A3245" s="13" t="s">
        <v>2964</v>
      </c>
      <c r="B3245" s="13" t="s">
        <v>8</v>
      </c>
    </row>
    <row r="3246" customFormat="false" ht="14.25" hidden="false" customHeight="false" outlineLevel="0" collapsed="false">
      <c r="A3246" s="13" t="s">
        <v>2965</v>
      </c>
      <c r="B3246" s="13" t="s">
        <v>10</v>
      </c>
    </row>
    <row r="3247" customFormat="false" ht="14.25" hidden="false" customHeight="false" outlineLevel="0" collapsed="false">
      <c r="A3247" s="13" t="s">
        <v>2966</v>
      </c>
      <c r="B3247" s="13" t="s">
        <v>8</v>
      </c>
    </row>
    <row r="3248" customFormat="false" ht="14.25" hidden="false" customHeight="false" outlineLevel="0" collapsed="false">
      <c r="A3248" s="13" t="s">
        <v>2967</v>
      </c>
      <c r="B3248" s="13" t="s">
        <v>14</v>
      </c>
    </row>
    <row r="3249" customFormat="false" ht="14.25" hidden="false" customHeight="false" outlineLevel="0" collapsed="false">
      <c r="A3249" s="13" t="s">
        <v>2968</v>
      </c>
      <c r="B3249" s="13" t="s">
        <v>8</v>
      </c>
    </row>
    <row r="3250" customFormat="false" ht="14.25" hidden="false" customHeight="false" outlineLevel="0" collapsed="false">
      <c r="A3250" s="13" t="s">
        <v>2969</v>
      </c>
      <c r="B3250" s="13" t="s">
        <v>14</v>
      </c>
    </row>
    <row r="3251" customFormat="false" ht="14.25" hidden="false" customHeight="false" outlineLevel="0" collapsed="false">
      <c r="A3251" s="13" t="s">
        <v>2970</v>
      </c>
      <c r="B3251" s="13" t="s">
        <v>28</v>
      </c>
    </row>
    <row r="3252" customFormat="false" ht="14.25" hidden="false" customHeight="false" outlineLevel="0" collapsed="false">
      <c r="A3252" s="13" t="s">
        <v>2971</v>
      </c>
      <c r="B3252" s="13" t="s">
        <v>199</v>
      </c>
    </row>
    <row r="3253" customFormat="false" ht="14.25" hidden="false" customHeight="false" outlineLevel="0" collapsed="false">
      <c r="A3253" s="13" t="s">
        <v>2972</v>
      </c>
      <c r="B3253" s="13" t="s">
        <v>8</v>
      </c>
    </row>
    <row r="3254" customFormat="false" ht="14.25" hidden="false" customHeight="false" outlineLevel="0" collapsed="false">
      <c r="A3254" s="13" t="s">
        <v>2973</v>
      </c>
      <c r="B3254" s="13" t="s">
        <v>28</v>
      </c>
    </row>
    <row r="3255" customFormat="false" ht="14.25" hidden="false" customHeight="false" outlineLevel="0" collapsed="false">
      <c r="A3255" s="13" t="s">
        <v>2974</v>
      </c>
      <c r="B3255" s="13" t="s">
        <v>141</v>
      </c>
    </row>
    <row r="3256" customFormat="false" ht="14.25" hidden="false" customHeight="false" outlineLevel="0" collapsed="false">
      <c r="A3256" s="13" t="s">
        <v>2982</v>
      </c>
      <c r="B3256" s="13" t="s">
        <v>10</v>
      </c>
    </row>
    <row r="3257" customFormat="false" ht="14.25" hidden="false" customHeight="false" outlineLevel="0" collapsed="false">
      <c r="A3257" s="13" t="s">
        <v>2983</v>
      </c>
      <c r="B3257" s="13" t="s">
        <v>8</v>
      </c>
    </row>
    <row r="3258" customFormat="false" ht="14.25" hidden="false" customHeight="false" outlineLevel="0" collapsed="false">
      <c r="A3258" s="13" t="s">
        <v>2984</v>
      </c>
      <c r="B3258" s="13" t="s">
        <v>8</v>
      </c>
    </row>
    <row r="3259" customFormat="false" ht="14.25" hidden="false" customHeight="false" outlineLevel="0" collapsed="false">
      <c r="A3259" s="13" t="s">
        <v>2995</v>
      </c>
      <c r="B3259" s="13" t="s">
        <v>165</v>
      </c>
    </row>
    <row r="3260" customFormat="false" ht="14.25" hidden="false" customHeight="false" outlineLevel="0" collapsed="false">
      <c r="A3260" s="13" t="s">
        <v>2996</v>
      </c>
      <c r="B3260" s="13" t="s">
        <v>165</v>
      </c>
    </row>
    <row r="3261" customFormat="false" ht="14.25" hidden="false" customHeight="false" outlineLevel="0" collapsed="false">
      <c r="A3261" s="13" t="s">
        <v>3030</v>
      </c>
      <c r="B3261" s="13" t="s">
        <v>399</v>
      </c>
    </row>
    <row r="3262" customFormat="false" ht="14.25" hidden="false" customHeight="false" outlineLevel="0" collapsed="false">
      <c r="A3262" s="13" t="s">
        <v>3035</v>
      </c>
      <c r="B3262" s="13" t="s">
        <v>14</v>
      </c>
    </row>
    <row r="3263" customFormat="false" ht="14.25" hidden="false" customHeight="false" outlineLevel="0" collapsed="false">
      <c r="A3263" s="13" t="s">
        <v>3064</v>
      </c>
      <c r="B3263" s="13" t="s">
        <v>601</v>
      </c>
    </row>
    <row r="3264" customFormat="false" ht="14.25" hidden="false" customHeight="false" outlineLevel="0" collapsed="false">
      <c r="A3264" s="13" t="s">
        <v>3066</v>
      </c>
      <c r="B3264" s="13" t="s">
        <v>10</v>
      </c>
    </row>
    <row r="3265" customFormat="false" ht="14.25" hidden="false" customHeight="false" outlineLevel="0" collapsed="false">
      <c r="A3265" s="13" t="s">
        <v>3070</v>
      </c>
      <c r="B3265" s="13" t="s">
        <v>4</v>
      </c>
    </row>
    <row r="3266" customFormat="false" ht="14.25" hidden="false" customHeight="false" outlineLevel="0" collapsed="false">
      <c r="A3266" s="13" t="s">
        <v>3093</v>
      </c>
      <c r="B3266" s="13" t="s">
        <v>199</v>
      </c>
    </row>
    <row r="3267" customFormat="false" ht="14.25" hidden="false" customHeight="false" outlineLevel="0" collapsed="false">
      <c r="A3267" s="13" t="s">
        <v>3100</v>
      </c>
      <c r="B3267" s="13" t="s">
        <v>188</v>
      </c>
    </row>
    <row r="3268" customFormat="false" ht="14.25" hidden="false" customHeight="false" outlineLevel="0" collapsed="false">
      <c r="A3268" s="13" t="s">
        <v>3109</v>
      </c>
      <c r="B3268" s="13" t="s">
        <v>162</v>
      </c>
    </row>
    <row r="3269" customFormat="false" ht="14.25" hidden="false" customHeight="false" outlineLevel="0" collapsed="false">
      <c r="A3269" s="13" t="s">
        <v>3120</v>
      </c>
      <c r="B3269" s="13" t="s">
        <v>14</v>
      </c>
    </row>
    <row r="3270" customFormat="false" ht="14.25" hidden="false" customHeight="false" outlineLevel="0" collapsed="false">
      <c r="A3270" s="13" t="s">
        <v>3126</v>
      </c>
      <c r="B3270" s="13" t="s">
        <v>3125</v>
      </c>
    </row>
    <row r="3271" customFormat="false" ht="14.25" hidden="false" customHeight="false" outlineLevel="0" collapsed="false">
      <c r="A3271" s="13" t="s">
        <v>3128</v>
      </c>
      <c r="B3271" s="13" t="s">
        <v>10</v>
      </c>
    </row>
    <row r="3272" customFormat="false" ht="14.25" hidden="false" customHeight="false" outlineLevel="0" collapsed="false">
      <c r="A3272" s="13" t="s">
        <v>3130</v>
      </c>
      <c r="B3272" s="13" t="s">
        <v>199</v>
      </c>
    </row>
    <row r="3273" customFormat="false" ht="14.25" hidden="false" customHeight="false" outlineLevel="0" collapsed="false">
      <c r="A3273" s="13" t="s">
        <v>3136</v>
      </c>
      <c r="B3273" s="13" t="s">
        <v>14</v>
      </c>
    </row>
    <row r="3274" customFormat="false" ht="14.25" hidden="false" customHeight="false" outlineLevel="0" collapsed="false">
      <c r="A3274" s="13" t="s">
        <v>3137</v>
      </c>
      <c r="B3274" s="13" t="s">
        <v>8</v>
      </c>
    </row>
    <row r="3275" customFormat="false" ht="14.25" hidden="false" customHeight="false" outlineLevel="0" collapsed="false">
      <c r="A3275" s="13" t="s">
        <v>3141</v>
      </c>
      <c r="B3275" s="13" t="s">
        <v>10</v>
      </c>
    </row>
    <row r="3276" customFormat="false" ht="14.25" hidden="false" customHeight="false" outlineLevel="0" collapsed="false">
      <c r="A3276" s="13" t="s">
        <v>3147</v>
      </c>
      <c r="B3276" s="13" t="s">
        <v>197</v>
      </c>
    </row>
    <row r="3277" customFormat="false" ht="14.25" hidden="false" customHeight="false" outlineLevel="0" collapsed="false">
      <c r="A3277" s="13" t="s">
        <v>3158</v>
      </c>
      <c r="B3277" s="13" t="s">
        <v>16</v>
      </c>
    </row>
    <row r="3278" customFormat="false" ht="14.25" hidden="false" customHeight="false" outlineLevel="0" collapsed="false">
      <c r="A3278" s="13" t="s">
        <v>3159</v>
      </c>
      <c r="B3278" s="13" t="s">
        <v>16</v>
      </c>
    </row>
    <row r="3279" customFormat="false" ht="14.25" hidden="false" customHeight="false" outlineLevel="0" collapsed="false">
      <c r="A3279" s="13" t="s">
        <v>3161</v>
      </c>
      <c r="B3279" s="13" t="s">
        <v>4</v>
      </c>
    </row>
    <row r="3280" customFormat="false" ht="14.25" hidden="false" customHeight="false" outlineLevel="0" collapsed="false">
      <c r="A3280" s="13" t="s">
        <v>3163</v>
      </c>
      <c r="B3280" s="13" t="s">
        <v>350</v>
      </c>
    </row>
    <row r="3281" customFormat="false" ht="14.25" hidden="false" customHeight="false" outlineLevel="0" collapsed="false">
      <c r="A3281" s="13" t="s">
        <v>3177</v>
      </c>
      <c r="B3281" s="13" t="s">
        <v>2039</v>
      </c>
    </row>
    <row r="3282" customFormat="false" ht="14.25" hidden="false" customHeight="false" outlineLevel="0" collapsed="false">
      <c r="A3282" s="13" t="s">
        <v>3204</v>
      </c>
      <c r="B3282" s="13" t="s">
        <v>10</v>
      </c>
    </row>
    <row r="3283" customFormat="false" ht="14.25" hidden="false" customHeight="false" outlineLevel="0" collapsed="false">
      <c r="A3283" s="13" t="s">
        <v>3205</v>
      </c>
      <c r="B3283" s="13" t="s">
        <v>10</v>
      </c>
    </row>
    <row r="3284" customFormat="false" ht="14.25" hidden="false" customHeight="false" outlineLevel="0" collapsed="false">
      <c r="A3284" s="13" t="s">
        <v>3206</v>
      </c>
      <c r="B3284" s="13" t="s">
        <v>10</v>
      </c>
    </row>
    <row r="3285" customFormat="false" ht="14.25" hidden="false" customHeight="false" outlineLevel="0" collapsed="false">
      <c r="A3285" s="13" t="s">
        <v>3207</v>
      </c>
      <c r="B3285" s="13" t="s">
        <v>10</v>
      </c>
    </row>
    <row r="3286" customFormat="false" ht="14.25" hidden="false" customHeight="false" outlineLevel="0" collapsed="false">
      <c r="A3286" s="13" t="s">
        <v>3208</v>
      </c>
      <c r="B3286" s="13" t="s">
        <v>141</v>
      </c>
    </row>
    <row r="3287" customFormat="false" ht="14.25" hidden="false" customHeight="false" outlineLevel="0" collapsed="false">
      <c r="A3287" s="13" t="s">
        <v>3214</v>
      </c>
      <c r="B3287" s="13" t="s">
        <v>2039</v>
      </c>
    </row>
    <row r="3288" customFormat="false" ht="14.25" hidden="false" customHeight="false" outlineLevel="0" collapsed="false">
      <c r="A3288" s="13" t="s">
        <v>3219</v>
      </c>
      <c r="B3288" s="13" t="s">
        <v>186</v>
      </c>
    </row>
    <row r="3289" customFormat="false" ht="14.25" hidden="false" customHeight="false" outlineLevel="0" collapsed="false">
      <c r="A3289" s="13" t="s">
        <v>3221</v>
      </c>
      <c r="B3289" s="13" t="s">
        <v>199</v>
      </c>
    </row>
    <row r="3290" customFormat="false" ht="14.25" hidden="false" customHeight="false" outlineLevel="0" collapsed="false">
      <c r="A3290" s="13" t="s">
        <v>3222</v>
      </c>
      <c r="B3290" s="13" t="s">
        <v>141</v>
      </c>
    </row>
    <row r="3291" customFormat="false" ht="14.25" hidden="false" customHeight="false" outlineLevel="0" collapsed="false">
      <c r="A3291" s="13" t="s">
        <v>3235</v>
      </c>
      <c r="B3291" s="13" t="s">
        <v>10</v>
      </c>
    </row>
    <row r="3292" customFormat="false" ht="14.25" hidden="false" customHeight="false" outlineLevel="0" collapsed="false">
      <c r="A3292" s="13" t="s">
        <v>3236</v>
      </c>
      <c r="B3292" s="13" t="s">
        <v>10</v>
      </c>
    </row>
    <row r="3293" customFormat="false" ht="14.25" hidden="false" customHeight="false" outlineLevel="0" collapsed="false">
      <c r="A3293" s="13" t="s">
        <v>3237</v>
      </c>
      <c r="B3293" s="13" t="s">
        <v>10</v>
      </c>
    </row>
    <row r="3294" customFormat="false" ht="14.25" hidden="false" customHeight="false" outlineLevel="0" collapsed="false">
      <c r="A3294" s="13" t="s">
        <v>3243</v>
      </c>
      <c r="B3294" s="13" t="s">
        <v>162</v>
      </c>
    </row>
    <row r="3295" customFormat="false" ht="14.25" hidden="false" customHeight="false" outlineLevel="0" collapsed="false">
      <c r="A3295" s="13" t="s">
        <v>3259</v>
      </c>
      <c r="B3295" s="13" t="s">
        <v>3258</v>
      </c>
    </row>
    <row r="3296" customFormat="false" ht="14.25" hidden="false" customHeight="false" outlineLevel="0" collapsed="false">
      <c r="A3296" s="13" t="s">
        <v>3261</v>
      </c>
      <c r="B3296" s="13" t="s">
        <v>3260</v>
      </c>
    </row>
    <row r="3297" customFormat="false" ht="14.25" hidden="false" customHeight="false" outlineLevel="0" collapsed="false">
      <c r="A3297" s="13" t="s">
        <v>3278</v>
      </c>
      <c r="B3297" s="13" t="s">
        <v>10</v>
      </c>
    </row>
    <row r="3298" customFormat="false" ht="14.25" hidden="false" customHeight="false" outlineLevel="0" collapsed="false">
      <c r="A3298" s="13" t="s">
        <v>3279</v>
      </c>
      <c r="B3298" s="13" t="s">
        <v>186</v>
      </c>
    </row>
    <row r="3299" customFormat="false" ht="14.25" hidden="false" customHeight="false" outlineLevel="0" collapsed="false">
      <c r="A3299" s="13" t="s">
        <v>3280</v>
      </c>
      <c r="B3299" s="13" t="s">
        <v>141</v>
      </c>
    </row>
    <row r="3300" customFormat="false" ht="14.25" hidden="false" customHeight="false" outlineLevel="0" collapsed="false">
      <c r="A3300" s="13" t="s">
        <v>3288</v>
      </c>
      <c r="B3300" s="13" t="s">
        <v>1583</v>
      </c>
    </row>
    <row r="3301" customFormat="false" ht="14.25" hidden="false" customHeight="false" outlineLevel="0" collapsed="false">
      <c r="A3301" s="13" t="s">
        <v>3291</v>
      </c>
      <c r="B3301" s="13" t="s">
        <v>197</v>
      </c>
    </row>
    <row r="3302" customFormat="false" ht="14.25" hidden="false" customHeight="false" outlineLevel="0" collapsed="false">
      <c r="A3302" s="13" t="s">
        <v>3293</v>
      </c>
      <c r="B3302" s="13" t="s">
        <v>10</v>
      </c>
    </row>
    <row r="3303" customFormat="false" ht="14.25" hidden="false" customHeight="false" outlineLevel="0" collapsed="false">
      <c r="A3303" s="13" t="s">
        <v>3294</v>
      </c>
      <c r="B3303" s="13" t="s">
        <v>162</v>
      </c>
    </row>
    <row r="3304" customFormat="false" ht="14.25" hidden="false" customHeight="false" outlineLevel="0" collapsed="false">
      <c r="A3304" s="13" t="s">
        <v>3295</v>
      </c>
      <c r="B3304" s="13" t="s">
        <v>162</v>
      </c>
    </row>
    <row r="3305" customFormat="false" ht="14.25" hidden="false" customHeight="false" outlineLevel="0" collapsed="false">
      <c r="A3305" s="13" t="s">
        <v>3312</v>
      </c>
      <c r="B3305" s="13" t="s">
        <v>8</v>
      </c>
    </row>
    <row r="3306" customFormat="false" ht="14.25" hidden="false" customHeight="false" outlineLevel="0" collapsed="false">
      <c r="A3306" s="13" t="s">
        <v>3314</v>
      </c>
      <c r="B3306" s="13" t="s">
        <v>16</v>
      </c>
    </row>
    <row r="3307" customFormat="false" ht="14.25" hidden="false" customHeight="false" outlineLevel="0" collapsed="false">
      <c r="A3307" s="13" t="s">
        <v>3315</v>
      </c>
      <c r="B3307" s="13" t="s">
        <v>16</v>
      </c>
    </row>
    <row r="3308" customFormat="false" ht="14.25" hidden="false" customHeight="false" outlineLevel="0" collapsed="false">
      <c r="A3308" s="13" t="s">
        <v>3316</v>
      </c>
      <c r="B3308" s="13" t="s">
        <v>16</v>
      </c>
    </row>
    <row r="3309" customFormat="false" ht="14.25" hidden="false" customHeight="false" outlineLevel="0" collapsed="false">
      <c r="A3309" s="13" t="s">
        <v>3317</v>
      </c>
      <c r="B3309" s="13" t="s">
        <v>16</v>
      </c>
    </row>
    <row r="3310" customFormat="false" ht="14.25" hidden="false" customHeight="false" outlineLevel="0" collapsed="false">
      <c r="A3310" s="13" t="s">
        <v>3318</v>
      </c>
      <c r="B3310" s="13" t="s">
        <v>16</v>
      </c>
    </row>
    <row r="3311" customFormat="false" ht="14.25" hidden="false" customHeight="false" outlineLevel="0" collapsed="false">
      <c r="A3311" s="13" t="s">
        <v>3319</v>
      </c>
      <c r="B3311" s="13" t="s">
        <v>16</v>
      </c>
    </row>
    <row r="3312" customFormat="false" ht="14.25" hidden="false" customHeight="false" outlineLevel="0" collapsed="false">
      <c r="A3312" s="13" t="s">
        <v>3320</v>
      </c>
      <c r="B3312" s="13" t="s">
        <v>16</v>
      </c>
    </row>
    <row r="3313" customFormat="false" ht="14.25" hidden="false" customHeight="false" outlineLevel="0" collapsed="false">
      <c r="A3313" s="13" t="s">
        <v>3321</v>
      </c>
      <c r="B3313" s="13" t="s">
        <v>16</v>
      </c>
    </row>
    <row r="3314" customFormat="false" ht="14.25" hidden="false" customHeight="false" outlineLevel="0" collapsed="false">
      <c r="A3314" s="13" t="s">
        <v>3322</v>
      </c>
      <c r="B3314" s="13" t="s">
        <v>16</v>
      </c>
    </row>
    <row r="3315" customFormat="false" ht="14.25" hidden="false" customHeight="false" outlineLevel="0" collapsed="false">
      <c r="A3315" s="13" t="s">
        <v>3323</v>
      </c>
      <c r="B3315" s="13" t="s">
        <v>16</v>
      </c>
    </row>
    <row r="3316" customFormat="false" ht="14.25" hidden="false" customHeight="false" outlineLevel="0" collapsed="false">
      <c r="A3316" s="13" t="s">
        <v>3332</v>
      </c>
      <c r="B3316" s="13" t="s">
        <v>186</v>
      </c>
    </row>
    <row r="3317" customFormat="false" ht="14.25" hidden="false" customHeight="false" outlineLevel="0" collapsed="false">
      <c r="A3317" s="13" t="s">
        <v>3334</v>
      </c>
      <c r="B3317" s="13" t="s">
        <v>6</v>
      </c>
    </row>
    <row r="3318" customFormat="false" ht="14.25" hidden="false" customHeight="false" outlineLevel="0" collapsed="false">
      <c r="A3318" s="13" t="s">
        <v>3336</v>
      </c>
      <c r="B3318" s="13" t="s">
        <v>3335</v>
      </c>
    </row>
    <row r="3319" customFormat="false" ht="14.25" hidden="false" customHeight="false" outlineLevel="0" collapsed="false">
      <c r="A3319" s="13" t="s">
        <v>3337</v>
      </c>
      <c r="B3319" s="13" t="s">
        <v>3335</v>
      </c>
    </row>
    <row r="3320" customFormat="false" ht="14.25" hidden="false" customHeight="false" outlineLevel="0" collapsed="false">
      <c r="A3320" s="13" t="s">
        <v>3338</v>
      </c>
      <c r="B3320" s="13" t="s">
        <v>3335</v>
      </c>
    </row>
    <row r="3321" customFormat="false" ht="14.25" hidden="false" customHeight="false" outlineLevel="0" collapsed="false">
      <c r="A3321" s="13" t="s">
        <v>3342</v>
      </c>
      <c r="B3321" s="13" t="s">
        <v>4</v>
      </c>
    </row>
    <row r="3322" customFormat="false" ht="14.25" hidden="false" customHeight="false" outlineLevel="0" collapsed="false">
      <c r="A3322" s="13" t="s">
        <v>3366</v>
      </c>
      <c r="B3322" s="13" t="s">
        <v>16</v>
      </c>
    </row>
    <row r="3323" customFormat="false" ht="14.25" hidden="false" customHeight="false" outlineLevel="0" collapsed="false">
      <c r="A3323" s="13" t="s">
        <v>3374</v>
      </c>
      <c r="B3323" s="13" t="s">
        <v>165</v>
      </c>
    </row>
    <row r="3324" customFormat="false" ht="14.25" hidden="false" customHeight="false" outlineLevel="0" collapsed="false">
      <c r="A3324" s="13" t="s">
        <v>3378</v>
      </c>
      <c r="B3324" s="13" t="s">
        <v>3377</v>
      </c>
    </row>
    <row r="3325" customFormat="false" ht="14.25" hidden="false" customHeight="false" outlineLevel="0" collapsed="false">
      <c r="A3325" s="13" t="s">
        <v>3388</v>
      </c>
      <c r="B3325" s="13" t="s">
        <v>162</v>
      </c>
    </row>
    <row r="3326" customFormat="false" ht="14.25" hidden="false" customHeight="false" outlineLevel="0" collapsed="false">
      <c r="A3326" s="13" t="s">
        <v>3389</v>
      </c>
      <c r="B3326" s="13" t="s">
        <v>1102</v>
      </c>
    </row>
    <row r="3327" customFormat="false" ht="14.25" hidden="false" customHeight="false" outlineLevel="0" collapsed="false">
      <c r="A3327" s="13" t="s">
        <v>3402</v>
      </c>
      <c r="B3327" s="13" t="s">
        <v>10</v>
      </c>
    </row>
    <row r="3328" customFormat="false" ht="14.25" hidden="false" customHeight="false" outlineLevel="0" collapsed="false">
      <c r="A3328" s="13" t="s">
        <v>3404</v>
      </c>
      <c r="B3328" s="13" t="s">
        <v>8</v>
      </c>
    </row>
    <row r="3329" customFormat="false" ht="14.25" hidden="false" customHeight="false" outlineLevel="0" collapsed="false">
      <c r="A3329" s="13" t="s">
        <v>3406</v>
      </c>
      <c r="B3329" s="13" t="s">
        <v>197</v>
      </c>
    </row>
    <row r="3330" customFormat="false" ht="14.25" hidden="false" customHeight="false" outlineLevel="0" collapsed="false">
      <c r="A3330" s="13" t="s">
        <v>3413</v>
      </c>
      <c r="B3330" s="13" t="s">
        <v>8</v>
      </c>
    </row>
    <row r="3331" customFormat="false" ht="14.25" hidden="false" customHeight="false" outlineLevel="0" collapsed="false">
      <c r="A3331" s="13" t="s">
        <v>3418</v>
      </c>
      <c r="B3331" s="13" t="s">
        <v>162</v>
      </c>
    </row>
    <row r="3332" customFormat="false" ht="14.25" hidden="false" customHeight="false" outlineLevel="0" collapsed="false">
      <c r="A3332" s="13" t="s">
        <v>3419</v>
      </c>
      <c r="B3332" s="13" t="s">
        <v>162</v>
      </c>
    </row>
    <row r="3333" customFormat="false" ht="14.25" hidden="false" customHeight="false" outlineLevel="0" collapsed="false">
      <c r="A3333" s="13" t="s">
        <v>3420</v>
      </c>
      <c r="B3333" s="13" t="s">
        <v>162</v>
      </c>
    </row>
    <row r="3334" customFormat="false" ht="14.25" hidden="false" customHeight="false" outlineLevel="0" collapsed="false">
      <c r="A3334" s="13" t="s">
        <v>3422</v>
      </c>
      <c r="B3334" s="13" t="s">
        <v>3421</v>
      </c>
    </row>
    <row r="3335" customFormat="false" ht="14.25" hidden="false" customHeight="false" outlineLevel="0" collapsed="false">
      <c r="A3335" s="13" t="s">
        <v>3423</v>
      </c>
      <c r="B3335" s="13" t="s">
        <v>162</v>
      </c>
    </row>
    <row r="3336" customFormat="false" ht="14.25" hidden="false" customHeight="false" outlineLevel="0" collapsed="false">
      <c r="A3336" s="13" t="s">
        <v>3424</v>
      </c>
      <c r="B3336" s="13" t="s">
        <v>10</v>
      </c>
    </row>
    <row r="3337" customFormat="false" ht="14.25" hidden="false" customHeight="false" outlineLevel="0" collapsed="false">
      <c r="A3337" s="13" t="s">
        <v>3425</v>
      </c>
      <c r="B3337" s="13" t="s">
        <v>10</v>
      </c>
    </row>
    <row r="3338" customFormat="false" ht="14.25" hidden="false" customHeight="false" outlineLevel="0" collapsed="false">
      <c r="A3338" s="13" t="s">
        <v>3426</v>
      </c>
      <c r="B3338" s="13" t="s">
        <v>10</v>
      </c>
    </row>
    <row r="3339" customFormat="false" ht="14.25" hidden="false" customHeight="false" outlineLevel="0" collapsed="false">
      <c r="A3339" s="13" t="s">
        <v>3427</v>
      </c>
      <c r="B3339" s="13" t="s">
        <v>10</v>
      </c>
    </row>
    <row r="3340" customFormat="false" ht="14.25" hidden="false" customHeight="false" outlineLevel="0" collapsed="false">
      <c r="A3340" s="13" t="s">
        <v>3428</v>
      </c>
      <c r="B3340" s="13" t="s">
        <v>8</v>
      </c>
    </row>
    <row r="3341" customFormat="false" ht="14.25" hidden="false" customHeight="false" outlineLevel="0" collapsed="false">
      <c r="A3341" s="13" t="s">
        <v>3429</v>
      </c>
      <c r="B3341" s="13" t="s">
        <v>8</v>
      </c>
    </row>
    <row r="3342" customFormat="false" ht="14.25" hidden="false" customHeight="false" outlineLevel="0" collapsed="false">
      <c r="A3342" s="13" t="s">
        <v>3430</v>
      </c>
      <c r="B3342" s="13" t="s">
        <v>8</v>
      </c>
    </row>
    <row r="3343" customFormat="false" ht="14.25" hidden="false" customHeight="false" outlineLevel="0" collapsed="false">
      <c r="A3343" s="13" t="s">
        <v>3431</v>
      </c>
      <c r="B3343" s="13" t="s">
        <v>10</v>
      </c>
    </row>
    <row r="3344" customFormat="false" ht="14.25" hidden="false" customHeight="false" outlineLevel="0" collapsed="false">
      <c r="A3344" s="13" t="s">
        <v>3432</v>
      </c>
      <c r="B3344" s="13" t="s">
        <v>8</v>
      </c>
    </row>
    <row r="3345" customFormat="false" ht="14.25" hidden="false" customHeight="false" outlineLevel="0" collapsed="false">
      <c r="A3345" s="13" t="s">
        <v>3433</v>
      </c>
      <c r="B3345" s="13" t="s">
        <v>8</v>
      </c>
    </row>
    <row r="3346" customFormat="false" ht="14.25" hidden="false" customHeight="false" outlineLevel="0" collapsed="false">
      <c r="A3346" s="13" t="s">
        <v>3434</v>
      </c>
      <c r="B3346" s="13" t="s">
        <v>8</v>
      </c>
    </row>
    <row r="3347" customFormat="false" ht="14.25" hidden="false" customHeight="false" outlineLevel="0" collapsed="false">
      <c r="A3347" s="13" t="s">
        <v>3435</v>
      </c>
      <c r="B3347" s="13" t="s">
        <v>199</v>
      </c>
    </row>
    <row r="3348" customFormat="false" ht="14.25" hidden="false" customHeight="false" outlineLevel="0" collapsed="false">
      <c r="A3348" s="13" t="s">
        <v>3436</v>
      </c>
      <c r="B3348" s="13" t="s">
        <v>16</v>
      </c>
    </row>
    <row r="3349" customFormat="false" ht="14.25" hidden="false" customHeight="false" outlineLevel="0" collapsed="false">
      <c r="A3349" s="13" t="s">
        <v>3437</v>
      </c>
      <c r="B3349" s="13" t="s">
        <v>139</v>
      </c>
    </row>
    <row r="3350" customFormat="false" ht="14.25" hidden="false" customHeight="false" outlineLevel="0" collapsed="false">
      <c r="A3350" s="13" t="s">
        <v>3438</v>
      </c>
      <c r="B3350" s="13" t="s">
        <v>8</v>
      </c>
    </row>
    <row r="3351" customFormat="false" ht="14.25" hidden="false" customHeight="false" outlineLevel="0" collapsed="false">
      <c r="A3351" s="13" t="s">
        <v>3447</v>
      </c>
      <c r="B3351" s="13" t="s">
        <v>10</v>
      </c>
    </row>
    <row r="3352" customFormat="false" ht="14.25" hidden="false" customHeight="false" outlineLevel="0" collapsed="false">
      <c r="A3352" s="13" t="s">
        <v>3448</v>
      </c>
      <c r="B3352" s="13" t="s">
        <v>10</v>
      </c>
    </row>
    <row r="3353" customFormat="false" ht="14.25" hidden="false" customHeight="false" outlineLevel="0" collapsed="false">
      <c r="A3353" s="13" t="s">
        <v>3451</v>
      </c>
      <c r="B3353" s="13" t="s">
        <v>186</v>
      </c>
    </row>
    <row r="3354" customFormat="false" ht="14.25" hidden="false" customHeight="false" outlineLevel="0" collapsed="false">
      <c r="A3354" s="13" t="s">
        <v>3452</v>
      </c>
      <c r="B3354" s="13" t="s">
        <v>14</v>
      </c>
    </row>
    <row r="3355" customFormat="false" ht="14.25" hidden="false" customHeight="false" outlineLevel="0" collapsed="false">
      <c r="A3355" s="13" t="s">
        <v>3456</v>
      </c>
      <c r="B3355" s="13" t="s">
        <v>8</v>
      </c>
    </row>
    <row r="3356" customFormat="false" ht="14.25" hidden="false" customHeight="false" outlineLevel="0" collapsed="false">
      <c r="A3356" s="13" t="s">
        <v>3459</v>
      </c>
      <c r="B3356" s="13" t="s">
        <v>8</v>
      </c>
    </row>
    <row r="3357" customFormat="false" ht="14.25" hidden="false" customHeight="false" outlineLevel="0" collapsed="false">
      <c r="A3357" s="13" t="s">
        <v>3461</v>
      </c>
      <c r="B3357" s="13" t="s">
        <v>10</v>
      </c>
    </row>
    <row r="3358" customFormat="false" ht="14.25" hidden="false" customHeight="false" outlineLevel="0" collapsed="false">
      <c r="A3358" s="13" t="s">
        <v>3463</v>
      </c>
      <c r="B3358" s="13" t="s">
        <v>16</v>
      </c>
    </row>
    <row r="3359" customFormat="false" ht="14.25" hidden="false" customHeight="false" outlineLevel="0" collapsed="false">
      <c r="A3359" s="13" t="s">
        <v>3472</v>
      </c>
      <c r="B3359" s="13" t="s">
        <v>2190</v>
      </c>
    </row>
    <row r="3360" customFormat="false" ht="14.25" hidden="false" customHeight="false" outlineLevel="0" collapsed="false">
      <c r="A3360" s="13" t="s">
        <v>3473</v>
      </c>
      <c r="B3360" s="13" t="s">
        <v>2190</v>
      </c>
    </row>
    <row r="3361" customFormat="false" ht="14.25" hidden="false" customHeight="false" outlineLevel="0" collapsed="false">
      <c r="A3361" s="13" t="s">
        <v>3475</v>
      </c>
      <c r="B3361" s="13" t="s">
        <v>10</v>
      </c>
    </row>
    <row r="3362" customFormat="false" ht="14.25" hidden="false" customHeight="false" outlineLevel="0" collapsed="false">
      <c r="A3362" s="13" t="s">
        <v>3500</v>
      </c>
      <c r="B3362" s="13" t="s">
        <v>3499</v>
      </c>
    </row>
    <row r="3363" customFormat="false" ht="14.25" hidden="false" customHeight="false" outlineLevel="0" collapsed="false">
      <c r="A3363" s="13" t="s">
        <v>3501</v>
      </c>
      <c r="B3363" s="13" t="s">
        <v>14</v>
      </c>
    </row>
    <row r="3364" customFormat="false" ht="14.25" hidden="false" customHeight="false" outlineLevel="0" collapsed="false">
      <c r="A3364" s="13" t="s">
        <v>3502</v>
      </c>
      <c r="B3364" s="13" t="s">
        <v>1952</v>
      </c>
    </row>
    <row r="3365" customFormat="false" ht="14.25" hidden="false" customHeight="false" outlineLevel="0" collapsed="false">
      <c r="A3365" s="13" t="s">
        <v>3503</v>
      </c>
      <c r="B3365" s="13" t="s">
        <v>14</v>
      </c>
    </row>
    <row r="3366" customFormat="false" ht="14.25" hidden="false" customHeight="false" outlineLevel="0" collapsed="false">
      <c r="A3366" s="13" t="s">
        <v>3508</v>
      </c>
      <c r="B3366" s="13" t="s">
        <v>197</v>
      </c>
    </row>
    <row r="3367" customFormat="false" ht="14.25" hidden="false" customHeight="false" outlineLevel="0" collapsed="false">
      <c r="A3367" s="13" t="s">
        <v>3510</v>
      </c>
      <c r="B3367" s="13" t="s">
        <v>10</v>
      </c>
    </row>
    <row r="3368" customFormat="false" ht="14.25" hidden="false" customHeight="false" outlineLevel="0" collapsed="false">
      <c r="A3368" s="13" t="s">
        <v>3562</v>
      </c>
      <c r="B3368" s="13" t="s">
        <v>10</v>
      </c>
    </row>
    <row r="3369" customFormat="false" ht="14.25" hidden="false" customHeight="false" outlineLevel="0" collapsed="false">
      <c r="A3369" s="13" t="s">
        <v>3623</v>
      </c>
      <c r="B3369" s="13" t="s">
        <v>139</v>
      </c>
    </row>
    <row r="3370" customFormat="false" ht="14.25" hidden="false" customHeight="false" outlineLevel="0" collapsed="false">
      <c r="A3370" s="13" t="s">
        <v>3656</v>
      </c>
      <c r="B3370" s="13" t="s">
        <v>4</v>
      </c>
    </row>
    <row r="3371" customFormat="false" ht="14.25" hidden="false" customHeight="false" outlineLevel="0" collapsed="false">
      <c r="A3371" s="13" t="s">
        <v>3657</v>
      </c>
      <c r="B3371" s="13" t="s">
        <v>10</v>
      </c>
    </row>
    <row r="3372" customFormat="false" ht="14.25" hidden="false" customHeight="false" outlineLevel="0" collapsed="false">
      <c r="A3372" s="13" t="s">
        <v>3658</v>
      </c>
      <c r="B3372" s="13" t="s">
        <v>1474</v>
      </c>
    </row>
    <row r="3373" customFormat="false" ht="14.25" hidden="false" customHeight="false" outlineLevel="0" collapsed="false">
      <c r="A3373" s="13" t="s">
        <v>3660</v>
      </c>
      <c r="B3373" s="13" t="s">
        <v>1001</v>
      </c>
    </row>
    <row r="3374" customFormat="false" ht="14.25" hidden="false" customHeight="false" outlineLevel="0" collapsed="false">
      <c r="A3374" s="13" t="s">
        <v>3661</v>
      </c>
      <c r="B3374" s="13" t="s">
        <v>10</v>
      </c>
    </row>
    <row r="3375" customFormat="false" ht="14.25" hidden="false" customHeight="false" outlineLevel="0" collapsed="false">
      <c r="A3375" s="13" t="s">
        <v>3662</v>
      </c>
      <c r="B3375" s="13" t="s">
        <v>10</v>
      </c>
    </row>
    <row r="3376" customFormat="false" ht="14.25" hidden="false" customHeight="false" outlineLevel="0" collapsed="false">
      <c r="A3376" s="13" t="s">
        <v>3663</v>
      </c>
      <c r="B3376" s="13" t="s">
        <v>16</v>
      </c>
    </row>
    <row r="3377" customFormat="false" ht="14.25" hidden="false" customHeight="false" outlineLevel="0" collapsed="false">
      <c r="A3377" s="13" t="s">
        <v>3664</v>
      </c>
      <c r="B3377" s="13" t="s">
        <v>1318</v>
      </c>
    </row>
    <row r="3378" customFormat="false" ht="14.25" hidden="false" customHeight="false" outlineLevel="0" collapsed="false">
      <c r="A3378" s="13" t="s">
        <v>3665</v>
      </c>
      <c r="B3378" s="13" t="s">
        <v>10</v>
      </c>
    </row>
    <row r="3379" customFormat="false" ht="14.25" hidden="false" customHeight="false" outlineLevel="0" collapsed="false">
      <c r="A3379" s="13" t="s">
        <v>3666</v>
      </c>
      <c r="B3379" s="13" t="s">
        <v>555</v>
      </c>
    </row>
    <row r="3380" customFormat="false" ht="14.25" hidden="false" customHeight="false" outlineLevel="0" collapsed="false">
      <c r="A3380" s="13" t="s">
        <v>3667</v>
      </c>
      <c r="B3380" s="13" t="s">
        <v>378</v>
      </c>
    </row>
    <row r="3381" customFormat="false" ht="14.25" hidden="false" customHeight="false" outlineLevel="0" collapsed="false">
      <c r="A3381" s="13" t="s">
        <v>3668</v>
      </c>
      <c r="B3381" s="13" t="s">
        <v>162</v>
      </c>
    </row>
    <row r="3382" customFormat="false" ht="14.25" hidden="false" customHeight="false" outlineLevel="0" collapsed="false">
      <c r="A3382" s="13" t="s">
        <v>3669</v>
      </c>
      <c r="B3382" s="13" t="s">
        <v>10</v>
      </c>
    </row>
    <row r="3383" customFormat="false" ht="14.25" hidden="false" customHeight="false" outlineLevel="0" collapsed="false">
      <c r="A3383" s="13" t="s">
        <v>3670</v>
      </c>
      <c r="B3383" s="13" t="s">
        <v>10</v>
      </c>
    </row>
    <row r="3384" customFormat="false" ht="14.25" hidden="false" customHeight="false" outlineLevel="0" collapsed="false">
      <c r="A3384" s="13" t="s">
        <v>3671</v>
      </c>
      <c r="B3384" s="13" t="s">
        <v>8</v>
      </c>
    </row>
    <row r="3385" customFormat="false" ht="14.25" hidden="false" customHeight="false" outlineLevel="0" collapsed="false">
      <c r="A3385" s="13" t="s">
        <v>3673</v>
      </c>
      <c r="B3385" s="13" t="s">
        <v>4</v>
      </c>
    </row>
    <row r="3386" customFormat="false" ht="14.25" hidden="false" customHeight="false" outlineLevel="0" collapsed="false">
      <c r="A3386" s="13" t="s">
        <v>3674</v>
      </c>
      <c r="B3386" s="13" t="s">
        <v>795</v>
      </c>
    </row>
    <row r="3387" customFormat="false" ht="14.25" hidden="false" customHeight="false" outlineLevel="0" collapsed="false">
      <c r="A3387" s="13" t="s">
        <v>3676</v>
      </c>
      <c r="B3387" s="13" t="s">
        <v>629</v>
      </c>
    </row>
    <row r="3388" customFormat="false" ht="14.25" hidden="false" customHeight="false" outlineLevel="0" collapsed="false">
      <c r="A3388" s="13" t="s">
        <v>3677</v>
      </c>
      <c r="B3388" s="13" t="s">
        <v>186</v>
      </c>
    </row>
    <row r="3389" customFormat="false" ht="14.25" hidden="false" customHeight="false" outlineLevel="0" collapsed="false">
      <c r="A3389" s="13" t="s">
        <v>3678</v>
      </c>
      <c r="B3389" s="13" t="s">
        <v>10</v>
      </c>
    </row>
    <row r="3390" customFormat="false" ht="14.25" hidden="false" customHeight="false" outlineLevel="0" collapsed="false">
      <c r="A3390" s="13" t="s">
        <v>3679</v>
      </c>
      <c r="B3390" s="13" t="s">
        <v>186</v>
      </c>
    </row>
    <row r="3391" customFormat="false" ht="14.25" hidden="false" customHeight="false" outlineLevel="0" collapsed="false">
      <c r="A3391" s="13" t="s">
        <v>3680</v>
      </c>
      <c r="B3391" s="13" t="s">
        <v>162</v>
      </c>
    </row>
    <row r="3392" customFormat="false" ht="14.25" hidden="false" customHeight="false" outlineLevel="0" collapsed="false">
      <c r="A3392" s="13" t="s">
        <v>3681</v>
      </c>
      <c r="B3392" s="13" t="s">
        <v>10</v>
      </c>
    </row>
    <row r="3393" customFormat="false" ht="14.25" hidden="false" customHeight="false" outlineLevel="0" collapsed="false">
      <c r="A3393" s="13" t="s">
        <v>3682</v>
      </c>
      <c r="B3393" s="13" t="s">
        <v>10</v>
      </c>
    </row>
    <row r="3394" customFormat="false" ht="14.25" hidden="false" customHeight="false" outlineLevel="0" collapsed="false">
      <c r="A3394" s="13" t="s">
        <v>3684</v>
      </c>
      <c r="B3394" s="13" t="s">
        <v>3683</v>
      </c>
    </row>
    <row r="3395" customFormat="false" ht="14.25" hidden="false" customHeight="false" outlineLevel="0" collapsed="false">
      <c r="A3395" s="13" t="s">
        <v>3685</v>
      </c>
      <c r="B3395" s="13" t="s">
        <v>10</v>
      </c>
    </row>
    <row r="3396" customFormat="false" ht="14.25" hidden="false" customHeight="false" outlineLevel="0" collapsed="false">
      <c r="A3396" s="13" t="s">
        <v>3686</v>
      </c>
      <c r="B3396" s="13" t="s">
        <v>4</v>
      </c>
    </row>
    <row r="3397" customFormat="false" ht="14.25" hidden="false" customHeight="false" outlineLevel="0" collapsed="false">
      <c r="A3397" s="13" t="s">
        <v>3687</v>
      </c>
      <c r="B3397" s="13" t="s">
        <v>8</v>
      </c>
    </row>
    <row r="3398" customFormat="false" ht="14.25" hidden="false" customHeight="false" outlineLevel="0" collapsed="false">
      <c r="A3398" s="13" t="s">
        <v>3688</v>
      </c>
      <c r="B3398" s="13" t="s">
        <v>10</v>
      </c>
    </row>
    <row r="3399" customFormat="false" ht="14.25" hidden="false" customHeight="false" outlineLevel="0" collapsed="false">
      <c r="A3399" s="13" t="s">
        <v>3689</v>
      </c>
      <c r="B3399" s="13" t="s">
        <v>78</v>
      </c>
    </row>
    <row r="3400" customFormat="false" ht="14.25" hidden="false" customHeight="false" outlineLevel="0" collapsed="false">
      <c r="A3400" s="13" t="s">
        <v>3690</v>
      </c>
      <c r="B3400" s="13" t="s">
        <v>2211</v>
      </c>
    </row>
    <row r="3401" customFormat="false" ht="14.25" hidden="false" customHeight="false" outlineLevel="0" collapsed="false">
      <c r="A3401" s="13" t="s">
        <v>3691</v>
      </c>
      <c r="B3401" s="13" t="s">
        <v>795</v>
      </c>
    </row>
    <row r="3402" customFormat="false" ht="14.25" hidden="false" customHeight="false" outlineLevel="0" collapsed="false">
      <c r="A3402" s="13" t="s">
        <v>3692</v>
      </c>
      <c r="B3402" s="13" t="s">
        <v>165</v>
      </c>
    </row>
    <row r="3403" customFormat="false" ht="14.25" hidden="false" customHeight="false" outlineLevel="0" collapsed="false">
      <c r="A3403" s="13" t="s">
        <v>3693</v>
      </c>
      <c r="B3403" s="13" t="s">
        <v>10</v>
      </c>
    </row>
    <row r="3404" customFormat="false" ht="14.25" hidden="false" customHeight="false" outlineLevel="0" collapsed="false">
      <c r="A3404" s="13" t="s">
        <v>3694</v>
      </c>
      <c r="B3404" s="13" t="s">
        <v>10</v>
      </c>
    </row>
    <row r="3405" customFormat="false" ht="14.25" hidden="false" customHeight="false" outlineLevel="0" collapsed="false">
      <c r="A3405" s="13" t="s">
        <v>3695</v>
      </c>
      <c r="B3405" s="13" t="s">
        <v>10</v>
      </c>
    </row>
    <row r="3406" customFormat="false" ht="14.25" hidden="false" customHeight="false" outlineLevel="0" collapsed="false">
      <c r="A3406" s="13" t="s">
        <v>3696</v>
      </c>
      <c r="B3406" s="13" t="s">
        <v>8</v>
      </c>
    </row>
    <row r="3407" customFormat="false" ht="14.25" hidden="false" customHeight="false" outlineLevel="0" collapsed="false">
      <c r="A3407" s="13" t="s">
        <v>3698</v>
      </c>
      <c r="B3407" s="13" t="s">
        <v>16</v>
      </c>
    </row>
    <row r="3408" customFormat="false" ht="14.25" hidden="false" customHeight="false" outlineLevel="0" collapsed="false">
      <c r="A3408" s="13" t="s">
        <v>3699</v>
      </c>
      <c r="B3408" s="13" t="s">
        <v>10</v>
      </c>
    </row>
    <row r="3409" customFormat="false" ht="14.25" hidden="false" customHeight="false" outlineLevel="0" collapsed="false">
      <c r="A3409" s="13" t="s">
        <v>3701</v>
      </c>
      <c r="B3409" s="13" t="s">
        <v>318</v>
      </c>
    </row>
    <row r="3410" customFormat="false" ht="14.25" hidden="false" customHeight="false" outlineLevel="0" collapsed="false">
      <c r="A3410" s="13" t="s">
        <v>3702</v>
      </c>
      <c r="B3410" s="13" t="s">
        <v>10</v>
      </c>
    </row>
    <row r="3411" customFormat="false" ht="14.25" hidden="false" customHeight="false" outlineLevel="0" collapsed="false">
      <c r="A3411" s="13" t="s">
        <v>3703</v>
      </c>
      <c r="B3411" s="13" t="s">
        <v>697</v>
      </c>
    </row>
    <row r="3412" customFormat="false" ht="14.25" hidden="false" customHeight="false" outlineLevel="0" collapsed="false">
      <c r="A3412" s="13" t="s">
        <v>3704</v>
      </c>
      <c r="B3412" s="13" t="s">
        <v>10</v>
      </c>
    </row>
    <row r="3413" customFormat="false" ht="14.25" hidden="false" customHeight="false" outlineLevel="0" collapsed="false">
      <c r="A3413" s="13" t="s">
        <v>3705</v>
      </c>
      <c r="B3413" s="13" t="s">
        <v>16</v>
      </c>
    </row>
    <row r="3414" customFormat="false" ht="14.25" hidden="false" customHeight="false" outlineLevel="0" collapsed="false">
      <c r="A3414" s="13" t="s">
        <v>3706</v>
      </c>
      <c r="B3414" s="13" t="s">
        <v>165</v>
      </c>
    </row>
    <row r="3415" customFormat="false" ht="14.25" hidden="false" customHeight="false" outlineLevel="0" collapsed="false">
      <c r="A3415" s="13" t="s">
        <v>3707</v>
      </c>
      <c r="B3415" s="13" t="s">
        <v>8</v>
      </c>
    </row>
    <row r="3416" customFormat="false" ht="14.25" hidden="false" customHeight="false" outlineLevel="0" collapsed="false">
      <c r="A3416" s="13" t="s">
        <v>3708</v>
      </c>
      <c r="B3416" s="13" t="s">
        <v>10</v>
      </c>
    </row>
    <row r="3417" customFormat="false" ht="14.25" hidden="false" customHeight="false" outlineLevel="0" collapsed="false">
      <c r="A3417" s="13" t="s">
        <v>3710</v>
      </c>
      <c r="B3417" s="13" t="s">
        <v>4</v>
      </c>
    </row>
    <row r="3418" customFormat="false" ht="14.25" hidden="false" customHeight="false" outlineLevel="0" collapsed="false">
      <c r="A3418" s="13" t="s">
        <v>3711</v>
      </c>
      <c r="B3418" s="13" t="s">
        <v>2317</v>
      </c>
    </row>
    <row r="3419" customFormat="false" ht="14.25" hidden="false" customHeight="false" outlineLevel="0" collapsed="false">
      <c r="A3419" s="13" t="s">
        <v>3712</v>
      </c>
      <c r="B3419" s="13" t="s">
        <v>629</v>
      </c>
    </row>
    <row r="3420" customFormat="false" ht="14.25" hidden="false" customHeight="false" outlineLevel="0" collapsed="false">
      <c r="A3420" s="13" t="s">
        <v>3713</v>
      </c>
      <c r="B3420" s="13" t="s">
        <v>10</v>
      </c>
    </row>
    <row r="3421" customFormat="false" ht="14.25" hidden="false" customHeight="false" outlineLevel="0" collapsed="false">
      <c r="A3421" s="13" t="s">
        <v>3714</v>
      </c>
      <c r="B3421" s="13" t="s">
        <v>42</v>
      </c>
    </row>
    <row r="3422" customFormat="false" ht="14.25" hidden="false" customHeight="false" outlineLevel="0" collapsed="false">
      <c r="A3422" s="13" t="s">
        <v>3715</v>
      </c>
      <c r="B3422" s="13" t="s">
        <v>76</v>
      </c>
    </row>
    <row r="3423" customFormat="false" ht="14.25" hidden="false" customHeight="false" outlineLevel="0" collapsed="false">
      <c r="A3423" s="13" t="s">
        <v>3716</v>
      </c>
      <c r="B3423" s="13" t="s">
        <v>10</v>
      </c>
    </row>
    <row r="3424" customFormat="false" ht="14.25" hidden="false" customHeight="false" outlineLevel="0" collapsed="false">
      <c r="A3424" s="13" t="s">
        <v>3717</v>
      </c>
      <c r="B3424" s="13" t="s">
        <v>356</v>
      </c>
    </row>
    <row r="3425" customFormat="false" ht="14.25" hidden="false" customHeight="false" outlineLevel="0" collapsed="false">
      <c r="A3425" s="13" t="s">
        <v>3718</v>
      </c>
      <c r="B3425" s="13" t="s">
        <v>8</v>
      </c>
    </row>
    <row r="3426" customFormat="false" ht="14.25" hidden="false" customHeight="false" outlineLevel="0" collapsed="false">
      <c r="A3426" s="13" t="s">
        <v>3719</v>
      </c>
      <c r="B3426" s="13" t="s">
        <v>36</v>
      </c>
    </row>
    <row r="3427" customFormat="false" ht="14.25" hidden="false" customHeight="false" outlineLevel="0" collapsed="false">
      <c r="A3427" s="13" t="s">
        <v>3720</v>
      </c>
      <c r="B3427" s="13" t="s">
        <v>6</v>
      </c>
    </row>
    <row r="3428" customFormat="false" ht="14.25" hidden="false" customHeight="false" outlineLevel="0" collapsed="false">
      <c r="A3428" s="13" t="s">
        <v>3721</v>
      </c>
      <c r="B3428" s="13" t="s">
        <v>1110</v>
      </c>
    </row>
    <row r="3429" customFormat="false" ht="14.25" hidden="false" customHeight="false" outlineLevel="0" collapsed="false">
      <c r="A3429" s="13" t="s">
        <v>3722</v>
      </c>
      <c r="B3429" s="13" t="s">
        <v>8</v>
      </c>
    </row>
    <row r="3430" customFormat="false" ht="14.25" hidden="false" customHeight="false" outlineLevel="0" collapsed="false">
      <c r="A3430" s="13" t="s">
        <v>3723</v>
      </c>
      <c r="B3430" s="13" t="s">
        <v>10</v>
      </c>
    </row>
    <row r="3431" customFormat="false" ht="14.25" hidden="false" customHeight="false" outlineLevel="0" collapsed="false">
      <c r="A3431" s="13" t="s">
        <v>3724</v>
      </c>
      <c r="B3431" s="13" t="s">
        <v>2100</v>
      </c>
    </row>
    <row r="3432" customFormat="false" ht="14.25" hidden="false" customHeight="false" outlineLevel="0" collapsed="false">
      <c r="A3432" s="13" t="s">
        <v>3725</v>
      </c>
      <c r="B3432" s="13" t="s">
        <v>141</v>
      </c>
    </row>
    <row r="3433" customFormat="false" ht="14.25" hidden="false" customHeight="false" outlineLevel="0" collapsed="false">
      <c r="A3433" s="13" t="s">
        <v>3726</v>
      </c>
      <c r="B3433" s="13" t="s">
        <v>28</v>
      </c>
    </row>
    <row r="3434" customFormat="false" ht="14.25" hidden="false" customHeight="false" outlineLevel="0" collapsed="false">
      <c r="A3434" s="13" t="s">
        <v>3727</v>
      </c>
      <c r="B3434" s="13" t="s">
        <v>4</v>
      </c>
    </row>
    <row r="3435" customFormat="false" ht="14.25" hidden="false" customHeight="false" outlineLevel="0" collapsed="false">
      <c r="A3435" s="13" t="s">
        <v>3728</v>
      </c>
      <c r="B3435" s="13" t="s">
        <v>8</v>
      </c>
    </row>
    <row r="3436" customFormat="false" ht="14.25" hidden="false" customHeight="false" outlineLevel="0" collapsed="false">
      <c r="A3436" s="13" t="s">
        <v>3729</v>
      </c>
      <c r="B3436" s="13" t="s">
        <v>2364</v>
      </c>
    </row>
    <row r="3437" customFormat="false" ht="14.25" hidden="false" customHeight="false" outlineLevel="0" collapsed="false">
      <c r="A3437" s="13" t="s">
        <v>3730</v>
      </c>
      <c r="B3437" s="13" t="s">
        <v>165</v>
      </c>
    </row>
    <row r="3438" customFormat="false" ht="14.25" hidden="false" customHeight="false" outlineLevel="0" collapsed="false">
      <c r="A3438" s="13" t="s">
        <v>3731</v>
      </c>
      <c r="B3438" s="13" t="s">
        <v>787</v>
      </c>
    </row>
    <row r="3439" customFormat="false" ht="14.25" hidden="false" customHeight="false" outlineLevel="0" collapsed="false">
      <c r="A3439" s="13" t="s">
        <v>3732</v>
      </c>
      <c r="B3439" s="13" t="s">
        <v>795</v>
      </c>
    </row>
    <row r="3440" customFormat="false" ht="14.25" hidden="false" customHeight="false" outlineLevel="0" collapsed="false">
      <c r="A3440" s="13" t="s">
        <v>3733</v>
      </c>
      <c r="B3440" s="13" t="s">
        <v>28</v>
      </c>
    </row>
    <row r="3441" customFormat="false" ht="14.25" hidden="false" customHeight="false" outlineLevel="0" collapsed="false">
      <c r="A3441" s="13" t="s">
        <v>3735</v>
      </c>
      <c r="B3441" s="13" t="s">
        <v>4</v>
      </c>
    </row>
    <row r="3442" customFormat="false" ht="14.25" hidden="false" customHeight="false" outlineLevel="0" collapsed="false">
      <c r="A3442" s="13" t="s">
        <v>3736</v>
      </c>
      <c r="B3442" s="13" t="s">
        <v>4</v>
      </c>
    </row>
    <row r="3443" customFormat="false" ht="14.25" hidden="false" customHeight="false" outlineLevel="0" collapsed="false">
      <c r="A3443" s="13" t="s">
        <v>3739</v>
      </c>
      <c r="B3443" s="13" t="s">
        <v>199</v>
      </c>
    </row>
    <row r="3444" customFormat="false" ht="14.25" hidden="false" customHeight="false" outlineLevel="0" collapsed="false">
      <c r="A3444" s="13" t="s">
        <v>3748</v>
      </c>
      <c r="B3444" s="13" t="s">
        <v>787</v>
      </c>
    </row>
    <row r="3445" customFormat="false" ht="14.25" hidden="false" customHeight="false" outlineLevel="0" collapsed="false">
      <c r="A3445" s="13" t="s">
        <v>3749</v>
      </c>
      <c r="B3445" s="13" t="s">
        <v>14</v>
      </c>
    </row>
    <row r="3446" customFormat="false" ht="14.25" hidden="false" customHeight="false" outlineLevel="0" collapsed="false">
      <c r="A3446" s="13" t="s">
        <v>3752</v>
      </c>
      <c r="B3446" s="13" t="s">
        <v>14</v>
      </c>
    </row>
    <row r="3447" customFormat="false" ht="14.25" hidden="false" customHeight="false" outlineLevel="0" collapsed="false">
      <c r="A3447" s="13" t="s">
        <v>3754</v>
      </c>
      <c r="B3447" s="13" t="s">
        <v>48</v>
      </c>
    </row>
    <row r="3448" customFormat="false" ht="14.25" hidden="false" customHeight="false" outlineLevel="0" collapsed="false">
      <c r="A3448" s="13" t="s">
        <v>3755</v>
      </c>
      <c r="B3448" s="13" t="s">
        <v>48</v>
      </c>
    </row>
    <row r="3449" customFormat="false" ht="14.25" hidden="false" customHeight="false" outlineLevel="0" collapsed="false">
      <c r="A3449" s="13" t="s">
        <v>3756</v>
      </c>
      <c r="B3449" s="13" t="s">
        <v>139</v>
      </c>
    </row>
    <row r="3450" customFormat="false" ht="14.25" hidden="false" customHeight="false" outlineLevel="0" collapsed="false">
      <c r="A3450" s="13" t="s">
        <v>3757</v>
      </c>
      <c r="B3450" s="13" t="s">
        <v>2389</v>
      </c>
    </row>
    <row r="3451" customFormat="false" ht="14.25" hidden="false" customHeight="false" outlineLevel="0" collapsed="false">
      <c r="A3451" s="13" t="s">
        <v>3758</v>
      </c>
      <c r="B3451" s="13" t="s">
        <v>48</v>
      </c>
    </row>
    <row r="3452" customFormat="false" ht="14.25" hidden="false" customHeight="false" outlineLevel="0" collapsed="false">
      <c r="A3452" s="13" t="s">
        <v>3759</v>
      </c>
      <c r="B3452" s="13" t="s">
        <v>141</v>
      </c>
    </row>
    <row r="3453" customFormat="false" ht="14.25" hidden="false" customHeight="false" outlineLevel="0" collapsed="false">
      <c r="A3453" s="13" t="s">
        <v>3760</v>
      </c>
      <c r="B3453" s="13" t="s">
        <v>139</v>
      </c>
    </row>
    <row r="3454" customFormat="false" ht="14.25" hidden="false" customHeight="false" outlineLevel="0" collapsed="false">
      <c r="A3454" s="13" t="s">
        <v>3761</v>
      </c>
      <c r="B3454" s="13" t="s">
        <v>199</v>
      </c>
    </row>
    <row r="3455" customFormat="false" ht="14.25" hidden="false" customHeight="false" outlineLevel="0" collapsed="false">
      <c r="A3455" s="13" t="s">
        <v>3763</v>
      </c>
      <c r="B3455" s="13" t="s">
        <v>318</v>
      </c>
    </row>
    <row r="3456" customFormat="false" ht="14.25" hidden="false" customHeight="false" outlineLevel="0" collapsed="false">
      <c r="A3456" s="13" t="s">
        <v>3764</v>
      </c>
      <c r="B3456" s="13" t="s">
        <v>16</v>
      </c>
    </row>
    <row r="3457" customFormat="false" ht="14.25" hidden="false" customHeight="false" outlineLevel="0" collapsed="false">
      <c r="A3457" s="13" t="s">
        <v>3768</v>
      </c>
      <c r="B3457" s="1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2026-04-29T13:18:03Z</dcterms:created>
  <dc:creator>Apache POI</dc:creator>
  <dc:description/>
  <dc:language>en-US</dc:language>
  <cp:lastModifiedBy>Daniel Raggio</cp:lastModifiedBy>
  <dcterms:modified xsi:type="dcterms:W3CDTF">2026-08-07T02:07:09Z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