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oncaguaenergia-my.sharepoint.com/personal/draggio_aconcaguaenergia_com/Documents/Pruebas/Dashboard/Posibles clientes/"/>
    </mc:Choice>
  </mc:AlternateContent>
  <xr:revisionPtr revIDLastSave="23" documentId="11_DE58192531CBDA3A1A8256CF28DC61A5A4FBA348" xr6:coauthVersionLast="47" xr6:coauthVersionMax="47" xr10:uidLastSave="{A5BB77BA-1957-4A22-A7EE-89DFF618673B}"/>
  <bookViews>
    <workbookView xWindow="-28920" yWindow="-2505" windowWidth="29040" windowHeight="1572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" i="1"/>
</calcChain>
</file>

<file path=xl/sharedStrings.xml><?xml version="1.0" encoding="utf-8"?>
<sst xmlns="http://schemas.openxmlformats.org/spreadsheetml/2006/main" count="1057" uniqueCount="479">
  <si>
    <t>2025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</si>
  <si>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</si>
  <si>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</si>
  <si>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</si>
  <si>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</si>
  <si>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</si>
  <si>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</si>
  <si>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</si>
  <si>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</si>
  <si>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</si>
  <si>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</si>
  <si>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</si>
  <si>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</si>
  <si>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AGENTE</t>
  </si>
  <si>
    <t>DEM_REAL</t>
  </si>
  <si>
    <t>AARGTAOY</t>
  </si>
  <si>
    <t>ABRILHCY</t>
  </si>
  <si>
    <t>ACARQQ3Y</t>
  </si>
  <si>
    <t>ACARSLSY</t>
  </si>
  <si>
    <t>ACERBR1Y</t>
  </si>
  <si>
    <t>ACERBUCY</t>
  </si>
  <si>
    <t>ACINPA1Y</t>
  </si>
  <si>
    <t>ACINRU1Y</t>
  </si>
  <si>
    <t>ACINTBOY</t>
  </si>
  <si>
    <t>ACINVCSZ</t>
  </si>
  <si>
    <t>ACTIVVWY</t>
  </si>
  <si>
    <t>ACUYLCMY</t>
  </si>
  <si>
    <t>ADMAASSY</t>
  </si>
  <si>
    <t>AEEZECCY</t>
  </si>
  <si>
    <t>AGEABACY</t>
  </si>
  <si>
    <t>AGEATACY</t>
  </si>
  <si>
    <t>AIRLBB2Z</t>
  </si>
  <si>
    <t>AIRLCA1Z</t>
  </si>
  <si>
    <t>AIRLLACY</t>
  </si>
  <si>
    <t>AIRLNSIY</t>
  </si>
  <si>
    <t>AIRLSN1Y</t>
  </si>
  <si>
    <t>AIRLVCSY</t>
  </si>
  <si>
    <t>AKZOGAOY</t>
  </si>
  <si>
    <t>AKZOSLSY</t>
  </si>
  <si>
    <t>ALPLAVOY</t>
  </si>
  <si>
    <t>ALSOALOY</t>
  </si>
  <si>
    <t/>
  </si>
  <si>
    <t>ALUARAIY</t>
  </si>
  <si>
    <t>AMCOPIOY</t>
  </si>
  <si>
    <t>ANDIGPOY</t>
  </si>
  <si>
    <t>APARESNY</t>
  </si>
  <si>
    <t>APARSMSY</t>
  </si>
  <si>
    <t>APARZA1Y</t>
  </si>
  <si>
    <t>ARCOCCXY</t>
  </si>
  <si>
    <t>ARCOMITY</t>
  </si>
  <si>
    <t>ARCORAJY</t>
  </si>
  <si>
    <t>ARCOREKY</t>
  </si>
  <si>
    <t>ARCOSLDY</t>
  </si>
  <si>
    <t>ARCOSP1Y</t>
  </si>
  <si>
    <t>ARCRVMDY</t>
  </si>
  <si>
    <t>ARDIBA1Y</t>
  </si>
  <si>
    <t>ARDICH1Y</t>
  </si>
  <si>
    <t>ASCOTISY</t>
  </si>
  <si>
    <t>ATANPIOY</t>
  </si>
  <si>
    <t>ATANR3XY</t>
  </si>
  <si>
    <t>ATANSN1Y</t>
  </si>
  <si>
    <t>AXIOCA1Z</t>
  </si>
  <si>
    <t>AYSA3FOY</t>
  </si>
  <si>
    <t>AYSABOCY</t>
  </si>
  <si>
    <t>AYSABZCY</t>
  </si>
  <si>
    <t>AYSACBCY</t>
  </si>
  <si>
    <t>AYSACTCY</t>
  </si>
  <si>
    <t>AYSADLOY</t>
  </si>
  <si>
    <t>AYSAFLCY</t>
  </si>
  <si>
    <t>AYSALACY</t>
  </si>
  <si>
    <t>AYSALMOY</t>
  </si>
  <si>
    <t>AYSAMBCY</t>
  </si>
  <si>
    <t>AYSAMOOY</t>
  </si>
  <si>
    <t>AYSANOOY</t>
  </si>
  <si>
    <t>AYSAPACY</t>
  </si>
  <si>
    <t>AYSAQICY</t>
  </si>
  <si>
    <t>AYSASAOY</t>
  </si>
  <si>
    <t>AYSASMOY</t>
  </si>
  <si>
    <t>AYSATBCY</t>
  </si>
  <si>
    <t>AYSAVAOY</t>
  </si>
  <si>
    <t>AYSAVDCY</t>
  </si>
  <si>
    <t>AYSAWICY</t>
  </si>
  <si>
    <t>AZAPLAYY</t>
  </si>
  <si>
    <t>BAGAMEDY</t>
  </si>
  <si>
    <t>BAGASA1Y</t>
  </si>
  <si>
    <t>BATOPIOY</t>
  </si>
  <si>
    <t>BMACEMCY</t>
  </si>
  <si>
    <t>BOLSCO1Y</t>
  </si>
  <si>
    <t>BONNCOEY</t>
  </si>
  <si>
    <t>BRIOCACY</t>
  </si>
  <si>
    <t>BUNGCA1Z</t>
  </si>
  <si>
    <t>BUNGRA1Z</t>
  </si>
  <si>
    <t>BUNGRRSY</t>
  </si>
  <si>
    <t>BUNGSJSY</t>
  </si>
  <si>
    <t>CABOCA1Y</t>
  </si>
  <si>
    <t>CALBJPOY</t>
  </si>
  <si>
    <t>CALSMATY</t>
  </si>
  <si>
    <t>CAPECOUZ</t>
  </si>
  <si>
    <t>CAPEPAUZ</t>
  </si>
  <si>
    <t>CAPSADUZ</t>
  </si>
  <si>
    <t>CARAHAOY</t>
  </si>
  <si>
    <t>CARGALSY</t>
  </si>
  <si>
    <t>CARGBB2Z</t>
  </si>
  <si>
    <t>CARGSMSY</t>
  </si>
  <si>
    <t>CARHALSY</t>
  </si>
  <si>
    <t>CARHBB2Z</t>
  </si>
  <si>
    <t>CARTRACY</t>
  </si>
  <si>
    <t>CASIBACY</t>
  </si>
  <si>
    <t>CASIROSY</t>
  </si>
  <si>
    <t>CATTOQCY</t>
  </si>
  <si>
    <t>CCCACEAY</t>
  </si>
  <si>
    <t>CELULI1Y</t>
  </si>
  <si>
    <t>CEMAOL3Z</t>
  </si>
  <si>
    <t>CENCNQQY</t>
  </si>
  <si>
    <t>CENCROSY</t>
  </si>
  <si>
    <t>CERV3A3Y</t>
  </si>
  <si>
    <t>CERVZA1Y</t>
  </si>
  <si>
    <t>CGCOMIZZ</t>
  </si>
  <si>
    <t>CGCOTUMY</t>
  </si>
  <si>
    <t>CHEVRNRZ</t>
  </si>
  <si>
    <t>CICSA-1Y</t>
  </si>
  <si>
    <t>CITECHOY</t>
  </si>
  <si>
    <t>CITRACTY</t>
  </si>
  <si>
    <t>CLADVACY</t>
  </si>
  <si>
    <t>CLAPJEIY</t>
  </si>
  <si>
    <t>CLOXMEOY</t>
  </si>
  <si>
    <t>CNEGOL3Y</t>
  </si>
  <si>
    <t>COCAPOCY</t>
  </si>
  <si>
    <t>COFCTISY</t>
  </si>
  <si>
    <t>COLOLRFY</t>
  </si>
  <si>
    <t>COMPBECY</t>
  </si>
  <si>
    <t>CONTABIY</t>
  </si>
  <si>
    <t>COTESEGY</t>
  </si>
  <si>
    <t>COTOCDOY</t>
  </si>
  <si>
    <t>COTOEECY</t>
  </si>
  <si>
    <t>COTOGCOY</t>
  </si>
  <si>
    <t>COTOLACY</t>
  </si>
  <si>
    <t>COTOTECY</t>
  </si>
  <si>
    <t>CSLOSJJY</t>
  </si>
  <si>
    <t>CSLOZU3Y</t>
  </si>
  <si>
    <t>CUARLTSY</t>
  </si>
  <si>
    <t>DAKAZA1Z</t>
  </si>
  <si>
    <t>DANOLOCY</t>
  </si>
  <si>
    <t>DEMAP2OY</t>
  </si>
  <si>
    <t>DIASPBDY</t>
  </si>
  <si>
    <t>DNISCOXY</t>
  </si>
  <si>
    <t>DORALLCY</t>
  </si>
  <si>
    <t>DOSLMAOY</t>
  </si>
  <si>
    <t>DREAPIOY</t>
  </si>
  <si>
    <t>ECODMROY</t>
  </si>
  <si>
    <t>ECODTUMY</t>
  </si>
  <si>
    <t>EMA2CHJZ</t>
  </si>
  <si>
    <t>EMBACOXY</t>
  </si>
  <si>
    <t>ENODMROY</t>
  </si>
  <si>
    <t>ETERSJOY</t>
  </si>
  <si>
    <t>FARGPIOY</t>
  </si>
  <si>
    <t>FATESFOY</t>
  </si>
  <si>
    <t>FCAAFEXY</t>
  </si>
  <si>
    <t>FERVGOOY</t>
  </si>
  <si>
    <t>FIPLRA1Y</t>
  </si>
  <si>
    <t>FIRELLCY</t>
  </si>
  <si>
    <t>FORDTIOY</t>
  </si>
  <si>
    <t>FOTAGVWY</t>
  </si>
  <si>
    <t>FRIANESY</t>
  </si>
  <si>
    <t>FRICROSY</t>
  </si>
  <si>
    <t>FRIGGUEY</t>
  </si>
  <si>
    <t>FRONETOY</t>
  </si>
  <si>
    <t>FUSCBUCY</t>
  </si>
  <si>
    <t>FVSAVROY</t>
  </si>
  <si>
    <t>GALPCFCY</t>
  </si>
  <si>
    <t>GEHNVIOY</t>
  </si>
  <si>
    <t>GEMIPESY</t>
  </si>
  <si>
    <t>GENMOTSY</t>
  </si>
  <si>
    <t>GENSENIY</t>
  </si>
  <si>
    <t>GLOBLCMY</t>
  </si>
  <si>
    <t>GRTACUEY</t>
  </si>
  <si>
    <t>HILALGTY</t>
  </si>
  <si>
    <t>HILALPTY</t>
  </si>
  <si>
    <t>HILALRFY</t>
  </si>
  <si>
    <t>HILAMCWY</t>
  </si>
  <si>
    <t>HILARIFY</t>
  </si>
  <si>
    <t>HIPOPAOY</t>
  </si>
  <si>
    <t>ICLOBUCY</t>
  </si>
  <si>
    <t>ILVAPIOY</t>
  </si>
  <si>
    <t>IMSAMLOY</t>
  </si>
  <si>
    <t>INDRPIOY</t>
  </si>
  <si>
    <t>INDUCV2Z</t>
  </si>
  <si>
    <t>INDULEHY</t>
  </si>
  <si>
    <t>INDUPV2Z</t>
  </si>
  <si>
    <t>INMAALOY</t>
  </si>
  <si>
    <t>INTETO2Z</t>
  </si>
  <si>
    <t>IRSAABCY</t>
  </si>
  <si>
    <t>IRSAAPOY</t>
  </si>
  <si>
    <t>IRSAAVCY</t>
  </si>
  <si>
    <t>IRSABUCY</t>
  </si>
  <si>
    <t>IRSAPAOY</t>
  </si>
  <si>
    <t>IRSASAAY</t>
  </si>
  <si>
    <t>IZAPLAYY</t>
  </si>
  <si>
    <t>JBS-SASY</t>
  </si>
  <si>
    <t>JBSAFAOY</t>
  </si>
  <si>
    <t>KFOOGPOY</t>
  </si>
  <si>
    <t>KIMBSLDY</t>
  </si>
  <si>
    <t>KORDBECY</t>
  </si>
  <si>
    <t>KYNDSIOY</t>
  </si>
  <si>
    <t>LARTLRFY</t>
  </si>
  <si>
    <t>LATEPLOY</t>
  </si>
  <si>
    <t>LCAGSJSY</t>
  </si>
  <si>
    <t>LDC-GLSY</t>
  </si>
  <si>
    <t>LDC-TISY</t>
  </si>
  <si>
    <t>LIBERBXY</t>
  </si>
  <si>
    <t>LIBEREHZ</t>
  </si>
  <si>
    <t>LOMABA3Y</t>
  </si>
  <si>
    <t>LOMAEAKZ</t>
  </si>
  <si>
    <t>LOMALA3Z</t>
  </si>
  <si>
    <t>LOMAOL3Z</t>
  </si>
  <si>
    <t>LOMARA1Y</t>
  </si>
  <si>
    <t>LOMASECY</t>
  </si>
  <si>
    <t>LOMASJJZ</t>
  </si>
  <si>
    <t>LOMAZAQY</t>
  </si>
  <si>
    <t>M-BENZOY</t>
  </si>
  <si>
    <t>MALTPU2Y</t>
  </si>
  <si>
    <t>MALUMBKZ</t>
  </si>
  <si>
    <t>MASAMEOY</t>
  </si>
  <si>
    <t>MASICOEY</t>
  </si>
  <si>
    <t>MASTHNOY</t>
  </si>
  <si>
    <t>MASTLL1Y</t>
  </si>
  <si>
    <t>MASTLNOY</t>
  </si>
  <si>
    <t>MAZZCO1Y</t>
  </si>
  <si>
    <t>MAZZP21Y</t>
  </si>
  <si>
    <t>MCANAMXY</t>
  </si>
  <si>
    <t>MCANPCCY</t>
  </si>
  <si>
    <t>MCANPI2Y</t>
  </si>
  <si>
    <t>MCCAIN3Y</t>
  </si>
  <si>
    <t>MEBEVMDY</t>
  </si>
  <si>
    <t>MEGABB2Z</t>
  </si>
  <si>
    <t>MEGALLQY</t>
  </si>
  <si>
    <t>METALSOY</t>
  </si>
  <si>
    <t>MFLOFLXY</t>
  </si>
  <si>
    <t>MILKFRSY</t>
  </si>
  <si>
    <t>MINAGUJY</t>
  </si>
  <si>
    <t>MINECA1Z</t>
  </si>
  <si>
    <t>MINECAMY</t>
  </si>
  <si>
    <t>MINEMAXY</t>
  </si>
  <si>
    <t>MINEPVYZ</t>
  </si>
  <si>
    <t>MINESVYZ</t>
  </si>
  <si>
    <t>MINEYOXY</t>
  </si>
  <si>
    <t>MISCSJZZ</t>
  </si>
  <si>
    <t>MOCA3A3Y</t>
  </si>
  <si>
    <t>MOCACH1Y</t>
  </si>
  <si>
    <t>MOCAPIOY</t>
  </si>
  <si>
    <t>MOCARELY</t>
  </si>
  <si>
    <t>MOLICH1Y</t>
  </si>
  <si>
    <t>MOLICUEY</t>
  </si>
  <si>
    <t>MONSRO1Y</t>
  </si>
  <si>
    <t>MPARRLAY</t>
  </si>
  <si>
    <t>MRPLLUOY</t>
  </si>
  <si>
    <t>MRPLMTOY</t>
  </si>
  <si>
    <t>MRPLSCSY</t>
  </si>
  <si>
    <t>NCRIAVCY</t>
  </si>
  <si>
    <t>NESTSTSY</t>
  </si>
  <si>
    <t>NIDESMSY</t>
  </si>
  <si>
    <t>OFERTECY</t>
  </si>
  <si>
    <t>OFFABUCY</t>
  </si>
  <si>
    <t>OLVAMERZ</t>
  </si>
  <si>
    <t>OPPFPIOY</t>
  </si>
  <si>
    <t>OROPCPZZ</t>
  </si>
  <si>
    <t>OWENROSY</t>
  </si>
  <si>
    <t>PACOCARZ</t>
  </si>
  <si>
    <t>PAGUPIOY</t>
  </si>
  <si>
    <t>PALAGGSY</t>
  </si>
  <si>
    <t>PALMCOXY</t>
  </si>
  <si>
    <t>PAMALLOY</t>
  </si>
  <si>
    <t>PANORBYY</t>
  </si>
  <si>
    <t>PAPPSP1Z</t>
  </si>
  <si>
    <t>PBBPBB2Z</t>
  </si>
  <si>
    <t>PBBPSLSY</t>
  </si>
  <si>
    <t>PBERBECY</t>
  </si>
  <si>
    <t>PBIOROSY</t>
  </si>
  <si>
    <t>PECUENIY</t>
  </si>
  <si>
    <t>PERIPAEY</t>
  </si>
  <si>
    <t>PESU79RZ</t>
  </si>
  <si>
    <t>PETRANMY</t>
  </si>
  <si>
    <t>PETRCARZ</t>
  </si>
  <si>
    <t>PETRCORY</t>
  </si>
  <si>
    <t>PEUGPAOY</t>
  </si>
  <si>
    <t>PGIAPIOY</t>
  </si>
  <si>
    <t>PILKMUOY</t>
  </si>
  <si>
    <t>PIRENEOY</t>
  </si>
  <si>
    <t>PKCULCMZ</t>
  </si>
  <si>
    <t>POLIPSDY</t>
  </si>
  <si>
    <t>PQCRCRUZ</t>
  </si>
  <si>
    <t>PQCRMAMY</t>
  </si>
  <si>
    <t>PQCRPTZZ</t>
  </si>
  <si>
    <t>PQR3ALXZ</t>
  </si>
  <si>
    <t>PRAXCA1Z</t>
  </si>
  <si>
    <t>PRAXPIOY</t>
  </si>
  <si>
    <t>PRGAMEDY</t>
  </si>
  <si>
    <t>PRITTYXY</t>
  </si>
  <si>
    <t>PROFBB2Z</t>
  </si>
  <si>
    <t>PRPTPFRZ</t>
  </si>
  <si>
    <t>PRYSENCY</t>
  </si>
  <si>
    <t>PSAMPIOY</t>
  </si>
  <si>
    <t>PSUD2VMY</t>
  </si>
  <si>
    <t>PSUD33MZ</t>
  </si>
  <si>
    <t>PSUD66MZ</t>
  </si>
  <si>
    <t>PSUDLVMY</t>
  </si>
  <si>
    <t>PSUDVZMZ</t>
  </si>
  <si>
    <t>PTORDTOY</t>
  </si>
  <si>
    <t>PTUCTUTZ</t>
  </si>
  <si>
    <t>QUICSFSY</t>
  </si>
  <si>
    <t>QUICVMDY</t>
  </si>
  <si>
    <t>QUILCBXY</t>
  </si>
  <si>
    <t>QUILCOWY</t>
  </si>
  <si>
    <t>QUILGCMY</t>
  </si>
  <si>
    <t>QUILJUWY</t>
  </si>
  <si>
    <t>QUILMATY</t>
  </si>
  <si>
    <t>QUILPECY</t>
  </si>
  <si>
    <t>QUILQICY</t>
  </si>
  <si>
    <t>QUILTUTY</t>
  </si>
  <si>
    <t>QUILZA1Y</t>
  </si>
  <si>
    <t>QUITCRUZ</t>
  </si>
  <si>
    <t>RAYER2MY</t>
  </si>
  <si>
    <t>RAYERCMY</t>
  </si>
  <si>
    <t>REFIBB2Y</t>
  </si>
  <si>
    <t>REFRLOOY</t>
  </si>
  <si>
    <t>RENOQQ3Y</t>
  </si>
  <si>
    <t>RENOTISY</t>
  </si>
  <si>
    <t>REXABUCY</t>
  </si>
  <si>
    <t>RIGOBECY</t>
  </si>
  <si>
    <t>SADECUEY</t>
  </si>
  <si>
    <t>SADEESSY</t>
  </si>
  <si>
    <t>SADELZCY</t>
  </si>
  <si>
    <t>SAFAGCOY</t>
  </si>
  <si>
    <t>SCANTUTY</t>
  </si>
  <si>
    <t>SDERCA1Z</t>
  </si>
  <si>
    <t>SEALQICY</t>
  </si>
  <si>
    <t>SEDAMC3Y</t>
  </si>
  <si>
    <t>SEINRACY</t>
  </si>
  <si>
    <t>SHELR7QZ</t>
  </si>
  <si>
    <t>SIATVACY</t>
  </si>
  <si>
    <t>SIATVCSY</t>
  </si>
  <si>
    <t>SIBINOEY</t>
  </si>
  <si>
    <t>SIDECACY</t>
  </si>
  <si>
    <t>SIDEENIY</t>
  </si>
  <si>
    <t>SIDEFVCY</t>
  </si>
  <si>
    <t>SIPAPESY</t>
  </si>
  <si>
    <t>SIPAROSY</t>
  </si>
  <si>
    <t>SKFABEOY</t>
  </si>
  <si>
    <t>SMURBECY</t>
  </si>
  <si>
    <t>SOCOECOY</t>
  </si>
  <si>
    <t>SOFTPIOY</t>
  </si>
  <si>
    <t>SOTYMAOY</t>
  </si>
  <si>
    <t>SPICPNOY</t>
  </si>
  <si>
    <t>SUAWBISY</t>
  </si>
  <si>
    <t>SYAGP1SY</t>
  </si>
  <si>
    <t>SYAGP2SY</t>
  </si>
  <si>
    <t>SYPHPIOY</t>
  </si>
  <si>
    <t>TANOBOSY</t>
  </si>
  <si>
    <t>TAVEX-TZ</t>
  </si>
  <si>
    <t>TCLOP2OY</t>
  </si>
  <si>
    <t>TCLOPIOY</t>
  </si>
  <si>
    <t>TCOMHOCY</t>
  </si>
  <si>
    <t>TECOINTY</t>
  </si>
  <si>
    <t>TECOPAOY</t>
  </si>
  <si>
    <t>TECPETUZ</t>
  </si>
  <si>
    <t>TEFESMSY</t>
  </si>
  <si>
    <t>TELMCAOY</t>
  </si>
  <si>
    <t>TERMPNOY</t>
  </si>
  <si>
    <t>TERMSMSY</t>
  </si>
  <si>
    <t>TETRLRFY</t>
  </si>
  <si>
    <t>TEXATAOY</t>
  </si>
  <si>
    <t>TIGRPIOY</t>
  </si>
  <si>
    <t>TIPOCOWY</t>
  </si>
  <si>
    <t>TOAULLQY</t>
  </si>
  <si>
    <t>TOREBRIY</t>
  </si>
  <si>
    <t>TOYOZA1Z</t>
  </si>
  <si>
    <t>TRLPAICY</t>
  </si>
  <si>
    <t>TRLPPNCY</t>
  </si>
  <si>
    <t>TROYCAJY</t>
  </si>
  <si>
    <t>TWPYNEQZ</t>
  </si>
  <si>
    <t>ULEVADOY</t>
  </si>
  <si>
    <t>ULEVGASY</t>
  </si>
  <si>
    <t>ULEVGUEY</t>
  </si>
  <si>
    <t>ULEVTOOY</t>
  </si>
  <si>
    <t>UPEL01OY</t>
  </si>
  <si>
    <t>UPEL02OY</t>
  </si>
  <si>
    <t>VALOCA1Y</t>
  </si>
  <si>
    <t>VASACA1Y</t>
  </si>
  <si>
    <t>VASASCCY</t>
  </si>
  <si>
    <t>VENOANMY</t>
  </si>
  <si>
    <t>VICESLSY</t>
  </si>
  <si>
    <t>VIENASRZ</t>
  </si>
  <si>
    <t>VIENNEQZ</t>
  </si>
  <si>
    <t>VIENTCRZ</t>
  </si>
  <si>
    <t>VITEBB2Z</t>
  </si>
  <si>
    <t>VITEDX1Y</t>
  </si>
  <si>
    <t>VITEQQ3Y</t>
  </si>
  <si>
    <t>VPELVTXY</t>
  </si>
  <si>
    <t>VWARGPOY</t>
  </si>
  <si>
    <t>WADEP1CY</t>
  </si>
  <si>
    <t>WADEP2CY</t>
  </si>
  <si>
    <t>YPF-13MZ</t>
  </si>
  <si>
    <t>YPF-2VMY</t>
  </si>
  <si>
    <t>YPF-33MZ</t>
  </si>
  <si>
    <t>YPF-66MZ</t>
  </si>
  <si>
    <t>YPF-CA3Z</t>
  </si>
  <si>
    <t>YPF-CH3Z</t>
  </si>
  <si>
    <t>YPF-IR2Z</t>
  </si>
  <si>
    <t>YPF-LF3Z</t>
  </si>
  <si>
    <t>YPF-LPIY</t>
  </si>
  <si>
    <t>YPF-LVMY</t>
  </si>
  <si>
    <t>YPF-P2QY</t>
  </si>
  <si>
    <t>YPF-PHQZ</t>
  </si>
  <si>
    <t>YPF-PMCY</t>
  </si>
  <si>
    <t>YPF-RNQZ</t>
  </si>
  <si>
    <t>YPF-RSQZ</t>
  </si>
  <si>
    <t>YPF-RTMY</t>
  </si>
  <si>
    <t>YPF-SCCY</t>
  </si>
  <si>
    <t>YPF-SLSY</t>
  </si>
  <si>
    <t>YPF-SOMY</t>
  </si>
  <si>
    <t>YPF-SPRZ</t>
  </si>
  <si>
    <t>YPF-VZMZ</t>
  </si>
  <si>
    <t>YPFKM5UZ</t>
  </si>
  <si>
    <t>YPFLHEZZ</t>
  </si>
  <si>
    <t>YPFPTRZZ</t>
  </si>
  <si>
    <t>YPFSECZY</t>
  </si>
  <si>
    <t>YPFTORUZ</t>
  </si>
  <si>
    <t>DEM_ANUAL</t>
  </si>
  <si>
    <t>EDENOROD</t>
  </si>
  <si>
    <t>EDESURCD</t>
  </si>
  <si>
    <t>EDESASAD</t>
  </si>
  <si>
    <t>EDETUCTD</t>
  </si>
  <si>
    <t>EPESAFSD</t>
  </si>
  <si>
    <t>EDENBA1D</t>
  </si>
  <si>
    <t>EDEABA3D</t>
  </si>
  <si>
    <t>EDELAPID</t>
  </si>
  <si>
    <t>EMISSAND</t>
  </si>
  <si>
    <t>EDESALDD</t>
  </si>
  <si>
    <t>DPCORRWD</t>
  </si>
  <si>
    <t>COLAVA3W</t>
  </si>
  <si>
    <t>CALFAVQW</t>
  </si>
  <si>
    <t>EDECATKD</t>
  </si>
  <si>
    <t>EDELARFD</t>
  </si>
  <si>
    <t>CCHACA1W</t>
  </si>
  <si>
    <t>ESANJUJD</t>
  </si>
  <si>
    <t>EDESAEGD</t>
  </si>
  <si>
    <t>EDESBA2D</t>
  </si>
  <si>
    <t>EDEMSAMD</t>
  </si>
  <si>
    <t>EPECORXD</t>
  </si>
  <si>
    <t>EPENEUQD</t>
  </si>
  <si>
    <t>CLUJAN1W</t>
  </si>
  <si>
    <t>CTRLAU1W</t>
  </si>
  <si>
    <t>CGUALEEW</t>
  </si>
  <si>
    <t>ENERSAED</t>
  </si>
  <si>
    <t>CGCRUZMW</t>
  </si>
  <si>
    <t>CNECNE3W</t>
  </si>
  <si>
    <t>SECHEPHD</t>
  </si>
  <si>
    <t>CZARAT1W</t>
  </si>
  <si>
    <t>CCOLON1W</t>
  </si>
  <si>
    <t>C3AR3A3W</t>
  </si>
  <si>
    <t>EJUESAYD</t>
  </si>
  <si>
    <t>SPSECRZD</t>
  </si>
  <si>
    <t>CSPEDR1W</t>
  </si>
  <si>
    <t>CRAMAL1W</t>
  </si>
  <si>
    <t>CROJAS1W</t>
  </si>
  <si>
    <t>COAZUL3W</t>
  </si>
  <si>
    <t>CSALTO1W</t>
  </si>
  <si>
    <t>TRANSENE</t>
  </si>
  <si>
    <t>TRANSBAT</t>
  </si>
  <si>
    <t>TRANSPAT</t>
  </si>
  <si>
    <t>TRERSACT</t>
  </si>
  <si>
    <t>DISTROCT</t>
  </si>
  <si>
    <t>TRANNEAT</t>
  </si>
  <si>
    <t>TRANNOAT</t>
  </si>
  <si>
    <t>CPIGUE2W</t>
  </si>
  <si>
    <t>APELPALD</t>
  </si>
  <si>
    <t>CLEZAM3W</t>
  </si>
  <si>
    <t>TREPENCT</t>
  </si>
  <si>
    <t>DISTRIBUIDOR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</si>
</sst>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" fontId="0" fillId="0" borderId="0" xfId="0" applyNumberFormat="1"/>
    <xf numFmtId="0" fontId="0" fillId="0" borderId="0" xfId="0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4"/>
  <sheetViews>
    <sheetView tabSelected="1" workbookViewId="0">
      <pane ySplit="3" topLeftCell="A4" activePane="bottomLeft" state="frozen"/>
      <selection pane="bottomLeft" activeCell="S15" sqref="S15"/>
    </sheetView>
  </sheetViews>
  <sheetFormatPr baseColWidth="10" defaultColWidth="8.7265625" defaultRowHeight="14.5" x14ac:dyDescent="0.35"/>
  <cols>
    <col min="1" max="1" width="18.7265625" customWidth="1"/>
    <col min="2" max="2" width="11.6328125" bestFit="1" customWidth="1"/>
    <col min="3" max="14" width="10.90625" bestFit="1" customWidth="1"/>
    <col min="15" max="15" width="13.26953125" customWidth="1"/>
  </cols>
  <sheetData>
    <row r="1" spans="1:15" x14ac:dyDescent="0.35">
      <c r="B1" s="6"/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0</v>
      </c>
      <c r="K1" s="7" t="s">
        <v>0</v>
      </c>
      <c r="L1" s="7" t="s">
        <v>0</v>
      </c>
      <c r="M1" s="7" t="s">
        <v>0</v>
      </c>
      <c r="N1" s="7" t="s">
        <v>0</v>
      </c>
    </row>
    <row r="2" spans="1:15" x14ac:dyDescent="0.35">
      <c r="B2" s="6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</row>
    <row r="3" spans="1:15" x14ac:dyDescent="0.35">
      <c r="A3" s="3" t="s">
        <v>478</v>
      </c>
      <c r="B3" s="3" t="s">
        <v>13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 s="3" t="s">
        <v>14</v>
      </c>
      <c r="O3" s="4" t="s">
        <v>427</v>
      </c>
    </row>
    <row r="4" spans="1:15" x14ac:dyDescent="0.35">
      <c r="A4" t="s">
        <v>428</v>
      </c>
      <c r="B4" s="1" t="s">
        <v>15</v>
      </c>
      <c r="C4" s="2">
        <v>1863.99</v>
      </c>
      <c r="D4" s="2">
        <v>1762.58</v>
      </c>
      <c r="E4" s="2">
        <v>1729.14</v>
      </c>
      <c r="F4" s="2">
        <v>1280.8499999999999</v>
      </c>
      <c r="G4" s="2">
        <v>1334.39</v>
      </c>
      <c r="H4" s="2">
        <v>1424.67</v>
      </c>
      <c r="I4" s="2">
        <v>1446.74</v>
      </c>
      <c r="J4" s="2">
        <v>1410.26</v>
      </c>
      <c r="K4" s="2">
        <v>1342.38</v>
      </c>
      <c r="L4" s="2">
        <v>1462.33</v>
      </c>
      <c r="M4" s="2">
        <v>1516.88</v>
      </c>
      <c r="N4" s="2">
        <v>1924.04</v>
      </c>
      <c r="O4" s="5">
        <f>SUM(C4:N4)</f>
        <v>18498.25</v>
      </c>
    </row>
    <row r="5" spans="1:15" x14ac:dyDescent="0.35">
      <c r="A5" t="s">
        <v>429</v>
      </c>
      <c r="B5" s="1" t="s">
        <v>16</v>
      </c>
      <c r="C5" s="2">
        <v>1570.39</v>
      </c>
      <c r="D5" s="2">
        <v>1495</v>
      </c>
      <c r="E5" s="2">
        <v>1263.44</v>
      </c>
      <c r="F5" s="2">
        <v>946.2</v>
      </c>
      <c r="G5" s="2">
        <v>1111.47</v>
      </c>
      <c r="H5" s="2">
        <v>1384.88</v>
      </c>
      <c r="I5" s="2">
        <v>1317.89</v>
      </c>
      <c r="J5" s="2">
        <v>1213.75</v>
      </c>
      <c r="K5" s="2">
        <v>1026.92</v>
      </c>
      <c r="L5" s="2">
        <v>969.65</v>
      </c>
      <c r="M5" s="2">
        <v>1003.26</v>
      </c>
      <c r="N5" s="2">
        <v>1747.38</v>
      </c>
      <c r="O5" s="5">
        <f t="shared" ref="O5:O68" si="0">SUM(C5:N5)</f>
        <v>15050.23</v>
      </c>
    </row>
    <row r="6" spans="1:15" x14ac:dyDescent="0.35">
      <c r="A6" t="s">
        <v>455</v>
      </c>
      <c r="B6" s="1" t="s">
        <v>17</v>
      </c>
      <c r="C6" s="2">
        <v>511.14</v>
      </c>
      <c r="D6" s="2">
        <v>426.13</v>
      </c>
      <c r="E6" s="2">
        <v>375.48</v>
      </c>
      <c r="F6" s="2">
        <v>458.78</v>
      </c>
      <c r="G6" s="2">
        <v>492.51</v>
      </c>
      <c r="H6" s="2">
        <v>395.86</v>
      </c>
      <c r="I6" s="2">
        <v>448.58</v>
      </c>
      <c r="J6" s="2">
        <v>517.16</v>
      </c>
      <c r="K6" s="2">
        <v>519.48</v>
      </c>
      <c r="L6" s="2">
        <v>393.39</v>
      </c>
      <c r="M6" s="2">
        <v>362.65</v>
      </c>
      <c r="N6" s="2">
        <v>437.72</v>
      </c>
      <c r="O6" s="5">
        <f t="shared" si="0"/>
        <v>5338.88</v>
      </c>
    </row>
    <row r="7" spans="1:15" x14ac:dyDescent="0.35">
      <c r="A7" t="s">
        <v>432</v>
      </c>
      <c r="B7" s="1" t="s">
        <v>18</v>
      </c>
      <c r="C7" s="2">
        <v>441.55</v>
      </c>
      <c r="D7" s="2">
        <v>459.31</v>
      </c>
      <c r="E7" s="2">
        <v>517.52</v>
      </c>
      <c r="F7" s="2">
        <v>517.05999999999995</v>
      </c>
      <c r="G7" s="2">
        <v>698.53</v>
      </c>
      <c r="H7" s="2">
        <v>740.24</v>
      </c>
      <c r="I7" s="2">
        <v>643.82000000000005</v>
      </c>
      <c r="J7" s="2">
        <v>613.21</v>
      </c>
      <c r="K7" s="2">
        <v>489.24</v>
      </c>
      <c r="L7" s="2">
        <v>428.89</v>
      </c>
      <c r="M7" s="2">
        <v>437.01</v>
      </c>
      <c r="N7" s="2">
        <v>516.65</v>
      </c>
      <c r="O7" s="5">
        <f t="shared" si="0"/>
        <v>6503.03</v>
      </c>
    </row>
    <row r="8" spans="1:15" x14ac:dyDescent="0.35">
      <c r="A8" t="s">
        <v>433</v>
      </c>
      <c r="B8" s="1" t="s">
        <v>19</v>
      </c>
      <c r="C8" s="2">
        <v>19202.580000000002</v>
      </c>
      <c r="D8" s="2">
        <v>10616.62</v>
      </c>
      <c r="E8" s="2">
        <v>14772.84</v>
      </c>
      <c r="F8" s="2">
        <v>17986.990000000002</v>
      </c>
      <c r="G8" s="2">
        <v>18554.09</v>
      </c>
      <c r="H8" s="2">
        <v>17771.830000000002</v>
      </c>
      <c r="I8" s="2">
        <v>19687.47</v>
      </c>
      <c r="J8" s="2">
        <v>13820.48</v>
      </c>
      <c r="K8" s="2">
        <v>19350.62</v>
      </c>
      <c r="L8" s="2">
        <v>20382.29</v>
      </c>
      <c r="M8" s="2">
        <v>20271.22</v>
      </c>
      <c r="N8" s="2">
        <v>6806.7</v>
      </c>
      <c r="O8" s="5">
        <f t="shared" si="0"/>
        <v>199223.73000000004</v>
      </c>
    </row>
    <row r="9" spans="1:15" x14ac:dyDescent="0.35">
      <c r="A9" t="s">
        <v>429</v>
      </c>
      <c r="B9" s="1" t="s">
        <v>20</v>
      </c>
      <c r="C9" s="2">
        <v>528.12</v>
      </c>
      <c r="D9" s="2">
        <v>698.99</v>
      </c>
      <c r="E9" s="2">
        <v>569.07000000000005</v>
      </c>
      <c r="F9" s="2">
        <v>736</v>
      </c>
      <c r="G9" s="2">
        <v>433.37</v>
      </c>
      <c r="H9" s="2">
        <v>624.48</v>
      </c>
      <c r="I9" s="2">
        <v>466.17</v>
      </c>
      <c r="J9" s="2">
        <v>242.39</v>
      </c>
      <c r="K9" s="2">
        <v>473.83</v>
      </c>
      <c r="L9" s="2">
        <v>334.05</v>
      </c>
      <c r="M9" s="2">
        <v>335.16</v>
      </c>
      <c r="N9" s="2">
        <v>332.05</v>
      </c>
      <c r="O9" s="5">
        <f t="shared" si="0"/>
        <v>5773.68</v>
      </c>
    </row>
    <row r="10" spans="1:15" x14ac:dyDescent="0.35">
      <c r="A10" t="s">
        <v>433</v>
      </c>
      <c r="B10" s="1" t="s">
        <v>21</v>
      </c>
      <c r="C10" s="2">
        <v>1897.42</v>
      </c>
      <c r="D10" s="2">
        <v>1751.09</v>
      </c>
      <c r="E10" s="2">
        <v>363.43</v>
      </c>
      <c r="F10" s="2">
        <v>1771.31</v>
      </c>
      <c r="G10" s="2">
        <v>1777.25</v>
      </c>
      <c r="H10" s="2">
        <v>1579.93</v>
      </c>
      <c r="I10" s="2">
        <v>1925.58</v>
      </c>
      <c r="J10" s="2">
        <v>1744.9</v>
      </c>
      <c r="K10" s="2">
        <v>1512.32</v>
      </c>
      <c r="L10" s="2">
        <v>1999.1</v>
      </c>
      <c r="M10" s="2">
        <v>1742.11</v>
      </c>
      <c r="N10" s="2">
        <v>1055.44</v>
      </c>
      <c r="O10" s="5">
        <f t="shared" si="0"/>
        <v>19119.879999999997</v>
      </c>
    </row>
    <row r="11" spans="1:15" x14ac:dyDescent="0.35">
      <c r="A11" t="s">
        <v>433</v>
      </c>
      <c r="B11" s="1" t="s">
        <v>22</v>
      </c>
      <c r="C11" s="2">
        <v>511.93</v>
      </c>
      <c r="D11" s="2">
        <v>440.94</v>
      </c>
      <c r="E11" s="2">
        <v>491.03</v>
      </c>
      <c r="F11" s="2">
        <v>144.41</v>
      </c>
      <c r="G11" s="2">
        <v>573.16</v>
      </c>
      <c r="H11" s="2">
        <v>439.41</v>
      </c>
      <c r="I11" s="2">
        <v>529.27</v>
      </c>
      <c r="J11" s="2">
        <v>515.98</v>
      </c>
      <c r="K11" s="2">
        <v>501.78</v>
      </c>
      <c r="L11" s="2">
        <v>508.19</v>
      </c>
      <c r="M11" s="2">
        <v>483.49</v>
      </c>
      <c r="N11" s="2">
        <v>291.5</v>
      </c>
      <c r="O11" s="5">
        <f t="shared" si="0"/>
        <v>5431.0899999999992</v>
      </c>
    </row>
    <row r="12" spans="1:15" x14ac:dyDescent="0.35">
      <c r="A12" t="s">
        <v>428</v>
      </c>
      <c r="B12" s="1" t="s">
        <v>23</v>
      </c>
      <c r="C12" s="2">
        <v>1135.1600000000001</v>
      </c>
      <c r="D12" s="2">
        <v>1862.17</v>
      </c>
      <c r="E12" s="2">
        <v>1642.64</v>
      </c>
      <c r="F12" s="2">
        <v>1778.86</v>
      </c>
      <c r="G12" s="2">
        <v>1907.39</v>
      </c>
      <c r="H12" s="2">
        <v>1824.65</v>
      </c>
      <c r="I12" s="2">
        <v>1775.31</v>
      </c>
      <c r="J12" s="2">
        <v>1565.62</v>
      </c>
      <c r="K12" s="2">
        <v>1724.4</v>
      </c>
      <c r="L12" s="2">
        <v>1809.06</v>
      </c>
      <c r="M12" s="2">
        <v>1516.47</v>
      </c>
      <c r="N12" s="2">
        <v>1135.47</v>
      </c>
      <c r="O12" s="5">
        <f t="shared" si="0"/>
        <v>19677.2</v>
      </c>
    </row>
    <row r="13" spans="1:15" x14ac:dyDescent="0.35">
      <c r="A13" t="s">
        <v>467</v>
      </c>
      <c r="B13" s="1" t="s">
        <v>24</v>
      </c>
      <c r="C13" s="2">
        <v>66682.649999999994</v>
      </c>
      <c r="D13" s="2">
        <v>59136.11</v>
      </c>
      <c r="E13" s="2">
        <v>65071.21</v>
      </c>
      <c r="F13" s="2">
        <v>40033.120000000003</v>
      </c>
      <c r="G13" s="2">
        <v>63149.21</v>
      </c>
      <c r="H13" s="2">
        <v>57287.66</v>
      </c>
      <c r="I13" s="2">
        <v>52533.2</v>
      </c>
      <c r="J13" s="2">
        <v>55750.92</v>
      </c>
      <c r="K13" s="2">
        <v>45233.33</v>
      </c>
      <c r="L13" s="2">
        <v>56082.09</v>
      </c>
      <c r="M13" s="2">
        <v>61238.79</v>
      </c>
      <c r="N13" s="2">
        <v>24984.47</v>
      </c>
      <c r="O13" s="5">
        <f t="shared" si="0"/>
        <v>647182.76</v>
      </c>
    </row>
    <row r="14" spans="1:15" x14ac:dyDescent="0.35">
      <c r="A14" t="s">
        <v>438</v>
      </c>
      <c r="B14" s="1" t="s">
        <v>25</v>
      </c>
      <c r="C14" s="2">
        <v>1795.99</v>
      </c>
      <c r="D14" s="2">
        <v>1795.11</v>
      </c>
      <c r="E14" s="2">
        <v>1865.68</v>
      </c>
      <c r="F14" s="2">
        <v>1982.03</v>
      </c>
      <c r="G14" s="2">
        <v>2015.33</v>
      </c>
      <c r="H14" s="2">
        <v>2565.19</v>
      </c>
      <c r="I14" s="2">
        <v>2357.37</v>
      </c>
      <c r="J14" s="2">
        <v>2947.74</v>
      </c>
      <c r="K14" s="2">
        <v>2602.79</v>
      </c>
      <c r="L14" s="2">
        <v>3081.6</v>
      </c>
      <c r="M14" s="2">
        <v>3080.53</v>
      </c>
      <c r="N14" s="2">
        <v>3114.29</v>
      </c>
      <c r="O14" s="5">
        <f t="shared" si="0"/>
        <v>29203.65</v>
      </c>
    </row>
    <row r="15" spans="1:15" x14ac:dyDescent="0.35">
      <c r="A15" t="s">
        <v>447</v>
      </c>
      <c r="B15" s="1" t="s">
        <v>26</v>
      </c>
      <c r="C15" s="2">
        <v>531.80999999999995</v>
      </c>
      <c r="D15" s="2">
        <v>463.55</v>
      </c>
      <c r="E15" s="2">
        <v>432.74</v>
      </c>
      <c r="F15" s="2">
        <v>657.92</v>
      </c>
      <c r="G15" s="2">
        <v>689.06</v>
      </c>
      <c r="H15" s="2">
        <v>587.14</v>
      </c>
      <c r="I15" s="2">
        <v>605.82000000000005</v>
      </c>
      <c r="J15" s="2">
        <v>612.82000000000005</v>
      </c>
      <c r="K15" s="2">
        <v>594.99</v>
      </c>
      <c r="L15" s="2">
        <v>605.78</v>
      </c>
      <c r="M15" s="2">
        <v>567.58000000000004</v>
      </c>
      <c r="N15" s="2">
        <v>514.79</v>
      </c>
      <c r="O15" s="5">
        <f t="shared" si="0"/>
        <v>6863.9999999999991</v>
      </c>
    </row>
    <row r="16" spans="1:15" x14ac:dyDescent="0.35">
      <c r="A16" t="s">
        <v>432</v>
      </c>
      <c r="B16" s="1" t="s">
        <v>27</v>
      </c>
      <c r="C16" s="2">
        <v>671.66</v>
      </c>
      <c r="D16" s="2">
        <v>600.74</v>
      </c>
      <c r="E16" s="2">
        <v>547.32000000000005</v>
      </c>
      <c r="F16" s="2">
        <v>495.34</v>
      </c>
      <c r="G16" s="2">
        <v>654.24</v>
      </c>
      <c r="H16" s="2">
        <v>612.26</v>
      </c>
      <c r="I16" s="2">
        <v>565.30999999999995</v>
      </c>
      <c r="J16" s="2">
        <v>714.53</v>
      </c>
      <c r="K16" s="2">
        <v>609.83000000000004</v>
      </c>
      <c r="L16" s="2">
        <v>349.72</v>
      </c>
      <c r="M16" s="2">
        <v>400.53</v>
      </c>
      <c r="N16" s="2">
        <v>350.78</v>
      </c>
      <c r="O16" s="5">
        <f t="shared" si="0"/>
        <v>6572.26</v>
      </c>
    </row>
    <row r="17" spans="1:15" x14ac:dyDescent="0.35">
      <c r="A17" t="s">
        <v>429</v>
      </c>
      <c r="B17" s="1" t="s">
        <v>28</v>
      </c>
      <c r="C17" s="2">
        <v>5854.43</v>
      </c>
      <c r="D17" s="2">
        <v>5290.12</v>
      </c>
      <c r="E17" s="2">
        <v>5372.66</v>
      </c>
      <c r="F17" s="2">
        <v>4457.7700000000004</v>
      </c>
      <c r="G17" s="2">
        <v>4395.41</v>
      </c>
      <c r="H17" s="2">
        <v>4373.17</v>
      </c>
      <c r="I17" s="2">
        <v>4751.97</v>
      </c>
      <c r="J17" s="2">
        <v>4375.34</v>
      </c>
      <c r="K17" s="2">
        <v>4287.7700000000004</v>
      </c>
      <c r="L17" s="2">
        <v>4651.03</v>
      </c>
      <c r="M17" s="2">
        <v>4694.2299999999996</v>
      </c>
      <c r="N17" s="2">
        <v>5755.93</v>
      </c>
      <c r="O17" s="5">
        <f t="shared" si="0"/>
        <v>58259.829999999994</v>
      </c>
    </row>
    <row r="18" spans="1:15" x14ac:dyDescent="0.35">
      <c r="A18" t="s">
        <v>429</v>
      </c>
      <c r="B18" s="1" t="s">
        <v>29</v>
      </c>
      <c r="C18" s="2">
        <v>533.01</v>
      </c>
      <c r="D18" s="2">
        <v>549.94000000000005</v>
      </c>
      <c r="E18" s="2">
        <v>576.41999999999996</v>
      </c>
      <c r="F18" s="2">
        <v>453.93</v>
      </c>
      <c r="G18" s="2">
        <v>521.42999999999995</v>
      </c>
      <c r="H18" s="2">
        <v>457.03</v>
      </c>
      <c r="I18" s="2">
        <v>469.99</v>
      </c>
      <c r="J18" s="2">
        <v>473.78</v>
      </c>
      <c r="K18" s="2">
        <v>454.88</v>
      </c>
      <c r="L18" s="2">
        <v>485.87</v>
      </c>
      <c r="M18" s="2">
        <v>464.98</v>
      </c>
      <c r="N18" s="2">
        <v>509.71</v>
      </c>
      <c r="O18" s="5">
        <f t="shared" si="0"/>
        <v>5950.9699999999984</v>
      </c>
    </row>
    <row r="19" spans="1:15" x14ac:dyDescent="0.35">
      <c r="A19" t="s">
        <v>429</v>
      </c>
      <c r="B19" s="1" t="s">
        <v>30</v>
      </c>
      <c r="C19" s="2">
        <v>351.61</v>
      </c>
      <c r="D19" s="2">
        <v>323.7</v>
      </c>
      <c r="E19" s="2">
        <v>307.70999999999998</v>
      </c>
      <c r="F19" s="2">
        <v>229.35</v>
      </c>
      <c r="G19" s="2">
        <v>240.36</v>
      </c>
      <c r="H19" s="2">
        <v>238.55</v>
      </c>
      <c r="I19" s="2">
        <v>244.97</v>
      </c>
      <c r="J19" s="2">
        <v>238.29</v>
      </c>
      <c r="K19" s="2">
        <v>221.3</v>
      </c>
      <c r="L19" s="2">
        <v>249.05</v>
      </c>
      <c r="M19" s="2">
        <v>256.70999999999998</v>
      </c>
      <c r="N19" s="2">
        <v>344.22</v>
      </c>
      <c r="O19" s="5">
        <f t="shared" si="0"/>
        <v>3245.8200000000006</v>
      </c>
    </row>
    <row r="20" spans="1:15" x14ac:dyDescent="0.35">
      <c r="A20" t="s">
        <v>468</v>
      </c>
      <c r="B20" s="1" t="s">
        <v>31</v>
      </c>
      <c r="C20" s="2">
        <v>3766.52</v>
      </c>
      <c r="D20" s="2">
        <v>3303.05</v>
      </c>
      <c r="E20" s="2">
        <v>3636.05</v>
      </c>
      <c r="F20" s="2">
        <v>3561.24</v>
      </c>
      <c r="G20" s="2">
        <v>3688.16</v>
      </c>
      <c r="H20" s="2">
        <v>3441.17</v>
      </c>
      <c r="I20" s="2">
        <v>3591.23</v>
      </c>
      <c r="J20" s="2">
        <v>3539.39</v>
      </c>
      <c r="K20" s="2">
        <v>3462.66</v>
      </c>
      <c r="L20" s="2">
        <v>3575.43</v>
      </c>
      <c r="M20" s="2">
        <v>3163.98</v>
      </c>
      <c r="N20" s="2">
        <v>3509.66</v>
      </c>
      <c r="O20" s="5">
        <f t="shared" si="0"/>
        <v>42238.539999999994</v>
      </c>
    </row>
    <row r="21" spans="1:15" x14ac:dyDescent="0.35">
      <c r="A21" t="s">
        <v>468</v>
      </c>
      <c r="B21" s="1" t="s">
        <v>32</v>
      </c>
      <c r="C21" s="2">
        <v>3272.94</v>
      </c>
      <c r="D21" s="2">
        <v>1543.96</v>
      </c>
      <c r="E21" s="2">
        <v>2255.98</v>
      </c>
      <c r="F21" s="2">
        <v>3025.86</v>
      </c>
      <c r="G21" s="2">
        <v>3294.32</v>
      </c>
      <c r="H21" s="2">
        <v>2869.73</v>
      </c>
      <c r="I21" s="2">
        <v>3067.82</v>
      </c>
      <c r="J21" s="2">
        <v>3124.1</v>
      </c>
      <c r="K21" s="2">
        <v>3087.56</v>
      </c>
      <c r="L21" s="2">
        <v>3143.26</v>
      </c>
      <c r="M21" s="2">
        <v>3237.81</v>
      </c>
      <c r="N21" s="2">
        <v>3291.98</v>
      </c>
      <c r="O21" s="5">
        <f t="shared" si="0"/>
        <v>35215.32</v>
      </c>
    </row>
    <row r="22" spans="1:15" x14ac:dyDescent="0.35">
      <c r="A22" t="s">
        <v>429</v>
      </c>
      <c r="B22" s="1" t="s">
        <v>33</v>
      </c>
      <c r="C22" s="2">
        <v>2191.83</v>
      </c>
      <c r="D22" s="2">
        <v>1942.75</v>
      </c>
      <c r="E22" s="2">
        <v>2208.21</v>
      </c>
      <c r="F22" s="2">
        <v>2115.8200000000002</v>
      </c>
      <c r="G22" s="2">
        <v>2156.9299999999998</v>
      </c>
      <c r="H22" s="2">
        <v>2127.12</v>
      </c>
      <c r="I22" s="2">
        <v>2174.59</v>
      </c>
      <c r="J22" s="2">
        <v>2158.5</v>
      </c>
      <c r="K22" s="2">
        <v>2089.25</v>
      </c>
      <c r="L22" s="2">
        <v>2066.66</v>
      </c>
      <c r="M22" s="2">
        <v>2092.9499999999998</v>
      </c>
      <c r="N22" s="2">
        <v>1871.64</v>
      </c>
      <c r="O22" s="5">
        <f t="shared" si="0"/>
        <v>25196.25</v>
      </c>
    </row>
    <row r="23" spans="1:15" x14ac:dyDescent="0.35">
      <c r="A23" t="s">
        <v>435</v>
      </c>
      <c r="B23" s="1" t="s">
        <v>34</v>
      </c>
      <c r="C23" s="2">
        <v>2778.73</v>
      </c>
      <c r="D23" s="2">
        <v>2593.5100000000002</v>
      </c>
      <c r="E23" s="2">
        <v>2862.8</v>
      </c>
      <c r="F23" s="2">
        <v>2802.12</v>
      </c>
      <c r="G23" s="2">
        <v>2924.47</v>
      </c>
      <c r="H23" s="2">
        <v>1958.98</v>
      </c>
      <c r="I23" s="2">
        <v>2828.96</v>
      </c>
      <c r="J23" s="2">
        <v>2800.75</v>
      </c>
      <c r="K23" s="2">
        <v>2720.35</v>
      </c>
      <c r="L23" s="2">
        <v>2801.99</v>
      </c>
      <c r="M23" s="2">
        <v>2700.99</v>
      </c>
      <c r="N23" s="2">
        <v>2731.04</v>
      </c>
      <c r="O23" s="5">
        <f t="shared" si="0"/>
        <v>32504.689999999995</v>
      </c>
    </row>
    <row r="24" spans="1:15" x14ac:dyDescent="0.35">
      <c r="A24" t="s">
        <v>468</v>
      </c>
      <c r="B24" s="1" t="s">
        <v>35</v>
      </c>
      <c r="C24" s="2">
        <v>1987.82</v>
      </c>
      <c r="D24" s="2">
        <v>1866.98</v>
      </c>
      <c r="E24" s="2">
        <v>2069.6799999999998</v>
      </c>
      <c r="F24" s="2">
        <v>1934</v>
      </c>
      <c r="G24" s="2">
        <v>1945.27</v>
      </c>
      <c r="H24" s="2">
        <v>2037.13</v>
      </c>
      <c r="I24" s="2">
        <v>1382.5</v>
      </c>
      <c r="J24" s="2">
        <v>1829.43</v>
      </c>
      <c r="K24" s="2">
        <v>1954.79</v>
      </c>
      <c r="L24" s="2">
        <v>1698.57</v>
      </c>
      <c r="M24" s="2">
        <v>1827.49</v>
      </c>
      <c r="N24" s="2">
        <v>2024.32</v>
      </c>
      <c r="O24" s="5">
        <f t="shared" si="0"/>
        <v>22557.980000000003</v>
      </c>
    </row>
    <row r="25" spans="1:15" x14ac:dyDescent="0.35">
      <c r="A25" t="s">
        <v>467</v>
      </c>
      <c r="B25" s="1" t="s">
        <v>36</v>
      </c>
      <c r="C25" s="2">
        <v>7244.67</v>
      </c>
      <c r="D25" s="2">
        <v>6713.68</v>
      </c>
      <c r="E25" s="2">
        <v>7507.77</v>
      </c>
      <c r="F25" s="2">
        <v>7384.4</v>
      </c>
      <c r="G25" s="2">
        <v>7531.88</v>
      </c>
      <c r="H25" s="2">
        <v>7379.95</v>
      </c>
      <c r="I25" s="2">
        <v>7691.7</v>
      </c>
      <c r="J25" s="2">
        <v>7697.56</v>
      </c>
      <c r="K25" s="2">
        <v>6756.22</v>
      </c>
      <c r="L25" s="2">
        <v>7197.18</v>
      </c>
      <c r="M25" s="2">
        <v>7016.59</v>
      </c>
      <c r="N25" s="2">
        <v>6998.95</v>
      </c>
      <c r="O25" s="5">
        <f t="shared" si="0"/>
        <v>87120.549999999974</v>
      </c>
    </row>
    <row r="26" spans="1:15" x14ac:dyDescent="0.35">
      <c r="A26" t="s">
        <v>428</v>
      </c>
      <c r="B26" s="1" t="s">
        <v>37</v>
      </c>
      <c r="C26" s="2">
        <v>401.82</v>
      </c>
      <c r="D26" s="2">
        <v>369.39</v>
      </c>
      <c r="E26" s="2">
        <v>405.06</v>
      </c>
      <c r="F26" s="2">
        <v>404.81</v>
      </c>
      <c r="G26" s="2">
        <v>405.68</v>
      </c>
      <c r="H26" s="2">
        <v>462.83</v>
      </c>
      <c r="I26" s="2">
        <v>483.64</v>
      </c>
      <c r="J26" s="2">
        <v>498.2</v>
      </c>
      <c r="K26" s="2">
        <v>498.85</v>
      </c>
      <c r="L26" s="2">
        <v>497.38</v>
      </c>
      <c r="M26" s="2">
        <v>454.41</v>
      </c>
      <c r="N26" s="2">
        <v>504.69</v>
      </c>
      <c r="O26" s="5">
        <f t="shared" si="0"/>
        <v>5386.7599999999993</v>
      </c>
    </row>
    <row r="27" spans="1:15" x14ac:dyDescent="0.35">
      <c r="A27" t="s">
        <v>432</v>
      </c>
      <c r="B27" s="1" t="s">
        <v>38</v>
      </c>
      <c r="C27" s="2">
        <v>1765.13</v>
      </c>
      <c r="D27" s="2">
        <v>1873.97</v>
      </c>
      <c r="E27" s="2">
        <v>2079.25</v>
      </c>
      <c r="F27" s="2">
        <v>1770.62</v>
      </c>
      <c r="G27" s="2">
        <v>1271.33</v>
      </c>
      <c r="H27" s="2">
        <v>1401.64</v>
      </c>
      <c r="I27" s="2">
        <v>2046.93</v>
      </c>
      <c r="J27" s="2">
        <v>1731.87</v>
      </c>
      <c r="K27" s="2">
        <v>1471.65</v>
      </c>
      <c r="L27" s="2">
        <v>2017.5</v>
      </c>
      <c r="M27" s="2">
        <v>1320.34</v>
      </c>
      <c r="N27" s="2">
        <v>1544.68</v>
      </c>
      <c r="O27" s="5">
        <f t="shared" si="0"/>
        <v>20294.91</v>
      </c>
    </row>
    <row r="28" spans="1:15" x14ac:dyDescent="0.35">
      <c r="A28" t="s">
        <v>428</v>
      </c>
      <c r="B28" s="1" t="s">
        <v>39</v>
      </c>
      <c r="C28" s="2">
        <v>4171.01</v>
      </c>
      <c r="D28" s="2">
        <v>3550.56</v>
      </c>
      <c r="E28" s="2">
        <v>3509.46</v>
      </c>
      <c r="F28" s="2">
        <v>3535.64</v>
      </c>
      <c r="G28" s="2">
        <v>3519.96</v>
      </c>
      <c r="H28" s="2">
        <v>3203.46</v>
      </c>
      <c r="I28" s="2">
        <v>3369.62</v>
      </c>
      <c r="J28" s="2">
        <v>3242.81</v>
      </c>
      <c r="K28" s="2">
        <v>3033.74</v>
      </c>
      <c r="L28" s="2">
        <v>3340.33</v>
      </c>
      <c r="M28" s="2">
        <v>3206.4</v>
      </c>
      <c r="N28" s="2">
        <v>3469.6</v>
      </c>
      <c r="O28" s="5">
        <f t="shared" si="0"/>
        <v>41152.589999999997</v>
      </c>
    </row>
    <row r="29" spans="1:15" x14ac:dyDescent="0.35">
      <c r="A29" t="e">
        <v>#N/A</v>
      </c>
      <c r="B29" s="1" t="s">
        <v>40</v>
      </c>
      <c r="C29" s="2">
        <v>44.51</v>
      </c>
      <c r="D29" s="2">
        <v>40.19</v>
      </c>
      <c r="E29" s="2">
        <v>40.409999999999997</v>
      </c>
      <c r="F29" s="2">
        <v>32.76</v>
      </c>
      <c r="G29" s="2">
        <v>44.27</v>
      </c>
      <c r="H29" s="2">
        <v>47.58</v>
      </c>
      <c r="I29" s="2">
        <v>49.79</v>
      </c>
      <c r="J29" s="2">
        <v>45.68</v>
      </c>
      <c r="K29" s="2">
        <v>40.619999999999997</v>
      </c>
      <c r="L29" s="2">
        <v>38.479999999999997</v>
      </c>
      <c r="M29" s="1" t="s">
        <v>41</v>
      </c>
      <c r="N29" s="1" t="s">
        <v>41</v>
      </c>
      <c r="O29" s="5">
        <f t="shared" si="0"/>
        <v>424.29</v>
      </c>
    </row>
    <row r="30" spans="1:15" x14ac:dyDescent="0.35">
      <c r="A30" t="s">
        <v>435</v>
      </c>
      <c r="B30" s="1" t="s">
        <v>42</v>
      </c>
      <c r="C30" s="2">
        <v>2099.71</v>
      </c>
      <c r="D30" s="2">
        <v>2200.44</v>
      </c>
      <c r="E30" s="2">
        <v>2057.56</v>
      </c>
      <c r="F30" s="2">
        <v>2248.81</v>
      </c>
      <c r="G30" s="2">
        <v>2342.5</v>
      </c>
      <c r="H30" s="2">
        <v>2337.13</v>
      </c>
      <c r="I30" s="2">
        <v>2478.15</v>
      </c>
      <c r="J30" s="2">
        <v>2125.9699999999998</v>
      </c>
      <c r="K30" s="2">
        <v>2203.7399999999998</v>
      </c>
      <c r="L30" s="2">
        <v>2264.46</v>
      </c>
      <c r="M30" s="2">
        <v>1761.51</v>
      </c>
      <c r="N30" s="2">
        <v>1945.96</v>
      </c>
      <c r="O30" s="5">
        <f t="shared" si="0"/>
        <v>26065.939999999991</v>
      </c>
    </row>
    <row r="31" spans="1:15" x14ac:dyDescent="0.35">
      <c r="A31" t="s">
        <v>428</v>
      </c>
      <c r="B31" s="1" t="s">
        <v>43</v>
      </c>
      <c r="C31" s="2">
        <v>1940.8</v>
      </c>
      <c r="D31" s="2">
        <v>1814.59</v>
      </c>
      <c r="E31" s="2">
        <v>1978.28</v>
      </c>
      <c r="F31" s="2">
        <v>1805.26</v>
      </c>
      <c r="G31" s="2">
        <v>1778.04</v>
      </c>
      <c r="H31" s="2">
        <v>1723.7</v>
      </c>
      <c r="I31" s="2">
        <v>1546.31</v>
      </c>
      <c r="J31" s="2">
        <v>1518.85</v>
      </c>
      <c r="K31" s="2">
        <v>1303.3800000000001</v>
      </c>
      <c r="L31" s="2">
        <v>1178.9000000000001</v>
      </c>
      <c r="M31" s="2">
        <v>1406.32</v>
      </c>
      <c r="N31" s="2">
        <v>1058.3800000000001</v>
      </c>
      <c r="O31" s="5">
        <f t="shared" si="0"/>
        <v>19052.810000000005</v>
      </c>
    </row>
    <row r="32" spans="1:15" x14ac:dyDescent="0.35">
      <c r="A32" t="s">
        <v>428</v>
      </c>
      <c r="B32" s="1" t="s">
        <v>44</v>
      </c>
      <c r="C32" s="2">
        <v>2759.72</v>
      </c>
      <c r="D32" s="2">
        <v>2927.83</v>
      </c>
      <c r="E32" s="2">
        <v>2934.98</v>
      </c>
      <c r="F32" s="2">
        <v>2367.29</v>
      </c>
      <c r="G32" s="2">
        <v>2500.61</v>
      </c>
      <c r="H32" s="2">
        <v>2155.0100000000002</v>
      </c>
      <c r="I32" s="2">
        <v>1849.12</v>
      </c>
      <c r="J32" s="2">
        <v>2210.3000000000002</v>
      </c>
      <c r="K32" s="2">
        <v>2456.06</v>
      </c>
      <c r="L32" s="2">
        <v>2582.41</v>
      </c>
      <c r="M32" s="2">
        <v>2842.79</v>
      </c>
      <c r="N32" s="2">
        <v>2988.63</v>
      </c>
      <c r="O32" s="5">
        <f t="shared" si="0"/>
        <v>30574.750000000004</v>
      </c>
    </row>
    <row r="33" spans="1:15" x14ac:dyDescent="0.35">
      <c r="A33" t="s">
        <v>436</v>
      </c>
      <c r="B33" s="1" t="s">
        <v>45</v>
      </c>
      <c r="C33" s="2">
        <v>235.54</v>
      </c>
      <c r="D33" s="2">
        <v>246.6</v>
      </c>
      <c r="E33" s="2">
        <v>38.630000000000003</v>
      </c>
      <c r="F33" s="2">
        <v>62.28</v>
      </c>
      <c r="G33" s="2">
        <v>1214.1400000000001</v>
      </c>
      <c r="H33" s="2">
        <v>244.99</v>
      </c>
      <c r="I33" s="2">
        <v>425.12</v>
      </c>
      <c r="J33" s="2">
        <v>441.75</v>
      </c>
      <c r="K33" s="2">
        <v>462.28</v>
      </c>
      <c r="L33" s="2">
        <v>537.07000000000005</v>
      </c>
      <c r="M33" s="2">
        <v>453.15</v>
      </c>
      <c r="N33" s="2">
        <v>181.3</v>
      </c>
      <c r="O33" s="5">
        <f t="shared" si="0"/>
        <v>4542.8500000000004</v>
      </c>
    </row>
    <row r="34" spans="1:15" x14ac:dyDescent="0.35">
      <c r="A34" t="s">
        <v>432</v>
      </c>
      <c r="B34" s="1" t="s">
        <v>46</v>
      </c>
      <c r="C34" s="2">
        <v>28.1</v>
      </c>
      <c r="D34" s="2">
        <v>36.18</v>
      </c>
      <c r="E34" s="2">
        <v>7.44</v>
      </c>
      <c r="F34" s="2">
        <v>12.83</v>
      </c>
      <c r="G34" s="2">
        <v>225.84</v>
      </c>
      <c r="H34" s="2">
        <v>75.92</v>
      </c>
      <c r="I34" s="2">
        <v>83.69</v>
      </c>
      <c r="J34" s="2">
        <v>81.84</v>
      </c>
      <c r="K34" s="2">
        <v>79.95</v>
      </c>
      <c r="L34" s="2">
        <v>77.78</v>
      </c>
      <c r="M34" s="2">
        <v>92.86</v>
      </c>
      <c r="N34" s="2">
        <v>32.700000000000003</v>
      </c>
      <c r="O34" s="5">
        <f t="shared" si="0"/>
        <v>835.13000000000011</v>
      </c>
    </row>
    <row r="35" spans="1:15" x14ac:dyDescent="0.35">
      <c r="A35" t="s">
        <v>457</v>
      </c>
      <c r="B35" s="1" t="s">
        <v>47</v>
      </c>
      <c r="C35" s="2">
        <v>121.17</v>
      </c>
      <c r="D35" s="2">
        <v>122.89</v>
      </c>
      <c r="E35" s="2">
        <v>25.92</v>
      </c>
      <c r="F35" s="2">
        <v>38.11</v>
      </c>
      <c r="G35" s="2">
        <v>901.32</v>
      </c>
      <c r="H35" s="2">
        <v>193.42</v>
      </c>
      <c r="I35" s="2">
        <v>261.39</v>
      </c>
      <c r="J35" s="2">
        <v>240.07</v>
      </c>
      <c r="K35" s="2">
        <v>249.55</v>
      </c>
      <c r="L35" s="2">
        <v>281.5</v>
      </c>
      <c r="M35" s="2">
        <v>302.55</v>
      </c>
      <c r="N35" s="2">
        <v>107.09</v>
      </c>
      <c r="O35" s="5">
        <f t="shared" si="0"/>
        <v>2844.9800000000005</v>
      </c>
    </row>
    <row r="36" spans="1:15" x14ac:dyDescent="0.35">
      <c r="A36" t="s">
        <v>448</v>
      </c>
      <c r="B36" s="1" t="s">
        <v>48</v>
      </c>
      <c r="C36" s="2">
        <v>776.23</v>
      </c>
      <c r="D36" s="2">
        <v>1456.6</v>
      </c>
      <c r="E36" s="2">
        <v>1811.44</v>
      </c>
      <c r="F36" s="2">
        <v>2344.41</v>
      </c>
      <c r="G36" s="2">
        <v>1448.62</v>
      </c>
      <c r="H36" s="2">
        <v>235.07</v>
      </c>
      <c r="I36" s="2">
        <v>498.94</v>
      </c>
      <c r="J36" s="2">
        <v>555.27</v>
      </c>
      <c r="K36" s="2">
        <v>549.57000000000005</v>
      </c>
      <c r="L36" s="2">
        <v>549.91999999999996</v>
      </c>
      <c r="M36" s="2">
        <v>1581.65</v>
      </c>
      <c r="N36" s="2">
        <v>1675.67</v>
      </c>
      <c r="O36" s="5">
        <f t="shared" si="0"/>
        <v>13483.39</v>
      </c>
    </row>
    <row r="37" spans="1:15" x14ac:dyDescent="0.35">
      <c r="A37" t="s">
        <v>431</v>
      </c>
      <c r="B37" s="1" t="s">
        <v>49</v>
      </c>
      <c r="C37" s="2">
        <v>729.27</v>
      </c>
      <c r="D37" s="2">
        <v>1615.18</v>
      </c>
      <c r="E37" s="2">
        <v>2053.6999999999998</v>
      </c>
      <c r="F37" s="2">
        <v>2791.69</v>
      </c>
      <c r="G37" s="2">
        <v>1543.38</v>
      </c>
      <c r="H37" s="2">
        <v>279.70999999999998</v>
      </c>
      <c r="I37" s="2">
        <v>562.78</v>
      </c>
      <c r="J37" s="2">
        <v>662.73</v>
      </c>
      <c r="K37" s="2">
        <v>634.20000000000005</v>
      </c>
      <c r="L37" s="2">
        <v>698.58</v>
      </c>
      <c r="M37" s="2">
        <v>2179.58</v>
      </c>
      <c r="N37" s="2">
        <v>1927.13</v>
      </c>
      <c r="O37" s="5">
        <f t="shared" si="0"/>
        <v>15677.93</v>
      </c>
    </row>
    <row r="38" spans="1:15" x14ac:dyDescent="0.35">
      <c r="A38" t="s">
        <v>444</v>
      </c>
      <c r="B38" s="1" t="s">
        <v>50</v>
      </c>
      <c r="C38" s="2">
        <v>667.56</v>
      </c>
      <c r="D38" s="2">
        <v>1070.6500000000001</v>
      </c>
      <c r="E38" s="2">
        <v>1174.52</v>
      </c>
      <c r="F38" s="2">
        <v>1285.52</v>
      </c>
      <c r="G38" s="2">
        <v>639.05999999999995</v>
      </c>
      <c r="H38" s="2">
        <v>63.45</v>
      </c>
      <c r="I38" s="2">
        <v>128.27000000000001</v>
      </c>
      <c r="J38" s="2">
        <v>125.07</v>
      </c>
      <c r="K38" s="2">
        <v>104.33</v>
      </c>
      <c r="L38" s="2">
        <v>114.85</v>
      </c>
      <c r="M38" s="2">
        <v>381.02</v>
      </c>
      <c r="N38" s="2">
        <v>798.03</v>
      </c>
      <c r="O38" s="5">
        <f t="shared" si="0"/>
        <v>6552.329999999999</v>
      </c>
    </row>
    <row r="39" spans="1:15" x14ac:dyDescent="0.35">
      <c r="A39" t="s">
        <v>441</v>
      </c>
      <c r="B39" s="1" t="s">
        <v>51</v>
      </c>
      <c r="C39" s="2">
        <v>435.41</v>
      </c>
      <c r="D39" s="2">
        <v>794.76</v>
      </c>
      <c r="E39" s="2">
        <v>947.39</v>
      </c>
      <c r="F39" s="2">
        <v>1205.79</v>
      </c>
      <c r="G39" s="2">
        <v>730.45</v>
      </c>
      <c r="H39" s="2">
        <v>108.69</v>
      </c>
      <c r="I39" s="2">
        <v>226.82</v>
      </c>
      <c r="J39" s="2">
        <v>268.49</v>
      </c>
      <c r="K39" s="2">
        <v>288.33999999999997</v>
      </c>
      <c r="L39" s="2">
        <v>294.56</v>
      </c>
      <c r="M39" s="2">
        <v>982.89</v>
      </c>
      <c r="N39" s="2">
        <v>1112.5</v>
      </c>
      <c r="O39" s="5">
        <f t="shared" si="0"/>
        <v>7396.09</v>
      </c>
    </row>
    <row r="40" spans="1:15" x14ac:dyDescent="0.35">
      <c r="A40" t="s">
        <v>437</v>
      </c>
      <c r="B40" s="1" t="s">
        <v>52</v>
      </c>
      <c r="C40" s="2">
        <v>307.13</v>
      </c>
      <c r="D40" s="2">
        <v>667.31</v>
      </c>
      <c r="E40" s="2">
        <v>748.26</v>
      </c>
      <c r="F40" s="2">
        <v>896.57</v>
      </c>
      <c r="G40" s="2">
        <v>513.94000000000005</v>
      </c>
      <c r="H40" s="2">
        <v>92.92</v>
      </c>
      <c r="I40" s="2">
        <v>204.62</v>
      </c>
      <c r="J40" s="2">
        <v>198.6</v>
      </c>
      <c r="K40" s="2">
        <v>221.08</v>
      </c>
      <c r="L40" s="2">
        <v>225.75</v>
      </c>
      <c r="M40" s="2">
        <v>739.2</v>
      </c>
      <c r="N40" s="2">
        <v>973.94</v>
      </c>
      <c r="O40" s="5">
        <f t="shared" si="0"/>
        <v>5789.32</v>
      </c>
    </row>
    <row r="41" spans="1:15" x14ac:dyDescent="0.35">
      <c r="A41" t="s">
        <v>462</v>
      </c>
      <c r="B41" s="1" t="s">
        <v>53</v>
      </c>
      <c r="C41" s="2">
        <v>850.81</v>
      </c>
      <c r="D41" s="2">
        <v>1317.27</v>
      </c>
      <c r="E41" s="2">
        <v>1778.05</v>
      </c>
      <c r="F41" s="2">
        <v>2427.23</v>
      </c>
      <c r="G41" s="2">
        <v>1455.63</v>
      </c>
      <c r="H41" s="2">
        <v>204.6</v>
      </c>
      <c r="I41" s="2">
        <v>424.56</v>
      </c>
      <c r="J41" s="2">
        <v>455.39</v>
      </c>
      <c r="K41" s="2">
        <v>410.02</v>
      </c>
      <c r="L41" s="2">
        <v>400.15</v>
      </c>
      <c r="M41" s="2">
        <v>1435.89</v>
      </c>
      <c r="N41" s="2">
        <v>2167.44</v>
      </c>
      <c r="O41" s="5">
        <f t="shared" si="0"/>
        <v>13327.04</v>
      </c>
    </row>
    <row r="42" spans="1:15" x14ac:dyDescent="0.35">
      <c r="A42" t="s">
        <v>437</v>
      </c>
      <c r="B42" s="1" t="s">
        <v>54</v>
      </c>
      <c r="C42" s="2">
        <v>269.91000000000003</v>
      </c>
      <c r="D42" s="2">
        <v>337.77</v>
      </c>
      <c r="E42" s="2">
        <v>413.02</v>
      </c>
      <c r="F42" s="2">
        <v>361.65</v>
      </c>
      <c r="G42" s="2">
        <v>241.71</v>
      </c>
      <c r="H42" s="2">
        <v>47.97</v>
      </c>
      <c r="I42" s="2">
        <v>84.17</v>
      </c>
      <c r="J42" s="2">
        <v>85.78</v>
      </c>
      <c r="K42" s="2">
        <v>109.8</v>
      </c>
      <c r="L42" s="2">
        <v>77.239999999999995</v>
      </c>
      <c r="M42" s="2">
        <v>309.99</v>
      </c>
      <c r="N42" s="2">
        <v>402.77</v>
      </c>
      <c r="O42" s="5">
        <f t="shared" si="0"/>
        <v>2741.78</v>
      </c>
    </row>
    <row r="43" spans="1:15" x14ac:dyDescent="0.35">
      <c r="A43" t="s">
        <v>433</v>
      </c>
      <c r="B43" s="1" t="s">
        <v>55</v>
      </c>
      <c r="C43" s="2">
        <v>5896.77</v>
      </c>
      <c r="D43" s="2">
        <v>5461.62</v>
      </c>
      <c r="E43" s="2">
        <v>5777.41</v>
      </c>
      <c r="F43" s="2">
        <v>5485.71</v>
      </c>
      <c r="G43" s="2">
        <v>5653.98</v>
      </c>
      <c r="H43" s="2">
        <v>4797.71</v>
      </c>
      <c r="I43" s="2">
        <v>5916.59</v>
      </c>
      <c r="J43" s="2">
        <v>6006.93</v>
      </c>
      <c r="K43" s="2">
        <v>5802.3</v>
      </c>
      <c r="L43" s="2">
        <v>5525.81</v>
      </c>
      <c r="M43" s="2">
        <v>5800.7</v>
      </c>
      <c r="N43" s="2">
        <v>5882.91</v>
      </c>
      <c r="O43" s="5">
        <f t="shared" si="0"/>
        <v>68008.439999999988</v>
      </c>
    </row>
    <row r="44" spans="1:15" x14ac:dyDescent="0.35">
      <c r="A44" t="s">
        <v>443</v>
      </c>
      <c r="B44" s="1" t="s">
        <v>56</v>
      </c>
      <c r="C44" s="2">
        <v>7468.62</v>
      </c>
      <c r="D44" s="2">
        <v>6421.42</v>
      </c>
      <c r="E44" s="2">
        <v>7392.27</v>
      </c>
      <c r="F44" s="2">
        <v>6704.27</v>
      </c>
      <c r="G44" s="2">
        <v>5933.83</v>
      </c>
      <c r="H44" s="2">
        <v>6875.12</v>
      </c>
      <c r="I44" s="2">
        <v>6887.46</v>
      </c>
      <c r="J44" s="2">
        <v>7032.78</v>
      </c>
      <c r="K44" s="2">
        <v>6965.82</v>
      </c>
      <c r="L44" s="2">
        <v>7073.74</v>
      </c>
      <c r="M44" s="2">
        <v>6884.2</v>
      </c>
      <c r="N44" s="2">
        <v>7073.74</v>
      </c>
      <c r="O44" s="5">
        <f t="shared" si="0"/>
        <v>82713.27</v>
      </c>
    </row>
    <row r="45" spans="1:15" x14ac:dyDescent="0.35">
      <c r="A45" t="s">
        <v>432</v>
      </c>
      <c r="B45" s="1" t="s">
        <v>57</v>
      </c>
      <c r="C45" s="2">
        <v>424.82</v>
      </c>
      <c r="D45" s="2">
        <v>345.39</v>
      </c>
      <c r="E45" s="2">
        <v>396.92</v>
      </c>
      <c r="F45" s="2">
        <v>436.68</v>
      </c>
      <c r="G45" s="2">
        <v>589.91999999999996</v>
      </c>
      <c r="H45" s="2">
        <v>646.22</v>
      </c>
      <c r="I45" s="2">
        <v>655.96</v>
      </c>
      <c r="J45" s="2">
        <v>501.33</v>
      </c>
      <c r="K45" s="2">
        <v>340.19</v>
      </c>
      <c r="L45" s="2">
        <v>440.77</v>
      </c>
      <c r="M45" s="2">
        <v>579</v>
      </c>
      <c r="N45" s="2">
        <v>476.4</v>
      </c>
      <c r="O45" s="5">
        <f t="shared" si="0"/>
        <v>5833.5999999999985</v>
      </c>
    </row>
    <row r="46" spans="1:15" x14ac:dyDescent="0.35">
      <c r="A46" t="s">
        <v>428</v>
      </c>
      <c r="B46" s="1" t="s">
        <v>58</v>
      </c>
      <c r="C46" s="2">
        <v>305.17</v>
      </c>
      <c r="D46" s="2">
        <v>669.31</v>
      </c>
      <c r="E46" s="2">
        <v>1367.54</v>
      </c>
      <c r="F46" s="2">
        <v>1339.68</v>
      </c>
      <c r="G46" s="2">
        <v>1472.53</v>
      </c>
      <c r="H46" s="2">
        <v>1436.03</v>
      </c>
      <c r="I46" s="2">
        <v>1505.37</v>
      </c>
      <c r="J46" s="2">
        <v>1530.3</v>
      </c>
      <c r="K46" s="2">
        <v>1452.98</v>
      </c>
      <c r="L46" s="2">
        <v>1521.04</v>
      </c>
      <c r="M46" s="2">
        <v>1400.35</v>
      </c>
      <c r="N46" s="2">
        <v>976.89</v>
      </c>
      <c r="O46" s="5">
        <f t="shared" si="0"/>
        <v>14977.189999999997</v>
      </c>
    </row>
    <row r="47" spans="1:15" x14ac:dyDescent="0.35">
      <c r="A47" t="s">
        <v>448</v>
      </c>
      <c r="B47" s="1" t="s">
        <v>59</v>
      </c>
      <c r="C47" s="2">
        <v>3090.03</v>
      </c>
      <c r="D47" s="2">
        <v>7985.25</v>
      </c>
      <c r="E47" s="2">
        <v>9870.31</v>
      </c>
      <c r="F47" s="2">
        <v>9218.07</v>
      </c>
      <c r="G47" s="2">
        <v>9831.43</v>
      </c>
      <c r="H47" s="2">
        <v>9059.8700000000008</v>
      </c>
      <c r="I47" s="2">
        <v>8993.59</v>
      </c>
      <c r="J47" s="2">
        <v>9808.6</v>
      </c>
      <c r="K47" s="2">
        <v>8955.1</v>
      </c>
      <c r="L47" s="2">
        <v>10868.56</v>
      </c>
      <c r="M47" s="2">
        <v>11022.57</v>
      </c>
      <c r="N47" s="2">
        <v>6406.65</v>
      </c>
      <c r="O47" s="5">
        <f t="shared" si="0"/>
        <v>105110.03</v>
      </c>
    </row>
    <row r="48" spans="1:15" x14ac:dyDescent="0.35">
      <c r="A48" t="s">
        <v>433</v>
      </c>
      <c r="B48" s="1" t="s">
        <v>60</v>
      </c>
      <c r="C48" s="2">
        <v>216.86</v>
      </c>
      <c r="D48" s="2">
        <v>168.12</v>
      </c>
      <c r="E48" s="2">
        <v>174.99</v>
      </c>
      <c r="F48" s="2">
        <v>176.61</v>
      </c>
      <c r="G48" s="2">
        <v>193.78</v>
      </c>
      <c r="H48" s="2">
        <v>160.58000000000001</v>
      </c>
      <c r="I48" s="2">
        <v>122.87</v>
      </c>
      <c r="J48" s="2">
        <v>74.47</v>
      </c>
      <c r="K48" s="2">
        <v>54.99</v>
      </c>
      <c r="L48" s="2">
        <v>51.98</v>
      </c>
      <c r="M48" s="2">
        <v>47.69</v>
      </c>
      <c r="N48" s="2">
        <v>59.04</v>
      </c>
      <c r="O48" s="5">
        <f t="shared" si="0"/>
        <v>1501.98</v>
      </c>
    </row>
    <row r="49" spans="1:15" x14ac:dyDescent="0.35">
      <c r="A49" t="s">
        <v>468</v>
      </c>
      <c r="B49" s="1" t="s">
        <v>61</v>
      </c>
      <c r="C49" s="2">
        <v>18462.939999999999</v>
      </c>
      <c r="D49" s="2">
        <v>8612.91</v>
      </c>
      <c r="E49" s="2">
        <v>10452.65</v>
      </c>
      <c r="F49" s="2">
        <v>14814.99</v>
      </c>
      <c r="G49" s="2">
        <v>17394.669999999998</v>
      </c>
      <c r="H49" s="2">
        <v>15059.53</v>
      </c>
      <c r="I49" s="2">
        <v>14962.96</v>
      </c>
      <c r="J49" s="2">
        <v>14489.04</v>
      </c>
      <c r="K49" s="2">
        <v>14526.93</v>
      </c>
      <c r="L49" s="2">
        <v>14556.41</v>
      </c>
      <c r="M49" s="2">
        <v>14390.68</v>
      </c>
      <c r="N49" s="2">
        <v>16338.08</v>
      </c>
      <c r="O49" s="5">
        <f t="shared" si="0"/>
        <v>174061.78999999998</v>
      </c>
    </row>
    <row r="50" spans="1:15" x14ac:dyDescent="0.35">
      <c r="A50" t="s">
        <v>428</v>
      </c>
      <c r="B50" s="1" t="s">
        <v>62</v>
      </c>
      <c r="C50" s="2">
        <v>1705.28</v>
      </c>
      <c r="D50" s="2">
        <v>1563.02</v>
      </c>
      <c r="E50" s="2">
        <v>1714.98</v>
      </c>
      <c r="F50" s="2">
        <v>1647.74</v>
      </c>
      <c r="G50" s="2">
        <v>1620.12</v>
      </c>
      <c r="H50" s="2">
        <v>1541.8</v>
      </c>
      <c r="I50" s="2">
        <v>1563.07</v>
      </c>
      <c r="J50" s="2">
        <v>1572.61</v>
      </c>
      <c r="K50" s="2">
        <v>1514.74</v>
      </c>
      <c r="L50" s="2">
        <v>1539.77</v>
      </c>
      <c r="M50" s="2">
        <v>1521.5</v>
      </c>
      <c r="N50" s="2">
        <v>1656.38</v>
      </c>
      <c r="O50" s="5">
        <f t="shared" si="0"/>
        <v>19161.009999999998</v>
      </c>
    </row>
    <row r="51" spans="1:15" x14ac:dyDescent="0.35">
      <c r="A51" t="s">
        <v>429</v>
      </c>
      <c r="B51" s="1" t="s">
        <v>63</v>
      </c>
      <c r="C51" s="2">
        <v>485.51</v>
      </c>
      <c r="D51" s="2">
        <v>371.14</v>
      </c>
      <c r="E51" s="2">
        <v>370.6</v>
      </c>
      <c r="F51" s="2">
        <v>384.84</v>
      </c>
      <c r="G51" s="2">
        <v>363.8</v>
      </c>
      <c r="H51" s="2">
        <v>254.04</v>
      </c>
      <c r="I51" s="2">
        <v>43.02</v>
      </c>
      <c r="J51" s="2">
        <v>14.92</v>
      </c>
      <c r="K51" s="2">
        <v>46.47</v>
      </c>
      <c r="L51" s="2">
        <v>22.15</v>
      </c>
      <c r="M51" s="2">
        <v>16.18</v>
      </c>
      <c r="N51" s="2">
        <v>15.2</v>
      </c>
      <c r="O51" s="5">
        <f t="shared" si="0"/>
        <v>2387.8699999999994</v>
      </c>
    </row>
    <row r="52" spans="1:15" x14ac:dyDescent="0.35">
      <c r="A52" t="s">
        <v>429</v>
      </c>
      <c r="B52" s="1" t="s">
        <v>64</v>
      </c>
      <c r="C52" s="2">
        <v>1054.1099999999999</v>
      </c>
      <c r="D52" s="2">
        <v>947.38</v>
      </c>
      <c r="E52" s="2">
        <v>1038.8</v>
      </c>
      <c r="F52" s="2">
        <v>1008.78</v>
      </c>
      <c r="G52" s="2">
        <v>1016.64</v>
      </c>
      <c r="H52" s="2">
        <v>996.57</v>
      </c>
      <c r="I52" s="2">
        <v>1016.26</v>
      </c>
      <c r="J52" s="2">
        <v>1009.13</v>
      </c>
      <c r="K52" s="2">
        <v>985.29</v>
      </c>
      <c r="L52" s="2">
        <v>999.03</v>
      </c>
      <c r="M52" s="2">
        <v>602.12</v>
      </c>
      <c r="N52" s="2">
        <v>118.15</v>
      </c>
      <c r="O52" s="5">
        <f t="shared" si="0"/>
        <v>10792.26</v>
      </c>
    </row>
    <row r="53" spans="1:15" x14ac:dyDescent="0.35">
      <c r="A53" t="s">
        <v>429</v>
      </c>
      <c r="B53" s="1" t="s">
        <v>65</v>
      </c>
      <c r="C53" s="2">
        <v>2562.29</v>
      </c>
      <c r="D53" s="2">
        <v>2314.25</v>
      </c>
      <c r="E53" s="2">
        <v>2557.96</v>
      </c>
      <c r="F53" s="2">
        <v>2455.89</v>
      </c>
      <c r="G53" s="2">
        <v>2537.87</v>
      </c>
      <c r="H53" s="2">
        <v>2518.7600000000002</v>
      </c>
      <c r="I53" s="2">
        <v>2751.5</v>
      </c>
      <c r="J53" s="2">
        <v>2622.6</v>
      </c>
      <c r="K53" s="2">
        <v>2516.63</v>
      </c>
      <c r="L53" s="2">
        <v>2440.1</v>
      </c>
      <c r="M53" s="2">
        <v>2206.7199999999998</v>
      </c>
      <c r="N53" s="2">
        <v>2324.8200000000002</v>
      </c>
      <c r="O53" s="5">
        <f t="shared" si="0"/>
        <v>29809.389999999996</v>
      </c>
    </row>
    <row r="54" spans="1:15" x14ac:dyDescent="0.35">
      <c r="A54" t="s">
        <v>429</v>
      </c>
      <c r="B54" s="1" t="s">
        <v>66</v>
      </c>
      <c r="C54" s="2">
        <v>500.84</v>
      </c>
      <c r="D54" s="2">
        <v>654.71</v>
      </c>
      <c r="E54" s="2">
        <v>720.46</v>
      </c>
      <c r="F54" s="2">
        <v>701.19</v>
      </c>
      <c r="G54" s="2">
        <v>730.16</v>
      </c>
      <c r="H54" s="2">
        <v>702.41</v>
      </c>
      <c r="I54" s="2">
        <v>742.4</v>
      </c>
      <c r="J54" s="2">
        <v>727.59</v>
      </c>
      <c r="K54" s="2">
        <v>708.02</v>
      </c>
      <c r="L54" s="2">
        <v>725.11</v>
      </c>
      <c r="M54" s="2">
        <v>703.79</v>
      </c>
      <c r="N54" s="2">
        <v>736.03</v>
      </c>
      <c r="O54" s="5">
        <f t="shared" si="0"/>
        <v>8352.7099999999991</v>
      </c>
    </row>
    <row r="55" spans="1:15" x14ac:dyDescent="0.35">
      <c r="A55" t="s">
        <v>428</v>
      </c>
      <c r="B55" s="1" t="s">
        <v>67</v>
      </c>
      <c r="C55" s="2">
        <v>3540.51</v>
      </c>
      <c r="D55" s="2">
        <v>3293.27</v>
      </c>
      <c r="E55" s="2">
        <v>3458.39</v>
      </c>
      <c r="F55" s="2">
        <v>3038.51</v>
      </c>
      <c r="G55" s="2">
        <v>2926.1</v>
      </c>
      <c r="H55" s="2">
        <v>2763.8</v>
      </c>
      <c r="I55" s="2">
        <v>2770.43</v>
      </c>
      <c r="J55" s="2">
        <v>2793.16</v>
      </c>
      <c r="K55" s="2">
        <v>2686.39</v>
      </c>
      <c r="L55" s="2">
        <v>2840.25</v>
      </c>
      <c r="M55" s="2">
        <v>2755.85</v>
      </c>
      <c r="N55" s="2">
        <v>3070.39</v>
      </c>
      <c r="O55" s="5">
        <f t="shared" si="0"/>
        <v>35937.050000000003</v>
      </c>
    </row>
    <row r="56" spans="1:15" x14ac:dyDescent="0.35">
      <c r="A56" t="s">
        <v>429</v>
      </c>
      <c r="B56" s="1" t="s">
        <v>68</v>
      </c>
      <c r="C56" s="2">
        <v>1289.24</v>
      </c>
      <c r="D56" s="2">
        <v>1193.77</v>
      </c>
      <c r="E56" s="2">
        <v>1357.66</v>
      </c>
      <c r="F56" s="2">
        <v>1273.7</v>
      </c>
      <c r="G56" s="2">
        <v>1312.58</v>
      </c>
      <c r="H56" s="2">
        <v>1296.5999999999999</v>
      </c>
      <c r="I56" s="2">
        <v>1362.42</v>
      </c>
      <c r="J56" s="2">
        <v>1321.33</v>
      </c>
      <c r="K56" s="2">
        <v>1283.1199999999999</v>
      </c>
      <c r="L56" s="2">
        <v>1337.86</v>
      </c>
      <c r="M56" s="2">
        <v>1307.5899999999999</v>
      </c>
      <c r="N56" s="2">
        <v>1388.77</v>
      </c>
      <c r="O56" s="5">
        <f t="shared" si="0"/>
        <v>15724.64</v>
      </c>
    </row>
    <row r="57" spans="1:15" x14ac:dyDescent="0.35">
      <c r="A57" t="s">
        <v>429</v>
      </c>
      <c r="B57" s="1" t="s">
        <v>69</v>
      </c>
      <c r="C57" s="2">
        <v>3364.75</v>
      </c>
      <c r="D57" s="2">
        <v>3099.65</v>
      </c>
      <c r="E57" s="2">
        <v>3263.29</v>
      </c>
      <c r="F57" s="2">
        <v>3106.99</v>
      </c>
      <c r="G57" s="2">
        <v>3156.97</v>
      </c>
      <c r="H57" s="2">
        <v>3068.12</v>
      </c>
      <c r="I57" s="2">
        <v>3191.17</v>
      </c>
      <c r="J57" s="2">
        <v>3159.32</v>
      </c>
      <c r="K57" s="2">
        <v>2946.06</v>
      </c>
      <c r="L57" s="2">
        <v>3086.99</v>
      </c>
      <c r="M57" s="2">
        <v>2992.19</v>
      </c>
      <c r="N57" s="2">
        <v>3067.42</v>
      </c>
      <c r="O57" s="5">
        <f t="shared" si="0"/>
        <v>37502.92</v>
      </c>
    </row>
    <row r="58" spans="1:15" x14ac:dyDescent="0.35">
      <c r="A58" t="s">
        <v>428</v>
      </c>
      <c r="B58" s="1" t="s">
        <v>70</v>
      </c>
      <c r="C58" s="2">
        <v>3822.76</v>
      </c>
      <c r="D58" s="2">
        <v>3422.77</v>
      </c>
      <c r="E58" s="2">
        <v>3784.67</v>
      </c>
      <c r="F58" s="2">
        <v>3634.1</v>
      </c>
      <c r="G58" s="2">
        <v>3789.89</v>
      </c>
      <c r="H58" s="2">
        <v>3624.81</v>
      </c>
      <c r="I58" s="2">
        <v>3845.02</v>
      </c>
      <c r="J58" s="2">
        <v>3767.83</v>
      </c>
      <c r="K58" s="2">
        <v>3635.59</v>
      </c>
      <c r="L58" s="2">
        <v>3760.34</v>
      </c>
      <c r="M58" s="2">
        <v>3635.53</v>
      </c>
      <c r="N58" s="2">
        <v>3771.57</v>
      </c>
      <c r="O58" s="5">
        <f t="shared" si="0"/>
        <v>44494.879999999997</v>
      </c>
    </row>
    <row r="59" spans="1:15" x14ac:dyDescent="0.35">
      <c r="A59" t="s">
        <v>429</v>
      </c>
      <c r="B59" s="1" t="s">
        <v>71</v>
      </c>
      <c r="C59" s="2">
        <v>6236.63</v>
      </c>
      <c r="D59" s="2">
        <v>5756.53</v>
      </c>
      <c r="E59" s="2">
        <v>6263.93</v>
      </c>
      <c r="F59" s="2">
        <v>6113.16</v>
      </c>
      <c r="G59" s="2">
        <v>6368.46</v>
      </c>
      <c r="H59" s="2">
        <v>6187.01</v>
      </c>
      <c r="I59" s="2">
        <v>6379.51</v>
      </c>
      <c r="J59" s="2">
        <v>6177.75</v>
      </c>
      <c r="K59" s="2">
        <v>6008.25</v>
      </c>
      <c r="L59" s="2">
        <v>6279.28</v>
      </c>
      <c r="M59" s="2">
        <v>6055.92</v>
      </c>
      <c r="N59" s="2">
        <v>6311.68</v>
      </c>
      <c r="O59" s="5">
        <f t="shared" si="0"/>
        <v>74138.110000000015</v>
      </c>
    </row>
    <row r="60" spans="1:15" x14ac:dyDescent="0.35">
      <c r="A60" t="s">
        <v>428</v>
      </c>
      <c r="B60" s="1" t="s">
        <v>72</v>
      </c>
      <c r="C60" s="2">
        <v>2298.7600000000002</v>
      </c>
      <c r="D60" s="2">
        <v>2077.63</v>
      </c>
      <c r="E60" s="2">
        <v>2175.65</v>
      </c>
      <c r="F60" s="2">
        <v>1948.26</v>
      </c>
      <c r="G60" s="2">
        <v>1901.85</v>
      </c>
      <c r="H60" s="2">
        <v>1841.57</v>
      </c>
      <c r="I60" s="2">
        <v>1875.53</v>
      </c>
      <c r="J60" s="2">
        <v>1780.16</v>
      </c>
      <c r="K60" s="2">
        <v>1710.42</v>
      </c>
      <c r="L60" s="2">
        <v>1775.86</v>
      </c>
      <c r="M60" s="2">
        <v>1763.25</v>
      </c>
      <c r="N60" s="2">
        <v>2051.4299999999998</v>
      </c>
      <c r="O60" s="5">
        <f t="shared" si="0"/>
        <v>23200.370000000003</v>
      </c>
    </row>
    <row r="61" spans="1:15" x14ac:dyDescent="0.35">
      <c r="A61" t="s">
        <v>428</v>
      </c>
      <c r="B61" s="1" t="s">
        <v>73</v>
      </c>
      <c r="C61" s="2">
        <v>936.27</v>
      </c>
      <c r="D61" s="2">
        <v>885.69</v>
      </c>
      <c r="E61" s="2">
        <v>1028.93</v>
      </c>
      <c r="F61" s="2">
        <v>939.6</v>
      </c>
      <c r="G61" s="2">
        <v>1057.9000000000001</v>
      </c>
      <c r="H61" s="2">
        <v>985.71</v>
      </c>
      <c r="I61" s="2">
        <v>1031.79</v>
      </c>
      <c r="J61" s="2">
        <v>1034.8599999999999</v>
      </c>
      <c r="K61" s="2">
        <v>997.85</v>
      </c>
      <c r="L61" s="2">
        <v>995.57</v>
      </c>
      <c r="M61" s="2">
        <v>960.17</v>
      </c>
      <c r="N61" s="2">
        <v>1024.6300000000001</v>
      </c>
      <c r="O61" s="5">
        <f t="shared" si="0"/>
        <v>11878.970000000001</v>
      </c>
    </row>
    <row r="62" spans="1:15" x14ac:dyDescent="0.35">
      <c r="A62" t="s">
        <v>429</v>
      </c>
      <c r="B62" s="1" t="s">
        <v>74</v>
      </c>
      <c r="C62" s="2">
        <v>1712.62</v>
      </c>
      <c r="D62" s="2">
        <v>1526.37</v>
      </c>
      <c r="E62" s="2">
        <v>1695.45</v>
      </c>
      <c r="F62" s="2">
        <v>1656.14</v>
      </c>
      <c r="G62" s="2">
        <v>1706.54</v>
      </c>
      <c r="H62" s="2">
        <v>1667.96</v>
      </c>
      <c r="I62" s="2">
        <v>1723.47</v>
      </c>
      <c r="J62" s="2">
        <v>1686.41</v>
      </c>
      <c r="K62" s="2">
        <v>1598.18</v>
      </c>
      <c r="L62" s="2">
        <v>1674.68</v>
      </c>
      <c r="M62" s="2">
        <v>1648.8</v>
      </c>
      <c r="N62" s="2">
        <v>1701.92</v>
      </c>
      <c r="O62" s="5">
        <f t="shared" si="0"/>
        <v>19998.539999999994</v>
      </c>
    </row>
    <row r="63" spans="1:15" x14ac:dyDescent="0.35">
      <c r="A63" t="s">
        <v>429</v>
      </c>
      <c r="B63" s="1" t="s">
        <v>75</v>
      </c>
      <c r="C63" s="2">
        <v>2111.0300000000002</v>
      </c>
      <c r="D63" s="2">
        <v>1928.79</v>
      </c>
      <c r="E63" s="2">
        <v>2065.94</v>
      </c>
      <c r="F63" s="2">
        <v>2026.45</v>
      </c>
      <c r="G63" s="2">
        <v>2044.78</v>
      </c>
      <c r="H63" s="2">
        <v>1887.57</v>
      </c>
      <c r="I63" s="2">
        <v>1925.57</v>
      </c>
      <c r="J63" s="2">
        <v>1907.86</v>
      </c>
      <c r="K63" s="2">
        <v>1817.44</v>
      </c>
      <c r="L63" s="2">
        <v>1913.89</v>
      </c>
      <c r="M63" s="2">
        <v>1872.37</v>
      </c>
      <c r="N63" s="2">
        <v>1983.22</v>
      </c>
      <c r="O63" s="5">
        <f t="shared" si="0"/>
        <v>23484.91</v>
      </c>
    </row>
    <row r="64" spans="1:15" x14ac:dyDescent="0.35">
      <c r="A64" t="s">
        <v>428</v>
      </c>
      <c r="B64" s="1" t="s">
        <v>76</v>
      </c>
      <c r="C64" s="2">
        <v>1433.15</v>
      </c>
      <c r="D64" s="2">
        <v>1287.23</v>
      </c>
      <c r="E64" s="2">
        <v>1423.91</v>
      </c>
      <c r="F64" s="2">
        <v>1370.25</v>
      </c>
      <c r="G64" s="2">
        <v>1422.45</v>
      </c>
      <c r="H64" s="2">
        <v>1395.29</v>
      </c>
      <c r="I64" s="2">
        <v>1442.94</v>
      </c>
      <c r="J64" s="2">
        <v>1445.37</v>
      </c>
      <c r="K64" s="2">
        <v>1362.93</v>
      </c>
      <c r="L64" s="2">
        <v>1435.97</v>
      </c>
      <c r="M64" s="2">
        <v>1368.69</v>
      </c>
      <c r="N64" s="2">
        <v>1416.02</v>
      </c>
      <c r="O64" s="5">
        <f t="shared" si="0"/>
        <v>16804.2</v>
      </c>
    </row>
    <row r="65" spans="1:15" x14ac:dyDescent="0.35">
      <c r="A65" t="s">
        <v>428</v>
      </c>
      <c r="B65" s="1" t="s">
        <v>77</v>
      </c>
      <c r="C65" s="2">
        <v>9487.76</v>
      </c>
      <c r="D65" s="2">
        <v>8639.81</v>
      </c>
      <c r="E65" s="2">
        <v>9324.33</v>
      </c>
      <c r="F65" s="2">
        <v>8842.43</v>
      </c>
      <c r="G65" s="2">
        <v>9108.82</v>
      </c>
      <c r="H65" s="2">
        <v>9210.07</v>
      </c>
      <c r="I65" s="2">
        <v>9511.77</v>
      </c>
      <c r="J65" s="2">
        <v>9447.68</v>
      </c>
      <c r="K65" s="2">
        <v>9139.34</v>
      </c>
      <c r="L65" s="2">
        <v>9357.35</v>
      </c>
      <c r="M65" s="2">
        <v>9181.69</v>
      </c>
      <c r="N65" s="2">
        <v>9564.17</v>
      </c>
      <c r="O65" s="5">
        <f t="shared" si="0"/>
        <v>110815.22000000002</v>
      </c>
    </row>
    <row r="66" spans="1:15" x14ac:dyDescent="0.35">
      <c r="A66" t="s">
        <v>429</v>
      </c>
      <c r="B66" s="1" t="s">
        <v>78</v>
      </c>
      <c r="C66" s="2">
        <v>199.85</v>
      </c>
      <c r="D66" s="2">
        <v>185.16</v>
      </c>
      <c r="E66" s="2">
        <v>167.57</v>
      </c>
      <c r="F66" s="2">
        <v>113.48</v>
      </c>
      <c r="G66" s="2">
        <v>110.91</v>
      </c>
      <c r="H66" s="2">
        <v>91.13</v>
      </c>
      <c r="I66" s="2">
        <v>96.7</v>
      </c>
      <c r="J66" s="2">
        <v>86.2</v>
      </c>
      <c r="K66" s="2">
        <v>76.62</v>
      </c>
      <c r="L66" s="2">
        <v>104.26</v>
      </c>
      <c r="M66" s="2">
        <v>124.34</v>
      </c>
      <c r="N66" s="2">
        <v>168.66</v>
      </c>
      <c r="O66" s="5">
        <f t="shared" si="0"/>
        <v>1524.8799999999999</v>
      </c>
    </row>
    <row r="67" spans="1:15" x14ac:dyDescent="0.35">
      <c r="A67" t="s">
        <v>428</v>
      </c>
      <c r="B67" s="1" t="s">
        <v>79</v>
      </c>
      <c r="C67" s="2">
        <v>1933.79</v>
      </c>
      <c r="D67" s="2">
        <v>1703.04</v>
      </c>
      <c r="E67" s="2">
        <v>1820.47</v>
      </c>
      <c r="F67" s="2">
        <v>1651.72</v>
      </c>
      <c r="G67" s="2">
        <v>1693.91</v>
      </c>
      <c r="H67" s="2">
        <v>1554.01</v>
      </c>
      <c r="I67" s="2">
        <v>1638.95</v>
      </c>
      <c r="J67" s="2">
        <v>1604.34</v>
      </c>
      <c r="K67" s="2">
        <v>1504.14</v>
      </c>
      <c r="L67" s="2">
        <v>1630.58</v>
      </c>
      <c r="M67" s="2">
        <v>1633.63</v>
      </c>
      <c r="N67" s="2">
        <v>1691.64</v>
      </c>
      <c r="O67" s="5">
        <f t="shared" si="0"/>
        <v>20060.22</v>
      </c>
    </row>
    <row r="68" spans="1:15" x14ac:dyDescent="0.35">
      <c r="A68" t="s">
        <v>429</v>
      </c>
      <c r="B68" s="1" t="s">
        <v>80</v>
      </c>
      <c r="C68" s="2">
        <v>2313.35</v>
      </c>
      <c r="D68" s="2">
        <v>2081.94</v>
      </c>
      <c r="E68" s="2">
        <v>2250.09</v>
      </c>
      <c r="F68" s="2">
        <v>2213.17</v>
      </c>
      <c r="G68" s="2">
        <v>2290.25</v>
      </c>
      <c r="H68" s="2">
        <v>2176.71</v>
      </c>
      <c r="I68" s="2">
        <v>2377.7199999999998</v>
      </c>
      <c r="J68" s="2">
        <v>2336.67</v>
      </c>
      <c r="K68" s="2">
        <v>2243.63</v>
      </c>
      <c r="L68" s="2">
        <v>2306.6</v>
      </c>
      <c r="M68" s="2">
        <v>2209.83</v>
      </c>
      <c r="N68" s="2">
        <v>2273.88</v>
      </c>
      <c r="O68" s="5">
        <f t="shared" si="0"/>
        <v>27073.84</v>
      </c>
    </row>
    <row r="69" spans="1:15" x14ac:dyDescent="0.35">
      <c r="A69" t="s">
        <v>429</v>
      </c>
      <c r="B69" s="1" t="s">
        <v>81</v>
      </c>
      <c r="C69" s="2">
        <v>2904.89</v>
      </c>
      <c r="D69" s="2">
        <v>2783.81</v>
      </c>
      <c r="E69" s="2">
        <v>3147.37</v>
      </c>
      <c r="F69" s="2">
        <v>3059.59</v>
      </c>
      <c r="G69" s="2">
        <v>3157.68</v>
      </c>
      <c r="H69" s="2">
        <v>2621.53</v>
      </c>
      <c r="I69" s="2">
        <v>2437.21</v>
      </c>
      <c r="J69" s="2">
        <v>1926.15</v>
      </c>
      <c r="K69" s="2">
        <v>1796.17</v>
      </c>
      <c r="L69" s="2">
        <v>1777.48</v>
      </c>
      <c r="M69" s="2">
        <v>1725.17</v>
      </c>
      <c r="N69" s="2">
        <v>1615.93</v>
      </c>
      <c r="O69" s="5">
        <f t="shared" ref="O69:O132" si="1">SUM(C69:N69)</f>
        <v>28952.980000000003</v>
      </c>
    </row>
    <row r="70" spans="1:15" x14ac:dyDescent="0.35">
      <c r="A70" t="e">
        <v>#N/A</v>
      </c>
      <c r="B70" s="1" t="s">
        <v>82</v>
      </c>
      <c r="C70" s="2">
        <v>617.97</v>
      </c>
      <c r="D70" s="2">
        <v>895.97</v>
      </c>
      <c r="E70" s="2">
        <v>467.36</v>
      </c>
      <c r="F70" s="1" t="s">
        <v>41</v>
      </c>
      <c r="G70" s="1" t="s">
        <v>41</v>
      </c>
      <c r="H70" s="1" t="s">
        <v>41</v>
      </c>
      <c r="I70" s="1" t="s">
        <v>41</v>
      </c>
      <c r="J70" s="1" t="s">
        <v>41</v>
      </c>
      <c r="K70" s="1" t="s">
        <v>41</v>
      </c>
      <c r="L70" s="1" t="s">
        <v>41</v>
      </c>
      <c r="M70" s="1" t="s">
        <v>41</v>
      </c>
      <c r="N70" s="1" t="s">
        <v>41</v>
      </c>
      <c r="O70" s="5">
        <f t="shared" si="1"/>
        <v>1981.3000000000002</v>
      </c>
    </row>
    <row r="71" spans="1:15" x14ac:dyDescent="0.35">
      <c r="A71" t="s">
        <v>437</v>
      </c>
      <c r="B71" s="1" t="s">
        <v>83</v>
      </c>
      <c r="C71" s="2">
        <v>685.73</v>
      </c>
      <c r="D71" s="2">
        <v>1059.9100000000001</v>
      </c>
      <c r="E71" s="2">
        <v>1342.36</v>
      </c>
      <c r="F71" s="2">
        <v>1512.67</v>
      </c>
      <c r="G71" s="2">
        <v>950.45</v>
      </c>
      <c r="H71" s="2">
        <v>146.77000000000001</v>
      </c>
      <c r="I71" s="2">
        <v>317.8</v>
      </c>
      <c r="J71" s="2">
        <v>333.6</v>
      </c>
      <c r="K71" s="2">
        <v>349.59</v>
      </c>
      <c r="L71" s="2">
        <v>344.72</v>
      </c>
      <c r="M71" s="2">
        <v>1092.77</v>
      </c>
      <c r="N71" s="2">
        <v>1344.96</v>
      </c>
      <c r="O71" s="5">
        <f t="shared" si="1"/>
        <v>9481.3300000000017</v>
      </c>
    </row>
    <row r="72" spans="1:15" x14ac:dyDescent="0.35">
      <c r="A72" t="s">
        <v>466</v>
      </c>
      <c r="B72" s="1" t="s">
        <v>84</v>
      </c>
      <c r="C72" s="2">
        <v>886.63</v>
      </c>
      <c r="D72" s="2">
        <v>1400.7</v>
      </c>
      <c r="E72" s="2">
        <v>1839.69</v>
      </c>
      <c r="F72" s="2">
        <v>2313.73</v>
      </c>
      <c r="G72" s="2">
        <v>1367.23</v>
      </c>
      <c r="H72" s="2">
        <v>220.62</v>
      </c>
      <c r="I72" s="2">
        <v>443.81</v>
      </c>
      <c r="J72" s="2">
        <v>466.09</v>
      </c>
      <c r="K72" s="2">
        <v>528.41</v>
      </c>
      <c r="L72" s="2">
        <v>502.97</v>
      </c>
      <c r="M72" s="2">
        <v>1599.16</v>
      </c>
      <c r="N72" s="2">
        <v>1964.67</v>
      </c>
      <c r="O72" s="5">
        <f t="shared" si="1"/>
        <v>13533.71</v>
      </c>
    </row>
    <row r="73" spans="1:15" x14ac:dyDescent="0.35">
      <c r="A73" t="s">
        <v>428</v>
      </c>
      <c r="B73" s="1" t="s">
        <v>85</v>
      </c>
      <c r="C73" s="2">
        <v>673.98</v>
      </c>
      <c r="D73" s="2">
        <v>685.44</v>
      </c>
      <c r="E73" s="2">
        <v>681.65</v>
      </c>
      <c r="F73" s="2">
        <v>692.26</v>
      </c>
      <c r="G73" s="2">
        <v>708.54</v>
      </c>
      <c r="H73" s="2">
        <v>664.27</v>
      </c>
      <c r="I73" s="2">
        <v>708.65</v>
      </c>
      <c r="J73" s="2">
        <v>680.64</v>
      </c>
      <c r="K73" s="2">
        <v>650.12</v>
      </c>
      <c r="L73" s="2">
        <v>545.02</v>
      </c>
      <c r="M73" s="2">
        <v>611.08000000000004</v>
      </c>
      <c r="N73" s="2">
        <v>546.02</v>
      </c>
      <c r="O73" s="5">
        <f t="shared" si="1"/>
        <v>7847.67</v>
      </c>
    </row>
    <row r="74" spans="1:15" x14ac:dyDescent="0.35">
      <c r="A74" t="s">
        <v>429</v>
      </c>
      <c r="B74" s="1" t="s">
        <v>86</v>
      </c>
      <c r="C74" s="2">
        <v>871.9</v>
      </c>
      <c r="D74" s="2">
        <v>798.73</v>
      </c>
      <c r="E74" s="2">
        <v>768.98</v>
      </c>
      <c r="F74" s="2">
        <v>684.43</v>
      </c>
      <c r="G74" s="2">
        <v>654.29999999999995</v>
      </c>
      <c r="H74" s="2">
        <v>625.47</v>
      </c>
      <c r="I74" s="2">
        <v>679.9</v>
      </c>
      <c r="J74" s="2">
        <v>660.2</v>
      </c>
      <c r="K74" s="2">
        <v>653.05999999999995</v>
      </c>
      <c r="L74" s="2">
        <v>718.76</v>
      </c>
      <c r="M74" s="2">
        <v>686.79</v>
      </c>
      <c r="N74" s="2">
        <v>831.99</v>
      </c>
      <c r="O74" s="5">
        <f t="shared" si="1"/>
        <v>8634.51</v>
      </c>
    </row>
    <row r="75" spans="1:15" x14ac:dyDescent="0.35">
      <c r="A75" t="e">
        <v>#N/A</v>
      </c>
      <c r="B75" s="1" t="s">
        <v>87</v>
      </c>
      <c r="C75" s="2">
        <v>20</v>
      </c>
      <c r="D75" s="2">
        <v>24.81</v>
      </c>
      <c r="E75" s="1" t="s">
        <v>41</v>
      </c>
      <c r="F75" s="1" t="s">
        <v>41</v>
      </c>
      <c r="G75" s="1" t="s">
        <v>41</v>
      </c>
      <c r="H75" s="1" t="s">
        <v>41</v>
      </c>
      <c r="I75" s="1" t="s">
        <v>41</v>
      </c>
      <c r="J75" s="1" t="s">
        <v>41</v>
      </c>
      <c r="K75" s="1" t="s">
        <v>41</v>
      </c>
      <c r="L75" s="1" t="s">
        <v>41</v>
      </c>
      <c r="M75" s="1" t="s">
        <v>41</v>
      </c>
      <c r="N75" s="1" t="s">
        <v>41</v>
      </c>
      <c r="O75" s="5">
        <f t="shared" si="1"/>
        <v>44.81</v>
      </c>
    </row>
    <row r="76" spans="1:15" x14ac:dyDescent="0.35">
      <c r="A76" t="s">
        <v>453</v>
      </c>
      <c r="B76" s="1" t="s">
        <v>88</v>
      </c>
      <c r="C76" s="1" t="s">
        <v>41</v>
      </c>
      <c r="D76" s="1" t="s">
        <v>41</v>
      </c>
      <c r="E76" s="1" t="s">
        <v>41</v>
      </c>
      <c r="F76" s="1" t="s">
        <v>41</v>
      </c>
      <c r="G76" s="1" t="s">
        <v>41</v>
      </c>
      <c r="H76" s="1" t="s">
        <v>41</v>
      </c>
      <c r="I76" s="1" t="s">
        <v>41</v>
      </c>
      <c r="J76" s="1" t="s">
        <v>41</v>
      </c>
      <c r="K76" s="1" t="s">
        <v>41</v>
      </c>
      <c r="L76" s="1" t="s">
        <v>41</v>
      </c>
      <c r="M76" s="2">
        <v>1896.21</v>
      </c>
      <c r="N76" s="2">
        <v>2159.0700000000002</v>
      </c>
      <c r="O76" s="5">
        <f t="shared" si="1"/>
        <v>4055.28</v>
      </c>
    </row>
    <row r="77" spans="1:15" x14ac:dyDescent="0.35">
      <c r="A77" t="s">
        <v>429</v>
      </c>
      <c r="B77" s="1" t="s">
        <v>89</v>
      </c>
      <c r="C77" s="2">
        <v>913.84</v>
      </c>
      <c r="D77" s="2">
        <v>854.86</v>
      </c>
      <c r="E77" s="2">
        <v>916.26</v>
      </c>
      <c r="F77" s="2">
        <v>797.49</v>
      </c>
      <c r="G77" s="2">
        <v>785.57</v>
      </c>
      <c r="H77" s="2">
        <v>737.03</v>
      </c>
      <c r="I77" s="2">
        <v>791.32</v>
      </c>
      <c r="J77" s="2">
        <v>795.51</v>
      </c>
      <c r="K77" s="2">
        <v>805.52</v>
      </c>
      <c r="L77" s="2">
        <v>875.25</v>
      </c>
      <c r="M77" s="2">
        <v>837.64</v>
      </c>
      <c r="N77" s="2">
        <v>963.26</v>
      </c>
      <c r="O77" s="5">
        <f t="shared" si="1"/>
        <v>10073.549999999999</v>
      </c>
    </row>
    <row r="78" spans="1:15" x14ac:dyDescent="0.35">
      <c r="A78" t="s">
        <v>468</v>
      </c>
      <c r="B78" s="1" t="s">
        <v>90</v>
      </c>
      <c r="C78" s="2">
        <v>3119</v>
      </c>
      <c r="D78" s="2">
        <v>2180.21</v>
      </c>
      <c r="E78" s="2">
        <v>2700.19</v>
      </c>
      <c r="F78" s="2">
        <v>1648.72</v>
      </c>
      <c r="G78" s="2">
        <v>3025.91</v>
      </c>
      <c r="H78" s="2">
        <v>2381.0500000000002</v>
      </c>
      <c r="I78" s="2">
        <v>3097.86</v>
      </c>
      <c r="J78" s="2">
        <v>3281.21</v>
      </c>
      <c r="K78" s="2">
        <v>2754.04</v>
      </c>
      <c r="L78" s="2">
        <v>2861.88</v>
      </c>
      <c r="M78" s="2">
        <v>2805.27</v>
      </c>
      <c r="N78" s="2">
        <v>2890.04</v>
      </c>
      <c r="O78" s="5">
        <f t="shared" si="1"/>
        <v>32745.38</v>
      </c>
    </row>
    <row r="79" spans="1:15" x14ac:dyDescent="0.35">
      <c r="A79" t="s">
        <v>468</v>
      </c>
      <c r="B79" s="1" t="s">
        <v>91</v>
      </c>
      <c r="C79" s="2">
        <v>1951.09</v>
      </c>
      <c r="D79" s="2">
        <v>1775.68</v>
      </c>
      <c r="E79" s="2">
        <v>1978.05</v>
      </c>
      <c r="F79" s="2">
        <v>1031.6400000000001</v>
      </c>
      <c r="G79" s="2">
        <v>2122.25</v>
      </c>
      <c r="H79" s="2">
        <v>1897.08</v>
      </c>
      <c r="I79" s="2">
        <v>1794.47</v>
      </c>
      <c r="J79" s="2">
        <v>2066.42</v>
      </c>
      <c r="K79" s="2">
        <v>1451.34</v>
      </c>
      <c r="L79" s="2">
        <v>1842.27</v>
      </c>
      <c r="M79" s="2">
        <v>1807.94</v>
      </c>
      <c r="N79" s="2">
        <v>1619.55</v>
      </c>
      <c r="O79" s="5">
        <f t="shared" si="1"/>
        <v>21337.779999999995</v>
      </c>
    </row>
    <row r="80" spans="1:15" x14ac:dyDescent="0.35">
      <c r="A80" t="s">
        <v>432</v>
      </c>
      <c r="B80" s="1" t="s">
        <v>92</v>
      </c>
      <c r="C80" s="1" t="s">
        <v>41</v>
      </c>
      <c r="D80" s="1" t="s">
        <v>41</v>
      </c>
      <c r="E80" s="1" t="s">
        <v>41</v>
      </c>
      <c r="F80" s="1" t="s">
        <v>41</v>
      </c>
      <c r="G80" s="1" t="s">
        <v>41</v>
      </c>
      <c r="H80" s="1" t="s">
        <v>41</v>
      </c>
      <c r="I80" s="1" t="s">
        <v>41</v>
      </c>
      <c r="J80" s="2">
        <v>1658.69</v>
      </c>
      <c r="K80" s="2">
        <v>1777.78</v>
      </c>
      <c r="L80" s="2">
        <v>1922.55</v>
      </c>
      <c r="M80" s="2">
        <v>2071.88</v>
      </c>
      <c r="N80" s="2">
        <v>2015.95</v>
      </c>
      <c r="O80" s="5">
        <f t="shared" si="1"/>
        <v>9446.85</v>
      </c>
    </row>
    <row r="81" spans="1:15" x14ac:dyDescent="0.35">
      <c r="A81" t="s">
        <v>432</v>
      </c>
      <c r="B81" s="1" t="s">
        <v>93</v>
      </c>
      <c r="C81" s="2">
        <v>2569.61</v>
      </c>
      <c r="D81" s="2">
        <v>2301.91</v>
      </c>
      <c r="E81" s="2">
        <v>2454.0500000000002</v>
      </c>
      <c r="F81" s="2">
        <v>2397.0500000000002</v>
      </c>
      <c r="G81" s="2">
        <v>2293.38</v>
      </c>
      <c r="H81" s="2">
        <v>2345.02</v>
      </c>
      <c r="I81" s="2">
        <v>2497.8200000000002</v>
      </c>
      <c r="J81" s="2">
        <v>2550.59</v>
      </c>
      <c r="K81" s="2">
        <v>2414.62</v>
      </c>
      <c r="L81" s="2">
        <v>2095.15</v>
      </c>
      <c r="M81" s="2">
        <v>1137.99</v>
      </c>
      <c r="N81" s="2">
        <v>2639.98</v>
      </c>
      <c r="O81" s="5">
        <f t="shared" si="1"/>
        <v>27697.170000000002</v>
      </c>
    </row>
    <row r="82" spans="1:15" x14ac:dyDescent="0.35">
      <c r="A82" t="s">
        <v>433</v>
      </c>
      <c r="B82" s="1" t="s">
        <v>94</v>
      </c>
      <c r="C82" s="2">
        <v>574.27</v>
      </c>
      <c r="D82" s="2">
        <v>449.8</v>
      </c>
      <c r="E82" s="2">
        <v>151.63999999999999</v>
      </c>
      <c r="F82" s="2">
        <v>315.17</v>
      </c>
      <c r="G82" s="2">
        <v>1744.52</v>
      </c>
      <c r="H82" s="2">
        <v>193.42</v>
      </c>
      <c r="I82" s="2">
        <v>900.16</v>
      </c>
      <c r="J82" s="2">
        <v>1227.94</v>
      </c>
      <c r="K82" s="2">
        <v>206.17</v>
      </c>
      <c r="L82" s="2">
        <v>1838.91</v>
      </c>
      <c r="M82" s="2">
        <v>783.95</v>
      </c>
      <c r="N82" s="2">
        <v>207.02</v>
      </c>
      <c r="O82" s="5">
        <f t="shared" si="1"/>
        <v>8592.9700000000012</v>
      </c>
    </row>
    <row r="83" spans="1:15" x14ac:dyDescent="0.35">
      <c r="A83" t="s">
        <v>428</v>
      </c>
      <c r="B83" s="1" t="s">
        <v>95</v>
      </c>
      <c r="C83" s="2">
        <v>1306.6600000000001</v>
      </c>
      <c r="D83" s="2">
        <v>2999.75</v>
      </c>
      <c r="E83" s="2">
        <v>3139.23</v>
      </c>
      <c r="F83" s="2">
        <v>1732.13</v>
      </c>
      <c r="G83" s="2">
        <v>370.11</v>
      </c>
      <c r="H83" s="2">
        <v>1036.05</v>
      </c>
      <c r="I83" s="2">
        <v>1772.21</v>
      </c>
      <c r="J83" s="2">
        <v>1625.08</v>
      </c>
      <c r="K83" s="2">
        <v>1793.46</v>
      </c>
      <c r="L83" s="2">
        <v>1770.26</v>
      </c>
      <c r="M83" s="2">
        <v>1765.24</v>
      </c>
      <c r="N83" s="2">
        <v>1554.17</v>
      </c>
      <c r="O83" s="5">
        <f t="shared" si="1"/>
        <v>20864.349999999999</v>
      </c>
    </row>
    <row r="84" spans="1:15" x14ac:dyDescent="0.35">
      <c r="A84" t="s">
        <v>431</v>
      </c>
      <c r="B84" s="1" t="s">
        <v>96</v>
      </c>
      <c r="C84" s="1" t="s">
        <v>41</v>
      </c>
      <c r="D84" s="1" t="s">
        <v>41</v>
      </c>
      <c r="E84" s="1" t="s">
        <v>41</v>
      </c>
      <c r="F84" s="1" t="s">
        <v>41</v>
      </c>
      <c r="G84" s="1" t="s">
        <v>41</v>
      </c>
      <c r="H84" s="1" t="s">
        <v>41</v>
      </c>
      <c r="I84" s="1" t="s">
        <v>41</v>
      </c>
      <c r="J84" s="2">
        <v>1755.22</v>
      </c>
      <c r="K84" s="2">
        <v>1582.87</v>
      </c>
      <c r="L84" s="2">
        <v>1807.45</v>
      </c>
      <c r="M84" s="2">
        <v>1752.6</v>
      </c>
      <c r="N84" s="2">
        <v>1587.34</v>
      </c>
      <c r="O84" s="5">
        <f t="shared" si="1"/>
        <v>8485.48</v>
      </c>
    </row>
    <row r="85" spans="1:15" x14ac:dyDescent="0.35">
      <c r="A85" t="s">
        <v>469</v>
      </c>
      <c r="B85" s="1" t="s">
        <v>97</v>
      </c>
      <c r="C85" s="2">
        <v>3612.79</v>
      </c>
      <c r="D85" s="2">
        <v>3191.72</v>
      </c>
      <c r="E85" s="2">
        <v>3560.32</v>
      </c>
      <c r="F85" s="2">
        <v>3350.88</v>
      </c>
      <c r="G85" s="2">
        <v>463.16</v>
      </c>
      <c r="H85" s="2">
        <v>0</v>
      </c>
      <c r="I85" s="2">
        <v>62.74</v>
      </c>
      <c r="J85" s="2">
        <v>0</v>
      </c>
      <c r="K85" s="2">
        <v>581.9</v>
      </c>
      <c r="L85" s="2">
        <v>2184.36</v>
      </c>
      <c r="M85" s="2">
        <v>961.36</v>
      </c>
      <c r="N85" s="2">
        <v>0</v>
      </c>
      <c r="O85" s="5">
        <f t="shared" si="1"/>
        <v>17969.23</v>
      </c>
    </row>
    <row r="86" spans="1:15" x14ac:dyDescent="0.35">
      <c r="A86" t="s">
        <v>469</v>
      </c>
      <c r="B86" s="1" t="s">
        <v>98</v>
      </c>
      <c r="C86" s="2">
        <v>5715.66</v>
      </c>
      <c r="D86" s="2">
        <v>4798.09</v>
      </c>
      <c r="E86" s="2">
        <v>5366.4</v>
      </c>
      <c r="F86" s="2">
        <v>5508.81</v>
      </c>
      <c r="G86" s="2">
        <v>696.26</v>
      </c>
      <c r="H86" s="2">
        <v>0</v>
      </c>
      <c r="I86" s="2">
        <v>105.18</v>
      </c>
      <c r="J86" s="2">
        <v>0</v>
      </c>
      <c r="K86" s="2">
        <v>975.94</v>
      </c>
      <c r="L86" s="2">
        <v>3678.1</v>
      </c>
      <c r="M86" s="2">
        <v>1379.92</v>
      </c>
      <c r="N86" s="2">
        <v>0</v>
      </c>
      <c r="O86" s="5">
        <f t="shared" si="1"/>
        <v>28224.359999999993</v>
      </c>
    </row>
    <row r="87" spans="1:15" x14ac:dyDescent="0.35">
      <c r="A87" t="s">
        <v>469</v>
      </c>
      <c r="B87" s="1" t="s">
        <v>99</v>
      </c>
      <c r="C87" s="2">
        <v>1218.0999999999999</v>
      </c>
      <c r="D87" s="2">
        <v>1635.92</v>
      </c>
      <c r="E87" s="2">
        <v>1745.95</v>
      </c>
      <c r="F87" s="2">
        <v>2686.18</v>
      </c>
      <c r="G87" s="2">
        <v>2576.5700000000002</v>
      </c>
      <c r="H87" s="2">
        <v>2539.21</v>
      </c>
      <c r="I87" s="2">
        <v>2717.71</v>
      </c>
      <c r="J87" s="2">
        <v>2054.5</v>
      </c>
      <c r="K87" s="2">
        <v>1737.18</v>
      </c>
      <c r="L87" s="2">
        <v>1995.59</v>
      </c>
      <c r="M87" s="2">
        <v>1758.76</v>
      </c>
      <c r="N87" s="2">
        <v>1765.12</v>
      </c>
      <c r="O87" s="5">
        <f t="shared" si="1"/>
        <v>24430.789999999997</v>
      </c>
    </row>
    <row r="88" spans="1:15" x14ac:dyDescent="0.35">
      <c r="A88" t="s">
        <v>428</v>
      </c>
      <c r="B88" s="1" t="s">
        <v>100</v>
      </c>
      <c r="C88" s="2">
        <v>356</v>
      </c>
      <c r="D88" s="2">
        <v>415.86</v>
      </c>
      <c r="E88" s="2">
        <v>399.21</v>
      </c>
      <c r="F88" s="2">
        <v>382.54</v>
      </c>
      <c r="G88" s="2">
        <v>397.94</v>
      </c>
      <c r="H88" s="2">
        <v>356.56</v>
      </c>
      <c r="I88" s="2">
        <v>391.53</v>
      </c>
      <c r="J88" s="2">
        <v>374.67</v>
      </c>
      <c r="K88" s="2">
        <v>362.96</v>
      </c>
      <c r="L88" s="2">
        <v>385.03</v>
      </c>
      <c r="M88" s="2">
        <v>367.48</v>
      </c>
      <c r="N88" s="2">
        <v>392.49</v>
      </c>
      <c r="O88" s="5">
        <f t="shared" si="1"/>
        <v>4582.2700000000004</v>
      </c>
    </row>
    <row r="89" spans="1:15" x14ac:dyDescent="0.35">
      <c r="A89" t="s">
        <v>432</v>
      </c>
      <c r="B89" s="1" t="s">
        <v>101</v>
      </c>
      <c r="C89" s="2">
        <v>2643.82</v>
      </c>
      <c r="D89" s="2">
        <v>5341.43</v>
      </c>
      <c r="E89" s="2">
        <v>4931.25</v>
      </c>
      <c r="F89" s="2">
        <v>1914.06</v>
      </c>
      <c r="G89" s="2">
        <v>2670.29</v>
      </c>
      <c r="H89" s="2">
        <v>1311.4</v>
      </c>
      <c r="I89" s="2">
        <v>3308.42</v>
      </c>
      <c r="J89" s="2">
        <v>1236.81</v>
      </c>
      <c r="K89" s="2">
        <v>1538.15</v>
      </c>
      <c r="L89" s="2">
        <v>2149.6799999999998</v>
      </c>
      <c r="M89" s="2">
        <v>1994.83</v>
      </c>
      <c r="N89" s="2">
        <v>3904.16</v>
      </c>
      <c r="O89" s="5">
        <f t="shared" si="1"/>
        <v>32944.300000000003</v>
      </c>
    </row>
    <row r="90" spans="1:15" x14ac:dyDescent="0.35">
      <c r="A90" t="s">
        <v>468</v>
      </c>
      <c r="B90" s="1" t="s">
        <v>102</v>
      </c>
      <c r="C90" s="2">
        <v>460.92</v>
      </c>
      <c r="D90" s="2">
        <v>486.23</v>
      </c>
      <c r="E90" s="2">
        <v>359.86</v>
      </c>
      <c r="F90" s="2">
        <v>539.96</v>
      </c>
      <c r="G90" s="2">
        <v>659.77</v>
      </c>
      <c r="H90" s="2">
        <v>670.34</v>
      </c>
      <c r="I90" s="2">
        <v>777.05</v>
      </c>
      <c r="J90" s="2">
        <v>757.03</v>
      </c>
      <c r="K90" s="2">
        <v>747.2</v>
      </c>
      <c r="L90" s="2">
        <v>777.29</v>
      </c>
      <c r="M90" s="2">
        <v>608.28</v>
      </c>
      <c r="N90" s="2">
        <v>563.88</v>
      </c>
      <c r="O90" s="5">
        <f t="shared" si="1"/>
        <v>7407.8099999999995</v>
      </c>
    </row>
    <row r="91" spans="1:15" x14ac:dyDescent="0.35">
      <c r="A91" t="s">
        <v>432</v>
      </c>
      <c r="B91" s="1" t="s">
        <v>103</v>
      </c>
      <c r="C91" s="2">
        <v>2015.14</v>
      </c>
      <c r="D91" s="2">
        <v>5322.74</v>
      </c>
      <c r="E91" s="2">
        <v>6279.64</v>
      </c>
      <c r="F91" s="2">
        <v>6475.86</v>
      </c>
      <c r="G91" s="2">
        <v>6754.77</v>
      </c>
      <c r="H91" s="2">
        <v>6677.58</v>
      </c>
      <c r="I91" s="2">
        <v>6571.15</v>
      </c>
      <c r="J91" s="2">
        <v>7065.44</v>
      </c>
      <c r="K91" s="2">
        <v>6867.42</v>
      </c>
      <c r="L91" s="2">
        <v>7181.93</v>
      </c>
      <c r="M91" s="2">
        <v>6855.05</v>
      </c>
      <c r="N91" s="2">
        <v>6322.33</v>
      </c>
      <c r="O91" s="5">
        <f t="shared" si="1"/>
        <v>74389.05</v>
      </c>
    </row>
    <row r="92" spans="1:15" x14ac:dyDescent="0.35">
      <c r="A92" t="s">
        <v>432</v>
      </c>
      <c r="B92" s="1" t="s">
        <v>104</v>
      </c>
      <c r="C92" s="2">
        <v>339.15</v>
      </c>
      <c r="D92" s="2">
        <v>403.89</v>
      </c>
      <c r="E92" s="2">
        <v>221.73</v>
      </c>
      <c r="F92" s="2">
        <v>248.56</v>
      </c>
      <c r="G92" s="2">
        <v>6.76</v>
      </c>
      <c r="H92" s="2">
        <v>57</v>
      </c>
      <c r="I92" s="2">
        <v>129.49</v>
      </c>
      <c r="J92" s="2">
        <v>124.64</v>
      </c>
      <c r="K92" s="2">
        <v>316.33999999999997</v>
      </c>
      <c r="L92" s="2">
        <v>87.91</v>
      </c>
      <c r="M92" s="2">
        <v>50.75</v>
      </c>
      <c r="N92" s="2">
        <v>21.46</v>
      </c>
      <c r="O92" s="5">
        <f t="shared" si="1"/>
        <v>2007.68</v>
      </c>
    </row>
    <row r="93" spans="1:15" x14ac:dyDescent="0.35">
      <c r="A93" t="s">
        <v>468</v>
      </c>
      <c r="B93" s="1" t="s">
        <v>105</v>
      </c>
      <c r="C93" s="2">
        <v>219.87</v>
      </c>
      <c r="D93" s="2">
        <v>288.61</v>
      </c>
      <c r="E93" s="2">
        <v>341.93</v>
      </c>
      <c r="F93" s="2">
        <v>197.15</v>
      </c>
      <c r="G93" s="2">
        <v>233.48</v>
      </c>
      <c r="H93" s="2">
        <v>235.57</v>
      </c>
      <c r="I93" s="2">
        <v>288.76</v>
      </c>
      <c r="J93" s="2">
        <v>165.34</v>
      </c>
      <c r="K93" s="2">
        <v>267.61</v>
      </c>
      <c r="L93" s="2">
        <v>152.5</v>
      </c>
      <c r="M93" s="2">
        <v>328.13</v>
      </c>
      <c r="N93" s="2">
        <v>375.21</v>
      </c>
      <c r="O93" s="5">
        <f t="shared" si="1"/>
        <v>3094.1600000000003</v>
      </c>
    </row>
    <row r="94" spans="1:15" x14ac:dyDescent="0.35">
      <c r="A94" t="s">
        <v>429</v>
      </c>
      <c r="B94" s="1" t="s">
        <v>106</v>
      </c>
      <c r="C94" s="2">
        <v>988.62</v>
      </c>
      <c r="D94" s="2">
        <v>1390.73</v>
      </c>
      <c r="E94" s="2">
        <v>2027.09</v>
      </c>
      <c r="F94" s="2">
        <v>2513.5300000000002</v>
      </c>
      <c r="G94" s="2">
        <v>1615.3</v>
      </c>
      <c r="H94" s="2">
        <v>276.14999999999998</v>
      </c>
      <c r="I94" s="2">
        <v>602.97</v>
      </c>
      <c r="J94" s="2">
        <v>693.54</v>
      </c>
      <c r="K94" s="2">
        <v>491.89</v>
      </c>
      <c r="L94" s="2">
        <v>714.51</v>
      </c>
      <c r="M94" s="2">
        <v>2203.5700000000002</v>
      </c>
      <c r="N94" s="2">
        <v>2639.63</v>
      </c>
      <c r="O94" s="5">
        <f t="shared" si="1"/>
        <v>16157.529999999995</v>
      </c>
    </row>
    <row r="95" spans="1:15" x14ac:dyDescent="0.35">
      <c r="A95" t="s">
        <v>429</v>
      </c>
      <c r="B95" s="1" t="s">
        <v>107</v>
      </c>
      <c r="C95" s="2">
        <v>1321.81</v>
      </c>
      <c r="D95" s="2">
        <v>1214.98</v>
      </c>
      <c r="E95" s="2">
        <v>1179.22</v>
      </c>
      <c r="F95" s="2">
        <v>1037.1300000000001</v>
      </c>
      <c r="G95" s="2">
        <v>1036.1400000000001</v>
      </c>
      <c r="H95" s="2">
        <v>965.07</v>
      </c>
      <c r="I95" s="2">
        <v>973.85</v>
      </c>
      <c r="J95" s="2">
        <v>1001.28</v>
      </c>
      <c r="K95" s="2">
        <v>947.62</v>
      </c>
      <c r="L95" s="2">
        <v>1035.01</v>
      </c>
      <c r="M95" s="2">
        <v>1038.83</v>
      </c>
      <c r="N95" s="2">
        <v>1276.53</v>
      </c>
      <c r="O95" s="5">
        <f t="shared" si="1"/>
        <v>13027.470000000003</v>
      </c>
    </row>
    <row r="96" spans="1:15" x14ac:dyDescent="0.35">
      <c r="A96" t="s">
        <v>432</v>
      </c>
      <c r="B96" s="1" t="s">
        <v>108</v>
      </c>
      <c r="C96" s="2">
        <v>1383.21</v>
      </c>
      <c r="D96" s="2">
        <v>1295.43</v>
      </c>
      <c r="E96" s="2">
        <v>1335.38</v>
      </c>
      <c r="F96" s="2">
        <v>1144.81</v>
      </c>
      <c r="G96" s="2">
        <v>1199.9100000000001</v>
      </c>
      <c r="H96" s="2">
        <v>1158.46</v>
      </c>
      <c r="I96" s="2">
        <v>1173.99</v>
      </c>
      <c r="J96" s="2">
        <v>1156.4100000000001</v>
      </c>
      <c r="K96" s="2">
        <v>1155.01</v>
      </c>
      <c r="L96" s="2">
        <v>1147.08</v>
      </c>
      <c r="M96" s="2">
        <v>1132.96</v>
      </c>
      <c r="N96" s="2">
        <v>1296.79</v>
      </c>
      <c r="O96" s="5">
        <f t="shared" si="1"/>
        <v>14579.440000000002</v>
      </c>
    </row>
    <row r="97" spans="1:15" x14ac:dyDescent="0.35">
      <c r="A97" t="s">
        <v>429</v>
      </c>
      <c r="B97" s="1" t="s">
        <v>109</v>
      </c>
      <c r="C97" s="2">
        <v>3002.84</v>
      </c>
      <c r="D97" s="2">
        <v>3136.62</v>
      </c>
      <c r="E97" s="2">
        <v>3547.72</v>
      </c>
      <c r="F97" s="2">
        <v>3162.44</v>
      </c>
      <c r="G97" s="2">
        <v>3670.06</v>
      </c>
      <c r="H97" s="2">
        <v>3536.92</v>
      </c>
      <c r="I97" s="2">
        <v>3756.16</v>
      </c>
      <c r="J97" s="2">
        <v>3702.02</v>
      </c>
      <c r="K97" s="2">
        <v>3562.34</v>
      </c>
      <c r="L97" s="2">
        <v>3510.08</v>
      </c>
      <c r="M97" s="2">
        <v>3321.89</v>
      </c>
      <c r="N97" s="2">
        <v>3577.51</v>
      </c>
      <c r="O97" s="5">
        <f t="shared" si="1"/>
        <v>41486.6</v>
      </c>
    </row>
    <row r="98" spans="1:15" x14ac:dyDescent="0.35">
      <c r="A98" t="e">
        <v>#N/A</v>
      </c>
      <c r="B98" s="1" t="s">
        <v>110</v>
      </c>
      <c r="C98" s="2">
        <v>8.7100000000000009</v>
      </c>
      <c r="D98" s="2">
        <v>7.79</v>
      </c>
      <c r="E98" s="2">
        <v>9.82</v>
      </c>
      <c r="F98" s="2">
        <v>8.61</v>
      </c>
      <c r="G98" s="1" t="s">
        <v>41</v>
      </c>
      <c r="H98" s="1" t="s">
        <v>41</v>
      </c>
      <c r="I98" s="1" t="s">
        <v>41</v>
      </c>
      <c r="J98" s="1" t="s">
        <v>41</v>
      </c>
      <c r="K98" s="1" t="s">
        <v>41</v>
      </c>
      <c r="L98" s="1" t="s">
        <v>41</v>
      </c>
      <c r="M98" s="1" t="s">
        <v>41</v>
      </c>
      <c r="N98" s="1" t="s">
        <v>41</v>
      </c>
      <c r="O98" s="5">
        <f t="shared" si="1"/>
        <v>34.93</v>
      </c>
    </row>
    <row r="99" spans="1:15" x14ac:dyDescent="0.35">
      <c r="A99" t="s">
        <v>457</v>
      </c>
      <c r="B99" s="1" t="s">
        <v>111</v>
      </c>
      <c r="C99" s="2">
        <v>2172.5100000000002</v>
      </c>
      <c r="D99" s="2">
        <v>1498.19</v>
      </c>
      <c r="E99" s="2">
        <v>1540.89</v>
      </c>
      <c r="F99" s="2">
        <v>1783.15</v>
      </c>
      <c r="G99" s="2">
        <v>2000.44</v>
      </c>
      <c r="H99" s="2">
        <v>2249.29</v>
      </c>
      <c r="I99" s="2">
        <v>2362.38</v>
      </c>
      <c r="J99" s="2">
        <v>2360.4499999999998</v>
      </c>
      <c r="K99" s="2">
        <v>2494.66</v>
      </c>
      <c r="L99" s="2">
        <v>2491.79</v>
      </c>
      <c r="M99" s="2">
        <v>2419.19</v>
      </c>
      <c r="N99" s="2">
        <v>1664.04</v>
      </c>
      <c r="O99" s="5">
        <f t="shared" si="1"/>
        <v>25036.980000000003</v>
      </c>
    </row>
    <row r="100" spans="1:15" x14ac:dyDescent="0.35">
      <c r="A100" t="e">
        <v>#N/A</v>
      </c>
      <c r="B100" s="1" t="s">
        <v>112</v>
      </c>
      <c r="C100" s="2">
        <v>20358.47</v>
      </c>
      <c r="D100" s="2">
        <v>19068.509999999998</v>
      </c>
      <c r="E100" s="2">
        <v>17407.72</v>
      </c>
      <c r="F100" s="2">
        <v>16810.21</v>
      </c>
      <c r="G100" s="2">
        <v>15379.5</v>
      </c>
      <c r="H100" s="2">
        <v>17500.39</v>
      </c>
      <c r="I100" s="2">
        <v>18095.580000000002</v>
      </c>
      <c r="J100" s="2">
        <v>19090.98</v>
      </c>
      <c r="K100" s="2">
        <v>21525.02</v>
      </c>
      <c r="L100" s="2">
        <v>19992.009999999998</v>
      </c>
      <c r="M100" s="2">
        <v>15533.4</v>
      </c>
      <c r="N100" s="2">
        <v>9259.48</v>
      </c>
      <c r="O100" s="5">
        <f t="shared" si="1"/>
        <v>210021.27000000002</v>
      </c>
    </row>
    <row r="101" spans="1:15" x14ac:dyDescent="0.35">
      <c r="A101" t="s">
        <v>440</v>
      </c>
      <c r="B101" s="1" t="s">
        <v>113</v>
      </c>
      <c r="C101" s="2">
        <v>759.97</v>
      </c>
      <c r="D101" s="2">
        <v>652.14</v>
      </c>
      <c r="E101" s="2">
        <v>581.05999999999995</v>
      </c>
      <c r="F101" s="2">
        <v>536.46</v>
      </c>
      <c r="G101" s="2">
        <v>651.17999999999995</v>
      </c>
      <c r="H101" s="2">
        <v>739.51</v>
      </c>
      <c r="I101" s="2">
        <v>833.91</v>
      </c>
      <c r="J101" s="2">
        <v>692.56</v>
      </c>
      <c r="K101" s="2">
        <v>594.30999999999995</v>
      </c>
      <c r="L101" s="2">
        <v>556.92999999999995</v>
      </c>
      <c r="M101" s="2">
        <v>620.74</v>
      </c>
      <c r="N101" s="2">
        <v>758.76</v>
      </c>
      <c r="O101" s="5">
        <f t="shared" si="1"/>
        <v>7977.5299999999988</v>
      </c>
    </row>
    <row r="102" spans="1:15" x14ac:dyDescent="0.35">
      <c r="A102" t="s">
        <v>432</v>
      </c>
      <c r="B102" s="1" t="s">
        <v>114</v>
      </c>
      <c r="C102" s="2">
        <v>884.5</v>
      </c>
      <c r="D102" s="2">
        <v>790.94</v>
      </c>
      <c r="E102" s="2">
        <v>745.42</v>
      </c>
      <c r="F102" s="2">
        <v>426.04</v>
      </c>
      <c r="G102" s="2">
        <v>452.39</v>
      </c>
      <c r="H102" s="2">
        <v>475.42</v>
      </c>
      <c r="I102" s="2">
        <v>449.43</v>
      </c>
      <c r="J102" s="2">
        <v>393.05</v>
      </c>
      <c r="K102" s="2">
        <v>454.17</v>
      </c>
      <c r="L102" s="2">
        <v>593.47</v>
      </c>
      <c r="M102" s="2">
        <v>661.9</v>
      </c>
      <c r="N102" s="2">
        <v>810.08</v>
      </c>
      <c r="O102" s="5">
        <f t="shared" si="1"/>
        <v>7136.81</v>
      </c>
    </row>
    <row r="103" spans="1:15" x14ac:dyDescent="0.35">
      <c r="A103" t="s">
        <v>459</v>
      </c>
      <c r="B103" s="1" t="s">
        <v>115</v>
      </c>
      <c r="C103" s="2">
        <v>2361.15</v>
      </c>
      <c r="D103" s="2">
        <v>2134.98</v>
      </c>
      <c r="E103" s="2">
        <v>2278.62</v>
      </c>
      <c r="F103" s="2">
        <v>2061</v>
      </c>
      <c r="G103" s="2">
        <v>1367</v>
      </c>
      <c r="H103" s="2">
        <v>1950.26</v>
      </c>
      <c r="I103" s="2">
        <v>2071.41</v>
      </c>
      <c r="J103" s="2">
        <v>2073.8200000000002</v>
      </c>
      <c r="K103" s="2">
        <v>2074.52</v>
      </c>
      <c r="L103" s="2">
        <v>2191.75</v>
      </c>
      <c r="M103" s="2">
        <v>2119.91</v>
      </c>
      <c r="N103" s="2">
        <v>2254.61</v>
      </c>
      <c r="O103" s="5">
        <f t="shared" si="1"/>
        <v>24939.03</v>
      </c>
    </row>
    <row r="104" spans="1:15" x14ac:dyDescent="0.35">
      <c r="A104" t="s">
        <v>457</v>
      </c>
      <c r="B104" s="1" t="s">
        <v>116</v>
      </c>
      <c r="C104" s="2">
        <v>986.35</v>
      </c>
      <c r="D104" s="2">
        <v>942.36</v>
      </c>
      <c r="E104" s="2">
        <v>980.68</v>
      </c>
      <c r="F104" s="2">
        <v>667.89</v>
      </c>
      <c r="G104" s="2">
        <v>539.72</v>
      </c>
      <c r="H104" s="2">
        <v>702.1</v>
      </c>
      <c r="I104" s="2">
        <v>849.58</v>
      </c>
      <c r="J104" s="2">
        <v>866.35</v>
      </c>
      <c r="K104" s="2">
        <v>841.58</v>
      </c>
      <c r="L104" s="2">
        <v>845.5</v>
      </c>
      <c r="M104" s="2">
        <v>795.86</v>
      </c>
      <c r="N104" s="2">
        <v>741.79</v>
      </c>
      <c r="O104" s="5">
        <f t="shared" si="1"/>
        <v>9759.760000000002</v>
      </c>
    </row>
    <row r="105" spans="1:15" x14ac:dyDescent="0.35">
      <c r="A105" t="s">
        <v>469</v>
      </c>
      <c r="B105" s="1" t="s">
        <v>117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5">
        <f t="shared" si="1"/>
        <v>0</v>
      </c>
    </row>
    <row r="106" spans="1:15" x14ac:dyDescent="0.35">
      <c r="A106" t="e">
        <v>#N/A</v>
      </c>
      <c r="B106" s="1" t="s">
        <v>118</v>
      </c>
      <c r="C106" s="2">
        <v>685.94</v>
      </c>
      <c r="D106" s="2">
        <v>371.37</v>
      </c>
      <c r="E106" s="2">
        <v>1483.96</v>
      </c>
      <c r="F106" s="2">
        <v>2736.07</v>
      </c>
      <c r="G106" s="1" t="s">
        <v>41</v>
      </c>
      <c r="H106" s="1" t="s">
        <v>41</v>
      </c>
      <c r="I106" s="1" t="s">
        <v>41</v>
      </c>
      <c r="J106" s="1" t="s">
        <v>41</v>
      </c>
      <c r="K106" s="1" t="s">
        <v>41</v>
      </c>
      <c r="L106" s="1" t="s">
        <v>41</v>
      </c>
      <c r="M106" s="1" t="s">
        <v>41</v>
      </c>
      <c r="N106" s="1" t="s">
        <v>41</v>
      </c>
      <c r="O106" s="5">
        <f t="shared" si="1"/>
        <v>5277.34</v>
      </c>
    </row>
    <row r="107" spans="1:15" x14ac:dyDescent="0.35">
      <c r="A107" t="s">
        <v>470</v>
      </c>
      <c r="B107" s="1" t="s">
        <v>119</v>
      </c>
      <c r="C107" s="2">
        <v>2172.08</v>
      </c>
      <c r="D107" s="2">
        <v>1944.74</v>
      </c>
      <c r="E107" s="2">
        <v>2282.1999999999998</v>
      </c>
      <c r="F107" s="2">
        <v>2145.09</v>
      </c>
      <c r="G107" s="2">
        <v>2341.38</v>
      </c>
      <c r="H107" s="2">
        <v>2324.23</v>
      </c>
      <c r="I107" s="2">
        <v>2353.67</v>
      </c>
      <c r="J107" s="2">
        <v>2422.46</v>
      </c>
      <c r="K107" s="2">
        <v>3400.4</v>
      </c>
      <c r="L107" s="2">
        <v>2251.4899999999998</v>
      </c>
      <c r="M107" s="2">
        <v>2383.2800000000002</v>
      </c>
      <c r="N107" s="2">
        <v>2342.54</v>
      </c>
      <c r="O107" s="5">
        <f t="shared" si="1"/>
        <v>28363.560000000005</v>
      </c>
    </row>
    <row r="108" spans="1:15" x14ac:dyDescent="0.35">
      <c r="A108" t="s">
        <v>450</v>
      </c>
      <c r="B108" s="1" t="s">
        <v>120</v>
      </c>
      <c r="C108" s="2">
        <v>2530.04</v>
      </c>
      <c r="D108" s="2">
        <v>2022.91</v>
      </c>
      <c r="E108" s="2">
        <v>2085.71</v>
      </c>
      <c r="F108" s="2">
        <v>1466.8</v>
      </c>
      <c r="G108" s="2">
        <v>1394.79</v>
      </c>
      <c r="H108" s="2">
        <v>1451.75</v>
      </c>
      <c r="I108" s="2">
        <v>1468.36</v>
      </c>
      <c r="J108" s="2">
        <v>1685.05</v>
      </c>
      <c r="K108" s="2">
        <v>1548.22</v>
      </c>
      <c r="L108" s="2">
        <v>1885.85</v>
      </c>
      <c r="M108" s="2">
        <v>2012.49</v>
      </c>
      <c r="N108" s="2">
        <v>2461.4299999999998</v>
      </c>
      <c r="O108" s="5">
        <f t="shared" si="1"/>
        <v>22013.4</v>
      </c>
    </row>
    <row r="109" spans="1:15" x14ac:dyDescent="0.35">
      <c r="A109" t="s">
        <v>428</v>
      </c>
      <c r="B109" s="1" t="s">
        <v>121</v>
      </c>
      <c r="C109" s="1" t="s">
        <v>41</v>
      </c>
      <c r="D109" s="1" t="s">
        <v>41</v>
      </c>
      <c r="E109" s="1" t="s">
        <v>41</v>
      </c>
      <c r="F109" s="1" t="s">
        <v>41</v>
      </c>
      <c r="G109" s="1" t="s">
        <v>41</v>
      </c>
      <c r="H109" s="1" t="s">
        <v>41</v>
      </c>
      <c r="I109" s="1" t="s">
        <v>41</v>
      </c>
      <c r="J109" s="2">
        <v>2301.06</v>
      </c>
      <c r="K109" s="2">
        <v>2201.3000000000002</v>
      </c>
      <c r="L109" s="2">
        <v>2399.5500000000002</v>
      </c>
      <c r="M109" s="2">
        <v>2356.62</v>
      </c>
      <c r="N109" s="2">
        <v>2539.58</v>
      </c>
      <c r="O109" s="5">
        <f t="shared" si="1"/>
        <v>11798.11</v>
      </c>
    </row>
    <row r="110" spans="1:15" x14ac:dyDescent="0.35">
      <c r="A110" t="s">
        <v>431</v>
      </c>
      <c r="B110" s="1" t="s">
        <v>122</v>
      </c>
      <c r="C110" s="2">
        <v>506.92</v>
      </c>
      <c r="D110" s="2">
        <v>417.86</v>
      </c>
      <c r="E110" s="2">
        <v>1051.78</v>
      </c>
      <c r="F110" s="2">
        <v>2023.97</v>
      </c>
      <c r="G110" s="2">
        <v>2540.37</v>
      </c>
      <c r="H110" s="2">
        <v>2384.64</v>
      </c>
      <c r="I110" s="2">
        <v>2578.91</v>
      </c>
      <c r="J110" s="2">
        <v>2564.52</v>
      </c>
      <c r="K110" s="2">
        <v>1553.34</v>
      </c>
      <c r="L110" s="2">
        <v>1087.1099999999999</v>
      </c>
      <c r="M110" s="2">
        <v>960.27</v>
      </c>
      <c r="N110" s="2">
        <v>701.78</v>
      </c>
      <c r="O110" s="5">
        <f t="shared" si="1"/>
        <v>18371.469999999998</v>
      </c>
    </row>
    <row r="111" spans="1:15" x14ac:dyDescent="0.35">
      <c r="A111" t="s">
        <v>429</v>
      </c>
      <c r="B111" s="1" t="s">
        <v>123</v>
      </c>
      <c r="C111" s="2">
        <v>304.69</v>
      </c>
      <c r="D111" s="2">
        <v>412.84</v>
      </c>
      <c r="E111" s="2">
        <v>408.37</v>
      </c>
      <c r="F111" s="2">
        <v>402.22</v>
      </c>
      <c r="G111" s="2">
        <v>427.63</v>
      </c>
      <c r="H111" s="2">
        <v>337.75</v>
      </c>
      <c r="I111" s="2">
        <v>484.21</v>
      </c>
      <c r="J111" s="2">
        <v>485.18</v>
      </c>
      <c r="K111" s="2">
        <v>391.91</v>
      </c>
      <c r="L111" s="2">
        <v>349.41</v>
      </c>
      <c r="M111" s="2">
        <v>256.14</v>
      </c>
      <c r="N111" s="2">
        <v>234.39</v>
      </c>
      <c r="O111" s="5">
        <f t="shared" si="1"/>
        <v>4494.74</v>
      </c>
    </row>
    <row r="112" spans="1:15" x14ac:dyDescent="0.35">
      <c r="A112" t="s">
        <v>435</v>
      </c>
      <c r="B112" s="1" t="s">
        <v>124</v>
      </c>
      <c r="C112" s="2">
        <v>214.13</v>
      </c>
      <c r="D112" s="2">
        <v>144.88</v>
      </c>
      <c r="E112" s="2">
        <v>183.29</v>
      </c>
      <c r="F112" s="2">
        <v>199.2</v>
      </c>
      <c r="G112" s="2">
        <v>243.46</v>
      </c>
      <c r="H112" s="2">
        <v>234.08</v>
      </c>
      <c r="I112" s="2">
        <v>251.39</v>
      </c>
      <c r="J112" s="2">
        <v>250.52</v>
      </c>
      <c r="K112" s="2">
        <v>248.42</v>
      </c>
      <c r="L112" s="2">
        <v>228.46</v>
      </c>
      <c r="M112" s="2">
        <v>203.17</v>
      </c>
      <c r="N112" s="2">
        <v>143.63999999999999</v>
      </c>
      <c r="O112" s="5">
        <f t="shared" si="1"/>
        <v>2544.64</v>
      </c>
    </row>
    <row r="113" spans="1:15" x14ac:dyDescent="0.35">
      <c r="A113" t="s">
        <v>428</v>
      </c>
      <c r="B113" s="1" t="s">
        <v>125</v>
      </c>
      <c r="C113" s="2">
        <v>1342.1</v>
      </c>
      <c r="D113" s="2">
        <v>1333.44</v>
      </c>
      <c r="E113" s="2">
        <v>1382.22</v>
      </c>
      <c r="F113" s="2">
        <v>1300.49</v>
      </c>
      <c r="G113" s="2">
        <v>1422.41</v>
      </c>
      <c r="H113" s="2">
        <v>1213.23</v>
      </c>
      <c r="I113" s="2">
        <v>1160.74</v>
      </c>
      <c r="J113" s="2">
        <v>1187.74</v>
      </c>
      <c r="K113" s="2">
        <v>1056.27</v>
      </c>
      <c r="L113" s="2">
        <v>1164.99</v>
      </c>
      <c r="M113" s="2">
        <v>1055.82</v>
      </c>
      <c r="N113" s="2">
        <v>1130.5899999999999</v>
      </c>
      <c r="O113" s="5">
        <f t="shared" si="1"/>
        <v>14750.039999999999</v>
      </c>
    </row>
    <row r="114" spans="1:15" x14ac:dyDescent="0.35">
      <c r="A114" t="s">
        <v>439</v>
      </c>
      <c r="B114" s="1" t="s">
        <v>126</v>
      </c>
      <c r="C114" s="2">
        <v>1891.94</v>
      </c>
      <c r="D114" s="2">
        <v>2304.31</v>
      </c>
      <c r="E114" s="2">
        <v>3562</v>
      </c>
      <c r="F114" s="2">
        <v>2639.91</v>
      </c>
      <c r="G114" s="2">
        <v>3095.39</v>
      </c>
      <c r="H114" s="2">
        <v>3243.89</v>
      </c>
      <c r="I114" s="2">
        <v>1390.12</v>
      </c>
      <c r="J114" s="2">
        <v>1413.32</v>
      </c>
      <c r="K114" s="2">
        <v>2061.17</v>
      </c>
      <c r="L114" s="2">
        <v>2869.24</v>
      </c>
      <c r="M114" s="2">
        <v>3074.41</v>
      </c>
      <c r="N114" s="2">
        <v>3061.68</v>
      </c>
      <c r="O114" s="5">
        <f t="shared" si="1"/>
        <v>30607.379999999994</v>
      </c>
    </row>
    <row r="115" spans="1:15" x14ac:dyDescent="0.35">
      <c r="A115" t="s">
        <v>429</v>
      </c>
      <c r="B115" s="1" t="s">
        <v>127</v>
      </c>
      <c r="C115" s="2">
        <v>3045.04</v>
      </c>
      <c r="D115" s="2">
        <v>2744.93</v>
      </c>
      <c r="E115" s="2">
        <v>2942.32</v>
      </c>
      <c r="F115" s="2">
        <v>2559.5100000000002</v>
      </c>
      <c r="G115" s="2">
        <v>2512.0300000000002</v>
      </c>
      <c r="H115" s="2">
        <v>2248.69</v>
      </c>
      <c r="I115" s="2">
        <v>2650.07</v>
      </c>
      <c r="J115" s="2">
        <v>2512.81</v>
      </c>
      <c r="K115" s="2">
        <v>2559.83</v>
      </c>
      <c r="L115" s="2">
        <v>3072.46</v>
      </c>
      <c r="M115" s="2">
        <v>3031.62</v>
      </c>
      <c r="N115" s="2">
        <v>3630.76</v>
      </c>
      <c r="O115" s="5">
        <f t="shared" si="1"/>
        <v>33510.07</v>
      </c>
    </row>
    <row r="116" spans="1:15" x14ac:dyDescent="0.35">
      <c r="A116" t="s">
        <v>432</v>
      </c>
      <c r="B116" s="1" t="s">
        <v>128</v>
      </c>
      <c r="C116" s="2">
        <v>2093.96</v>
      </c>
      <c r="D116" s="2">
        <v>2683.54</v>
      </c>
      <c r="E116" s="2">
        <v>2854.47</v>
      </c>
      <c r="F116" s="2">
        <v>2652.98</v>
      </c>
      <c r="G116" s="2">
        <v>3398.48</v>
      </c>
      <c r="H116" s="2">
        <v>3186.88</v>
      </c>
      <c r="I116" s="2">
        <v>3106.09</v>
      </c>
      <c r="J116" s="2">
        <v>2923.37</v>
      </c>
      <c r="K116" s="2">
        <v>2016.13</v>
      </c>
      <c r="L116" s="2">
        <v>149.32</v>
      </c>
      <c r="M116" s="2">
        <v>51.55</v>
      </c>
      <c r="N116" s="2">
        <v>41.59</v>
      </c>
      <c r="O116" s="5">
        <f t="shared" si="1"/>
        <v>25158.359999999997</v>
      </c>
    </row>
    <row r="117" spans="1:15" x14ac:dyDescent="0.35">
      <c r="A117" t="s">
        <v>442</v>
      </c>
      <c r="B117" s="1" t="s">
        <v>129</v>
      </c>
      <c r="C117" s="2">
        <v>907.5</v>
      </c>
      <c r="D117" s="2">
        <v>1533.88</v>
      </c>
      <c r="E117" s="2">
        <v>1510.87</v>
      </c>
      <c r="F117" s="2">
        <v>1532.43</v>
      </c>
      <c r="G117" s="2">
        <v>1572.73</v>
      </c>
      <c r="H117" s="2">
        <v>1655.25</v>
      </c>
      <c r="I117" s="2">
        <v>1555.25</v>
      </c>
      <c r="J117" s="2">
        <v>1693.76</v>
      </c>
      <c r="K117" s="2">
        <v>1550.71</v>
      </c>
      <c r="L117" s="2">
        <v>1173.95</v>
      </c>
      <c r="M117" s="2">
        <v>1149.19</v>
      </c>
      <c r="N117" s="2">
        <v>924.64</v>
      </c>
      <c r="O117" s="5">
        <f t="shared" si="1"/>
        <v>16760.160000000003</v>
      </c>
    </row>
    <row r="118" spans="1:15" x14ac:dyDescent="0.35">
      <c r="A118" t="s">
        <v>429</v>
      </c>
      <c r="B118" s="1" t="s">
        <v>130</v>
      </c>
      <c r="C118" s="2">
        <v>2782.61</v>
      </c>
      <c r="D118" s="2">
        <v>2633.63</v>
      </c>
      <c r="E118" s="2">
        <v>2782.48</v>
      </c>
      <c r="F118" s="2">
        <v>2639.68</v>
      </c>
      <c r="G118" s="2">
        <v>2632.12</v>
      </c>
      <c r="H118" s="2">
        <v>2357.0500000000002</v>
      </c>
      <c r="I118" s="2">
        <v>2682.68</v>
      </c>
      <c r="J118" s="2">
        <v>2537.5</v>
      </c>
      <c r="K118" s="2">
        <v>2516.2199999999998</v>
      </c>
      <c r="L118" s="2">
        <v>2620.5</v>
      </c>
      <c r="M118" s="2">
        <v>2492.29</v>
      </c>
      <c r="N118" s="2">
        <v>2345.6799999999998</v>
      </c>
      <c r="O118" s="5">
        <f t="shared" si="1"/>
        <v>31022.440000000002</v>
      </c>
    </row>
    <row r="119" spans="1:15" x14ac:dyDescent="0.35">
      <c r="A119" t="s">
        <v>435</v>
      </c>
      <c r="B119" s="1" t="s">
        <v>131</v>
      </c>
      <c r="C119" s="1" t="s">
        <v>41</v>
      </c>
      <c r="D119" s="2">
        <v>763.39</v>
      </c>
      <c r="E119" s="2">
        <v>1133.54</v>
      </c>
      <c r="F119" s="2">
        <v>1175.47</v>
      </c>
      <c r="G119" s="2">
        <v>1117.9000000000001</v>
      </c>
      <c r="H119" s="2">
        <v>953.67</v>
      </c>
      <c r="I119" s="2">
        <v>735.19</v>
      </c>
      <c r="J119" s="2">
        <v>819.79</v>
      </c>
      <c r="K119" s="2">
        <v>542.98</v>
      </c>
      <c r="L119" s="2">
        <v>1240.73</v>
      </c>
      <c r="M119" s="2">
        <v>1487.57</v>
      </c>
      <c r="N119" s="2">
        <v>1096.33</v>
      </c>
      <c r="O119" s="5">
        <f t="shared" si="1"/>
        <v>11066.56</v>
      </c>
    </row>
    <row r="120" spans="1:15" x14ac:dyDescent="0.35">
      <c r="A120" t="s">
        <v>445</v>
      </c>
      <c r="B120" s="1" t="s">
        <v>132</v>
      </c>
      <c r="C120" s="2">
        <v>2026.58</v>
      </c>
      <c r="D120" s="2">
        <v>2081.79</v>
      </c>
      <c r="E120" s="2">
        <v>1915.5</v>
      </c>
      <c r="F120" s="2">
        <v>1820.9</v>
      </c>
      <c r="G120" s="2">
        <v>1997.23</v>
      </c>
      <c r="H120" s="2">
        <v>1676.01</v>
      </c>
      <c r="I120" s="2">
        <v>1814.6</v>
      </c>
      <c r="J120" s="2">
        <v>1881.03</v>
      </c>
      <c r="K120" s="2">
        <v>1974.4</v>
      </c>
      <c r="L120" s="2">
        <v>1957.22</v>
      </c>
      <c r="M120" s="2">
        <v>1027.97</v>
      </c>
      <c r="N120" s="2">
        <v>122.98</v>
      </c>
      <c r="O120" s="5">
        <f t="shared" si="1"/>
        <v>20296.210000000003</v>
      </c>
    </row>
    <row r="121" spans="1:15" x14ac:dyDescent="0.35">
      <c r="A121" t="s">
        <v>428</v>
      </c>
      <c r="B121" s="1" t="s">
        <v>133</v>
      </c>
      <c r="C121" s="2">
        <v>950.59</v>
      </c>
      <c r="D121" s="2">
        <v>850.01</v>
      </c>
      <c r="E121" s="2">
        <v>819.91</v>
      </c>
      <c r="F121" s="2">
        <v>584.46</v>
      </c>
      <c r="G121" s="2">
        <v>578.98</v>
      </c>
      <c r="H121" s="2">
        <v>545.41999999999996</v>
      </c>
      <c r="I121" s="2">
        <v>538.77</v>
      </c>
      <c r="J121" s="2">
        <v>471.1</v>
      </c>
      <c r="K121" s="2">
        <v>491.32</v>
      </c>
      <c r="L121" s="2">
        <v>621.23</v>
      </c>
      <c r="M121" s="2">
        <v>643.87</v>
      </c>
      <c r="N121" s="2">
        <v>819.82</v>
      </c>
      <c r="O121" s="5">
        <f t="shared" si="1"/>
        <v>7915.4799999999987</v>
      </c>
    </row>
    <row r="122" spans="1:15" x14ac:dyDescent="0.35">
      <c r="A122" t="s">
        <v>429</v>
      </c>
      <c r="B122" s="1" t="s">
        <v>134</v>
      </c>
      <c r="C122" s="2">
        <v>2143.15</v>
      </c>
      <c r="D122" s="2">
        <v>2114.89</v>
      </c>
      <c r="E122" s="2">
        <v>2223.86</v>
      </c>
      <c r="F122" s="2">
        <v>1966.78</v>
      </c>
      <c r="G122" s="2">
        <v>1993.52</v>
      </c>
      <c r="H122" s="2">
        <v>1777.13</v>
      </c>
      <c r="I122" s="2">
        <v>1857.12</v>
      </c>
      <c r="J122" s="2">
        <v>1842.58</v>
      </c>
      <c r="K122" s="2">
        <v>1843.62</v>
      </c>
      <c r="L122" s="2">
        <v>2095.41</v>
      </c>
      <c r="M122" s="2">
        <v>2040.17</v>
      </c>
      <c r="N122" s="2">
        <v>2413.94</v>
      </c>
      <c r="O122" s="5">
        <f t="shared" si="1"/>
        <v>24312.170000000002</v>
      </c>
    </row>
    <row r="123" spans="1:15" x14ac:dyDescent="0.35">
      <c r="A123" t="s">
        <v>428</v>
      </c>
      <c r="B123" s="1" t="s">
        <v>135</v>
      </c>
      <c r="C123" s="2">
        <v>1381.82</v>
      </c>
      <c r="D123" s="2">
        <v>1258.69</v>
      </c>
      <c r="E123" s="2">
        <v>1325.36</v>
      </c>
      <c r="F123" s="2">
        <v>1267.45</v>
      </c>
      <c r="G123" s="2">
        <v>1218</v>
      </c>
      <c r="H123" s="2">
        <v>1085.5999999999999</v>
      </c>
      <c r="I123" s="2">
        <v>1156.74</v>
      </c>
      <c r="J123" s="2">
        <v>1129.24</v>
      </c>
      <c r="K123" s="2">
        <v>1138.1500000000001</v>
      </c>
      <c r="L123" s="2">
        <v>1284.22</v>
      </c>
      <c r="M123" s="2">
        <v>1141.4000000000001</v>
      </c>
      <c r="N123" s="2">
        <v>1369.43</v>
      </c>
      <c r="O123" s="5">
        <f t="shared" si="1"/>
        <v>14756.099999999999</v>
      </c>
    </row>
    <row r="124" spans="1:15" x14ac:dyDescent="0.35">
      <c r="A124" t="s">
        <v>429</v>
      </c>
      <c r="B124" s="1" t="s">
        <v>136</v>
      </c>
      <c r="C124" s="2">
        <v>804.21</v>
      </c>
      <c r="D124" s="2">
        <v>765.94</v>
      </c>
      <c r="E124" s="2">
        <v>726.69</v>
      </c>
      <c r="F124" s="2">
        <v>491.07</v>
      </c>
      <c r="G124" s="2">
        <v>494.9</v>
      </c>
      <c r="H124" s="2">
        <v>491.74</v>
      </c>
      <c r="I124" s="2">
        <v>523.28</v>
      </c>
      <c r="J124" s="2">
        <v>530.98</v>
      </c>
      <c r="K124" s="2">
        <v>521.38</v>
      </c>
      <c r="L124" s="2">
        <v>614</v>
      </c>
      <c r="M124" s="2">
        <v>621.16</v>
      </c>
      <c r="N124" s="2">
        <v>802.98</v>
      </c>
      <c r="O124" s="5">
        <f t="shared" si="1"/>
        <v>7388.33</v>
      </c>
    </row>
    <row r="125" spans="1:15" x14ac:dyDescent="0.35">
      <c r="A125" t="s">
        <v>429</v>
      </c>
      <c r="B125" s="1" t="s">
        <v>137</v>
      </c>
      <c r="C125" s="2">
        <v>950.24</v>
      </c>
      <c r="D125" s="2">
        <v>895.74</v>
      </c>
      <c r="E125" s="2">
        <v>906.56</v>
      </c>
      <c r="F125" s="2">
        <v>616.22</v>
      </c>
      <c r="G125" s="2">
        <v>608.04</v>
      </c>
      <c r="H125" s="2">
        <v>528.37</v>
      </c>
      <c r="I125" s="2">
        <v>559.15</v>
      </c>
      <c r="J125" s="2">
        <v>579.95000000000005</v>
      </c>
      <c r="K125" s="2">
        <v>555.66999999999996</v>
      </c>
      <c r="L125" s="2">
        <v>694.23</v>
      </c>
      <c r="M125" s="2">
        <v>742.29</v>
      </c>
      <c r="N125" s="2">
        <v>912.89</v>
      </c>
      <c r="O125" s="5">
        <f t="shared" si="1"/>
        <v>8549.35</v>
      </c>
    </row>
    <row r="126" spans="1:15" x14ac:dyDescent="0.35">
      <c r="A126" t="s">
        <v>444</v>
      </c>
      <c r="B126" s="1" t="s">
        <v>138</v>
      </c>
      <c r="C126" s="2">
        <v>1696.87</v>
      </c>
      <c r="D126" s="2">
        <v>1524.98</v>
      </c>
      <c r="E126" s="2">
        <v>1622.41</v>
      </c>
      <c r="F126" s="2">
        <v>1656.41</v>
      </c>
      <c r="G126" s="2">
        <v>1684.79</v>
      </c>
      <c r="H126" s="2">
        <v>1626.88</v>
      </c>
      <c r="I126" s="2">
        <v>1686.41</v>
      </c>
      <c r="J126" s="2">
        <v>1669.65</v>
      </c>
      <c r="K126" s="2">
        <v>1635.57</v>
      </c>
      <c r="L126" s="2">
        <v>1230.8</v>
      </c>
      <c r="M126" s="2">
        <v>1167.94</v>
      </c>
      <c r="N126" s="2">
        <v>1133.06</v>
      </c>
      <c r="O126" s="5">
        <f t="shared" si="1"/>
        <v>18335.77</v>
      </c>
    </row>
    <row r="127" spans="1:15" x14ac:dyDescent="0.35">
      <c r="A127" t="s">
        <v>465</v>
      </c>
      <c r="B127" s="1" t="s">
        <v>139</v>
      </c>
      <c r="C127" s="2">
        <v>572.47</v>
      </c>
      <c r="D127" s="2">
        <v>553.13</v>
      </c>
      <c r="E127" s="2">
        <v>529.6</v>
      </c>
      <c r="F127" s="2">
        <v>511.94</v>
      </c>
      <c r="G127" s="2">
        <v>992.74</v>
      </c>
      <c r="H127" s="2">
        <v>1003.19</v>
      </c>
      <c r="I127" s="2">
        <v>1252.42</v>
      </c>
      <c r="J127" s="2">
        <v>1435.65</v>
      </c>
      <c r="K127" s="2">
        <v>1333.48</v>
      </c>
      <c r="L127" s="2">
        <v>1390.02</v>
      </c>
      <c r="M127" s="2">
        <v>1315.89</v>
      </c>
      <c r="N127" s="2">
        <v>1448.09</v>
      </c>
      <c r="O127" s="5">
        <f t="shared" si="1"/>
        <v>12338.619999999999</v>
      </c>
    </row>
    <row r="128" spans="1:15" x14ac:dyDescent="0.35">
      <c r="A128" t="s">
        <v>432</v>
      </c>
      <c r="B128" s="1" t="s">
        <v>140</v>
      </c>
      <c r="C128" s="2">
        <v>1458.71</v>
      </c>
      <c r="D128" s="2">
        <v>1328.99</v>
      </c>
      <c r="E128" s="2">
        <v>1402.7</v>
      </c>
      <c r="F128" s="2">
        <v>1410.83</v>
      </c>
      <c r="G128" s="2">
        <v>1463.63</v>
      </c>
      <c r="H128" s="2">
        <v>1356.54</v>
      </c>
      <c r="I128" s="2">
        <v>1459.35</v>
      </c>
      <c r="J128" s="2">
        <v>1434.13</v>
      </c>
      <c r="K128" s="2">
        <v>1367.29</v>
      </c>
      <c r="L128" s="2">
        <v>1272.95</v>
      </c>
      <c r="M128" s="2">
        <v>1191.45</v>
      </c>
      <c r="N128" s="2">
        <v>983.36</v>
      </c>
      <c r="O128" s="5">
        <f t="shared" si="1"/>
        <v>16129.930000000004</v>
      </c>
    </row>
    <row r="129" spans="1:15" x14ac:dyDescent="0.35">
      <c r="A129" t="s">
        <v>468</v>
      </c>
      <c r="B129" s="1" t="s">
        <v>141</v>
      </c>
      <c r="C129" s="2">
        <v>5808.28</v>
      </c>
      <c r="D129" s="2">
        <v>4741.63</v>
      </c>
      <c r="E129" s="2">
        <v>5435.01</v>
      </c>
      <c r="F129" s="2">
        <v>1883.02</v>
      </c>
      <c r="G129" s="2">
        <v>690.81</v>
      </c>
      <c r="H129" s="2">
        <v>4691.92</v>
      </c>
      <c r="I129" s="2">
        <v>5198.97</v>
      </c>
      <c r="J129" s="2">
        <v>5472.54</v>
      </c>
      <c r="K129" s="2">
        <v>4724.55</v>
      </c>
      <c r="L129" s="2">
        <v>5293.9</v>
      </c>
      <c r="M129" s="2">
        <v>4075.16</v>
      </c>
      <c r="N129" s="2">
        <v>4162.34</v>
      </c>
      <c r="O129" s="5">
        <f t="shared" si="1"/>
        <v>52178.130000000005</v>
      </c>
    </row>
    <row r="130" spans="1:15" x14ac:dyDescent="0.35">
      <c r="A130" t="s">
        <v>429</v>
      </c>
      <c r="B130" s="1" t="s">
        <v>142</v>
      </c>
      <c r="C130" s="2">
        <v>4334.6499999999996</v>
      </c>
      <c r="D130" s="2">
        <v>4137.08</v>
      </c>
      <c r="E130" s="2">
        <v>4165.21</v>
      </c>
      <c r="F130" s="2">
        <v>3678.93</v>
      </c>
      <c r="G130" s="2">
        <v>3616.23</v>
      </c>
      <c r="H130" s="2">
        <v>3196.61</v>
      </c>
      <c r="I130" s="2">
        <v>3579.15</v>
      </c>
      <c r="J130" s="2">
        <v>3452.03</v>
      </c>
      <c r="K130" s="2">
        <v>3591.14</v>
      </c>
      <c r="L130" s="2">
        <v>4139.26</v>
      </c>
      <c r="M130" s="2">
        <v>4052.68</v>
      </c>
      <c r="N130" s="2">
        <v>4640.71</v>
      </c>
      <c r="O130" s="5">
        <f t="shared" si="1"/>
        <v>46583.68</v>
      </c>
    </row>
    <row r="131" spans="1:15" x14ac:dyDescent="0.35">
      <c r="A131" t="s">
        <v>428</v>
      </c>
      <c r="B131" s="1" t="s">
        <v>143</v>
      </c>
      <c r="C131" s="2">
        <v>415.78</v>
      </c>
      <c r="D131" s="2">
        <v>904</v>
      </c>
      <c r="E131" s="2">
        <v>914.37</v>
      </c>
      <c r="F131" s="2">
        <v>1052.76</v>
      </c>
      <c r="G131" s="2">
        <v>843.63</v>
      </c>
      <c r="H131" s="2">
        <v>849.66</v>
      </c>
      <c r="I131" s="2">
        <v>639.01</v>
      </c>
      <c r="J131" s="2">
        <v>893.32</v>
      </c>
      <c r="K131" s="2">
        <v>1000.67</v>
      </c>
      <c r="L131" s="2">
        <v>912.79</v>
      </c>
      <c r="M131" s="2">
        <v>810.58</v>
      </c>
      <c r="N131" s="2">
        <v>602.41</v>
      </c>
      <c r="O131" s="5">
        <f t="shared" si="1"/>
        <v>9838.98</v>
      </c>
    </row>
    <row r="132" spans="1:15" x14ac:dyDescent="0.35">
      <c r="A132" t="s">
        <v>437</v>
      </c>
      <c r="B132" s="1" t="s">
        <v>144</v>
      </c>
      <c r="C132" s="2">
        <v>2253.69</v>
      </c>
      <c r="D132" s="2">
        <v>1993.99</v>
      </c>
      <c r="E132" s="2">
        <v>2239.63</v>
      </c>
      <c r="F132" s="2">
        <v>2138.89</v>
      </c>
      <c r="G132" s="2">
        <v>2260.29</v>
      </c>
      <c r="H132" s="2">
        <v>2081.3200000000002</v>
      </c>
      <c r="I132" s="2">
        <v>2136.29</v>
      </c>
      <c r="J132" s="2">
        <v>2281.29</v>
      </c>
      <c r="K132" s="2">
        <v>2209.65</v>
      </c>
      <c r="L132" s="2">
        <v>2528.56</v>
      </c>
      <c r="M132" s="2">
        <v>2409.59</v>
      </c>
      <c r="N132" s="2">
        <v>2181.38</v>
      </c>
      <c r="O132" s="5">
        <f t="shared" si="1"/>
        <v>26714.570000000007</v>
      </c>
    </row>
    <row r="133" spans="1:15" x14ac:dyDescent="0.35">
      <c r="A133" t="s">
        <v>448</v>
      </c>
      <c r="B133" s="1" t="s">
        <v>145</v>
      </c>
      <c r="C133" s="2">
        <v>329.7</v>
      </c>
      <c r="D133" s="2">
        <v>372.25</v>
      </c>
      <c r="E133" s="2">
        <v>479.05</v>
      </c>
      <c r="F133" s="2">
        <v>365.01</v>
      </c>
      <c r="G133" s="2">
        <v>392.52</v>
      </c>
      <c r="H133" s="2">
        <v>289.64</v>
      </c>
      <c r="I133" s="2">
        <v>360.07</v>
      </c>
      <c r="J133" s="2">
        <v>335.66</v>
      </c>
      <c r="K133" s="2">
        <v>464.46</v>
      </c>
      <c r="L133" s="2">
        <v>523.87</v>
      </c>
      <c r="M133" s="2">
        <v>507.48</v>
      </c>
      <c r="N133" s="2">
        <v>565.82000000000005</v>
      </c>
      <c r="O133" s="5">
        <f t="shared" ref="O133:O196" si="2">SUM(C133:N133)</f>
        <v>4985.53</v>
      </c>
    </row>
    <row r="134" spans="1:15" x14ac:dyDescent="0.35">
      <c r="A134" t="s">
        <v>429</v>
      </c>
      <c r="B134" s="1" t="s">
        <v>146</v>
      </c>
      <c r="C134" s="2">
        <v>122.32</v>
      </c>
      <c r="D134" s="2">
        <v>387.06</v>
      </c>
      <c r="E134" s="2">
        <v>468.22</v>
      </c>
      <c r="F134" s="2">
        <v>425.3</v>
      </c>
      <c r="G134" s="2">
        <v>403.74</v>
      </c>
      <c r="H134" s="2">
        <v>304.20999999999998</v>
      </c>
      <c r="I134" s="2">
        <v>342.84</v>
      </c>
      <c r="J134" s="2">
        <v>321.19</v>
      </c>
      <c r="K134" s="2">
        <v>344.57</v>
      </c>
      <c r="L134" s="2">
        <v>395.99</v>
      </c>
      <c r="M134" s="2">
        <v>376.57</v>
      </c>
      <c r="N134" s="2">
        <v>346.63</v>
      </c>
      <c r="O134" s="5">
        <f t="shared" si="2"/>
        <v>4238.6400000000003</v>
      </c>
    </row>
    <row r="135" spans="1:15" x14ac:dyDescent="0.35">
      <c r="A135" t="s">
        <v>428</v>
      </c>
      <c r="B135" s="1" t="s">
        <v>147</v>
      </c>
      <c r="C135" s="2">
        <v>1542.78</v>
      </c>
      <c r="D135" s="2">
        <v>1559.06</v>
      </c>
      <c r="E135" s="2">
        <v>1542.87</v>
      </c>
      <c r="F135" s="2">
        <v>1463.19</v>
      </c>
      <c r="G135" s="2">
        <v>1521.02</v>
      </c>
      <c r="H135" s="2">
        <v>1377.06</v>
      </c>
      <c r="I135" s="2">
        <v>1556.79</v>
      </c>
      <c r="J135" s="2">
        <v>1569.43</v>
      </c>
      <c r="K135" s="2">
        <v>1497.9</v>
      </c>
      <c r="L135" s="2">
        <v>1673.22</v>
      </c>
      <c r="M135" s="2">
        <v>1600.64</v>
      </c>
      <c r="N135" s="2">
        <v>1905.9</v>
      </c>
      <c r="O135" s="5">
        <f t="shared" si="2"/>
        <v>18809.86</v>
      </c>
    </row>
    <row r="136" spans="1:15" x14ac:dyDescent="0.35">
      <c r="A136" t="s">
        <v>428</v>
      </c>
      <c r="B136" s="1" t="s">
        <v>148</v>
      </c>
      <c r="C136" s="2">
        <v>693.85</v>
      </c>
      <c r="D136" s="2">
        <v>646.54</v>
      </c>
      <c r="E136" s="2">
        <v>641.61</v>
      </c>
      <c r="F136" s="2">
        <v>591.47</v>
      </c>
      <c r="G136" s="2">
        <v>625.39</v>
      </c>
      <c r="H136" s="2">
        <v>516.02</v>
      </c>
      <c r="I136" s="2">
        <v>512.33000000000004</v>
      </c>
      <c r="J136" s="2">
        <v>459.9</v>
      </c>
      <c r="K136" s="2">
        <v>571.51</v>
      </c>
      <c r="L136" s="2">
        <v>604.22</v>
      </c>
      <c r="M136" s="2">
        <v>596.25</v>
      </c>
      <c r="N136" s="2">
        <v>669.03</v>
      </c>
      <c r="O136" s="5">
        <f t="shared" si="2"/>
        <v>7128.12</v>
      </c>
    </row>
    <row r="137" spans="1:15" x14ac:dyDescent="0.35">
      <c r="A137" t="s">
        <v>428</v>
      </c>
      <c r="B137" s="1" t="s">
        <v>149</v>
      </c>
      <c r="C137" s="2">
        <v>683.75</v>
      </c>
      <c r="D137" s="2">
        <v>480.03</v>
      </c>
      <c r="E137" s="2">
        <v>442.14</v>
      </c>
      <c r="F137" s="2">
        <v>324.06</v>
      </c>
      <c r="G137" s="2">
        <v>344.78</v>
      </c>
      <c r="H137" s="2">
        <v>337.66</v>
      </c>
      <c r="I137" s="2">
        <v>435.26</v>
      </c>
      <c r="J137" s="2">
        <v>405.39</v>
      </c>
      <c r="K137" s="2">
        <v>448.87</v>
      </c>
      <c r="L137" s="2">
        <v>444.66</v>
      </c>
      <c r="M137" s="2">
        <v>447.23</v>
      </c>
      <c r="N137" s="2">
        <v>457.58</v>
      </c>
      <c r="O137" s="5">
        <f t="shared" si="2"/>
        <v>5251.41</v>
      </c>
    </row>
    <row r="138" spans="1:15" x14ac:dyDescent="0.35">
      <c r="A138" t="s">
        <v>447</v>
      </c>
      <c r="B138" s="1" t="s">
        <v>150</v>
      </c>
      <c r="C138" s="2">
        <v>611.04999999999995</v>
      </c>
      <c r="D138" s="2">
        <v>477.41</v>
      </c>
      <c r="E138" s="2">
        <v>405.47</v>
      </c>
      <c r="F138" s="2">
        <v>421.72</v>
      </c>
      <c r="G138" s="2">
        <v>199.97</v>
      </c>
      <c r="H138" s="2">
        <v>327</v>
      </c>
      <c r="I138" s="2">
        <v>273.74</v>
      </c>
      <c r="J138" s="2">
        <v>421.08</v>
      </c>
      <c r="K138" s="2">
        <v>393.56</v>
      </c>
      <c r="L138" s="2">
        <v>497.08</v>
      </c>
      <c r="M138" s="2">
        <v>474.49</v>
      </c>
      <c r="N138" s="2">
        <v>485.38</v>
      </c>
      <c r="O138" s="5">
        <f t="shared" si="2"/>
        <v>4987.95</v>
      </c>
    </row>
    <row r="139" spans="1:15" x14ac:dyDescent="0.35">
      <c r="A139" t="s">
        <v>471</v>
      </c>
      <c r="B139" s="1" t="s">
        <v>151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5">
        <f t="shared" si="2"/>
        <v>0</v>
      </c>
    </row>
    <row r="140" spans="1:15" x14ac:dyDescent="0.35">
      <c r="A140" t="s">
        <v>448</v>
      </c>
      <c r="B140" s="1" t="s">
        <v>152</v>
      </c>
      <c r="C140" s="2">
        <v>4928.74</v>
      </c>
      <c r="D140" s="2">
        <v>4298.58</v>
      </c>
      <c r="E140" s="2">
        <v>4298.45</v>
      </c>
      <c r="F140" s="2">
        <v>3996.12</v>
      </c>
      <c r="G140" s="2">
        <v>3833.01</v>
      </c>
      <c r="H140" s="2">
        <v>3249.11</v>
      </c>
      <c r="I140" s="2">
        <v>3999.35</v>
      </c>
      <c r="J140" s="2">
        <v>3952.02</v>
      </c>
      <c r="K140" s="2">
        <v>3964.07</v>
      </c>
      <c r="L140" s="2">
        <v>4431.8999999999996</v>
      </c>
      <c r="M140" s="2">
        <v>4407.3500000000004</v>
      </c>
      <c r="N140" s="2">
        <v>5070.1499999999996</v>
      </c>
      <c r="O140" s="5">
        <f t="shared" si="2"/>
        <v>50428.850000000006</v>
      </c>
    </row>
    <row r="141" spans="1:15" x14ac:dyDescent="0.35">
      <c r="A141" t="s">
        <v>428</v>
      </c>
      <c r="B141" s="1" t="s">
        <v>153</v>
      </c>
      <c r="C141" s="2">
        <v>1009.69</v>
      </c>
      <c r="D141" s="2">
        <v>1197.79</v>
      </c>
      <c r="E141" s="2">
        <v>1271.24</v>
      </c>
      <c r="F141" s="2">
        <v>1148.5</v>
      </c>
      <c r="G141" s="2">
        <v>1197.48</v>
      </c>
      <c r="H141" s="2">
        <v>1176.79</v>
      </c>
      <c r="I141" s="2">
        <v>1045.17</v>
      </c>
      <c r="J141" s="2">
        <v>1224.23</v>
      </c>
      <c r="K141" s="2">
        <v>722.56</v>
      </c>
      <c r="L141" s="2">
        <v>115.74</v>
      </c>
      <c r="M141" s="2">
        <v>84.74</v>
      </c>
      <c r="N141" s="2">
        <v>34.590000000000003</v>
      </c>
      <c r="O141" s="5">
        <f t="shared" si="2"/>
        <v>10228.52</v>
      </c>
    </row>
    <row r="142" spans="1:15" x14ac:dyDescent="0.35">
      <c r="A142" t="s">
        <v>428</v>
      </c>
      <c r="B142" s="1" t="s">
        <v>154</v>
      </c>
      <c r="C142" s="2">
        <v>406.24</v>
      </c>
      <c r="D142" s="2">
        <v>406.39</v>
      </c>
      <c r="E142" s="2">
        <v>358.06</v>
      </c>
      <c r="F142" s="2">
        <v>392.07</v>
      </c>
      <c r="G142" s="2">
        <v>522.45000000000005</v>
      </c>
      <c r="H142" s="2">
        <v>507.81</v>
      </c>
      <c r="I142" s="2">
        <v>599.61</v>
      </c>
      <c r="J142" s="2">
        <v>571.91999999999996</v>
      </c>
      <c r="K142" s="2">
        <v>562.76</v>
      </c>
      <c r="L142" s="2">
        <v>475.54</v>
      </c>
      <c r="M142" s="2">
        <v>513.49</v>
      </c>
      <c r="N142" s="2">
        <v>407.62</v>
      </c>
      <c r="O142" s="5">
        <f t="shared" si="2"/>
        <v>5723.96</v>
      </c>
    </row>
    <row r="143" spans="1:15" x14ac:dyDescent="0.35">
      <c r="A143" t="s">
        <v>428</v>
      </c>
      <c r="B143" s="1" t="s">
        <v>155</v>
      </c>
      <c r="C143" s="2">
        <v>1197.44</v>
      </c>
      <c r="D143" s="2">
        <v>1073.75</v>
      </c>
      <c r="E143" s="2">
        <v>1154.7</v>
      </c>
      <c r="F143" s="2">
        <v>1025.43</v>
      </c>
      <c r="G143" s="2">
        <v>1038.73</v>
      </c>
      <c r="H143" s="2">
        <v>969.36</v>
      </c>
      <c r="I143" s="2">
        <v>1031.32</v>
      </c>
      <c r="J143" s="2">
        <v>1014.53</v>
      </c>
      <c r="K143" s="2">
        <v>1056.5999999999999</v>
      </c>
      <c r="L143" s="2">
        <v>969.12</v>
      </c>
      <c r="M143" s="2">
        <v>939.45</v>
      </c>
      <c r="N143" s="2">
        <v>1125.45</v>
      </c>
      <c r="O143" s="5">
        <f t="shared" si="2"/>
        <v>12595.880000000003</v>
      </c>
    </row>
    <row r="144" spans="1:15" x14ac:dyDescent="0.35">
      <c r="A144" t="s">
        <v>428</v>
      </c>
      <c r="B144" s="1" t="s">
        <v>156</v>
      </c>
      <c r="C144" s="2">
        <v>4587.3100000000004</v>
      </c>
      <c r="D144" s="2">
        <v>5115.24</v>
      </c>
      <c r="E144" s="2">
        <v>5404.82</v>
      </c>
      <c r="F144" s="2">
        <v>4927.12</v>
      </c>
      <c r="G144" s="2">
        <v>5363.84</v>
      </c>
      <c r="H144" s="2">
        <v>4660.46</v>
      </c>
      <c r="I144" s="2">
        <v>5099.22</v>
      </c>
      <c r="J144" s="2">
        <v>4902.3500000000004</v>
      </c>
      <c r="K144" s="2">
        <v>4949.87</v>
      </c>
      <c r="L144" s="2">
        <v>4919.2700000000004</v>
      </c>
      <c r="M144" s="2">
        <v>4364.13</v>
      </c>
      <c r="N144" s="2">
        <v>3789.61</v>
      </c>
      <c r="O144" s="5">
        <f t="shared" si="2"/>
        <v>58083.24</v>
      </c>
    </row>
    <row r="145" spans="1:15" x14ac:dyDescent="0.35">
      <c r="A145" t="e">
        <v>#N/A</v>
      </c>
      <c r="B145" s="1" t="s">
        <v>157</v>
      </c>
      <c r="C145" s="2">
        <v>3340.97</v>
      </c>
      <c r="D145" s="2">
        <v>3552.86</v>
      </c>
      <c r="E145" s="2">
        <v>3301.92</v>
      </c>
      <c r="F145" s="2">
        <v>3535.98</v>
      </c>
      <c r="G145" s="2">
        <v>3549.22</v>
      </c>
      <c r="H145" s="2">
        <v>3673.91</v>
      </c>
      <c r="I145" s="2">
        <v>3929.44</v>
      </c>
      <c r="J145" s="2">
        <v>3527.73</v>
      </c>
      <c r="K145" s="2">
        <v>3817.74</v>
      </c>
      <c r="L145" s="2">
        <v>3967.67</v>
      </c>
      <c r="M145" s="2">
        <v>3517.7</v>
      </c>
      <c r="N145" s="2">
        <v>2685.71</v>
      </c>
      <c r="O145" s="5">
        <f t="shared" si="2"/>
        <v>42400.849999999991</v>
      </c>
    </row>
    <row r="146" spans="1:15" x14ac:dyDescent="0.35">
      <c r="A146" t="s">
        <v>428</v>
      </c>
      <c r="B146" s="1" t="s">
        <v>158</v>
      </c>
      <c r="C146" s="2">
        <v>670.67</v>
      </c>
      <c r="D146" s="2">
        <v>732.54</v>
      </c>
      <c r="E146" s="2">
        <v>700.34</v>
      </c>
      <c r="F146" s="2">
        <v>799.4</v>
      </c>
      <c r="G146" s="2">
        <v>932.87</v>
      </c>
      <c r="H146" s="2">
        <v>814.51</v>
      </c>
      <c r="I146" s="2">
        <v>992.71</v>
      </c>
      <c r="J146" s="2">
        <v>886.46</v>
      </c>
      <c r="K146" s="2">
        <v>918.19</v>
      </c>
      <c r="L146" s="2">
        <v>922.88</v>
      </c>
      <c r="M146" s="2">
        <v>821.49</v>
      </c>
      <c r="N146" s="2">
        <v>643.85</v>
      </c>
      <c r="O146" s="5">
        <f t="shared" si="2"/>
        <v>9835.91</v>
      </c>
    </row>
    <row r="147" spans="1:15" x14ac:dyDescent="0.35">
      <c r="A147" t="s">
        <v>463</v>
      </c>
      <c r="B147" s="1" t="s">
        <v>159</v>
      </c>
      <c r="C147" s="2">
        <v>831.5</v>
      </c>
      <c r="D147" s="2">
        <v>1497.25</v>
      </c>
      <c r="E147" s="2">
        <v>1576.96</v>
      </c>
      <c r="F147" s="2">
        <v>1620.94</v>
      </c>
      <c r="G147" s="2">
        <v>1574.14</v>
      </c>
      <c r="H147" s="2">
        <v>1147.02</v>
      </c>
      <c r="I147" s="2">
        <v>1567.77</v>
      </c>
      <c r="J147" s="2">
        <v>1948.03</v>
      </c>
      <c r="K147" s="2">
        <v>1928.97</v>
      </c>
      <c r="L147" s="2">
        <v>1087.27</v>
      </c>
      <c r="M147" s="2">
        <v>1755.5</v>
      </c>
      <c r="N147" s="2">
        <v>1404.19</v>
      </c>
      <c r="O147" s="5">
        <f t="shared" si="2"/>
        <v>17939.539999999997</v>
      </c>
    </row>
    <row r="148" spans="1:15" x14ac:dyDescent="0.35">
      <c r="A148" t="s">
        <v>429</v>
      </c>
      <c r="B148" s="1" t="s">
        <v>160</v>
      </c>
      <c r="C148" s="2">
        <v>1982.18</v>
      </c>
      <c r="D148" s="2">
        <v>3180.68</v>
      </c>
      <c r="E148" s="2">
        <v>2887.81</v>
      </c>
      <c r="F148" s="2">
        <v>2723.19</v>
      </c>
      <c r="G148" s="2">
        <v>2935.46</v>
      </c>
      <c r="H148" s="2">
        <v>2626.68</v>
      </c>
      <c r="I148" s="2">
        <v>2868.03</v>
      </c>
      <c r="J148" s="2">
        <v>2656.39</v>
      </c>
      <c r="K148" s="2">
        <v>2645.48</v>
      </c>
      <c r="L148" s="2">
        <v>2686.68</v>
      </c>
      <c r="M148" s="2">
        <v>2562.9499999999998</v>
      </c>
      <c r="N148" s="2">
        <v>2596.5300000000002</v>
      </c>
      <c r="O148" s="5">
        <f t="shared" si="2"/>
        <v>32352.059999999998</v>
      </c>
    </row>
    <row r="149" spans="1:15" x14ac:dyDescent="0.35">
      <c r="A149" t="s">
        <v>428</v>
      </c>
      <c r="B149" s="1" t="s">
        <v>161</v>
      </c>
      <c r="C149" s="2">
        <v>4306.05</v>
      </c>
      <c r="D149" s="2">
        <v>5384.32</v>
      </c>
      <c r="E149" s="2">
        <v>4695.42</v>
      </c>
      <c r="F149" s="2">
        <v>4778.41</v>
      </c>
      <c r="G149" s="2">
        <v>5282.93</v>
      </c>
      <c r="H149" s="2">
        <v>4964.42</v>
      </c>
      <c r="I149" s="2">
        <v>5534.46</v>
      </c>
      <c r="J149" s="2">
        <v>5191.3</v>
      </c>
      <c r="K149" s="2">
        <v>5195.1000000000004</v>
      </c>
      <c r="L149" s="2">
        <v>5398.72</v>
      </c>
      <c r="M149" s="2">
        <v>4649.87</v>
      </c>
      <c r="N149" s="2">
        <v>5199.22</v>
      </c>
      <c r="O149" s="5">
        <f t="shared" si="2"/>
        <v>60580.22</v>
      </c>
    </row>
    <row r="150" spans="1:15" x14ac:dyDescent="0.35">
      <c r="A150" t="e">
        <v>#N/A</v>
      </c>
      <c r="B150" s="1" t="s">
        <v>162</v>
      </c>
      <c r="C150" s="2">
        <v>633.04</v>
      </c>
      <c r="D150" s="2">
        <v>851.74</v>
      </c>
      <c r="E150" s="2">
        <v>865.82</v>
      </c>
      <c r="F150" s="2">
        <v>753.55</v>
      </c>
      <c r="G150" s="2">
        <v>695.64</v>
      </c>
      <c r="H150" s="2">
        <v>731.35</v>
      </c>
      <c r="I150" s="2">
        <v>831.64</v>
      </c>
      <c r="J150" s="2">
        <v>186.95</v>
      </c>
      <c r="K150" s="1" t="s">
        <v>41</v>
      </c>
      <c r="L150" s="1" t="s">
        <v>41</v>
      </c>
      <c r="M150" s="1" t="s">
        <v>41</v>
      </c>
      <c r="N150" s="1" t="s">
        <v>41</v>
      </c>
      <c r="O150" s="5">
        <f t="shared" si="2"/>
        <v>5549.73</v>
      </c>
    </row>
    <row r="151" spans="1:15" x14ac:dyDescent="0.35">
      <c r="A151" t="s">
        <v>432</v>
      </c>
      <c r="B151" s="1" t="s">
        <v>163</v>
      </c>
      <c r="C151" s="2">
        <v>1214.06</v>
      </c>
      <c r="D151" s="2">
        <v>1102.71</v>
      </c>
      <c r="E151" s="2">
        <v>1159.31</v>
      </c>
      <c r="F151" s="2">
        <v>1008.41</v>
      </c>
      <c r="G151" s="2">
        <v>1087.5999999999999</v>
      </c>
      <c r="H151" s="2">
        <v>951.68</v>
      </c>
      <c r="I151" s="2">
        <v>1106.47</v>
      </c>
      <c r="J151" s="2">
        <v>1114.8699999999999</v>
      </c>
      <c r="K151" s="2">
        <v>1092.8699999999999</v>
      </c>
      <c r="L151" s="2">
        <v>938.31</v>
      </c>
      <c r="M151" s="2">
        <v>1051.56</v>
      </c>
      <c r="N151" s="2">
        <v>1221.57</v>
      </c>
      <c r="O151" s="5">
        <f t="shared" si="2"/>
        <v>13049.419999999998</v>
      </c>
    </row>
    <row r="152" spans="1:15" x14ac:dyDescent="0.35">
      <c r="A152" t="s">
        <v>432</v>
      </c>
      <c r="B152" s="1" t="s">
        <v>164</v>
      </c>
      <c r="C152" s="2">
        <v>408.44</v>
      </c>
      <c r="D152" s="2">
        <v>514.07000000000005</v>
      </c>
      <c r="E152" s="2">
        <v>509.84</v>
      </c>
      <c r="F152" s="2">
        <v>537.66999999999996</v>
      </c>
      <c r="G152" s="2">
        <v>562.19000000000005</v>
      </c>
      <c r="H152" s="2">
        <v>496.93</v>
      </c>
      <c r="I152" s="2">
        <v>564.23</v>
      </c>
      <c r="J152" s="2">
        <v>555.92999999999995</v>
      </c>
      <c r="K152" s="2">
        <v>580.54999999999995</v>
      </c>
      <c r="L152" s="2">
        <v>575.03</v>
      </c>
      <c r="M152" s="2">
        <v>506.51</v>
      </c>
      <c r="N152" s="2">
        <v>407.26</v>
      </c>
      <c r="O152" s="5">
        <f t="shared" si="2"/>
        <v>6218.6500000000005</v>
      </c>
    </row>
    <row r="153" spans="1:15" x14ac:dyDescent="0.35">
      <c r="A153" t="s">
        <v>453</v>
      </c>
      <c r="B153" s="1" t="s">
        <v>165</v>
      </c>
      <c r="C153" s="2">
        <v>3030.74</v>
      </c>
      <c r="D153" s="2">
        <v>2809.89</v>
      </c>
      <c r="E153" s="2">
        <v>2746.7</v>
      </c>
      <c r="F153" s="2">
        <v>2658.65</v>
      </c>
      <c r="G153" s="2">
        <v>2488.41</v>
      </c>
      <c r="H153" s="2">
        <v>2215.23</v>
      </c>
      <c r="I153" s="2">
        <v>2517.79</v>
      </c>
      <c r="J153" s="2">
        <v>2491.59</v>
      </c>
      <c r="K153" s="2">
        <v>2456.38</v>
      </c>
      <c r="L153" s="2">
        <v>2786.15</v>
      </c>
      <c r="M153" s="2">
        <v>2844.32</v>
      </c>
      <c r="N153" s="2">
        <v>2921.66</v>
      </c>
      <c r="O153" s="5">
        <f t="shared" si="2"/>
        <v>31967.51</v>
      </c>
    </row>
    <row r="154" spans="1:15" x14ac:dyDescent="0.35">
      <c r="A154" t="s">
        <v>428</v>
      </c>
      <c r="B154" s="1" t="s">
        <v>166</v>
      </c>
      <c r="C154" s="2">
        <v>1237.29</v>
      </c>
      <c r="D154" s="2">
        <v>1122.9000000000001</v>
      </c>
      <c r="E154" s="2">
        <v>1050.58</v>
      </c>
      <c r="F154" s="2">
        <v>989.11</v>
      </c>
      <c r="G154" s="2">
        <v>1022.37</v>
      </c>
      <c r="H154" s="2">
        <v>887.4</v>
      </c>
      <c r="I154" s="2">
        <v>1117.6300000000001</v>
      </c>
      <c r="J154" s="2">
        <v>1159.3499999999999</v>
      </c>
      <c r="K154" s="2">
        <v>1161.73</v>
      </c>
      <c r="L154" s="2">
        <v>1266.1300000000001</v>
      </c>
      <c r="M154" s="2">
        <v>1216.4100000000001</v>
      </c>
      <c r="N154" s="2">
        <v>1255.5</v>
      </c>
      <c r="O154" s="5">
        <f t="shared" si="2"/>
        <v>13486.399999999998</v>
      </c>
    </row>
    <row r="155" spans="1:15" x14ac:dyDescent="0.35">
      <c r="A155" t="s">
        <v>429</v>
      </c>
      <c r="B155" s="1" t="s">
        <v>167</v>
      </c>
      <c r="C155" s="2">
        <v>1485.55</v>
      </c>
      <c r="D155" s="2">
        <v>1446.39</v>
      </c>
      <c r="E155" s="2">
        <v>1229.3499999999999</v>
      </c>
      <c r="F155" s="2">
        <v>1453.61</v>
      </c>
      <c r="G155" s="2">
        <v>1712.36</v>
      </c>
      <c r="H155" s="2">
        <v>1581</v>
      </c>
      <c r="I155" s="2">
        <v>1643.65</v>
      </c>
      <c r="J155" s="2">
        <v>1621.11</v>
      </c>
      <c r="K155" s="2">
        <v>1729.87</v>
      </c>
      <c r="L155" s="2">
        <v>1538.13</v>
      </c>
      <c r="M155" s="2">
        <v>1511.14</v>
      </c>
      <c r="N155" s="2">
        <v>1181.5</v>
      </c>
      <c r="O155" s="5">
        <f t="shared" si="2"/>
        <v>18133.66</v>
      </c>
    </row>
    <row r="156" spans="1:15" x14ac:dyDescent="0.35">
      <c r="A156" t="s">
        <v>428</v>
      </c>
      <c r="B156" s="1" t="s">
        <v>168</v>
      </c>
      <c r="C156" s="2">
        <v>1454.75</v>
      </c>
      <c r="D156" s="2">
        <v>651.71</v>
      </c>
      <c r="E156" s="2">
        <v>1417.04</v>
      </c>
      <c r="F156" s="2">
        <v>1298.6199999999999</v>
      </c>
      <c r="G156" s="2">
        <v>1201.98</v>
      </c>
      <c r="H156" s="2">
        <v>1311.51</v>
      </c>
      <c r="I156" s="2">
        <v>1379.71</v>
      </c>
      <c r="J156" s="2">
        <v>1287.29</v>
      </c>
      <c r="K156" s="2">
        <v>1185.98</v>
      </c>
      <c r="L156" s="2">
        <v>1223.53</v>
      </c>
      <c r="M156" s="2">
        <v>1170.79</v>
      </c>
      <c r="N156" s="2">
        <v>1172.67</v>
      </c>
      <c r="O156" s="5">
        <f t="shared" si="2"/>
        <v>14755.58</v>
      </c>
    </row>
    <row r="157" spans="1:15" x14ac:dyDescent="0.35">
      <c r="A157" t="s">
        <v>429</v>
      </c>
      <c r="B157" s="1" t="s">
        <v>169</v>
      </c>
      <c r="C157" s="2">
        <v>712.34</v>
      </c>
      <c r="D157" s="2">
        <v>658.73</v>
      </c>
      <c r="E157" s="2">
        <v>662.14</v>
      </c>
      <c r="F157" s="2">
        <v>489</v>
      </c>
      <c r="G157" s="2">
        <v>464.84</v>
      </c>
      <c r="H157" s="2">
        <v>435.57</v>
      </c>
      <c r="I157" s="2">
        <v>482.7</v>
      </c>
      <c r="J157" s="2">
        <v>471.5</v>
      </c>
      <c r="K157" s="2">
        <v>488.08</v>
      </c>
      <c r="L157" s="2">
        <v>596.80999999999995</v>
      </c>
      <c r="M157" s="2">
        <v>587.24</v>
      </c>
      <c r="N157" s="2">
        <v>731.13</v>
      </c>
      <c r="O157" s="5">
        <f t="shared" si="2"/>
        <v>6780.079999999999</v>
      </c>
    </row>
    <row r="158" spans="1:15" x14ac:dyDescent="0.35">
      <c r="A158" t="s">
        <v>428</v>
      </c>
      <c r="B158" s="1" t="s">
        <v>170</v>
      </c>
      <c r="C158" s="2">
        <v>1701.67</v>
      </c>
      <c r="D158" s="2">
        <v>1767.24</v>
      </c>
      <c r="E158" s="2">
        <v>1891.93</v>
      </c>
      <c r="F158" s="2">
        <v>1698.24</v>
      </c>
      <c r="G158" s="2">
        <v>1676.35</v>
      </c>
      <c r="H158" s="2">
        <v>1397.23</v>
      </c>
      <c r="I158" s="2">
        <v>1518.91</v>
      </c>
      <c r="J158" s="2">
        <v>1533.62</v>
      </c>
      <c r="K158" s="2">
        <v>1534.41</v>
      </c>
      <c r="L158" s="2">
        <v>1626.62</v>
      </c>
      <c r="M158" s="2">
        <v>1428.71</v>
      </c>
      <c r="N158" s="2">
        <v>1518.24</v>
      </c>
      <c r="O158" s="5">
        <f t="shared" si="2"/>
        <v>19293.169999999998</v>
      </c>
    </row>
    <row r="159" spans="1:15" x14ac:dyDescent="0.35">
      <c r="A159" t="s">
        <v>432</v>
      </c>
      <c r="B159" s="1" t="s">
        <v>171</v>
      </c>
      <c r="C159" s="2">
        <v>445.75</v>
      </c>
      <c r="D159" s="2">
        <v>399.92</v>
      </c>
      <c r="E159" s="2">
        <v>309.51</v>
      </c>
      <c r="F159" s="2">
        <v>351.12</v>
      </c>
      <c r="G159" s="2">
        <v>279.75</v>
      </c>
      <c r="H159" s="2">
        <v>350.19</v>
      </c>
      <c r="I159" s="2">
        <v>455.12</v>
      </c>
      <c r="J159" s="2">
        <v>459.25</v>
      </c>
      <c r="K159" s="2">
        <v>398.11</v>
      </c>
      <c r="L159" s="2">
        <v>456.47</v>
      </c>
      <c r="M159" s="2">
        <v>440.62</v>
      </c>
      <c r="N159" s="2">
        <v>460.88</v>
      </c>
      <c r="O159" s="5">
        <f t="shared" si="2"/>
        <v>4806.6900000000005</v>
      </c>
    </row>
    <row r="160" spans="1:15" x14ac:dyDescent="0.35">
      <c r="A160" t="s">
        <v>432</v>
      </c>
      <c r="B160" s="1" t="s">
        <v>172</v>
      </c>
      <c r="C160" s="1" t="s">
        <v>41</v>
      </c>
      <c r="D160" s="1" t="s">
        <v>41</v>
      </c>
      <c r="E160" s="1" t="s">
        <v>41</v>
      </c>
      <c r="F160" s="1" t="s">
        <v>41</v>
      </c>
      <c r="G160" s="1" t="s">
        <v>41</v>
      </c>
      <c r="H160" s="1" t="s">
        <v>41</v>
      </c>
      <c r="I160" s="1" t="s">
        <v>41</v>
      </c>
      <c r="J160" s="1" t="s">
        <v>41</v>
      </c>
      <c r="K160" s="1" t="s">
        <v>41</v>
      </c>
      <c r="L160" s="1" t="s">
        <v>41</v>
      </c>
      <c r="M160" s="2">
        <v>2484.83</v>
      </c>
      <c r="N160" s="2">
        <v>2303.48</v>
      </c>
      <c r="O160" s="5">
        <f t="shared" si="2"/>
        <v>4788.3099999999995</v>
      </c>
    </row>
    <row r="161" spans="1:15" x14ac:dyDescent="0.35">
      <c r="A161" t="s">
        <v>435</v>
      </c>
      <c r="B161" s="1" t="s">
        <v>173</v>
      </c>
      <c r="C161" s="2">
        <v>86.3</v>
      </c>
      <c r="D161" s="2">
        <v>78.56</v>
      </c>
      <c r="E161" s="2">
        <v>86.93</v>
      </c>
      <c r="F161" s="2">
        <v>80.22</v>
      </c>
      <c r="G161" s="2">
        <v>75.2</v>
      </c>
      <c r="H161" s="2">
        <v>85</v>
      </c>
      <c r="I161" s="2">
        <v>89.94</v>
      </c>
      <c r="J161" s="2">
        <v>82.81</v>
      </c>
      <c r="K161" s="2">
        <v>55.17</v>
      </c>
      <c r="L161" s="2">
        <v>61.42</v>
      </c>
      <c r="M161" s="2">
        <v>22.17</v>
      </c>
      <c r="N161" s="2">
        <v>29.83</v>
      </c>
      <c r="O161" s="5">
        <f t="shared" si="2"/>
        <v>833.55</v>
      </c>
    </row>
    <row r="162" spans="1:15" x14ac:dyDescent="0.35">
      <c r="A162" t="s">
        <v>447</v>
      </c>
      <c r="B162" s="1" t="s">
        <v>174</v>
      </c>
      <c r="C162" s="2">
        <v>10138.280000000001</v>
      </c>
      <c r="D162" s="2">
        <v>7341.18</v>
      </c>
      <c r="E162" s="2">
        <v>138.84</v>
      </c>
      <c r="F162" s="2">
        <v>126.75</v>
      </c>
      <c r="G162" s="2">
        <v>112.02</v>
      </c>
      <c r="H162" s="2">
        <v>7718.64</v>
      </c>
      <c r="I162" s="2">
        <v>10567.02</v>
      </c>
      <c r="J162" s="2">
        <v>10341.629999999999</v>
      </c>
      <c r="K162" s="2">
        <v>10067.69</v>
      </c>
      <c r="L162" s="2">
        <v>10109.709999999999</v>
      </c>
      <c r="M162" s="2">
        <v>10294.84</v>
      </c>
      <c r="N162" s="2">
        <v>10339.5</v>
      </c>
      <c r="O162" s="5">
        <f t="shared" si="2"/>
        <v>87296.099999999991</v>
      </c>
    </row>
    <row r="163" spans="1:15" x14ac:dyDescent="0.35">
      <c r="A163" t="s">
        <v>453</v>
      </c>
      <c r="B163" s="1" t="s">
        <v>175</v>
      </c>
      <c r="C163" s="1" t="s">
        <v>41</v>
      </c>
      <c r="D163" s="1" t="s">
        <v>41</v>
      </c>
      <c r="E163" s="1" t="s">
        <v>41</v>
      </c>
      <c r="F163" s="1" t="s">
        <v>41</v>
      </c>
      <c r="G163" s="1" t="s">
        <v>41</v>
      </c>
      <c r="H163" s="1" t="s">
        <v>41</v>
      </c>
      <c r="I163" s="1" t="s">
        <v>41</v>
      </c>
      <c r="J163" s="1" t="s">
        <v>41</v>
      </c>
      <c r="K163" s="1" t="s">
        <v>41</v>
      </c>
      <c r="L163" s="1" t="s">
        <v>41</v>
      </c>
      <c r="M163" s="2">
        <v>2171.3000000000002</v>
      </c>
      <c r="N163" s="2">
        <v>2905.51</v>
      </c>
      <c r="O163" s="5">
        <f t="shared" si="2"/>
        <v>5076.8100000000004</v>
      </c>
    </row>
    <row r="164" spans="1:15" x14ac:dyDescent="0.35">
      <c r="A164" t="s">
        <v>431</v>
      </c>
      <c r="B164" s="1" t="s">
        <v>176</v>
      </c>
      <c r="C164" s="2">
        <v>784.99</v>
      </c>
      <c r="D164" s="2">
        <v>1549.42</v>
      </c>
      <c r="E164" s="2">
        <v>1289.01</v>
      </c>
      <c r="F164" s="2">
        <v>1152.18</v>
      </c>
      <c r="G164" s="2">
        <v>1269.3499999999999</v>
      </c>
      <c r="H164" s="2">
        <v>1109.08</v>
      </c>
      <c r="I164" s="2">
        <v>1154.32</v>
      </c>
      <c r="J164" s="2">
        <v>1323.49</v>
      </c>
      <c r="K164" s="2">
        <v>1361.94</v>
      </c>
      <c r="L164" s="2">
        <v>1402.39</v>
      </c>
      <c r="M164" s="2">
        <v>1507.78</v>
      </c>
      <c r="N164" s="2">
        <v>1113.8800000000001</v>
      </c>
      <c r="O164" s="5">
        <f t="shared" si="2"/>
        <v>15017.830000000002</v>
      </c>
    </row>
    <row r="165" spans="1:15" x14ac:dyDescent="0.35">
      <c r="A165" t="s">
        <v>431</v>
      </c>
      <c r="B165" s="1" t="s">
        <v>177</v>
      </c>
      <c r="C165" s="2">
        <v>582.42999999999995</v>
      </c>
      <c r="D165" s="2">
        <v>1368.12</v>
      </c>
      <c r="E165" s="2">
        <v>1208.0899999999999</v>
      </c>
      <c r="F165" s="2">
        <v>913.57</v>
      </c>
      <c r="G165" s="2">
        <v>1271.4100000000001</v>
      </c>
      <c r="H165" s="2">
        <v>1259.26</v>
      </c>
      <c r="I165" s="2">
        <v>211.39</v>
      </c>
      <c r="J165" s="2">
        <v>243.94</v>
      </c>
      <c r="K165" s="2">
        <v>33.5</v>
      </c>
      <c r="L165" s="2">
        <v>27.46</v>
      </c>
      <c r="M165" s="2">
        <v>23.73</v>
      </c>
      <c r="N165" s="2">
        <v>25.05</v>
      </c>
      <c r="O165" s="5">
        <f t="shared" si="2"/>
        <v>7167.95</v>
      </c>
    </row>
    <row r="166" spans="1:15" x14ac:dyDescent="0.35">
      <c r="A166" t="s">
        <v>442</v>
      </c>
      <c r="B166" s="1" t="s">
        <v>178</v>
      </c>
      <c r="C166" s="2">
        <v>1014.48</v>
      </c>
      <c r="D166" s="2">
        <v>543.36</v>
      </c>
      <c r="E166" s="2">
        <v>985.5</v>
      </c>
      <c r="F166" s="2">
        <v>870.73</v>
      </c>
      <c r="G166" s="2">
        <v>937.43</v>
      </c>
      <c r="H166" s="2">
        <v>955.72</v>
      </c>
      <c r="I166" s="2">
        <v>995.4</v>
      </c>
      <c r="J166" s="2">
        <v>988.74</v>
      </c>
      <c r="K166" s="2">
        <v>954.52</v>
      </c>
      <c r="L166" s="2">
        <v>947.9</v>
      </c>
      <c r="M166" s="2">
        <v>980</v>
      </c>
      <c r="N166" s="2">
        <v>462.82</v>
      </c>
      <c r="O166" s="5">
        <f t="shared" si="2"/>
        <v>10636.599999999999</v>
      </c>
    </row>
    <row r="167" spans="1:15" x14ac:dyDescent="0.35">
      <c r="A167" t="s">
        <v>438</v>
      </c>
      <c r="B167" s="1" t="s">
        <v>179</v>
      </c>
      <c r="C167" s="2">
        <v>2171.17</v>
      </c>
      <c r="D167" s="2">
        <v>3228.87</v>
      </c>
      <c r="E167" s="2">
        <v>3130.32</v>
      </c>
      <c r="F167" s="2">
        <v>2712.04</v>
      </c>
      <c r="G167" s="2">
        <v>3362.56</v>
      </c>
      <c r="H167" s="2">
        <v>3297.58</v>
      </c>
      <c r="I167" s="2">
        <v>2217.9699999999998</v>
      </c>
      <c r="J167" s="2">
        <v>2345.12</v>
      </c>
      <c r="K167" s="2">
        <v>2828.46</v>
      </c>
      <c r="L167" s="2">
        <v>2928.57</v>
      </c>
      <c r="M167" s="2">
        <v>2947.61</v>
      </c>
      <c r="N167" s="2">
        <v>2013.09</v>
      </c>
      <c r="O167" s="5">
        <f t="shared" si="2"/>
        <v>33183.360000000001</v>
      </c>
    </row>
    <row r="168" spans="1:15" x14ac:dyDescent="0.35">
      <c r="A168" t="s">
        <v>442</v>
      </c>
      <c r="B168" s="1" t="s">
        <v>180</v>
      </c>
      <c r="C168" s="2">
        <v>812.29</v>
      </c>
      <c r="D168" s="2">
        <v>1470.3</v>
      </c>
      <c r="E168" s="2">
        <v>1342.33</v>
      </c>
      <c r="F168" s="2">
        <v>1439.5</v>
      </c>
      <c r="G168" s="2">
        <v>1489.38</v>
      </c>
      <c r="H168" s="2">
        <v>1522.47</v>
      </c>
      <c r="I168" s="2">
        <v>1525.94</v>
      </c>
      <c r="J168" s="2">
        <v>1598.68</v>
      </c>
      <c r="K168" s="2">
        <v>1530.19</v>
      </c>
      <c r="L168" s="2">
        <v>1495.39</v>
      </c>
      <c r="M168" s="2">
        <v>1430.31</v>
      </c>
      <c r="N168" s="2">
        <v>944.46</v>
      </c>
      <c r="O168" s="5">
        <f t="shared" si="2"/>
        <v>16601.240000000002</v>
      </c>
    </row>
    <row r="169" spans="1:15" x14ac:dyDescent="0.35">
      <c r="A169" t="s">
        <v>428</v>
      </c>
      <c r="B169" s="1" t="s">
        <v>181</v>
      </c>
      <c r="C169" s="2">
        <v>2865.47</v>
      </c>
      <c r="D169" s="2">
        <v>2582.48</v>
      </c>
      <c r="E169" s="2">
        <v>2611.4</v>
      </c>
      <c r="F169" s="2">
        <v>2178.5700000000002</v>
      </c>
      <c r="G169" s="2">
        <v>2161.17</v>
      </c>
      <c r="H169" s="2">
        <v>2034</v>
      </c>
      <c r="I169" s="2">
        <v>2059.9699999999998</v>
      </c>
      <c r="J169" s="2">
        <v>1957.65</v>
      </c>
      <c r="K169" s="2">
        <v>1900.34</v>
      </c>
      <c r="L169" s="2">
        <v>1981.99</v>
      </c>
      <c r="M169" s="2">
        <v>2038.76</v>
      </c>
      <c r="N169" s="2">
        <v>2489.4499999999998</v>
      </c>
      <c r="O169" s="5">
        <f t="shared" si="2"/>
        <v>26861.250000000004</v>
      </c>
    </row>
    <row r="170" spans="1:15" x14ac:dyDescent="0.35">
      <c r="A170" t="s">
        <v>429</v>
      </c>
      <c r="B170" s="1" t="s">
        <v>182</v>
      </c>
      <c r="C170" s="2">
        <v>1933.68</v>
      </c>
      <c r="D170" s="2">
        <v>1888.55</v>
      </c>
      <c r="E170" s="2">
        <v>2734.59</v>
      </c>
      <c r="F170" s="2">
        <v>2114.92</v>
      </c>
      <c r="G170" s="2">
        <v>1579.83</v>
      </c>
      <c r="H170" s="2">
        <v>1792.36</v>
      </c>
      <c r="I170" s="2">
        <v>1679.95</v>
      </c>
      <c r="J170" s="2">
        <v>2038.99</v>
      </c>
      <c r="K170" s="2">
        <v>2671.85</v>
      </c>
      <c r="L170" s="2">
        <v>2603.7399999999998</v>
      </c>
      <c r="M170" s="2">
        <v>2559.33</v>
      </c>
      <c r="N170" s="2">
        <v>2100.5500000000002</v>
      </c>
      <c r="O170" s="5">
        <f t="shared" si="2"/>
        <v>25698.34</v>
      </c>
    </row>
    <row r="171" spans="1:15" x14ac:dyDescent="0.35">
      <c r="A171" t="e">
        <v>#N/A</v>
      </c>
      <c r="B171" s="1" t="s">
        <v>183</v>
      </c>
      <c r="C171" s="2">
        <v>2103.19</v>
      </c>
      <c r="D171" s="2">
        <v>1848.49</v>
      </c>
      <c r="E171" s="2">
        <v>2013.95</v>
      </c>
      <c r="F171" s="2">
        <v>1810.47</v>
      </c>
      <c r="G171" s="2">
        <v>1393.27</v>
      </c>
      <c r="H171" s="2">
        <v>1113.19</v>
      </c>
      <c r="I171" s="2">
        <v>1209.19</v>
      </c>
      <c r="J171" s="2">
        <v>1271.7</v>
      </c>
      <c r="K171" s="2">
        <v>98.89</v>
      </c>
      <c r="L171" s="2">
        <v>89.3</v>
      </c>
      <c r="M171" s="2">
        <v>84.65</v>
      </c>
      <c r="N171" s="2">
        <v>93.45</v>
      </c>
      <c r="O171" s="5">
        <f t="shared" si="2"/>
        <v>13129.740000000002</v>
      </c>
    </row>
    <row r="172" spans="1:15" x14ac:dyDescent="0.35">
      <c r="A172" t="s">
        <v>428</v>
      </c>
      <c r="B172" s="1" t="s">
        <v>184</v>
      </c>
      <c r="C172" s="2">
        <v>1648.27</v>
      </c>
      <c r="D172" s="2">
        <v>1574.87</v>
      </c>
      <c r="E172" s="2">
        <v>1742.6</v>
      </c>
      <c r="F172" s="2">
        <v>1525.9</v>
      </c>
      <c r="G172" s="2">
        <v>1587.54</v>
      </c>
      <c r="H172" s="2">
        <v>1488.69</v>
      </c>
      <c r="I172" s="2">
        <v>1634.55</v>
      </c>
      <c r="J172" s="2">
        <v>1537.99</v>
      </c>
      <c r="K172" s="2">
        <v>1453.01</v>
      </c>
      <c r="L172" s="2">
        <v>1516</v>
      </c>
      <c r="M172" s="2">
        <v>1499.07</v>
      </c>
      <c r="N172" s="2">
        <v>620.30999999999995</v>
      </c>
      <c r="O172" s="5">
        <f t="shared" si="2"/>
        <v>17828.8</v>
      </c>
    </row>
    <row r="173" spans="1:15" x14ac:dyDescent="0.35">
      <c r="A173" t="s">
        <v>428</v>
      </c>
      <c r="B173" s="1" t="s">
        <v>185</v>
      </c>
      <c r="C173" s="2">
        <v>2358.06</v>
      </c>
      <c r="D173" s="2">
        <v>2770.85</v>
      </c>
      <c r="E173" s="2">
        <v>3007.26</v>
      </c>
      <c r="F173" s="2">
        <v>2997.94</v>
      </c>
      <c r="G173" s="2">
        <v>1707.24</v>
      </c>
      <c r="H173" s="2">
        <v>2814.58</v>
      </c>
      <c r="I173" s="2">
        <v>2797.96</v>
      </c>
      <c r="J173" s="2">
        <v>2702.82</v>
      </c>
      <c r="K173" s="2">
        <v>2667.08</v>
      </c>
      <c r="L173" s="2">
        <v>2758.04</v>
      </c>
      <c r="M173" s="2">
        <v>2393.42</v>
      </c>
      <c r="N173" s="2">
        <v>2501.88</v>
      </c>
      <c r="O173" s="5">
        <f t="shared" si="2"/>
        <v>31477.13</v>
      </c>
    </row>
    <row r="174" spans="1:15" x14ac:dyDescent="0.35">
      <c r="A174" t="s">
        <v>468</v>
      </c>
      <c r="B174" s="1" t="s">
        <v>186</v>
      </c>
      <c r="C174" s="2">
        <v>4251.72</v>
      </c>
      <c r="D174" s="2">
        <v>3944.84</v>
      </c>
      <c r="E174" s="2">
        <v>4093.9</v>
      </c>
      <c r="F174" s="2">
        <v>4149.83</v>
      </c>
      <c r="G174" s="2">
        <v>4624.63</v>
      </c>
      <c r="H174" s="2">
        <v>4486.37</v>
      </c>
      <c r="I174" s="2">
        <v>3906.19</v>
      </c>
      <c r="J174" s="2">
        <v>3883.84</v>
      </c>
      <c r="K174" s="2">
        <v>4092.15</v>
      </c>
      <c r="L174" s="2">
        <v>4241.58</v>
      </c>
      <c r="M174" s="2">
        <v>4112.82</v>
      </c>
      <c r="N174" s="2">
        <v>4230.63</v>
      </c>
      <c r="O174" s="5">
        <f t="shared" si="2"/>
        <v>50018.5</v>
      </c>
    </row>
    <row r="175" spans="1:15" x14ac:dyDescent="0.35">
      <c r="A175" t="s">
        <v>456</v>
      </c>
      <c r="B175" s="1" t="s">
        <v>187</v>
      </c>
      <c r="C175" s="2">
        <v>1822.35</v>
      </c>
      <c r="D175" s="2">
        <v>1521.02</v>
      </c>
      <c r="E175" s="2">
        <v>1853.82</v>
      </c>
      <c r="F175" s="2">
        <v>1745.73</v>
      </c>
      <c r="G175" s="2">
        <v>1671.69</v>
      </c>
      <c r="H175" s="2">
        <v>1751.08</v>
      </c>
      <c r="I175" s="2">
        <v>1787.56</v>
      </c>
      <c r="J175" s="2">
        <v>1790.12</v>
      </c>
      <c r="K175" s="2">
        <v>1805.26</v>
      </c>
      <c r="L175" s="2">
        <v>1489.1</v>
      </c>
      <c r="M175" s="2">
        <v>1375.96</v>
      </c>
      <c r="N175" s="2">
        <v>1499.42</v>
      </c>
      <c r="O175" s="5">
        <f t="shared" si="2"/>
        <v>20113.11</v>
      </c>
    </row>
    <row r="176" spans="1:15" x14ac:dyDescent="0.35">
      <c r="A176" t="s">
        <v>468</v>
      </c>
      <c r="B176" s="1" t="s">
        <v>188</v>
      </c>
      <c r="C176" s="2">
        <v>3594.56</v>
      </c>
      <c r="D176" s="2">
        <v>3407.64</v>
      </c>
      <c r="E176" s="2">
        <v>3170.59</v>
      </c>
      <c r="F176" s="2">
        <v>3212.38</v>
      </c>
      <c r="G176" s="2">
        <v>3856.22</v>
      </c>
      <c r="H176" s="2">
        <v>3724.62</v>
      </c>
      <c r="I176" s="2">
        <v>3319.78</v>
      </c>
      <c r="J176" s="2">
        <v>3149.94</v>
      </c>
      <c r="K176" s="2">
        <v>3313.13</v>
      </c>
      <c r="L176" s="2">
        <v>3131.8</v>
      </c>
      <c r="M176" s="2">
        <v>3936.29</v>
      </c>
      <c r="N176" s="2">
        <v>4127.05</v>
      </c>
      <c r="O176" s="5">
        <f t="shared" si="2"/>
        <v>41944.000000000007</v>
      </c>
    </row>
    <row r="177" spans="1:15" x14ac:dyDescent="0.35">
      <c r="A177" t="s">
        <v>428</v>
      </c>
      <c r="B177" s="1" t="s">
        <v>189</v>
      </c>
      <c r="C177" s="1" t="s">
        <v>41</v>
      </c>
      <c r="D177" s="1" t="s">
        <v>41</v>
      </c>
      <c r="E177" s="1" t="s">
        <v>41</v>
      </c>
      <c r="F177" s="1" t="s">
        <v>41</v>
      </c>
      <c r="G177" s="1" t="s">
        <v>41</v>
      </c>
      <c r="H177" s="1" t="s">
        <v>41</v>
      </c>
      <c r="I177" s="1" t="s">
        <v>41</v>
      </c>
      <c r="J177" s="1" t="s">
        <v>41</v>
      </c>
      <c r="K177" s="1" t="s">
        <v>41</v>
      </c>
      <c r="L177" s="1" t="s">
        <v>41</v>
      </c>
      <c r="M177" s="2">
        <v>34.08</v>
      </c>
      <c r="N177" s="2">
        <v>30.93</v>
      </c>
      <c r="O177" s="5">
        <f t="shared" si="2"/>
        <v>65.009999999999991</v>
      </c>
    </row>
    <row r="178" spans="1:15" x14ac:dyDescent="0.35">
      <c r="A178" t="s">
        <v>468</v>
      </c>
      <c r="B178" s="1" t="s">
        <v>190</v>
      </c>
      <c r="C178" s="2">
        <v>2452.4</v>
      </c>
      <c r="D178" s="2">
        <v>2308.29</v>
      </c>
      <c r="E178" s="2">
        <v>2854.45</v>
      </c>
      <c r="F178" s="2">
        <v>2528.1</v>
      </c>
      <c r="G178" s="2">
        <v>3502</v>
      </c>
      <c r="H178" s="2">
        <v>1970.57</v>
      </c>
      <c r="I178" s="2">
        <v>2440.5700000000002</v>
      </c>
      <c r="J178" s="2">
        <v>2991.4</v>
      </c>
      <c r="K178" s="2">
        <v>3158.47</v>
      </c>
      <c r="L178" s="2">
        <v>2885.96</v>
      </c>
      <c r="M178" s="2">
        <v>2316.9899999999998</v>
      </c>
      <c r="N178" s="2">
        <v>2334.0700000000002</v>
      </c>
      <c r="O178" s="5">
        <f t="shared" si="2"/>
        <v>31743.270000000004</v>
      </c>
    </row>
    <row r="179" spans="1:15" x14ac:dyDescent="0.35">
      <c r="A179" t="s">
        <v>429</v>
      </c>
      <c r="B179" s="1" t="s">
        <v>191</v>
      </c>
      <c r="C179" s="2">
        <v>1732.33</v>
      </c>
      <c r="D179" s="2">
        <v>1579.39</v>
      </c>
      <c r="E179" s="2">
        <v>1593.44</v>
      </c>
      <c r="F179" s="2">
        <v>1260.07</v>
      </c>
      <c r="G179" s="2">
        <v>1196.8399999999999</v>
      </c>
      <c r="H179" s="2">
        <v>1155.3399999999999</v>
      </c>
      <c r="I179" s="2">
        <v>1246.1099999999999</v>
      </c>
      <c r="J179" s="2">
        <v>1220.3900000000001</v>
      </c>
      <c r="K179" s="2">
        <v>1150.74</v>
      </c>
      <c r="L179" s="2">
        <v>1284.6500000000001</v>
      </c>
      <c r="M179" s="2">
        <v>1330.98</v>
      </c>
      <c r="N179" s="2">
        <v>1632.36</v>
      </c>
      <c r="O179" s="5">
        <f t="shared" si="2"/>
        <v>16382.64</v>
      </c>
    </row>
    <row r="180" spans="1:15" x14ac:dyDescent="0.35">
      <c r="A180" t="s">
        <v>428</v>
      </c>
      <c r="B180" s="1" t="s">
        <v>192</v>
      </c>
      <c r="C180" s="2">
        <v>1296.6199999999999</v>
      </c>
      <c r="D180" s="2">
        <v>1213.69</v>
      </c>
      <c r="E180" s="2">
        <v>1204.6400000000001</v>
      </c>
      <c r="F180" s="2">
        <v>924.16</v>
      </c>
      <c r="G180" s="2">
        <v>897.1</v>
      </c>
      <c r="H180" s="2">
        <v>743.76</v>
      </c>
      <c r="I180" s="2">
        <v>772.48</v>
      </c>
      <c r="J180" s="2">
        <v>760.53</v>
      </c>
      <c r="K180" s="2">
        <v>771.64</v>
      </c>
      <c r="L180" s="2">
        <v>962.13</v>
      </c>
      <c r="M180" s="2">
        <v>1024.5</v>
      </c>
      <c r="N180" s="2">
        <v>1332</v>
      </c>
      <c r="O180" s="5">
        <f t="shared" si="2"/>
        <v>11903.25</v>
      </c>
    </row>
    <row r="181" spans="1:15" x14ac:dyDescent="0.35">
      <c r="A181" t="s">
        <v>429</v>
      </c>
      <c r="B181" s="1" t="s">
        <v>193</v>
      </c>
      <c r="C181" s="2">
        <v>1333.44</v>
      </c>
      <c r="D181" s="2">
        <v>1237.53</v>
      </c>
      <c r="E181" s="2">
        <v>1233.3699999999999</v>
      </c>
      <c r="F181" s="2">
        <v>996.85</v>
      </c>
      <c r="G181" s="2">
        <v>938.38</v>
      </c>
      <c r="H181" s="2">
        <v>767.65</v>
      </c>
      <c r="I181" s="2">
        <v>692.79</v>
      </c>
      <c r="J181" s="2">
        <v>670.87</v>
      </c>
      <c r="K181" s="2">
        <v>876.53</v>
      </c>
      <c r="L181" s="2">
        <v>1098.45</v>
      </c>
      <c r="M181" s="2">
        <v>1132.73</v>
      </c>
      <c r="N181" s="2">
        <v>1434.39</v>
      </c>
      <c r="O181" s="5">
        <f t="shared" si="2"/>
        <v>12412.98</v>
      </c>
    </row>
    <row r="182" spans="1:15" x14ac:dyDescent="0.35">
      <c r="A182" t="s">
        <v>429</v>
      </c>
      <c r="B182" s="1" t="s">
        <v>194</v>
      </c>
      <c r="C182" s="2">
        <v>450.07</v>
      </c>
      <c r="D182" s="2">
        <v>426.44</v>
      </c>
      <c r="E182" s="2">
        <v>449.16</v>
      </c>
      <c r="F182" s="2">
        <v>330</v>
      </c>
      <c r="G182" s="2">
        <v>321.92</v>
      </c>
      <c r="H182" s="2">
        <v>284.36</v>
      </c>
      <c r="I182" s="2">
        <v>287.06</v>
      </c>
      <c r="J182" s="2">
        <v>295.07</v>
      </c>
      <c r="K182" s="2">
        <v>294.14</v>
      </c>
      <c r="L182" s="2">
        <v>351.46</v>
      </c>
      <c r="M182" s="2">
        <v>346.2</v>
      </c>
      <c r="N182" s="2">
        <v>458.48</v>
      </c>
      <c r="O182" s="5">
        <f t="shared" si="2"/>
        <v>4294.3600000000006</v>
      </c>
    </row>
    <row r="183" spans="1:15" x14ac:dyDescent="0.35">
      <c r="A183" t="s">
        <v>428</v>
      </c>
      <c r="B183" s="1" t="s">
        <v>195</v>
      </c>
      <c r="C183" s="2">
        <v>739.28</v>
      </c>
      <c r="D183" s="2">
        <v>701.39</v>
      </c>
      <c r="E183" s="2">
        <v>699.2</v>
      </c>
      <c r="F183" s="2">
        <v>399.36</v>
      </c>
      <c r="G183" s="2">
        <v>512.24</v>
      </c>
      <c r="H183" s="2">
        <v>479.15</v>
      </c>
      <c r="I183" s="2">
        <v>497.06</v>
      </c>
      <c r="J183" s="2">
        <v>502.28</v>
      </c>
      <c r="K183" s="2">
        <v>493.18</v>
      </c>
      <c r="L183" s="2">
        <v>575.86</v>
      </c>
      <c r="M183" s="2">
        <v>582.87</v>
      </c>
      <c r="N183" s="2">
        <v>763.86</v>
      </c>
      <c r="O183" s="5">
        <f t="shared" si="2"/>
        <v>6945.73</v>
      </c>
    </row>
    <row r="184" spans="1:15" x14ac:dyDescent="0.35">
      <c r="A184" t="s">
        <v>430</v>
      </c>
      <c r="B184" s="1" t="s">
        <v>196</v>
      </c>
      <c r="C184" s="2">
        <v>703.27</v>
      </c>
      <c r="D184" s="2">
        <v>707.47</v>
      </c>
      <c r="E184" s="2">
        <v>596.12</v>
      </c>
      <c r="F184" s="2">
        <v>441.15</v>
      </c>
      <c r="G184" s="2">
        <v>449.88</v>
      </c>
      <c r="H184" s="2">
        <v>396.46</v>
      </c>
      <c r="I184" s="2">
        <v>415.66</v>
      </c>
      <c r="J184" s="2">
        <v>351.43</v>
      </c>
      <c r="K184" s="2">
        <v>414.5</v>
      </c>
      <c r="L184" s="2">
        <v>463.5</v>
      </c>
      <c r="M184" s="2">
        <v>518.47</v>
      </c>
      <c r="N184" s="2">
        <v>606.61</v>
      </c>
      <c r="O184" s="5">
        <f t="shared" si="2"/>
        <v>6064.52</v>
      </c>
    </row>
    <row r="185" spans="1:15" x14ac:dyDescent="0.35">
      <c r="A185" t="s">
        <v>460</v>
      </c>
      <c r="B185" s="1" t="s">
        <v>197</v>
      </c>
      <c r="C185" s="1" t="s">
        <v>41</v>
      </c>
      <c r="D185" s="1" t="s">
        <v>41</v>
      </c>
      <c r="E185" s="1" t="s">
        <v>41</v>
      </c>
      <c r="F185" s="2">
        <v>1864.48</v>
      </c>
      <c r="G185" s="2">
        <v>1258.45</v>
      </c>
      <c r="H185" s="2">
        <v>295.13</v>
      </c>
      <c r="I185" s="2">
        <v>1888.1</v>
      </c>
      <c r="J185" s="2">
        <v>4490.74</v>
      </c>
      <c r="K185" s="2">
        <v>4470.43</v>
      </c>
      <c r="L185" s="2">
        <v>4381.66</v>
      </c>
      <c r="M185" s="2">
        <v>3546.88</v>
      </c>
      <c r="N185" s="2">
        <v>1345.14</v>
      </c>
      <c r="O185" s="5">
        <f t="shared" si="2"/>
        <v>23541.01</v>
      </c>
    </row>
    <row r="186" spans="1:15" x14ac:dyDescent="0.35">
      <c r="A186" t="s">
        <v>432</v>
      </c>
      <c r="B186" s="1" t="s">
        <v>198</v>
      </c>
      <c r="C186" s="2">
        <v>6059</v>
      </c>
      <c r="D186" s="2">
        <v>4928.49</v>
      </c>
      <c r="E186" s="2">
        <v>5274.6</v>
      </c>
      <c r="F186" s="2">
        <v>4940.3999999999996</v>
      </c>
      <c r="G186" s="2">
        <v>5320.21</v>
      </c>
      <c r="H186" s="2">
        <v>4631.49</v>
      </c>
      <c r="I186" s="2">
        <v>5070.3599999999997</v>
      </c>
      <c r="J186" s="2">
        <v>5080.75</v>
      </c>
      <c r="K186" s="2">
        <v>4471.43</v>
      </c>
      <c r="L186" s="2">
        <v>4861.92</v>
      </c>
      <c r="M186" s="2">
        <v>5170.0200000000004</v>
      </c>
      <c r="N186" s="2">
        <v>5824.89</v>
      </c>
      <c r="O186" s="5">
        <f t="shared" si="2"/>
        <v>61633.56</v>
      </c>
    </row>
    <row r="187" spans="1:15" x14ac:dyDescent="0.35">
      <c r="A187" t="s">
        <v>428</v>
      </c>
      <c r="B187" s="1" t="s">
        <v>199</v>
      </c>
      <c r="C187" s="2">
        <v>734.31</v>
      </c>
      <c r="D187" s="2">
        <v>728.64</v>
      </c>
      <c r="E187" s="2">
        <v>728.27</v>
      </c>
      <c r="F187" s="2">
        <v>707.69</v>
      </c>
      <c r="G187" s="2">
        <v>805.81</v>
      </c>
      <c r="H187" s="2">
        <v>935.76</v>
      </c>
      <c r="I187" s="2">
        <v>862.9</v>
      </c>
      <c r="J187" s="2">
        <v>783.9</v>
      </c>
      <c r="K187" s="2">
        <v>717.43</v>
      </c>
      <c r="L187" s="2">
        <v>840.62</v>
      </c>
      <c r="M187" s="2">
        <v>759.45</v>
      </c>
      <c r="N187" s="2">
        <v>801.12</v>
      </c>
      <c r="O187" s="5">
        <f t="shared" si="2"/>
        <v>9405.9</v>
      </c>
    </row>
    <row r="188" spans="1:15" x14ac:dyDescent="0.35">
      <c r="A188" t="s">
        <v>428</v>
      </c>
      <c r="B188" s="1" t="s">
        <v>200</v>
      </c>
      <c r="C188" s="2">
        <v>2343.27</v>
      </c>
      <c r="D188" s="2">
        <v>2217.41</v>
      </c>
      <c r="E188" s="2">
        <v>2146.5100000000002</v>
      </c>
      <c r="F188" s="2">
        <v>1891.79</v>
      </c>
      <c r="G188" s="2">
        <v>2032.81</v>
      </c>
      <c r="H188" s="2">
        <v>1844.99</v>
      </c>
      <c r="I188" s="2">
        <v>1921.99</v>
      </c>
      <c r="J188" s="2">
        <v>1875.69</v>
      </c>
      <c r="K188" s="2">
        <v>1825.84</v>
      </c>
      <c r="L188" s="2">
        <v>1909.27</v>
      </c>
      <c r="M188" s="2">
        <v>1838.04</v>
      </c>
      <c r="N188" s="2">
        <v>1441.89</v>
      </c>
      <c r="O188" s="5">
        <f t="shared" si="2"/>
        <v>23289.5</v>
      </c>
    </row>
    <row r="189" spans="1:15" x14ac:dyDescent="0.35">
      <c r="A189" t="s">
        <v>437</v>
      </c>
      <c r="B189" s="1" t="s">
        <v>201</v>
      </c>
      <c r="C189" s="2">
        <v>1808.83</v>
      </c>
      <c r="D189" s="2">
        <v>1446</v>
      </c>
      <c r="E189" s="2">
        <v>1605.24</v>
      </c>
      <c r="F189" s="2">
        <v>1503.72</v>
      </c>
      <c r="G189" s="2">
        <v>1315.45</v>
      </c>
      <c r="H189" s="2">
        <v>1308.5999999999999</v>
      </c>
      <c r="I189" s="2">
        <v>1516.55</v>
      </c>
      <c r="J189" s="2">
        <v>1216.3699999999999</v>
      </c>
      <c r="K189" s="2">
        <v>1272.26</v>
      </c>
      <c r="L189" s="2">
        <v>1828.54</v>
      </c>
      <c r="M189" s="2">
        <v>2178.38</v>
      </c>
      <c r="N189" s="2">
        <v>1760.95</v>
      </c>
      <c r="O189" s="5">
        <f t="shared" si="2"/>
        <v>18760.89</v>
      </c>
    </row>
    <row r="190" spans="1:15" x14ac:dyDescent="0.35">
      <c r="A190" t="s">
        <v>429</v>
      </c>
      <c r="B190" s="1" t="s">
        <v>202</v>
      </c>
      <c r="C190" s="2">
        <v>387.73</v>
      </c>
      <c r="D190" s="2">
        <v>195.91</v>
      </c>
      <c r="E190" s="2">
        <v>230.69</v>
      </c>
      <c r="F190" s="2">
        <v>247.15</v>
      </c>
      <c r="G190" s="2">
        <v>247.79</v>
      </c>
      <c r="H190" s="2">
        <v>234.51</v>
      </c>
      <c r="I190" s="2">
        <v>237.96</v>
      </c>
      <c r="J190" s="2">
        <v>161.01</v>
      </c>
      <c r="K190" s="2">
        <v>138.41999999999999</v>
      </c>
      <c r="L190" s="2">
        <v>170.11</v>
      </c>
      <c r="M190" s="2">
        <v>145.38999999999999</v>
      </c>
      <c r="N190" s="2">
        <v>149.91999999999999</v>
      </c>
      <c r="O190" s="5">
        <f t="shared" si="2"/>
        <v>2546.59</v>
      </c>
    </row>
    <row r="191" spans="1:15" x14ac:dyDescent="0.35">
      <c r="A191" t="s">
        <v>428</v>
      </c>
      <c r="B191" s="1" t="s">
        <v>203</v>
      </c>
      <c r="C191" s="2">
        <v>1620.17</v>
      </c>
      <c r="D191" s="2">
        <v>1466.52</v>
      </c>
      <c r="E191" s="2">
        <v>1602.56</v>
      </c>
      <c r="F191" s="2">
        <v>1478.81</v>
      </c>
      <c r="G191" s="2">
        <v>1542.04</v>
      </c>
      <c r="H191" s="2">
        <v>1503.76</v>
      </c>
      <c r="I191" s="2">
        <v>1560.32</v>
      </c>
      <c r="J191" s="2">
        <v>1560.68</v>
      </c>
      <c r="K191" s="2">
        <v>1491.52</v>
      </c>
      <c r="L191" s="2">
        <v>1547.82</v>
      </c>
      <c r="M191" s="2">
        <v>1509.19</v>
      </c>
      <c r="N191" s="2">
        <v>1610.46</v>
      </c>
      <c r="O191" s="5">
        <f t="shared" si="2"/>
        <v>18493.849999999999</v>
      </c>
    </row>
    <row r="192" spans="1:15" x14ac:dyDescent="0.35">
      <c r="A192" t="s">
        <v>442</v>
      </c>
      <c r="B192" s="1" t="s">
        <v>204</v>
      </c>
      <c r="C192" s="2">
        <v>2226.5</v>
      </c>
      <c r="D192" s="2">
        <v>3868.97</v>
      </c>
      <c r="E192" s="2">
        <v>4157.68</v>
      </c>
      <c r="F192" s="2">
        <v>4433.29</v>
      </c>
      <c r="G192" s="2">
        <v>4659.5600000000004</v>
      </c>
      <c r="H192" s="2">
        <v>4359.5</v>
      </c>
      <c r="I192" s="2">
        <v>4710.33</v>
      </c>
      <c r="J192" s="2">
        <v>4828.78</v>
      </c>
      <c r="K192" s="2">
        <v>4715.45</v>
      </c>
      <c r="L192" s="2">
        <v>4497.63</v>
      </c>
      <c r="M192" s="2">
        <v>4083.78</v>
      </c>
      <c r="N192" s="2">
        <v>2448.17</v>
      </c>
      <c r="O192" s="5">
        <f t="shared" si="2"/>
        <v>48989.639999999992</v>
      </c>
    </row>
    <row r="193" spans="1:15" x14ac:dyDescent="0.35">
      <c r="A193" t="s">
        <v>428</v>
      </c>
      <c r="B193" s="1" t="s">
        <v>205</v>
      </c>
      <c r="C193" s="2">
        <v>1141.1300000000001</v>
      </c>
      <c r="D193" s="2">
        <v>2516.59</v>
      </c>
      <c r="E193" s="2">
        <v>2858.69</v>
      </c>
      <c r="F193" s="2">
        <v>2704.61</v>
      </c>
      <c r="G193" s="2">
        <v>812.94</v>
      </c>
      <c r="H193" s="2">
        <v>2364.0500000000002</v>
      </c>
      <c r="I193" s="2">
        <v>2522.12</v>
      </c>
      <c r="J193" s="2">
        <v>2504.7800000000002</v>
      </c>
      <c r="K193" s="2">
        <v>2386.48</v>
      </c>
      <c r="L193" s="2">
        <v>2415</v>
      </c>
      <c r="M193" s="2">
        <v>2447.48</v>
      </c>
      <c r="N193" s="2">
        <v>1630.28</v>
      </c>
      <c r="O193" s="5">
        <f t="shared" si="2"/>
        <v>26304.149999999998</v>
      </c>
    </row>
    <row r="194" spans="1:15" x14ac:dyDescent="0.35">
      <c r="A194" t="s">
        <v>432</v>
      </c>
      <c r="B194" s="1" t="s">
        <v>206</v>
      </c>
      <c r="C194" s="2">
        <v>541.62</v>
      </c>
      <c r="D194" s="2">
        <v>419.28</v>
      </c>
      <c r="E194" s="2">
        <v>368.9</v>
      </c>
      <c r="F194" s="2">
        <v>499.45</v>
      </c>
      <c r="G194" s="2">
        <v>527.80999999999995</v>
      </c>
      <c r="H194" s="2">
        <v>531.78</v>
      </c>
      <c r="I194" s="2">
        <v>898.92</v>
      </c>
      <c r="J194" s="2">
        <v>796.31</v>
      </c>
      <c r="K194" s="2">
        <v>756.31</v>
      </c>
      <c r="L194" s="2">
        <v>726.61</v>
      </c>
      <c r="M194" s="2">
        <v>745.91</v>
      </c>
      <c r="N194" s="2">
        <v>451.92</v>
      </c>
      <c r="O194" s="5">
        <f t="shared" si="2"/>
        <v>7264.8199999999988</v>
      </c>
    </row>
    <row r="195" spans="1:15" x14ac:dyDescent="0.35">
      <c r="A195" t="e">
        <v>#N/A</v>
      </c>
      <c r="B195" s="1" t="s">
        <v>207</v>
      </c>
      <c r="C195" s="2">
        <v>10873.7</v>
      </c>
      <c r="D195" s="2">
        <v>11341.42</v>
      </c>
      <c r="E195" s="2">
        <v>12582.15</v>
      </c>
      <c r="F195" s="2">
        <v>11576.74</v>
      </c>
      <c r="G195" s="2">
        <v>12397.07</v>
      </c>
      <c r="H195" s="2">
        <v>12803.2</v>
      </c>
      <c r="I195" s="2">
        <v>949.27</v>
      </c>
      <c r="J195" s="1" t="s">
        <v>41</v>
      </c>
      <c r="K195" s="1" t="s">
        <v>41</v>
      </c>
      <c r="L195" s="1" t="s">
        <v>41</v>
      </c>
      <c r="M195" s="1" t="s">
        <v>41</v>
      </c>
      <c r="N195" s="1" t="s">
        <v>41</v>
      </c>
      <c r="O195" s="5">
        <f t="shared" si="2"/>
        <v>72523.55</v>
      </c>
    </row>
    <row r="196" spans="1:15" x14ac:dyDescent="0.35">
      <c r="A196" t="s">
        <v>432</v>
      </c>
      <c r="B196" s="1" t="s">
        <v>208</v>
      </c>
      <c r="C196" s="2">
        <v>2029.6</v>
      </c>
      <c r="D196" s="2">
        <v>7601.82</v>
      </c>
      <c r="E196" s="2">
        <v>8252</v>
      </c>
      <c r="F196" s="2">
        <v>8216.76</v>
      </c>
      <c r="G196" s="2">
        <v>9098.8799999999992</v>
      </c>
      <c r="H196" s="2">
        <v>8730.1299999999992</v>
      </c>
      <c r="I196" s="2">
        <v>8265.3700000000008</v>
      </c>
      <c r="J196" s="2">
        <v>8085.93</v>
      </c>
      <c r="K196" s="2">
        <v>8580.89</v>
      </c>
      <c r="L196" s="2">
        <v>8781.33</v>
      </c>
      <c r="M196" s="2">
        <v>8456.91</v>
      </c>
      <c r="N196" s="2">
        <v>4823.7</v>
      </c>
      <c r="O196" s="5">
        <f t="shared" si="2"/>
        <v>90923.32</v>
      </c>
    </row>
    <row r="197" spans="1:15" x14ac:dyDescent="0.35">
      <c r="A197" t="s">
        <v>448</v>
      </c>
      <c r="B197" s="1" t="s">
        <v>209</v>
      </c>
      <c r="C197" s="2">
        <v>1061</v>
      </c>
      <c r="D197" s="2">
        <v>991.23</v>
      </c>
      <c r="E197" s="2">
        <v>882.41</v>
      </c>
      <c r="F197" s="2">
        <v>650.47</v>
      </c>
      <c r="G197" s="2">
        <v>670.27</v>
      </c>
      <c r="H197" s="2">
        <v>592.96</v>
      </c>
      <c r="I197" s="2">
        <v>622.42999999999995</v>
      </c>
      <c r="J197" s="2">
        <v>614.51</v>
      </c>
      <c r="K197" s="2">
        <v>639.13</v>
      </c>
      <c r="L197" s="2">
        <v>778.56</v>
      </c>
      <c r="M197" s="2">
        <v>785.26</v>
      </c>
      <c r="N197" s="2">
        <v>1002.83</v>
      </c>
      <c r="O197" s="5">
        <f t="shared" ref="O197:O260" si="3">SUM(C197:N197)</f>
        <v>9291.06</v>
      </c>
    </row>
    <row r="198" spans="1:15" x14ac:dyDescent="0.35">
      <c r="A198" t="s">
        <v>472</v>
      </c>
      <c r="B198" s="1" t="s">
        <v>210</v>
      </c>
      <c r="C198" s="2">
        <v>430.59</v>
      </c>
      <c r="D198" s="2">
        <v>432.47</v>
      </c>
      <c r="E198" s="2">
        <v>393.62</v>
      </c>
      <c r="F198" s="2">
        <v>253.79</v>
      </c>
      <c r="G198" s="2">
        <v>239.78</v>
      </c>
      <c r="H198" s="2">
        <v>184.4</v>
      </c>
      <c r="I198" s="2">
        <v>191.72</v>
      </c>
      <c r="J198" s="2">
        <v>201.89</v>
      </c>
      <c r="K198" s="2">
        <v>220.28</v>
      </c>
      <c r="L198" s="2">
        <v>277.26</v>
      </c>
      <c r="M198" s="2">
        <v>360.49</v>
      </c>
      <c r="N198" s="2">
        <v>411.35</v>
      </c>
      <c r="O198" s="5">
        <f t="shared" si="3"/>
        <v>3597.64</v>
      </c>
    </row>
    <row r="199" spans="1:15" x14ac:dyDescent="0.35">
      <c r="A199" t="s">
        <v>434</v>
      </c>
      <c r="B199" s="1" t="s">
        <v>211</v>
      </c>
      <c r="C199" s="2">
        <v>1333.35</v>
      </c>
      <c r="D199" s="2">
        <v>1217.71</v>
      </c>
      <c r="E199" s="2">
        <v>1175.04</v>
      </c>
      <c r="F199" s="2">
        <v>1464.24</v>
      </c>
      <c r="G199" s="2">
        <v>1347.58</v>
      </c>
      <c r="H199" s="2">
        <v>1089.93</v>
      </c>
      <c r="I199" s="2">
        <v>1413.54</v>
      </c>
      <c r="J199" s="2">
        <v>1089.51</v>
      </c>
      <c r="K199" s="2">
        <v>1120.1300000000001</v>
      </c>
      <c r="L199" s="2">
        <v>1128.43</v>
      </c>
      <c r="M199" s="2">
        <v>925.95</v>
      </c>
      <c r="N199" s="2">
        <v>1006.71</v>
      </c>
      <c r="O199" s="5">
        <f t="shared" si="3"/>
        <v>14312.119999999999</v>
      </c>
    </row>
    <row r="200" spans="1:15" x14ac:dyDescent="0.35">
      <c r="A200" t="s">
        <v>473</v>
      </c>
      <c r="B200" s="1" t="s">
        <v>212</v>
      </c>
      <c r="C200" s="2">
        <v>11836.78</v>
      </c>
      <c r="D200" s="2">
        <v>10581.24</v>
      </c>
      <c r="E200" s="2">
        <v>11637.3</v>
      </c>
      <c r="F200" s="2">
        <v>10980.39</v>
      </c>
      <c r="G200" s="2">
        <v>5060.29</v>
      </c>
      <c r="H200" s="2">
        <v>3390.9</v>
      </c>
      <c r="I200" s="2">
        <v>4156.49</v>
      </c>
      <c r="J200" s="2">
        <v>6630.73</v>
      </c>
      <c r="K200" s="2">
        <v>12301.43</v>
      </c>
      <c r="L200" s="2">
        <v>12093.76</v>
      </c>
      <c r="M200" s="2">
        <v>10452.77</v>
      </c>
      <c r="N200" s="2">
        <v>11682.11</v>
      </c>
      <c r="O200" s="5">
        <f t="shared" si="3"/>
        <v>110804.18999999999</v>
      </c>
    </row>
    <row r="201" spans="1:15" x14ac:dyDescent="0.35">
      <c r="A201" t="s">
        <v>468</v>
      </c>
      <c r="B201" s="1" t="s">
        <v>213</v>
      </c>
      <c r="C201" s="2">
        <v>30185.62</v>
      </c>
      <c r="D201" s="2">
        <v>26440.68</v>
      </c>
      <c r="E201" s="2">
        <v>21169.59</v>
      </c>
      <c r="F201" s="2">
        <v>27097.14</v>
      </c>
      <c r="G201" s="2">
        <v>9900.43</v>
      </c>
      <c r="H201" s="2">
        <v>9422.52</v>
      </c>
      <c r="I201" s="2">
        <v>19621.75</v>
      </c>
      <c r="J201" s="2">
        <v>11246.5</v>
      </c>
      <c r="K201" s="2">
        <v>19193.34</v>
      </c>
      <c r="L201" s="2">
        <v>22271.279999999999</v>
      </c>
      <c r="M201" s="2">
        <v>31256.39</v>
      </c>
      <c r="N201" s="2">
        <v>30291.71</v>
      </c>
      <c r="O201" s="5">
        <f t="shared" si="3"/>
        <v>258096.94999999998</v>
      </c>
    </row>
    <row r="202" spans="1:15" x14ac:dyDescent="0.35">
      <c r="A202" t="s">
        <v>468</v>
      </c>
      <c r="B202" s="1" t="s">
        <v>214</v>
      </c>
      <c r="C202" s="2">
        <v>3507.71</v>
      </c>
      <c r="D202" s="2">
        <v>3337.46</v>
      </c>
      <c r="E202" s="2">
        <v>3399.82</v>
      </c>
      <c r="F202" s="2">
        <v>3035.59</v>
      </c>
      <c r="G202" s="2">
        <v>2912.73</v>
      </c>
      <c r="H202" s="2">
        <v>2840.32</v>
      </c>
      <c r="I202" s="2">
        <v>2828.82</v>
      </c>
      <c r="J202" s="2">
        <v>3386.76</v>
      </c>
      <c r="K202" s="2">
        <v>2810.53</v>
      </c>
      <c r="L202" s="2">
        <v>3136.45</v>
      </c>
      <c r="M202" s="2">
        <v>3529.31</v>
      </c>
      <c r="N202" s="2">
        <v>3075.08</v>
      </c>
      <c r="O202" s="5">
        <f t="shared" si="3"/>
        <v>37800.58</v>
      </c>
    </row>
    <row r="203" spans="1:15" x14ac:dyDescent="0.35">
      <c r="A203" t="s">
        <v>433</v>
      </c>
      <c r="B203" s="1" t="s">
        <v>215</v>
      </c>
      <c r="C203" s="2">
        <v>645.73</v>
      </c>
      <c r="D203" s="2">
        <v>877.34</v>
      </c>
      <c r="E203" s="2">
        <v>841.82</v>
      </c>
      <c r="F203" s="2">
        <v>1132.96</v>
      </c>
      <c r="G203" s="2">
        <v>1271.52</v>
      </c>
      <c r="H203" s="2">
        <v>1372.58</v>
      </c>
      <c r="I203" s="2">
        <v>1503.76</v>
      </c>
      <c r="J203" s="2">
        <v>1579.48</v>
      </c>
      <c r="K203" s="2">
        <v>1533.49</v>
      </c>
      <c r="L203" s="2">
        <v>1499.23</v>
      </c>
      <c r="M203" s="2">
        <v>1383.52</v>
      </c>
      <c r="N203" s="2">
        <v>1103.8900000000001</v>
      </c>
      <c r="O203" s="5">
        <f t="shared" si="3"/>
        <v>14745.32</v>
      </c>
    </row>
    <row r="204" spans="1:15" x14ac:dyDescent="0.35">
      <c r="A204" t="s">
        <v>429</v>
      </c>
      <c r="B204" s="1" t="s">
        <v>216</v>
      </c>
      <c r="C204" s="2">
        <v>657.03</v>
      </c>
      <c r="D204" s="2">
        <v>653.80999999999995</v>
      </c>
      <c r="E204" s="2">
        <v>645.67999999999995</v>
      </c>
      <c r="F204" s="2">
        <v>521.11</v>
      </c>
      <c r="G204" s="2">
        <v>536.55999999999995</v>
      </c>
      <c r="H204" s="2">
        <v>540.72</v>
      </c>
      <c r="I204" s="2">
        <v>505.25</v>
      </c>
      <c r="J204" s="2">
        <v>906.58</v>
      </c>
      <c r="K204" s="2">
        <v>706.32</v>
      </c>
      <c r="L204" s="2">
        <v>852.9</v>
      </c>
      <c r="M204" s="2">
        <v>797.02</v>
      </c>
      <c r="N204" s="2">
        <v>689.32</v>
      </c>
      <c r="O204" s="5">
        <f t="shared" si="3"/>
        <v>8012.2999999999993</v>
      </c>
    </row>
    <row r="205" spans="1:15" x14ac:dyDescent="0.35">
      <c r="A205" t="s">
        <v>471</v>
      </c>
      <c r="B205" s="1" t="s">
        <v>217</v>
      </c>
      <c r="C205" s="2">
        <v>503.52</v>
      </c>
      <c r="D205" s="2">
        <v>516.23</v>
      </c>
      <c r="E205" s="2">
        <v>544.72</v>
      </c>
      <c r="F205" s="2">
        <v>576.16999999999996</v>
      </c>
      <c r="G205" s="2">
        <v>669.02</v>
      </c>
      <c r="H205" s="2">
        <v>538.95000000000005</v>
      </c>
      <c r="I205" s="2">
        <v>645.44000000000005</v>
      </c>
      <c r="J205" s="2">
        <v>444.61</v>
      </c>
      <c r="K205" s="2">
        <v>310.60000000000002</v>
      </c>
      <c r="L205" s="2">
        <v>563.6</v>
      </c>
      <c r="M205" s="2">
        <v>510.45</v>
      </c>
      <c r="N205" s="2">
        <v>636.53</v>
      </c>
      <c r="O205" s="5">
        <f t="shared" si="3"/>
        <v>6459.84</v>
      </c>
    </row>
    <row r="206" spans="1:15" x14ac:dyDescent="0.35">
      <c r="A206" t="s">
        <v>449</v>
      </c>
      <c r="B206" s="1" t="s">
        <v>218</v>
      </c>
      <c r="C206" s="2">
        <v>2995.5</v>
      </c>
      <c r="D206" s="2">
        <v>2826.12</v>
      </c>
      <c r="E206" s="2">
        <v>2999.44</v>
      </c>
      <c r="F206" s="2">
        <v>2821.63</v>
      </c>
      <c r="G206" s="2">
        <v>2520.39</v>
      </c>
      <c r="H206" s="2">
        <v>2749.59</v>
      </c>
      <c r="I206" s="2">
        <v>1164.08</v>
      </c>
      <c r="J206" s="2">
        <v>2726.71</v>
      </c>
      <c r="K206" s="2">
        <v>2878.79</v>
      </c>
      <c r="L206" s="2">
        <v>3269.95</v>
      </c>
      <c r="M206" s="2">
        <v>3175.39</v>
      </c>
      <c r="N206" s="2">
        <v>3215.31</v>
      </c>
      <c r="O206" s="5">
        <f t="shared" si="3"/>
        <v>33342.9</v>
      </c>
    </row>
    <row r="207" spans="1:15" x14ac:dyDescent="0.35">
      <c r="A207" t="s">
        <v>428</v>
      </c>
      <c r="B207" s="1" t="s">
        <v>219</v>
      </c>
      <c r="C207" s="2">
        <v>1449.19</v>
      </c>
      <c r="D207" s="2">
        <v>2771.03</v>
      </c>
      <c r="E207" s="2">
        <v>2848.75</v>
      </c>
      <c r="F207" s="2">
        <v>2725.44</v>
      </c>
      <c r="G207" s="2">
        <v>3030.68</v>
      </c>
      <c r="H207" s="2">
        <v>2938.13</v>
      </c>
      <c r="I207" s="2">
        <v>3281.17</v>
      </c>
      <c r="J207" s="2">
        <v>3149.9</v>
      </c>
      <c r="K207" s="2">
        <v>3170.15</v>
      </c>
      <c r="L207" s="2">
        <v>3226.38</v>
      </c>
      <c r="M207" s="2">
        <v>2748.87</v>
      </c>
      <c r="N207" s="2">
        <v>2881.49</v>
      </c>
      <c r="O207" s="5">
        <f t="shared" si="3"/>
        <v>34221.18</v>
      </c>
    </row>
    <row r="208" spans="1:15" x14ac:dyDescent="0.35">
      <c r="A208" t="e">
        <v>#N/A</v>
      </c>
      <c r="B208" s="1" t="s">
        <v>220</v>
      </c>
      <c r="C208" s="2">
        <v>1669.41</v>
      </c>
      <c r="D208" s="2">
        <v>1409.7</v>
      </c>
      <c r="E208" s="2">
        <v>1646.3</v>
      </c>
      <c r="F208" s="2">
        <v>1591.67</v>
      </c>
      <c r="G208" s="2">
        <v>1640.99</v>
      </c>
      <c r="H208" s="2">
        <v>1316.19</v>
      </c>
      <c r="I208" s="2">
        <v>1657.79</v>
      </c>
      <c r="J208" s="2">
        <v>1728.02</v>
      </c>
      <c r="K208" s="2">
        <v>1680.51</v>
      </c>
      <c r="L208" s="2">
        <v>1472.39</v>
      </c>
      <c r="M208" s="2">
        <v>1681.13</v>
      </c>
      <c r="N208" s="2">
        <v>1714.56</v>
      </c>
      <c r="O208" s="5">
        <f t="shared" si="3"/>
        <v>19208.66</v>
      </c>
    </row>
    <row r="209" spans="1:15" x14ac:dyDescent="0.35">
      <c r="A209" t="s">
        <v>473</v>
      </c>
      <c r="B209" s="1" t="s">
        <v>221</v>
      </c>
      <c r="C209" s="2">
        <v>3339.47</v>
      </c>
      <c r="D209" s="2">
        <v>3344.22</v>
      </c>
      <c r="E209" s="2">
        <v>3749.98</v>
      </c>
      <c r="F209" s="2">
        <v>3826.27</v>
      </c>
      <c r="G209" s="2">
        <v>3832.16</v>
      </c>
      <c r="H209" s="2">
        <v>4156.41</v>
      </c>
      <c r="I209" s="2">
        <v>3924.37</v>
      </c>
      <c r="J209" s="2">
        <v>3916.82</v>
      </c>
      <c r="K209" s="2">
        <v>3622.15</v>
      </c>
      <c r="L209" s="2">
        <v>3685.53</v>
      </c>
      <c r="M209" s="2">
        <v>3630.75</v>
      </c>
      <c r="N209" s="2">
        <v>3605.34</v>
      </c>
      <c r="O209" s="5">
        <f t="shared" si="3"/>
        <v>44633.47</v>
      </c>
    </row>
    <row r="210" spans="1:15" x14ac:dyDescent="0.35">
      <c r="A210" t="s">
        <v>428</v>
      </c>
      <c r="B210" s="1" t="s">
        <v>222</v>
      </c>
      <c r="C210" s="2">
        <v>1261.2</v>
      </c>
      <c r="D210" s="2">
        <v>1398.09</v>
      </c>
      <c r="E210" s="2">
        <v>1190.04</v>
      </c>
      <c r="F210" s="2">
        <v>1087.6600000000001</v>
      </c>
      <c r="G210" s="2">
        <v>1119.76</v>
      </c>
      <c r="H210" s="2">
        <v>993.42</v>
      </c>
      <c r="I210" s="2">
        <v>1221.1600000000001</v>
      </c>
      <c r="J210" s="2">
        <v>1243.8</v>
      </c>
      <c r="K210" s="2">
        <v>1252.83</v>
      </c>
      <c r="L210" s="2">
        <v>1240.01</v>
      </c>
      <c r="M210" s="2">
        <v>1202.8699999999999</v>
      </c>
      <c r="N210" s="2">
        <v>1320.85</v>
      </c>
      <c r="O210" s="5">
        <f t="shared" si="3"/>
        <v>14531.69</v>
      </c>
    </row>
    <row r="211" spans="1:15" x14ac:dyDescent="0.35">
      <c r="A211" t="s">
        <v>453</v>
      </c>
      <c r="B211" s="1" t="s">
        <v>223</v>
      </c>
      <c r="C211" s="2">
        <v>9582</v>
      </c>
      <c r="D211" s="2">
        <v>9186.34</v>
      </c>
      <c r="E211" s="2">
        <v>10065.15</v>
      </c>
      <c r="F211" s="2">
        <v>9771.67</v>
      </c>
      <c r="G211" s="2">
        <v>10278.01</v>
      </c>
      <c r="H211" s="2">
        <v>9949.7999999999993</v>
      </c>
      <c r="I211" s="2">
        <v>10426.709999999999</v>
      </c>
      <c r="J211" s="2">
        <v>10397.11</v>
      </c>
      <c r="K211" s="2">
        <v>10155.48</v>
      </c>
      <c r="L211" s="2">
        <v>9347.98</v>
      </c>
      <c r="M211" s="2">
        <v>9778.0300000000007</v>
      </c>
      <c r="N211" s="2">
        <v>10070.02</v>
      </c>
      <c r="O211" s="5">
        <f t="shared" si="3"/>
        <v>119008.29999999999</v>
      </c>
    </row>
    <row r="212" spans="1:15" x14ac:dyDescent="0.35">
      <c r="A212" t="s">
        <v>428</v>
      </c>
      <c r="B212" s="1" t="s">
        <v>224</v>
      </c>
      <c r="C212" s="2">
        <v>7457.25</v>
      </c>
      <c r="D212" s="2">
        <v>6449.13</v>
      </c>
      <c r="E212" s="2">
        <v>6706.05</v>
      </c>
      <c r="F212" s="2">
        <v>6338.67</v>
      </c>
      <c r="G212" s="2">
        <v>6563.92</v>
      </c>
      <c r="H212" s="2">
        <v>6179.95</v>
      </c>
      <c r="I212" s="2">
        <v>6840.23</v>
      </c>
      <c r="J212" s="2">
        <v>7267.45</v>
      </c>
      <c r="K212" s="2">
        <v>7373.2</v>
      </c>
      <c r="L212" s="2">
        <v>7708.18</v>
      </c>
      <c r="M212" s="2">
        <v>7428.95</v>
      </c>
      <c r="N212" s="2">
        <v>8031.73</v>
      </c>
      <c r="O212" s="5">
        <f t="shared" si="3"/>
        <v>84344.709999999992</v>
      </c>
    </row>
    <row r="213" spans="1:15" x14ac:dyDescent="0.35">
      <c r="A213" t="s">
        <v>451</v>
      </c>
      <c r="B213" s="1" t="s">
        <v>225</v>
      </c>
      <c r="C213" s="2">
        <v>2283.9899999999998</v>
      </c>
      <c r="D213" s="2">
        <v>2190.85</v>
      </c>
      <c r="E213" s="2">
        <v>2179.15</v>
      </c>
      <c r="F213" s="2">
        <v>2102.5</v>
      </c>
      <c r="G213" s="2">
        <v>2119.96</v>
      </c>
      <c r="H213" s="2">
        <v>1987.86</v>
      </c>
      <c r="I213" s="2">
        <v>2018.98</v>
      </c>
      <c r="J213" s="2">
        <v>2209.79</v>
      </c>
      <c r="K213" s="2">
        <v>2095.5</v>
      </c>
      <c r="L213" s="2">
        <v>2494.88</v>
      </c>
      <c r="M213" s="2">
        <v>2233.81</v>
      </c>
      <c r="N213" s="2">
        <v>2402.73</v>
      </c>
      <c r="O213" s="5">
        <f t="shared" si="3"/>
        <v>26320.000000000004</v>
      </c>
    </row>
    <row r="214" spans="1:15" x14ac:dyDescent="0.35">
      <c r="A214" t="s">
        <v>428</v>
      </c>
      <c r="B214" s="1" t="s">
        <v>226</v>
      </c>
      <c r="C214" s="2">
        <v>3258.73</v>
      </c>
      <c r="D214" s="2">
        <v>3046.6</v>
      </c>
      <c r="E214" s="2">
        <v>3138.89</v>
      </c>
      <c r="F214" s="2">
        <v>2612.12</v>
      </c>
      <c r="G214" s="2">
        <v>2645.18</v>
      </c>
      <c r="H214" s="2">
        <v>2205.1999999999998</v>
      </c>
      <c r="I214" s="2">
        <v>2388.37</v>
      </c>
      <c r="J214" s="2">
        <v>2511.02</v>
      </c>
      <c r="K214" s="2">
        <v>2607.5500000000002</v>
      </c>
      <c r="L214" s="2">
        <v>2940.41</v>
      </c>
      <c r="M214" s="2">
        <v>2903.66</v>
      </c>
      <c r="N214" s="2">
        <v>3375.28</v>
      </c>
      <c r="O214" s="5">
        <f t="shared" si="3"/>
        <v>33633.01</v>
      </c>
    </row>
    <row r="215" spans="1:15" x14ac:dyDescent="0.35">
      <c r="A215" t="s">
        <v>458</v>
      </c>
      <c r="B215" s="1" t="s">
        <v>227</v>
      </c>
      <c r="C215" s="2">
        <v>149.31</v>
      </c>
      <c r="D215" s="2">
        <v>165.72</v>
      </c>
      <c r="E215" s="2">
        <v>151.34</v>
      </c>
      <c r="F215" s="2">
        <v>170.2</v>
      </c>
      <c r="G215" s="2">
        <v>167.19</v>
      </c>
      <c r="H215" s="2">
        <v>135.63999999999999</v>
      </c>
      <c r="I215" s="2">
        <v>133.34</v>
      </c>
      <c r="J215" s="2">
        <v>152.66</v>
      </c>
      <c r="K215" s="2">
        <v>169.8</v>
      </c>
      <c r="L215" s="2">
        <v>172.38</v>
      </c>
      <c r="M215" s="2">
        <v>148.52000000000001</v>
      </c>
      <c r="N215" s="2">
        <v>102.79</v>
      </c>
      <c r="O215" s="5">
        <f t="shared" si="3"/>
        <v>1818.8899999999999</v>
      </c>
    </row>
    <row r="216" spans="1:15" x14ac:dyDescent="0.35">
      <c r="A216" t="s">
        <v>458</v>
      </c>
      <c r="B216" s="1" t="s">
        <v>228</v>
      </c>
      <c r="C216" s="2">
        <v>866.32</v>
      </c>
      <c r="D216" s="2">
        <v>1014.17</v>
      </c>
      <c r="E216" s="2">
        <v>988.28</v>
      </c>
      <c r="F216" s="2">
        <v>1116.1600000000001</v>
      </c>
      <c r="G216" s="2">
        <v>1171.8499999999999</v>
      </c>
      <c r="H216" s="2">
        <v>1066.5</v>
      </c>
      <c r="I216" s="2">
        <v>1214.45</v>
      </c>
      <c r="J216" s="2">
        <v>1194.2</v>
      </c>
      <c r="K216" s="2">
        <v>1304.1400000000001</v>
      </c>
      <c r="L216" s="2">
        <v>1263.1099999999999</v>
      </c>
      <c r="M216" s="2">
        <v>1114.69</v>
      </c>
      <c r="N216" s="2">
        <v>768.18</v>
      </c>
      <c r="O216" s="5">
        <f t="shared" si="3"/>
        <v>13082.050000000001</v>
      </c>
    </row>
    <row r="217" spans="1:15" x14ac:dyDescent="0.35">
      <c r="A217" t="s">
        <v>448</v>
      </c>
      <c r="B217" s="1" t="s">
        <v>229</v>
      </c>
      <c r="C217" s="2">
        <v>1056.3499999999999</v>
      </c>
      <c r="D217" s="2">
        <v>986.08</v>
      </c>
      <c r="E217" s="2">
        <v>1014.33</v>
      </c>
      <c r="F217" s="2">
        <v>1173.5899999999999</v>
      </c>
      <c r="G217" s="2">
        <v>1173.42</v>
      </c>
      <c r="H217" s="2">
        <v>1016.5</v>
      </c>
      <c r="I217" s="2">
        <v>954.01</v>
      </c>
      <c r="J217" s="2">
        <v>1098.4000000000001</v>
      </c>
      <c r="K217" s="2">
        <v>951.1</v>
      </c>
      <c r="L217" s="2">
        <v>1130.1500000000001</v>
      </c>
      <c r="M217" s="2">
        <v>769.1</v>
      </c>
      <c r="N217" s="2">
        <v>1054.95</v>
      </c>
      <c r="O217" s="5">
        <f t="shared" si="3"/>
        <v>12377.980000000001</v>
      </c>
    </row>
    <row r="218" spans="1:15" x14ac:dyDescent="0.35">
      <c r="A218" t="s">
        <v>429</v>
      </c>
      <c r="B218" s="1" t="s">
        <v>230</v>
      </c>
      <c r="C218" s="2">
        <v>2468.5500000000002</v>
      </c>
      <c r="D218" s="2">
        <v>2598.23</v>
      </c>
      <c r="E218" s="2">
        <v>2867.87</v>
      </c>
      <c r="F218" s="2">
        <v>3119.46</v>
      </c>
      <c r="G218" s="2">
        <v>3081.6</v>
      </c>
      <c r="H218" s="2">
        <v>2763.27</v>
      </c>
      <c r="I218" s="2">
        <v>3062.13</v>
      </c>
      <c r="J218" s="2">
        <v>2905.42</v>
      </c>
      <c r="K218" s="2">
        <v>2826.82</v>
      </c>
      <c r="L218" s="2">
        <v>2491.11</v>
      </c>
      <c r="M218" s="2">
        <v>2646.01</v>
      </c>
      <c r="N218" s="2">
        <v>2365.29</v>
      </c>
      <c r="O218" s="5">
        <f t="shared" si="3"/>
        <v>33195.760000000002</v>
      </c>
    </row>
    <row r="219" spans="1:15" x14ac:dyDescent="0.35">
      <c r="A219" t="s">
        <v>474</v>
      </c>
      <c r="B219" s="1" t="s">
        <v>231</v>
      </c>
      <c r="C219" s="2">
        <v>736.61</v>
      </c>
      <c r="D219" s="2">
        <v>687.15</v>
      </c>
      <c r="E219" s="2">
        <v>653.4</v>
      </c>
      <c r="F219" s="2">
        <v>776.68</v>
      </c>
      <c r="G219" s="2">
        <v>769.99</v>
      </c>
      <c r="H219" s="2">
        <v>626.67999999999995</v>
      </c>
      <c r="I219" s="2">
        <v>816.55</v>
      </c>
      <c r="J219" s="2">
        <v>777.21</v>
      </c>
      <c r="K219" s="2">
        <v>672.93</v>
      </c>
      <c r="L219" s="2">
        <v>586.26</v>
      </c>
      <c r="M219" s="2">
        <v>539.38</v>
      </c>
      <c r="N219" s="2">
        <v>683.94</v>
      </c>
      <c r="O219" s="5">
        <f t="shared" si="3"/>
        <v>8326.7800000000007</v>
      </c>
    </row>
    <row r="220" spans="1:15" x14ac:dyDescent="0.35">
      <c r="A220" t="s">
        <v>434</v>
      </c>
      <c r="B220" s="1" t="s">
        <v>232</v>
      </c>
      <c r="C220" s="2">
        <v>5702</v>
      </c>
      <c r="D220" s="2">
        <v>5578.22</v>
      </c>
      <c r="E220" s="2">
        <v>5968.13</v>
      </c>
      <c r="F220" s="2">
        <v>5582.72</v>
      </c>
      <c r="G220" s="2">
        <v>5717.49</v>
      </c>
      <c r="H220" s="2">
        <v>5446.42</v>
      </c>
      <c r="I220" s="2">
        <v>5326.45</v>
      </c>
      <c r="J220" s="2">
        <v>5623.88</v>
      </c>
      <c r="K220" s="2">
        <v>5112.0200000000004</v>
      </c>
      <c r="L220" s="2">
        <v>5452.07</v>
      </c>
      <c r="M220" s="2">
        <v>5418.23</v>
      </c>
      <c r="N220" s="2">
        <v>5497.99</v>
      </c>
      <c r="O220" s="5">
        <f t="shared" si="3"/>
        <v>66425.62000000001</v>
      </c>
    </row>
    <row r="221" spans="1:15" x14ac:dyDescent="0.35">
      <c r="A221" t="s">
        <v>437</v>
      </c>
      <c r="B221" s="1" t="s">
        <v>233</v>
      </c>
      <c r="C221" s="1" t="s">
        <v>41</v>
      </c>
      <c r="D221" s="2">
        <v>909.26</v>
      </c>
      <c r="E221" s="2">
        <v>843</v>
      </c>
      <c r="F221" s="2">
        <v>816.05</v>
      </c>
      <c r="G221" s="2">
        <v>884.37</v>
      </c>
      <c r="H221" s="2">
        <v>803.19</v>
      </c>
      <c r="I221" s="2">
        <v>941.55</v>
      </c>
      <c r="J221" s="2">
        <v>980.37</v>
      </c>
      <c r="K221" s="2">
        <v>1018.15</v>
      </c>
      <c r="L221" s="2">
        <v>1050.5899999999999</v>
      </c>
      <c r="M221" s="2">
        <v>1007.11</v>
      </c>
      <c r="N221" s="2">
        <v>1138.5999999999999</v>
      </c>
      <c r="O221" s="5">
        <f t="shared" si="3"/>
        <v>10392.24</v>
      </c>
    </row>
    <row r="222" spans="1:15" x14ac:dyDescent="0.35">
      <c r="A222" t="s">
        <v>468</v>
      </c>
      <c r="B222" s="1" t="s">
        <v>234</v>
      </c>
      <c r="C222" s="2">
        <v>7697.64</v>
      </c>
      <c r="D222" s="2">
        <v>6604.62</v>
      </c>
      <c r="E222" s="2">
        <v>6632.81</v>
      </c>
      <c r="F222" s="2">
        <v>6772.7</v>
      </c>
      <c r="G222" s="2">
        <v>6628.61</v>
      </c>
      <c r="H222" s="2">
        <v>6063.79</v>
      </c>
      <c r="I222" s="2">
        <v>6263.72</v>
      </c>
      <c r="J222" s="2">
        <v>6134.62</v>
      </c>
      <c r="K222" s="2">
        <v>6205.68</v>
      </c>
      <c r="L222" s="2">
        <v>4376.3100000000004</v>
      </c>
      <c r="M222" s="2">
        <v>6518.74</v>
      </c>
      <c r="N222" s="2">
        <v>6971.65</v>
      </c>
      <c r="O222" s="5">
        <f t="shared" si="3"/>
        <v>76870.89</v>
      </c>
    </row>
    <row r="223" spans="1:15" x14ac:dyDescent="0.35">
      <c r="A223" t="s">
        <v>449</v>
      </c>
      <c r="B223" s="1" t="s">
        <v>235</v>
      </c>
      <c r="C223" s="2">
        <v>2579.71</v>
      </c>
      <c r="D223" s="2">
        <v>2236.7800000000002</v>
      </c>
      <c r="E223" s="2">
        <v>2309.79</v>
      </c>
      <c r="F223" s="2">
        <v>2182.61</v>
      </c>
      <c r="G223" s="2">
        <v>2348.09</v>
      </c>
      <c r="H223" s="2">
        <v>2235.48</v>
      </c>
      <c r="I223" s="2">
        <v>2248.27</v>
      </c>
      <c r="J223" s="2">
        <v>2249.31</v>
      </c>
      <c r="K223" s="2">
        <v>2201.38</v>
      </c>
      <c r="L223" s="2">
        <v>2364.96</v>
      </c>
      <c r="M223" s="2">
        <v>2306.02</v>
      </c>
      <c r="N223" s="2">
        <v>2440.48</v>
      </c>
      <c r="O223" s="5">
        <f t="shared" si="3"/>
        <v>27702.880000000001</v>
      </c>
    </row>
    <row r="224" spans="1:15" x14ac:dyDescent="0.35">
      <c r="A224" t="s">
        <v>428</v>
      </c>
      <c r="B224" s="1" t="s">
        <v>236</v>
      </c>
      <c r="C224" s="2">
        <v>1203.5899999999999</v>
      </c>
      <c r="D224" s="2">
        <v>1487.07</v>
      </c>
      <c r="E224" s="2">
        <v>1474.92</v>
      </c>
      <c r="F224" s="2">
        <v>1467.08</v>
      </c>
      <c r="G224" s="2">
        <v>1597.91</v>
      </c>
      <c r="H224" s="2">
        <v>1495.65</v>
      </c>
      <c r="I224" s="2">
        <v>1551.41</v>
      </c>
      <c r="J224" s="2">
        <v>1626.02</v>
      </c>
      <c r="K224" s="2">
        <v>1566.7</v>
      </c>
      <c r="L224" s="2">
        <v>1636.49</v>
      </c>
      <c r="M224" s="2">
        <v>1600.63</v>
      </c>
      <c r="N224" s="2">
        <v>1507.98</v>
      </c>
      <c r="O224" s="5">
        <f t="shared" si="3"/>
        <v>18215.45</v>
      </c>
    </row>
    <row r="225" spans="1:15" x14ac:dyDescent="0.35">
      <c r="A225" t="s">
        <v>448</v>
      </c>
      <c r="B225" s="1" t="s">
        <v>237</v>
      </c>
      <c r="C225" s="2">
        <v>1528.2</v>
      </c>
      <c r="D225" s="2">
        <v>1305.52</v>
      </c>
      <c r="E225" s="2">
        <v>1283.1199999999999</v>
      </c>
      <c r="F225" s="2">
        <v>1574.85</v>
      </c>
      <c r="G225" s="2">
        <v>1538.21</v>
      </c>
      <c r="H225" s="2">
        <v>1389.52</v>
      </c>
      <c r="I225" s="2">
        <v>1646.98</v>
      </c>
      <c r="J225" s="2">
        <v>1538.01</v>
      </c>
      <c r="K225" s="2">
        <v>1474.63</v>
      </c>
      <c r="L225" s="2">
        <v>1375.34</v>
      </c>
      <c r="M225" s="2">
        <v>1072.17</v>
      </c>
      <c r="N225" s="2">
        <v>1556.53</v>
      </c>
      <c r="O225" s="5">
        <f t="shared" si="3"/>
        <v>17283.080000000002</v>
      </c>
    </row>
    <row r="226" spans="1:15" x14ac:dyDescent="0.35">
      <c r="A226" t="s">
        <v>432</v>
      </c>
      <c r="B226" s="1" t="s">
        <v>238</v>
      </c>
      <c r="C226" s="1" t="s">
        <v>41</v>
      </c>
      <c r="D226" s="1" t="s">
        <v>41</v>
      </c>
      <c r="E226" s="1" t="s">
        <v>41</v>
      </c>
      <c r="F226" s="1" t="s">
        <v>41</v>
      </c>
      <c r="G226" s="2">
        <v>1954.35</v>
      </c>
      <c r="H226" s="2">
        <v>2215.5300000000002</v>
      </c>
      <c r="I226" s="2">
        <v>2132.73</v>
      </c>
      <c r="J226" s="2">
        <v>2297.37</v>
      </c>
      <c r="K226" s="2">
        <v>2523.0100000000002</v>
      </c>
      <c r="L226" s="2">
        <v>2657.22</v>
      </c>
      <c r="M226" s="2">
        <v>2464.15</v>
      </c>
      <c r="N226" s="2">
        <v>2664</v>
      </c>
      <c r="O226" s="5">
        <f t="shared" si="3"/>
        <v>18908.36</v>
      </c>
    </row>
    <row r="227" spans="1:15" x14ac:dyDescent="0.35">
      <c r="A227" t="s">
        <v>444</v>
      </c>
      <c r="B227" s="1" t="s">
        <v>239</v>
      </c>
      <c r="C227" s="2">
        <v>1775.27</v>
      </c>
      <c r="D227" s="2">
        <v>1651.53</v>
      </c>
      <c r="E227" s="2">
        <v>1663.39</v>
      </c>
      <c r="F227" s="2">
        <v>1681.17</v>
      </c>
      <c r="G227" s="2">
        <v>1815.15</v>
      </c>
      <c r="H227" s="2">
        <v>1749.7</v>
      </c>
      <c r="I227" s="2">
        <v>1840.4</v>
      </c>
      <c r="J227" s="2">
        <v>2076.09</v>
      </c>
      <c r="K227" s="2">
        <v>1982.72</v>
      </c>
      <c r="L227" s="2">
        <v>2020.71</v>
      </c>
      <c r="M227" s="2">
        <v>1987.71</v>
      </c>
      <c r="N227" s="2">
        <v>1993.93</v>
      </c>
      <c r="O227" s="5">
        <f t="shared" si="3"/>
        <v>22237.77</v>
      </c>
    </row>
    <row r="228" spans="1:15" x14ac:dyDescent="0.35">
      <c r="A228" t="s">
        <v>468</v>
      </c>
      <c r="B228" s="1" t="s">
        <v>240</v>
      </c>
      <c r="C228" s="2">
        <v>2060.89</v>
      </c>
      <c r="D228" s="2">
        <v>3274.52</v>
      </c>
      <c r="E228" s="2">
        <v>2508.8200000000002</v>
      </c>
      <c r="F228" s="2">
        <v>2873.04</v>
      </c>
      <c r="G228" s="2">
        <v>1643.86</v>
      </c>
      <c r="H228" s="2">
        <v>1681.39</v>
      </c>
      <c r="I228" s="2">
        <v>2477.98</v>
      </c>
      <c r="J228" s="2">
        <v>2669.41</v>
      </c>
      <c r="K228" s="2">
        <v>2648.56</v>
      </c>
      <c r="L228" s="2">
        <v>2636.08</v>
      </c>
      <c r="M228" s="2">
        <v>2054.23</v>
      </c>
      <c r="N228" s="2">
        <v>2423.0100000000002</v>
      </c>
      <c r="O228" s="5">
        <f t="shared" si="3"/>
        <v>28951.79</v>
      </c>
    </row>
    <row r="229" spans="1:15" x14ac:dyDescent="0.35">
      <c r="A229" t="s">
        <v>447</v>
      </c>
      <c r="B229" s="1" t="s">
        <v>241</v>
      </c>
      <c r="C229" s="2">
        <v>4845.5600000000004</v>
      </c>
      <c r="D229" s="2">
        <v>4113.2299999999996</v>
      </c>
      <c r="E229" s="2">
        <v>5711.48</v>
      </c>
      <c r="F229" s="2">
        <v>6407.56</v>
      </c>
      <c r="G229" s="2">
        <v>5173.2299999999996</v>
      </c>
      <c r="H229" s="2">
        <v>5220.07</v>
      </c>
      <c r="I229" s="2">
        <v>4804.21</v>
      </c>
      <c r="J229" s="2">
        <v>3388.48</v>
      </c>
      <c r="K229" s="2">
        <v>4618.6400000000003</v>
      </c>
      <c r="L229" s="2">
        <v>6256.35</v>
      </c>
      <c r="M229" s="2">
        <v>5682.31</v>
      </c>
      <c r="N229" s="2">
        <v>6335.44</v>
      </c>
      <c r="O229" s="5">
        <f t="shared" si="3"/>
        <v>62556.560000000005</v>
      </c>
    </row>
    <row r="230" spans="1:15" x14ac:dyDescent="0.35">
      <c r="A230" t="s">
        <v>448</v>
      </c>
      <c r="B230" s="1" t="s">
        <v>242</v>
      </c>
      <c r="C230" s="2">
        <v>9933.2999999999993</v>
      </c>
      <c r="D230" s="2">
        <v>9356.1200000000008</v>
      </c>
      <c r="E230" s="2">
        <v>9121.48</v>
      </c>
      <c r="F230" s="2">
        <v>10603.66</v>
      </c>
      <c r="G230" s="2">
        <v>11237.79</v>
      </c>
      <c r="H230" s="2">
        <v>9831.5400000000009</v>
      </c>
      <c r="I230" s="2">
        <v>8349.1200000000008</v>
      </c>
      <c r="J230" s="2">
        <v>11058.57</v>
      </c>
      <c r="K230" s="2">
        <v>11283.79</v>
      </c>
      <c r="L230" s="2">
        <v>11722.3</v>
      </c>
      <c r="M230" s="2">
        <v>10589.64</v>
      </c>
      <c r="N230" s="2">
        <v>11658.72</v>
      </c>
      <c r="O230" s="5">
        <f t="shared" si="3"/>
        <v>124746.03</v>
      </c>
    </row>
    <row r="231" spans="1:15" x14ac:dyDescent="0.35">
      <c r="A231" t="s">
        <v>473</v>
      </c>
      <c r="B231" s="1" t="s">
        <v>243</v>
      </c>
      <c r="C231" s="2">
        <v>1706.66</v>
      </c>
      <c r="D231" s="2">
        <v>3241.46</v>
      </c>
      <c r="E231" s="2">
        <v>6113.82</v>
      </c>
      <c r="F231" s="2">
        <v>3485.41</v>
      </c>
      <c r="G231" s="2">
        <v>3388.9</v>
      </c>
      <c r="H231" s="2">
        <v>6210.31</v>
      </c>
      <c r="I231" s="2">
        <v>6308.85</v>
      </c>
      <c r="J231" s="2">
        <v>4514.47</v>
      </c>
      <c r="K231" s="2">
        <v>5916.45</v>
      </c>
      <c r="L231" s="2">
        <v>3265.45</v>
      </c>
      <c r="M231" s="2">
        <v>5547.85</v>
      </c>
      <c r="N231" s="2">
        <v>4353.8999999999996</v>
      </c>
      <c r="O231" s="5">
        <f t="shared" si="3"/>
        <v>54053.53</v>
      </c>
    </row>
    <row r="232" spans="1:15" x14ac:dyDescent="0.35">
      <c r="A232" t="s">
        <v>473</v>
      </c>
      <c r="B232" s="1" t="s">
        <v>244</v>
      </c>
      <c r="C232" s="2">
        <v>6118.18</v>
      </c>
      <c r="D232" s="2">
        <v>5703.03</v>
      </c>
      <c r="E232" s="2">
        <v>5008.58</v>
      </c>
      <c r="F232" s="2">
        <v>5920.94</v>
      </c>
      <c r="G232" s="2">
        <v>5981.57</v>
      </c>
      <c r="H232" s="2">
        <v>5869.16</v>
      </c>
      <c r="I232" s="2">
        <v>6465.68</v>
      </c>
      <c r="J232" s="2">
        <v>6196.57</v>
      </c>
      <c r="K232" s="2">
        <v>5242.0200000000004</v>
      </c>
      <c r="L232" s="2">
        <v>6880.89</v>
      </c>
      <c r="M232" s="2">
        <v>6787.89</v>
      </c>
      <c r="N232" s="2">
        <v>6224.57</v>
      </c>
      <c r="O232" s="5">
        <f t="shared" si="3"/>
        <v>72399.079999999987</v>
      </c>
    </row>
    <row r="233" spans="1:15" x14ac:dyDescent="0.35">
      <c r="A233" t="s">
        <v>448</v>
      </c>
      <c r="B233" s="1" t="s">
        <v>245</v>
      </c>
      <c r="C233" s="2">
        <v>106.5</v>
      </c>
      <c r="D233" s="2">
        <v>136.52000000000001</v>
      </c>
      <c r="E233" s="2">
        <v>149.80000000000001</v>
      </c>
      <c r="F233" s="2">
        <v>150.12</v>
      </c>
      <c r="G233" s="2">
        <v>158.52000000000001</v>
      </c>
      <c r="H233" s="2">
        <v>128.47999999999999</v>
      </c>
      <c r="I233" s="2">
        <v>128.88999999999999</v>
      </c>
      <c r="J233" s="2">
        <v>164.69</v>
      </c>
      <c r="K233" s="2">
        <v>152.25</v>
      </c>
      <c r="L233" s="2">
        <v>150.32</v>
      </c>
      <c r="M233" s="2">
        <v>145.46</v>
      </c>
      <c r="N233" s="2">
        <v>170.16</v>
      </c>
      <c r="O233" s="5">
        <f t="shared" si="3"/>
        <v>1741.71</v>
      </c>
    </row>
    <row r="234" spans="1:15" x14ac:dyDescent="0.35">
      <c r="A234" t="s">
        <v>469</v>
      </c>
      <c r="B234" s="1" t="s">
        <v>246</v>
      </c>
      <c r="C234" s="2">
        <v>5457.06</v>
      </c>
      <c r="D234" s="2">
        <v>3489.88</v>
      </c>
      <c r="E234" s="2">
        <v>5590.78</v>
      </c>
      <c r="F234" s="2">
        <v>5611.91</v>
      </c>
      <c r="G234" s="2">
        <v>5947.11</v>
      </c>
      <c r="H234" s="2">
        <v>5994.33</v>
      </c>
      <c r="I234" s="2">
        <v>6136.88</v>
      </c>
      <c r="J234" s="2">
        <v>6210.71</v>
      </c>
      <c r="K234" s="2">
        <v>5655.39</v>
      </c>
      <c r="L234" s="2">
        <v>5893.53</v>
      </c>
      <c r="M234" s="2">
        <v>5176.6499999999996</v>
      </c>
      <c r="N234" s="2">
        <v>5566.63</v>
      </c>
      <c r="O234" s="5">
        <f t="shared" si="3"/>
        <v>66730.86</v>
      </c>
    </row>
    <row r="235" spans="1:15" x14ac:dyDescent="0.35">
      <c r="A235" t="s">
        <v>459</v>
      </c>
      <c r="B235" s="1" t="s">
        <v>247</v>
      </c>
      <c r="C235" s="2">
        <v>776.66</v>
      </c>
      <c r="D235" s="2">
        <v>675.2</v>
      </c>
      <c r="E235" s="2">
        <v>758.19</v>
      </c>
      <c r="F235" s="2">
        <v>779.54</v>
      </c>
      <c r="G235" s="2">
        <v>779.59</v>
      </c>
      <c r="H235" s="2">
        <v>687.7</v>
      </c>
      <c r="I235" s="2">
        <v>779.94</v>
      </c>
      <c r="J235" s="2">
        <v>788.98</v>
      </c>
      <c r="K235" s="2">
        <v>661.1</v>
      </c>
      <c r="L235" s="2">
        <v>551.76</v>
      </c>
      <c r="M235" s="2">
        <v>524.23</v>
      </c>
      <c r="N235" s="2">
        <v>583.45000000000005</v>
      </c>
      <c r="O235" s="5">
        <f t="shared" si="3"/>
        <v>8346.34</v>
      </c>
    </row>
    <row r="236" spans="1:15" x14ac:dyDescent="0.35">
      <c r="A236" t="s">
        <v>443</v>
      </c>
      <c r="B236" s="1" t="s">
        <v>248</v>
      </c>
      <c r="C236" s="2">
        <v>850.68</v>
      </c>
      <c r="D236" s="2">
        <v>990.69</v>
      </c>
      <c r="E236" s="2">
        <v>1075.6400000000001</v>
      </c>
      <c r="F236" s="2">
        <v>1242.6400000000001</v>
      </c>
      <c r="G236" s="2">
        <v>1258.6600000000001</v>
      </c>
      <c r="H236" s="2">
        <v>1167.32</v>
      </c>
      <c r="I236" s="2">
        <v>1133.26</v>
      </c>
      <c r="J236" s="2">
        <v>1033.49</v>
      </c>
      <c r="K236" s="2">
        <v>895.59</v>
      </c>
      <c r="L236" s="2">
        <v>850.8</v>
      </c>
      <c r="M236" s="2">
        <v>824.78</v>
      </c>
      <c r="N236" s="2">
        <v>1058.68</v>
      </c>
      <c r="O236" s="5">
        <f t="shared" si="3"/>
        <v>12382.230000000001</v>
      </c>
    </row>
    <row r="237" spans="1:15" x14ac:dyDescent="0.35">
      <c r="A237" t="s">
        <v>428</v>
      </c>
      <c r="B237" s="1" t="s">
        <v>249</v>
      </c>
      <c r="C237" s="2">
        <v>1988.83</v>
      </c>
      <c r="D237" s="2">
        <v>2111.86</v>
      </c>
      <c r="E237" s="2">
        <v>2061.4299999999998</v>
      </c>
      <c r="F237" s="2">
        <v>2075.42</v>
      </c>
      <c r="G237" s="2">
        <v>2410.56</v>
      </c>
      <c r="H237" s="2">
        <v>2176.94</v>
      </c>
      <c r="I237" s="2">
        <v>2086.8200000000002</v>
      </c>
      <c r="J237" s="2">
        <v>1989.27</v>
      </c>
      <c r="K237" s="2">
        <v>1621.22</v>
      </c>
      <c r="L237" s="2">
        <v>1879.52</v>
      </c>
      <c r="M237" s="2">
        <v>1766.36</v>
      </c>
      <c r="N237" s="2">
        <v>1662.94</v>
      </c>
      <c r="O237" s="5">
        <f t="shared" si="3"/>
        <v>23831.170000000002</v>
      </c>
    </row>
    <row r="238" spans="1:15" x14ac:dyDescent="0.35">
      <c r="A238" t="s">
        <v>475</v>
      </c>
      <c r="B238" s="1" t="s">
        <v>250</v>
      </c>
      <c r="C238" s="2">
        <v>562.84</v>
      </c>
      <c r="D238" s="2">
        <v>500.08</v>
      </c>
      <c r="E238" s="2">
        <v>534.04999999999995</v>
      </c>
      <c r="F238" s="2">
        <v>553.34</v>
      </c>
      <c r="G238" s="2">
        <v>526.29</v>
      </c>
      <c r="H238" s="2">
        <v>476.45</v>
      </c>
      <c r="I238" s="2">
        <v>524.46</v>
      </c>
      <c r="J238" s="2">
        <v>368.85</v>
      </c>
      <c r="K238" s="2">
        <v>498.23</v>
      </c>
      <c r="L238" s="2">
        <v>522.42999999999995</v>
      </c>
      <c r="M238" s="2">
        <v>438.37</v>
      </c>
      <c r="N238" s="2">
        <v>365.34</v>
      </c>
      <c r="O238" s="5">
        <f t="shared" si="3"/>
        <v>5870.7300000000005</v>
      </c>
    </row>
    <row r="239" spans="1:15" x14ac:dyDescent="0.35">
      <c r="A239" t="s">
        <v>443</v>
      </c>
      <c r="B239" s="1" t="s">
        <v>251</v>
      </c>
      <c r="C239" s="2">
        <v>1300</v>
      </c>
      <c r="D239" s="2">
        <v>1277.81</v>
      </c>
      <c r="E239" s="2">
        <v>1408.17</v>
      </c>
      <c r="F239" s="2">
        <v>1431.15</v>
      </c>
      <c r="G239" s="2">
        <v>1561.38</v>
      </c>
      <c r="H239" s="2">
        <v>1335.92</v>
      </c>
      <c r="I239" s="2">
        <v>1584.67</v>
      </c>
      <c r="J239" s="2">
        <v>1440.55</v>
      </c>
      <c r="K239" s="2">
        <v>1341.41</v>
      </c>
      <c r="L239" s="2">
        <v>1369.91</v>
      </c>
      <c r="M239" s="2">
        <v>1140.6099999999999</v>
      </c>
      <c r="N239" s="2">
        <v>1237.0999999999999</v>
      </c>
      <c r="O239" s="5">
        <f t="shared" si="3"/>
        <v>16428.68</v>
      </c>
    </row>
    <row r="240" spans="1:15" x14ac:dyDescent="0.35">
      <c r="A240" t="s">
        <v>453</v>
      </c>
      <c r="B240" s="1" t="s">
        <v>252</v>
      </c>
      <c r="C240" s="2">
        <v>448.49</v>
      </c>
      <c r="D240" s="2">
        <v>678.36</v>
      </c>
      <c r="E240" s="2">
        <v>887.82</v>
      </c>
      <c r="F240" s="2">
        <v>774.46</v>
      </c>
      <c r="G240" s="2">
        <v>708.78</v>
      </c>
      <c r="H240" s="2">
        <v>610.02</v>
      </c>
      <c r="I240" s="2">
        <v>588.66999999999996</v>
      </c>
      <c r="J240" s="2">
        <v>630.77</v>
      </c>
      <c r="K240" s="2">
        <v>420.19</v>
      </c>
      <c r="L240" s="2">
        <v>508.77</v>
      </c>
      <c r="M240" s="2">
        <v>455.78</v>
      </c>
      <c r="N240" s="2">
        <v>463.47</v>
      </c>
      <c r="O240" s="5">
        <f t="shared" si="3"/>
        <v>7175.58</v>
      </c>
    </row>
    <row r="241" spans="1:15" x14ac:dyDescent="0.35">
      <c r="A241" t="s">
        <v>464</v>
      </c>
      <c r="B241" s="1" t="s">
        <v>253</v>
      </c>
      <c r="C241" s="1" t="s">
        <v>41</v>
      </c>
      <c r="D241" s="2">
        <v>3709.66</v>
      </c>
      <c r="E241" s="2">
        <v>4361.6400000000003</v>
      </c>
      <c r="F241" s="2">
        <v>4510.79</v>
      </c>
      <c r="G241" s="2">
        <v>2235.25</v>
      </c>
      <c r="H241" s="2">
        <v>1264.83</v>
      </c>
      <c r="I241" s="2">
        <v>1259.45</v>
      </c>
      <c r="J241" s="2">
        <v>1064.08</v>
      </c>
      <c r="K241" s="2">
        <v>1024.3399999999999</v>
      </c>
      <c r="L241" s="2">
        <v>907.51</v>
      </c>
      <c r="M241" s="2">
        <v>469.54</v>
      </c>
      <c r="N241" s="2">
        <v>365.9</v>
      </c>
      <c r="O241" s="5">
        <f t="shared" si="3"/>
        <v>21172.989999999998</v>
      </c>
    </row>
    <row r="242" spans="1:15" x14ac:dyDescent="0.35">
      <c r="A242" t="s">
        <v>430</v>
      </c>
      <c r="B242" s="1" t="s">
        <v>254</v>
      </c>
      <c r="C242" s="1" t="s">
        <v>41</v>
      </c>
      <c r="D242" s="1" t="s">
        <v>41</v>
      </c>
      <c r="E242" s="1" t="s">
        <v>41</v>
      </c>
      <c r="F242" s="1" t="s">
        <v>41</v>
      </c>
      <c r="G242" s="2">
        <v>1259.22</v>
      </c>
      <c r="H242" s="2">
        <v>1132.8699999999999</v>
      </c>
      <c r="I242" s="2">
        <v>1314.56</v>
      </c>
      <c r="J242" s="2">
        <v>792.56</v>
      </c>
      <c r="K242" s="2">
        <v>57.93</v>
      </c>
      <c r="L242" s="2">
        <v>53.38</v>
      </c>
      <c r="M242" s="2">
        <v>54.53</v>
      </c>
      <c r="N242" s="2">
        <v>60.47</v>
      </c>
      <c r="O242" s="5">
        <f t="shared" si="3"/>
        <v>4725.5200000000004</v>
      </c>
    </row>
    <row r="243" spans="1:15" x14ac:dyDescent="0.35">
      <c r="A243" t="s">
        <v>428</v>
      </c>
      <c r="B243" s="1" t="s">
        <v>255</v>
      </c>
      <c r="C243" s="2">
        <v>2380.9</v>
      </c>
      <c r="D243" s="2">
        <v>2549.12</v>
      </c>
      <c r="E243" s="2">
        <v>2571.61</v>
      </c>
      <c r="F243" s="2">
        <v>2736.45</v>
      </c>
      <c r="G243" s="2">
        <v>2664.42</v>
      </c>
      <c r="H243" s="2">
        <v>2367.35</v>
      </c>
      <c r="I243" s="2">
        <v>2141.2199999999998</v>
      </c>
      <c r="J243" s="2">
        <v>2265.6999999999998</v>
      </c>
      <c r="K243" s="2">
        <v>2111.4699999999998</v>
      </c>
      <c r="L243" s="2">
        <v>2468.92</v>
      </c>
      <c r="M243" s="2">
        <v>1646.13</v>
      </c>
      <c r="N243" s="2">
        <v>2375.73</v>
      </c>
      <c r="O243" s="5">
        <f t="shared" si="3"/>
        <v>28279.020000000004</v>
      </c>
    </row>
    <row r="244" spans="1:15" x14ac:dyDescent="0.35">
      <c r="A244" t="s">
        <v>428</v>
      </c>
      <c r="B244" s="1" t="s">
        <v>256</v>
      </c>
      <c r="C244" s="2">
        <v>502.06</v>
      </c>
      <c r="D244" s="2">
        <v>932.16</v>
      </c>
      <c r="E244" s="2">
        <v>1003.01</v>
      </c>
      <c r="F244" s="2">
        <v>1012.02</v>
      </c>
      <c r="G244" s="2">
        <v>957.64</v>
      </c>
      <c r="H244" s="2">
        <v>783.28</v>
      </c>
      <c r="I244" s="2">
        <v>860.16</v>
      </c>
      <c r="J244" s="2">
        <v>717.94</v>
      </c>
      <c r="K244" s="2">
        <v>706.37</v>
      </c>
      <c r="L244" s="2">
        <v>783.67</v>
      </c>
      <c r="M244" s="2">
        <v>777.46</v>
      </c>
      <c r="N244" s="2">
        <v>735.14</v>
      </c>
      <c r="O244" s="5">
        <f t="shared" si="3"/>
        <v>9770.91</v>
      </c>
    </row>
    <row r="245" spans="1:15" x14ac:dyDescent="0.35">
      <c r="A245" t="s">
        <v>432</v>
      </c>
      <c r="B245" s="1" t="s">
        <v>257</v>
      </c>
      <c r="C245" s="2">
        <v>1650.89</v>
      </c>
      <c r="D245" s="2">
        <v>1181.29</v>
      </c>
      <c r="E245" s="2">
        <v>1616.83</v>
      </c>
      <c r="F245" s="2">
        <v>1711.53</v>
      </c>
      <c r="G245" s="2">
        <v>1957.05</v>
      </c>
      <c r="H245" s="2">
        <v>1629.76</v>
      </c>
      <c r="I245" s="2">
        <v>1558.46</v>
      </c>
      <c r="J245" s="2">
        <v>1451.95</v>
      </c>
      <c r="K245" s="2">
        <v>1262.96</v>
      </c>
      <c r="L245" s="2">
        <v>1472.01</v>
      </c>
      <c r="M245" s="2">
        <v>1450.15</v>
      </c>
      <c r="N245" s="2">
        <v>1214.4100000000001</v>
      </c>
      <c r="O245" s="5">
        <f t="shared" si="3"/>
        <v>18157.29</v>
      </c>
    </row>
    <row r="246" spans="1:15" x14ac:dyDescent="0.35">
      <c r="A246" t="s">
        <v>429</v>
      </c>
      <c r="B246" s="1" t="s">
        <v>258</v>
      </c>
      <c r="C246" s="2">
        <v>10.27</v>
      </c>
      <c r="D246" s="2">
        <v>9.5500000000000007</v>
      </c>
      <c r="E246" s="2">
        <v>10.66</v>
      </c>
      <c r="F246" s="2">
        <v>10.4</v>
      </c>
      <c r="G246" s="2">
        <v>11.35</v>
      </c>
      <c r="H246" s="2">
        <v>10.81</v>
      </c>
      <c r="I246" s="2">
        <v>11.1</v>
      </c>
      <c r="J246" s="2">
        <v>10.98</v>
      </c>
      <c r="K246" s="2">
        <v>10.39</v>
      </c>
      <c r="L246" s="2">
        <v>10.83</v>
      </c>
      <c r="M246" s="2">
        <v>9.92</v>
      </c>
      <c r="N246" s="2">
        <v>9.76</v>
      </c>
      <c r="O246" s="5">
        <f t="shared" si="3"/>
        <v>126.02000000000001</v>
      </c>
    </row>
    <row r="247" spans="1:15" x14ac:dyDescent="0.35">
      <c r="A247" t="s">
        <v>432</v>
      </c>
      <c r="B247" s="1" t="s">
        <v>259</v>
      </c>
      <c r="C247" s="2">
        <v>2203.34</v>
      </c>
      <c r="D247" s="2">
        <v>2190.56</v>
      </c>
      <c r="E247" s="2">
        <v>2160.37</v>
      </c>
      <c r="F247" s="2">
        <v>2121.61</v>
      </c>
      <c r="G247" s="2">
        <v>2271.65</v>
      </c>
      <c r="H247" s="2">
        <v>1977.36</v>
      </c>
      <c r="I247" s="2">
        <v>2317.44</v>
      </c>
      <c r="J247" s="2">
        <v>2199.34</v>
      </c>
      <c r="K247" s="2">
        <v>2054.0500000000002</v>
      </c>
      <c r="L247" s="2">
        <v>2284.91</v>
      </c>
      <c r="M247" s="2">
        <v>2153.5700000000002</v>
      </c>
      <c r="N247" s="2">
        <v>1763.3</v>
      </c>
      <c r="O247" s="5">
        <f t="shared" si="3"/>
        <v>25697.499999999996</v>
      </c>
    </row>
    <row r="248" spans="1:15" x14ac:dyDescent="0.35">
      <c r="A248" t="s">
        <v>432</v>
      </c>
      <c r="B248" s="1" t="s">
        <v>260</v>
      </c>
      <c r="C248" s="2">
        <v>5238.9399999999996</v>
      </c>
      <c r="D248" s="2">
        <v>4838.6000000000004</v>
      </c>
      <c r="E248" s="2">
        <v>4951.51</v>
      </c>
      <c r="F248" s="2">
        <v>4786.93</v>
      </c>
      <c r="G248" s="2">
        <v>5523.71</v>
      </c>
      <c r="H248" s="2">
        <v>5286.18</v>
      </c>
      <c r="I248" s="2">
        <v>5455.07</v>
      </c>
      <c r="J248" s="2">
        <v>4570.3</v>
      </c>
      <c r="K248" s="2">
        <v>5394.18</v>
      </c>
      <c r="L248" s="2">
        <v>5440.95</v>
      </c>
      <c r="M248" s="2">
        <v>4823.3999999999996</v>
      </c>
      <c r="N248" s="2">
        <v>5054.75</v>
      </c>
      <c r="O248" s="5">
        <f t="shared" si="3"/>
        <v>61364.520000000004</v>
      </c>
    </row>
    <row r="249" spans="1:15" x14ac:dyDescent="0.35">
      <c r="A249" t="s">
        <v>429</v>
      </c>
      <c r="B249" s="1" t="s">
        <v>261</v>
      </c>
      <c r="C249" s="2">
        <v>8947.9699999999993</v>
      </c>
      <c r="D249" s="2">
        <v>8152.99</v>
      </c>
      <c r="E249" s="2">
        <v>7941.69</v>
      </c>
      <c r="F249" s="2">
        <v>7326.06</v>
      </c>
      <c r="G249" s="2">
        <v>7900.11</v>
      </c>
      <c r="H249" s="2">
        <v>7726.93</v>
      </c>
      <c r="I249" s="2">
        <v>8084.97</v>
      </c>
      <c r="J249" s="2">
        <v>7970.3</v>
      </c>
      <c r="K249" s="2">
        <v>7616.9</v>
      </c>
      <c r="L249" s="2">
        <v>7809.79</v>
      </c>
      <c r="M249" s="2">
        <v>7496.28</v>
      </c>
      <c r="N249" s="2">
        <v>8779.74</v>
      </c>
      <c r="O249" s="5">
        <f t="shared" si="3"/>
        <v>95753.73</v>
      </c>
    </row>
    <row r="250" spans="1:15" x14ac:dyDescent="0.35">
      <c r="A250" t="s">
        <v>429</v>
      </c>
      <c r="B250" s="1" t="s">
        <v>262</v>
      </c>
      <c r="C250" s="2">
        <v>2756.67</v>
      </c>
      <c r="D250" s="2">
        <v>2518.0300000000002</v>
      </c>
      <c r="E250" s="2">
        <v>2472.2399999999998</v>
      </c>
      <c r="F250" s="2">
        <v>2352.4499999999998</v>
      </c>
      <c r="G250" s="2">
        <v>2497.69</v>
      </c>
      <c r="H250" s="2">
        <v>2224.0300000000002</v>
      </c>
      <c r="I250" s="2">
        <v>2575.7800000000002</v>
      </c>
      <c r="J250" s="2">
        <v>2889.54</v>
      </c>
      <c r="K250" s="2">
        <v>2717.12</v>
      </c>
      <c r="L250" s="2">
        <v>2906.13</v>
      </c>
      <c r="M250" s="2">
        <v>2798.84</v>
      </c>
      <c r="N250" s="2">
        <v>2834.47</v>
      </c>
      <c r="O250" s="5">
        <f t="shared" si="3"/>
        <v>31542.99</v>
      </c>
    </row>
    <row r="251" spans="1:15" x14ac:dyDescent="0.35">
      <c r="A251" t="s">
        <v>470</v>
      </c>
      <c r="B251" s="1" t="s">
        <v>263</v>
      </c>
      <c r="C251" s="2">
        <v>205.04</v>
      </c>
      <c r="D251" s="2">
        <v>218.31</v>
      </c>
      <c r="E251" s="2">
        <v>250.67</v>
      </c>
      <c r="F251" s="2">
        <v>342.74</v>
      </c>
      <c r="G251" s="2">
        <v>397.05</v>
      </c>
      <c r="H251" s="2">
        <v>364.32</v>
      </c>
      <c r="I251" s="2">
        <v>368.87</v>
      </c>
      <c r="J251" s="2">
        <v>436.6</v>
      </c>
      <c r="K251" s="2">
        <v>414.07</v>
      </c>
      <c r="L251" s="2">
        <v>458.75</v>
      </c>
      <c r="M251" s="2">
        <v>469.66</v>
      </c>
      <c r="N251" s="2">
        <v>570.33000000000004</v>
      </c>
      <c r="O251" s="5">
        <f t="shared" si="3"/>
        <v>4496.41</v>
      </c>
    </row>
    <row r="252" spans="1:15" x14ac:dyDescent="0.35">
      <c r="A252" t="s">
        <v>428</v>
      </c>
      <c r="B252" s="1" t="s">
        <v>264</v>
      </c>
      <c r="C252" s="2">
        <v>1064.47</v>
      </c>
      <c r="D252" s="2">
        <v>1559.21</v>
      </c>
      <c r="E252" s="2">
        <v>1180.75</v>
      </c>
      <c r="F252" s="2">
        <v>1404.54</v>
      </c>
      <c r="G252" s="2">
        <v>1410.5</v>
      </c>
      <c r="H252" s="2">
        <v>1236.5899999999999</v>
      </c>
      <c r="I252" s="2">
        <v>1259.54</v>
      </c>
      <c r="J252" s="2">
        <v>1133.58</v>
      </c>
      <c r="K252" s="2">
        <v>628.04</v>
      </c>
      <c r="L252" s="2">
        <v>597.09</v>
      </c>
      <c r="M252" s="2">
        <v>805</v>
      </c>
      <c r="N252" s="2">
        <v>439.6</v>
      </c>
      <c r="O252" s="5">
        <f t="shared" si="3"/>
        <v>12718.910000000002</v>
      </c>
    </row>
    <row r="253" spans="1:15" x14ac:dyDescent="0.35">
      <c r="A253" t="s">
        <v>469</v>
      </c>
      <c r="B253" s="1" t="s">
        <v>265</v>
      </c>
      <c r="C253" s="2">
        <v>7033.39</v>
      </c>
      <c r="D253" s="2">
        <v>8443.14</v>
      </c>
      <c r="E253" s="2">
        <v>7654.8</v>
      </c>
      <c r="F253" s="2">
        <v>9445.34</v>
      </c>
      <c r="G253" s="2">
        <v>9614.64</v>
      </c>
      <c r="H253" s="2">
        <v>10617.97</v>
      </c>
      <c r="I253" s="2">
        <v>11862.49</v>
      </c>
      <c r="J253" s="2">
        <v>11220.59</v>
      </c>
      <c r="K253" s="2">
        <v>11485.28</v>
      </c>
      <c r="L253" s="2">
        <v>10785.87</v>
      </c>
      <c r="M253" s="2">
        <v>10303.49</v>
      </c>
      <c r="N253" s="2">
        <v>10565.7</v>
      </c>
      <c r="O253" s="5">
        <f t="shared" si="3"/>
        <v>119032.7</v>
      </c>
    </row>
    <row r="254" spans="1:15" x14ac:dyDescent="0.35">
      <c r="A254" t="s">
        <v>432</v>
      </c>
      <c r="B254" s="1" t="s">
        <v>266</v>
      </c>
      <c r="C254" s="2">
        <v>1508.14</v>
      </c>
      <c r="D254" s="2">
        <v>1384.81</v>
      </c>
      <c r="E254" s="2">
        <v>1484.71</v>
      </c>
      <c r="F254" s="2">
        <v>1449.99</v>
      </c>
      <c r="G254" s="2">
        <v>1469.33</v>
      </c>
      <c r="H254" s="2">
        <v>1436.18</v>
      </c>
      <c r="I254" s="2">
        <v>1565.79</v>
      </c>
      <c r="J254" s="2">
        <v>1689.44</v>
      </c>
      <c r="K254" s="2">
        <v>2755.88</v>
      </c>
      <c r="L254" s="2">
        <v>2725.51</v>
      </c>
      <c r="M254" s="2">
        <v>2385.54</v>
      </c>
      <c r="N254" s="2">
        <v>2436.9699999999998</v>
      </c>
      <c r="O254" s="5">
        <f t="shared" si="3"/>
        <v>22292.29</v>
      </c>
    </row>
    <row r="255" spans="1:15" x14ac:dyDescent="0.35">
      <c r="A255" t="s">
        <v>470</v>
      </c>
      <c r="B255" s="1" t="s">
        <v>267</v>
      </c>
      <c r="C255" s="2">
        <v>706.8</v>
      </c>
      <c r="D255" s="2">
        <v>369.93</v>
      </c>
      <c r="E255" s="2">
        <v>2486.67</v>
      </c>
      <c r="F255" s="2">
        <v>4150.01</v>
      </c>
      <c r="G255" s="2">
        <v>2957.81</v>
      </c>
      <c r="H255" s="2">
        <v>749.14</v>
      </c>
      <c r="I255" s="2">
        <v>624.78</v>
      </c>
      <c r="J255" s="2">
        <v>2121.5700000000002</v>
      </c>
      <c r="K255" s="2">
        <v>2529.6799999999998</v>
      </c>
      <c r="L255" s="2">
        <v>3151.72</v>
      </c>
      <c r="M255" s="2">
        <v>2485.36</v>
      </c>
      <c r="N255" s="2">
        <v>2892.41</v>
      </c>
      <c r="O255" s="5">
        <f t="shared" si="3"/>
        <v>25225.88</v>
      </c>
    </row>
    <row r="256" spans="1:15" x14ac:dyDescent="0.35">
      <c r="A256" t="s">
        <v>428</v>
      </c>
      <c r="B256" s="1" t="s">
        <v>268</v>
      </c>
      <c r="C256" s="2">
        <v>1167.96</v>
      </c>
      <c r="D256" s="2">
        <v>1031.19</v>
      </c>
      <c r="E256" s="2">
        <v>978.54</v>
      </c>
      <c r="F256" s="2">
        <v>916.01</v>
      </c>
      <c r="G256" s="2">
        <v>693.4</v>
      </c>
      <c r="H256" s="2">
        <v>720.83</v>
      </c>
      <c r="I256" s="2">
        <v>840.04</v>
      </c>
      <c r="J256" s="2">
        <v>773.01</v>
      </c>
      <c r="K256" s="2">
        <v>803.04</v>
      </c>
      <c r="L256" s="2">
        <v>817.16</v>
      </c>
      <c r="M256" s="2">
        <v>788.39</v>
      </c>
      <c r="N256" s="2">
        <v>838.87</v>
      </c>
      <c r="O256" s="5">
        <f t="shared" si="3"/>
        <v>10368.44</v>
      </c>
    </row>
    <row r="257" spans="1:15" x14ac:dyDescent="0.35">
      <c r="A257" t="s">
        <v>432</v>
      </c>
      <c r="B257" s="1" t="s">
        <v>269</v>
      </c>
      <c r="C257" s="2">
        <v>4127.1000000000004</v>
      </c>
      <c r="D257" s="2">
        <v>3826.82</v>
      </c>
      <c r="E257" s="2">
        <v>3997.13</v>
      </c>
      <c r="F257" s="2">
        <v>3596.36</v>
      </c>
      <c r="G257" s="2">
        <v>3657.78</v>
      </c>
      <c r="H257" s="2">
        <v>3215.13</v>
      </c>
      <c r="I257" s="2">
        <v>3460.1</v>
      </c>
      <c r="J257" s="2">
        <v>3398.21</v>
      </c>
      <c r="K257" s="2">
        <v>3487.18</v>
      </c>
      <c r="L257" s="2">
        <v>3695.21</v>
      </c>
      <c r="M257" s="2">
        <v>3836.18</v>
      </c>
      <c r="N257" s="2">
        <v>4299.28</v>
      </c>
      <c r="O257" s="5">
        <f t="shared" si="3"/>
        <v>44596.479999999996</v>
      </c>
    </row>
    <row r="258" spans="1:15" x14ac:dyDescent="0.35">
      <c r="A258" t="s">
        <v>448</v>
      </c>
      <c r="B258" s="1" t="s">
        <v>270</v>
      </c>
      <c r="C258" s="2">
        <v>1227.06</v>
      </c>
      <c r="D258" s="2">
        <v>1781.17</v>
      </c>
      <c r="E258" s="2">
        <v>1561.75</v>
      </c>
      <c r="F258" s="2">
        <v>807.73</v>
      </c>
      <c r="G258" s="2">
        <v>848.07</v>
      </c>
      <c r="H258" s="2">
        <v>1519.68</v>
      </c>
      <c r="I258" s="2">
        <v>1862.76</v>
      </c>
      <c r="J258" s="2">
        <v>1810.17</v>
      </c>
      <c r="K258" s="2">
        <v>1836.07</v>
      </c>
      <c r="L258" s="2">
        <v>1806.74</v>
      </c>
      <c r="M258" s="2">
        <v>1805.45</v>
      </c>
      <c r="N258" s="2">
        <v>1388.95</v>
      </c>
      <c r="O258" s="5">
        <f t="shared" si="3"/>
        <v>18255.599999999999</v>
      </c>
    </row>
    <row r="259" spans="1:15" x14ac:dyDescent="0.35">
      <c r="A259" t="s">
        <v>428</v>
      </c>
      <c r="B259" s="1" t="s">
        <v>271</v>
      </c>
      <c r="C259" s="2">
        <v>2140.2199999999998</v>
      </c>
      <c r="D259" s="2">
        <v>1964.56</v>
      </c>
      <c r="E259" s="2">
        <v>1999.15</v>
      </c>
      <c r="F259" s="2">
        <v>1585.19</v>
      </c>
      <c r="G259" s="2">
        <v>1583.01</v>
      </c>
      <c r="H259" s="2">
        <v>1483.22</v>
      </c>
      <c r="I259" s="2">
        <v>1402.72</v>
      </c>
      <c r="J259" s="2">
        <v>1353</v>
      </c>
      <c r="K259" s="2">
        <v>1265.23</v>
      </c>
      <c r="L259" s="2">
        <v>1595.71</v>
      </c>
      <c r="M259" s="2">
        <v>1760.12</v>
      </c>
      <c r="N259" s="2">
        <v>2183.21</v>
      </c>
      <c r="O259" s="5">
        <f t="shared" si="3"/>
        <v>20315.339999999997</v>
      </c>
    </row>
    <row r="260" spans="1:15" x14ac:dyDescent="0.35">
      <c r="A260" t="s">
        <v>460</v>
      </c>
      <c r="B260" s="1" t="s">
        <v>272</v>
      </c>
      <c r="C260" s="2">
        <v>2969.66</v>
      </c>
      <c r="D260" s="2">
        <v>2794.25</v>
      </c>
      <c r="E260" s="2">
        <v>3078.07</v>
      </c>
      <c r="F260" s="2">
        <v>2933.77</v>
      </c>
      <c r="G260" s="2">
        <v>3093.08</v>
      </c>
      <c r="H260" s="2">
        <v>2999.42</v>
      </c>
      <c r="I260" s="2">
        <v>3083.93</v>
      </c>
      <c r="J260" s="2">
        <v>2978.76</v>
      </c>
      <c r="K260" s="2">
        <v>3029.22</v>
      </c>
      <c r="L260" s="2">
        <v>3142.57</v>
      </c>
      <c r="M260" s="2">
        <v>2650.45</v>
      </c>
      <c r="N260" s="2">
        <v>3113.23</v>
      </c>
      <c r="O260" s="5">
        <f t="shared" si="3"/>
        <v>35866.410000000003</v>
      </c>
    </row>
    <row r="261" spans="1:15" x14ac:dyDescent="0.35">
      <c r="A261" t="s">
        <v>468</v>
      </c>
      <c r="B261" s="1" t="s">
        <v>273</v>
      </c>
      <c r="C261" s="2">
        <v>14004.41</v>
      </c>
      <c r="D261" s="2">
        <v>15438.09</v>
      </c>
      <c r="E261" s="2">
        <v>17260.900000000001</v>
      </c>
      <c r="F261" s="2">
        <v>16806.87</v>
      </c>
      <c r="G261" s="2">
        <v>16319.15</v>
      </c>
      <c r="H261" s="2">
        <v>16670.349999999999</v>
      </c>
      <c r="I261" s="2">
        <v>14996.49</v>
      </c>
      <c r="J261" s="2">
        <v>15859.14</v>
      </c>
      <c r="K261" s="2">
        <v>16858.98</v>
      </c>
      <c r="L261" s="2">
        <v>16135.36</v>
      </c>
      <c r="M261" s="2">
        <v>15142.09</v>
      </c>
      <c r="N261" s="2">
        <v>17201.36</v>
      </c>
      <c r="O261" s="5">
        <f t="shared" ref="O261:O324" si="4">SUM(C261:N261)</f>
        <v>192693.19</v>
      </c>
    </row>
    <row r="262" spans="1:15" x14ac:dyDescent="0.35">
      <c r="A262" t="s">
        <v>468</v>
      </c>
      <c r="B262" s="1" t="s">
        <v>274</v>
      </c>
      <c r="C262" s="2">
        <v>34945.440000000002</v>
      </c>
      <c r="D262" s="2">
        <v>30036.47</v>
      </c>
      <c r="E262" s="2">
        <v>25923.91</v>
      </c>
      <c r="F262" s="2">
        <v>28910.98</v>
      </c>
      <c r="G262" s="2">
        <v>33331.56</v>
      </c>
      <c r="H262" s="2">
        <v>30667.99</v>
      </c>
      <c r="I262" s="2">
        <v>31434.65</v>
      </c>
      <c r="J262" s="2">
        <v>34408.379999999997</v>
      </c>
      <c r="K262" s="2">
        <v>33431.699999999997</v>
      </c>
      <c r="L262" s="2">
        <v>34504.01</v>
      </c>
      <c r="M262" s="2">
        <v>34153.82</v>
      </c>
      <c r="N262" s="2">
        <v>33643.18</v>
      </c>
      <c r="O262" s="5">
        <f t="shared" si="4"/>
        <v>385392.08999999997</v>
      </c>
    </row>
    <row r="263" spans="1:15" x14ac:dyDescent="0.35">
      <c r="A263" t="s">
        <v>432</v>
      </c>
      <c r="B263" s="1" t="s">
        <v>275</v>
      </c>
      <c r="C263" s="2">
        <v>126.55</v>
      </c>
      <c r="D263" s="2">
        <v>110.8</v>
      </c>
      <c r="E263" s="2">
        <v>122.41</v>
      </c>
      <c r="F263" s="2">
        <v>106.94</v>
      </c>
      <c r="G263" s="2">
        <v>118.44</v>
      </c>
      <c r="H263" s="2">
        <v>123.99</v>
      </c>
      <c r="I263" s="2">
        <v>121.14</v>
      </c>
      <c r="J263" s="2">
        <v>98.52</v>
      </c>
      <c r="K263" s="2">
        <v>88.88</v>
      </c>
      <c r="L263" s="2">
        <v>92.13</v>
      </c>
      <c r="M263" s="2">
        <v>94.29</v>
      </c>
      <c r="N263" s="2">
        <v>104.64</v>
      </c>
      <c r="O263" s="5">
        <f t="shared" si="4"/>
        <v>1308.73</v>
      </c>
    </row>
    <row r="264" spans="1:15" x14ac:dyDescent="0.35">
      <c r="A264" t="s">
        <v>429</v>
      </c>
      <c r="B264" s="1" t="s">
        <v>276</v>
      </c>
      <c r="C264" s="2">
        <v>595.99</v>
      </c>
      <c r="D264" s="2">
        <v>891.55</v>
      </c>
      <c r="E264" s="2">
        <v>888.86</v>
      </c>
      <c r="F264" s="2">
        <v>864.8</v>
      </c>
      <c r="G264" s="2">
        <v>1028.6199999999999</v>
      </c>
      <c r="H264" s="2">
        <v>789.95</v>
      </c>
      <c r="I264" s="2">
        <v>989.99</v>
      </c>
      <c r="J264" s="2">
        <v>1017.2</v>
      </c>
      <c r="K264" s="2">
        <v>843.33</v>
      </c>
      <c r="L264" s="2">
        <v>978.5</v>
      </c>
      <c r="M264" s="2">
        <v>906.64</v>
      </c>
      <c r="N264" s="2">
        <v>797.08</v>
      </c>
      <c r="O264" s="5">
        <f t="shared" si="4"/>
        <v>10592.509999999998</v>
      </c>
    </row>
    <row r="265" spans="1:15" x14ac:dyDescent="0.35">
      <c r="A265" t="s">
        <v>432</v>
      </c>
      <c r="B265" s="1" t="s">
        <v>277</v>
      </c>
      <c r="C265" s="2">
        <v>500.72</v>
      </c>
      <c r="D265" s="2">
        <v>420.36</v>
      </c>
      <c r="E265" s="2">
        <v>441.68</v>
      </c>
      <c r="F265" s="2">
        <v>402.15</v>
      </c>
      <c r="G265" s="2">
        <v>333.9</v>
      </c>
      <c r="H265" s="2">
        <v>592.64</v>
      </c>
      <c r="I265" s="2">
        <v>432.31</v>
      </c>
      <c r="J265" s="2">
        <v>589.47</v>
      </c>
      <c r="K265" s="2">
        <v>749.19</v>
      </c>
      <c r="L265" s="2">
        <v>587.14</v>
      </c>
      <c r="M265" s="2">
        <v>415.91</v>
      </c>
      <c r="N265" s="2">
        <v>484.25</v>
      </c>
      <c r="O265" s="5">
        <f t="shared" si="4"/>
        <v>5949.72</v>
      </c>
    </row>
    <row r="266" spans="1:15" x14ac:dyDescent="0.35">
      <c r="A266" t="s">
        <v>435</v>
      </c>
      <c r="B266" s="1" t="s">
        <v>278</v>
      </c>
      <c r="C266" s="2">
        <v>8318.7999999999993</v>
      </c>
      <c r="D266" s="2">
        <v>8079.12</v>
      </c>
      <c r="E266" s="2">
        <v>8395.74</v>
      </c>
      <c r="F266" s="2">
        <v>8414.2199999999993</v>
      </c>
      <c r="G266" s="2">
        <v>8396.11</v>
      </c>
      <c r="H266" s="2">
        <v>8533.92</v>
      </c>
      <c r="I266" s="2">
        <v>8495.9699999999993</v>
      </c>
      <c r="J266" s="2">
        <v>8834.43</v>
      </c>
      <c r="K266" s="2">
        <v>8418.2800000000007</v>
      </c>
      <c r="L266" s="2">
        <v>8559.41</v>
      </c>
      <c r="M266" s="2">
        <v>8200.48</v>
      </c>
      <c r="N266" s="2">
        <v>8422.06</v>
      </c>
      <c r="O266" s="5">
        <f t="shared" si="4"/>
        <v>101068.54</v>
      </c>
    </row>
    <row r="267" spans="1:15" x14ac:dyDescent="0.35">
      <c r="A267" t="s">
        <v>453</v>
      </c>
      <c r="B267" s="1" t="s">
        <v>279</v>
      </c>
      <c r="C267" s="2">
        <v>1093.22</v>
      </c>
      <c r="D267" s="2">
        <v>1040.48</v>
      </c>
      <c r="E267" s="2">
        <v>1064.25</v>
      </c>
      <c r="F267" s="2">
        <v>1015.4</v>
      </c>
      <c r="G267" s="2">
        <v>1052.6500000000001</v>
      </c>
      <c r="H267" s="2">
        <v>1042.9000000000001</v>
      </c>
      <c r="I267" s="2">
        <v>1008.52</v>
      </c>
      <c r="J267" s="2">
        <v>806.67</v>
      </c>
      <c r="K267" s="2">
        <v>1166.23</v>
      </c>
      <c r="L267" s="2">
        <v>1151.04</v>
      </c>
      <c r="M267" s="2">
        <v>1098.6300000000001</v>
      </c>
      <c r="N267" s="2">
        <v>1075.98</v>
      </c>
      <c r="O267" s="5">
        <f t="shared" si="4"/>
        <v>12615.970000000001</v>
      </c>
    </row>
    <row r="268" spans="1:15" x14ac:dyDescent="0.35">
      <c r="A268" t="s">
        <v>470</v>
      </c>
      <c r="B268" s="1" t="s">
        <v>280</v>
      </c>
      <c r="C268" s="2">
        <v>405.38</v>
      </c>
      <c r="D268" s="2">
        <v>355.28</v>
      </c>
      <c r="E268" s="2">
        <v>409.79</v>
      </c>
      <c r="F268" s="2">
        <v>420.57</v>
      </c>
      <c r="G268" s="2">
        <v>437.27</v>
      </c>
      <c r="H268" s="2">
        <v>394.89</v>
      </c>
      <c r="I268" s="2">
        <v>408.33</v>
      </c>
      <c r="J268" s="2">
        <v>409.22</v>
      </c>
      <c r="K268" s="2">
        <v>397.82</v>
      </c>
      <c r="L268" s="2">
        <v>413.83</v>
      </c>
      <c r="M268" s="2">
        <v>409.96</v>
      </c>
      <c r="N268" s="2">
        <v>419.78</v>
      </c>
      <c r="O268" s="5">
        <f t="shared" si="4"/>
        <v>4882.119999999999</v>
      </c>
    </row>
    <row r="269" spans="1:15" x14ac:dyDescent="0.35">
      <c r="A269" t="s">
        <v>447</v>
      </c>
      <c r="B269" s="1" t="s">
        <v>281</v>
      </c>
      <c r="C269" s="2">
        <v>132.25</v>
      </c>
      <c r="D269" s="2">
        <v>74.87</v>
      </c>
      <c r="E269" s="2">
        <v>502.8</v>
      </c>
      <c r="F269" s="2">
        <v>874.53</v>
      </c>
      <c r="G269" s="2">
        <v>730</v>
      </c>
      <c r="H269" s="2">
        <v>192.4</v>
      </c>
      <c r="I269" s="2">
        <v>168.14</v>
      </c>
      <c r="J269" s="2">
        <v>561.25</v>
      </c>
      <c r="K269" s="2">
        <v>709.36</v>
      </c>
      <c r="L269" s="2">
        <v>869.85</v>
      </c>
      <c r="M269" s="2">
        <v>629.45000000000005</v>
      </c>
      <c r="N269" s="2">
        <v>809.9</v>
      </c>
      <c r="O269" s="5">
        <f t="shared" si="4"/>
        <v>6254.7999999999993</v>
      </c>
    </row>
    <row r="270" spans="1:15" x14ac:dyDescent="0.35">
      <c r="A270" t="s">
        <v>470</v>
      </c>
      <c r="B270" s="1" t="s">
        <v>282</v>
      </c>
      <c r="C270" s="2">
        <v>2795.42</v>
      </c>
      <c r="D270" s="2">
        <v>2359.17</v>
      </c>
      <c r="E270" s="2">
        <v>2487.9299999999998</v>
      </c>
      <c r="F270" s="2">
        <v>2495.9</v>
      </c>
      <c r="G270" s="2">
        <v>2580.89</v>
      </c>
      <c r="H270" s="2">
        <v>2349.98</v>
      </c>
      <c r="I270" s="2">
        <v>2318.81</v>
      </c>
      <c r="J270" s="2">
        <v>2368.4499999999998</v>
      </c>
      <c r="K270" s="2">
        <v>2262.1999999999998</v>
      </c>
      <c r="L270" s="2">
        <v>2406.94</v>
      </c>
      <c r="M270" s="2">
        <v>2394.1999999999998</v>
      </c>
      <c r="N270" s="2">
        <v>2395.5300000000002</v>
      </c>
      <c r="O270" s="5">
        <f t="shared" si="4"/>
        <v>29215.42</v>
      </c>
    </row>
    <row r="271" spans="1:15" x14ac:dyDescent="0.35">
      <c r="A271" t="s">
        <v>470</v>
      </c>
      <c r="B271" s="1" t="s">
        <v>283</v>
      </c>
      <c r="C271" s="2">
        <v>34.35</v>
      </c>
      <c r="D271" s="2">
        <v>22.11</v>
      </c>
      <c r="E271" s="2">
        <v>136.66999999999999</v>
      </c>
      <c r="F271" s="2">
        <v>226.19</v>
      </c>
      <c r="G271" s="2">
        <v>197.24</v>
      </c>
      <c r="H271" s="2">
        <v>62.49</v>
      </c>
      <c r="I271" s="2">
        <v>58.3</v>
      </c>
      <c r="J271" s="2">
        <v>197.58</v>
      </c>
      <c r="K271" s="2">
        <v>231.24</v>
      </c>
      <c r="L271" s="2">
        <v>256.51</v>
      </c>
      <c r="M271" s="2">
        <v>189.55</v>
      </c>
      <c r="N271" s="2">
        <v>262.10000000000002</v>
      </c>
      <c r="O271" s="5">
        <f t="shared" si="4"/>
        <v>1874.33</v>
      </c>
    </row>
    <row r="272" spans="1:15" x14ac:dyDescent="0.35">
      <c r="A272" t="s">
        <v>428</v>
      </c>
      <c r="B272" s="1" t="s">
        <v>284</v>
      </c>
      <c r="C272" s="2">
        <v>3773.2</v>
      </c>
      <c r="D272" s="2">
        <v>2354.9699999999998</v>
      </c>
      <c r="E272" s="2">
        <v>3166.84</v>
      </c>
      <c r="F272" s="2">
        <v>3051.93</v>
      </c>
      <c r="G272" s="2">
        <v>3376.14</v>
      </c>
      <c r="H272" s="2">
        <v>3457.17</v>
      </c>
      <c r="I272" s="2">
        <v>3151.86</v>
      </c>
      <c r="J272" s="2">
        <v>3551.08</v>
      </c>
      <c r="K272" s="2">
        <v>3466.5</v>
      </c>
      <c r="L272" s="2">
        <v>3586.26</v>
      </c>
      <c r="M272" s="2">
        <v>2516.37</v>
      </c>
      <c r="N272" s="2">
        <v>1367.36</v>
      </c>
      <c r="O272" s="5">
        <f t="shared" si="4"/>
        <v>36819.680000000008</v>
      </c>
    </row>
    <row r="273" spans="1:15" x14ac:dyDescent="0.35">
      <c r="A273" t="s">
        <v>428</v>
      </c>
      <c r="B273" s="1" t="s">
        <v>285</v>
      </c>
      <c r="C273" s="2">
        <v>2196.4499999999998</v>
      </c>
      <c r="D273" s="2">
        <v>2694.42</v>
      </c>
      <c r="E273" s="2">
        <v>2703.91</v>
      </c>
      <c r="F273" s="2">
        <v>241.4</v>
      </c>
      <c r="G273" s="2">
        <v>2544.69</v>
      </c>
      <c r="H273" s="2">
        <v>2543.0300000000002</v>
      </c>
      <c r="I273" s="2">
        <v>1889.85</v>
      </c>
      <c r="J273" s="2">
        <v>1371.6</v>
      </c>
      <c r="K273" s="2">
        <v>1392.79</v>
      </c>
      <c r="L273" s="2">
        <v>157.5</v>
      </c>
      <c r="M273" s="2">
        <v>91.21</v>
      </c>
      <c r="N273" s="2">
        <v>90.5</v>
      </c>
      <c r="O273" s="5">
        <f t="shared" si="4"/>
        <v>17917.349999999999</v>
      </c>
    </row>
    <row r="274" spans="1:15" x14ac:dyDescent="0.35">
      <c r="A274" t="s">
        <v>428</v>
      </c>
      <c r="B274" s="1" t="s">
        <v>286</v>
      </c>
      <c r="C274" s="2">
        <v>926.38</v>
      </c>
      <c r="D274" s="2">
        <v>1404.74</v>
      </c>
      <c r="E274" s="2">
        <v>1380.47</v>
      </c>
      <c r="F274" s="2">
        <v>1728.85</v>
      </c>
      <c r="G274" s="2">
        <v>1663.45</v>
      </c>
      <c r="H274" s="2">
        <v>1444.49</v>
      </c>
      <c r="I274" s="2">
        <v>950.7</v>
      </c>
      <c r="J274" s="2">
        <v>1680.13</v>
      </c>
      <c r="K274" s="2">
        <v>1766.89</v>
      </c>
      <c r="L274" s="2">
        <v>1477.63</v>
      </c>
      <c r="M274" s="2">
        <v>1308.18</v>
      </c>
      <c r="N274" s="2">
        <v>1436.36</v>
      </c>
      <c r="O274" s="5">
        <f t="shared" si="4"/>
        <v>17168.270000000004</v>
      </c>
    </row>
    <row r="275" spans="1:15" x14ac:dyDescent="0.35">
      <c r="A275" t="s">
        <v>428</v>
      </c>
      <c r="B275" s="1" t="s">
        <v>287</v>
      </c>
      <c r="C275" s="2">
        <v>2379.08</v>
      </c>
      <c r="D275" s="2">
        <v>2703.49</v>
      </c>
      <c r="E275" s="2">
        <v>2771.76</v>
      </c>
      <c r="F275" s="2">
        <v>2909.06</v>
      </c>
      <c r="G275" s="2">
        <v>2897.24</v>
      </c>
      <c r="H275" s="2">
        <v>2764.63</v>
      </c>
      <c r="I275" s="2">
        <v>2641.82</v>
      </c>
      <c r="J275" s="2">
        <v>2145.8200000000002</v>
      </c>
      <c r="K275" s="2">
        <v>2417.1</v>
      </c>
      <c r="L275" s="2">
        <v>2444.7199999999998</v>
      </c>
      <c r="M275" s="2">
        <v>2350.3200000000002</v>
      </c>
      <c r="N275" s="2">
        <v>1604.83</v>
      </c>
      <c r="O275" s="5">
        <f t="shared" si="4"/>
        <v>30029.869999999995</v>
      </c>
    </row>
    <row r="276" spans="1:15" x14ac:dyDescent="0.35">
      <c r="A276" t="s">
        <v>471</v>
      </c>
      <c r="B276" s="1" t="s">
        <v>288</v>
      </c>
      <c r="C276" s="2">
        <v>7138.83</v>
      </c>
      <c r="D276" s="2">
        <v>6036.51</v>
      </c>
      <c r="E276" s="2">
        <v>7012.38</v>
      </c>
      <c r="F276" s="2">
        <v>7115.65</v>
      </c>
      <c r="G276" s="2">
        <v>7334.97</v>
      </c>
      <c r="H276" s="2">
        <v>7274.52</v>
      </c>
      <c r="I276" s="2">
        <v>4944.55</v>
      </c>
      <c r="J276" s="2">
        <v>1764.03</v>
      </c>
      <c r="K276" s="2">
        <v>6557.99</v>
      </c>
      <c r="L276" s="2">
        <v>7099.9</v>
      </c>
      <c r="M276" s="2">
        <v>6900.2</v>
      </c>
      <c r="N276" s="2">
        <v>6936.24</v>
      </c>
      <c r="O276" s="5">
        <f t="shared" si="4"/>
        <v>76115.77</v>
      </c>
    </row>
    <row r="277" spans="1:15" x14ac:dyDescent="0.35">
      <c r="A277" t="s">
        <v>437</v>
      </c>
      <c r="B277" s="1" t="s">
        <v>289</v>
      </c>
      <c r="C277" s="2">
        <v>1430.64</v>
      </c>
      <c r="D277" s="2">
        <v>1045.05</v>
      </c>
      <c r="E277" s="2">
        <v>1380.18</v>
      </c>
      <c r="F277" s="2">
        <v>1345.19</v>
      </c>
      <c r="G277" s="2">
        <v>1490.16</v>
      </c>
      <c r="H277" s="2">
        <v>1354.21</v>
      </c>
      <c r="I277" s="2">
        <v>1396.08</v>
      </c>
      <c r="J277" s="2">
        <v>1366.63</v>
      </c>
      <c r="K277" s="2">
        <v>1358.14</v>
      </c>
      <c r="L277" s="2">
        <v>1466.45</v>
      </c>
      <c r="M277" s="2">
        <v>1289.7</v>
      </c>
      <c r="N277" s="2">
        <v>802.36</v>
      </c>
      <c r="O277" s="5">
        <f t="shared" si="4"/>
        <v>15724.79</v>
      </c>
    </row>
    <row r="278" spans="1:15" x14ac:dyDescent="0.35">
      <c r="A278" t="s">
        <v>469</v>
      </c>
      <c r="B278" s="1" t="s">
        <v>290</v>
      </c>
      <c r="C278" s="2">
        <v>634.79999999999995</v>
      </c>
      <c r="D278" s="2">
        <v>521.41</v>
      </c>
      <c r="E278" s="2">
        <v>500.08</v>
      </c>
      <c r="F278" s="2">
        <v>579.79999999999995</v>
      </c>
      <c r="G278" s="2">
        <v>530.87</v>
      </c>
      <c r="H278" s="2">
        <v>581.03</v>
      </c>
      <c r="I278" s="2">
        <v>519.78</v>
      </c>
      <c r="J278" s="2">
        <v>419.01</v>
      </c>
      <c r="K278" s="2">
        <v>497.82</v>
      </c>
      <c r="L278" s="2">
        <v>676.32</v>
      </c>
      <c r="M278" s="2">
        <v>346.19</v>
      </c>
      <c r="N278" s="2">
        <v>467.92</v>
      </c>
      <c r="O278" s="5">
        <f t="shared" si="4"/>
        <v>6275.0299999999988</v>
      </c>
    </row>
    <row r="279" spans="1:15" x14ac:dyDescent="0.35">
      <c r="A279" t="s">
        <v>447</v>
      </c>
      <c r="B279" s="1" t="s">
        <v>291</v>
      </c>
      <c r="C279" s="1" t="s">
        <v>41</v>
      </c>
      <c r="D279" s="1" t="s">
        <v>41</v>
      </c>
      <c r="E279" s="1" t="s">
        <v>41</v>
      </c>
      <c r="F279" s="1" t="s">
        <v>41</v>
      </c>
      <c r="G279" s="2">
        <v>1444.4</v>
      </c>
      <c r="H279" s="2">
        <v>1434.42</v>
      </c>
      <c r="I279" s="2">
        <v>1592.03</v>
      </c>
      <c r="J279" s="2">
        <v>1658.97</v>
      </c>
      <c r="K279" s="2">
        <v>1641.09</v>
      </c>
      <c r="L279" s="2">
        <v>1738.83</v>
      </c>
      <c r="M279" s="2">
        <v>1725.23</v>
      </c>
      <c r="N279" s="2">
        <v>1767.94</v>
      </c>
      <c r="O279" s="5">
        <f t="shared" si="4"/>
        <v>13002.910000000002</v>
      </c>
    </row>
    <row r="280" spans="1:15" x14ac:dyDescent="0.35">
      <c r="A280" t="s">
        <v>469</v>
      </c>
      <c r="B280" s="1" t="s">
        <v>292</v>
      </c>
      <c r="C280" s="2">
        <v>3218.72</v>
      </c>
      <c r="D280" s="2">
        <v>2043.14</v>
      </c>
      <c r="E280" s="2">
        <v>4247.74</v>
      </c>
      <c r="F280" s="2">
        <v>5426.06</v>
      </c>
      <c r="G280" s="2">
        <v>1809.93</v>
      </c>
      <c r="H280" s="2">
        <v>1392.8</v>
      </c>
      <c r="I280" s="2">
        <v>1389.6</v>
      </c>
      <c r="J280" s="2">
        <v>1523.23</v>
      </c>
      <c r="K280" s="2">
        <v>4817.91</v>
      </c>
      <c r="L280" s="2">
        <v>6058.26</v>
      </c>
      <c r="M280" s="2">
        <v>4231.08</v>
      </c>
      <c r="N280" s="2">
        <v>1366.45</v>
      </c>
      <c r="O280" s="5">
        <f t="shared" si="4"/>
        <v>37524.92</v>
      </c>
    </row>
    <row r="281" spans="1:15" x14ac:dyDescent="0.35">
      <c r="A281" t="s">
        <v>467</v>
      </c>
      <c r="B281" s="1" t="s">
        <v>293</v>
      </c>
      <c r="C281" s="2">
        <v>3282.59</v>
      </c>
      <c r="D281" s="2">
        <v>3616.02</v>
      </c>
      <c r="E281" s="2">
        <v>4109.71</v>
      </c>
      <c r="F281" s="2">
        <v>4278.29</v>
      </c>
      <c r="G281" s="2">
        <v>4323.0600000000004</v>
      </c>
      <c r="H281" s="2">
        <v>4259.46</v>
      </c>
      <c r="I281" s="2">
        <v>2002.92</v>
      </c>
      <c r="J281" s="2">
        <v>1025.3</v>
      </c>
      <c r="K281" s="2">
        <v>996.35</v>
      </c>
      <c r="L281" s="2">
        <v>1053.28</v>
      </c>
      <c r="M281" s="2">
        <v>998.74</v>
      </c>
      <c r="N281" s="2">
        <v>1053.8499999999999</v>
      </c>
      <c r="O281" s="5">
        <f t="shared" si="4"/>
        <v>30999.57</v>
      </c>
    </row>
    <row r="282" spans="1:15" x14ac:dyDescent="0.35">
      <c r="A282" t="s">
        <v>468</v>
      </c>
      <c r="B282" s="1" t="s">
        <v>294</v>
      </c>
      <c r="C282" s="2">
        <v>10246.11</v>
      </c>
      <c r="D282" s="2">
        <v>12928.39</v>
      </c>
      <c r="E282" s="2">
        <v>14377.86</v>
      </c>
      <c r="F282" s="2">
        <v>12625.32</v>
      </c>
      <c r="G282" s="2">
        <v>13130.39</v>
      </c>
      <c r="H282" s="2">
        <v>11660.27</v>
      </c>
      <c r="I282" s="2">
        <v>12840.39</v>
      </c>
      <c r="J282" s="2">
        <v>12855.17</v>
      </c>
      <c r="K282" s="2">
        <v>12567.77</v>
      </c>
      <c r="L282" s="2">
        <v>12780.89</v>
      </c>
      <c r="M282" s="2">
        <v>12378.56</v>
      </c>
      <c r="N282" s="2">
        <v>12723.36</v>
      </c>
      <c r="O282" s="5">
        <f t="shared" si="4"/>
        <v>151114.47999999998</v>
      </c>
    </row>
    <row r="283" spans="1:15" x14ac:dyDescent="0.35">
      <c r="A283" t="s">
        <v>428</v>
      </c>
      <c r="B283" s="1" t="s">
        <v>295</v>
      </c>
      <c r="C283" s="2">
        <v>7200.61</v>
      </c>
      <c r="D283" s="2">
        <v>7560.42</v>
      </c>
      <c r="E283" s="2">
        <v>8048.09</v>
      </c>
      <c r="F283" s="2">
        <v>7175.93</v>
      </c>
      <c r="G283" s="2">
        <v>7262.6</v>
      </c>
      <c r="H283" s="2">
        <v>6265.57</v>
      </c>
      <c r="I283" s="2">
        <v>6877.4</v>
      </c>
      <c r="J283" s="2">
        <v>6812.44</v>
      </c>
      <c r="K283" s="2">
        <v>7193.87</v>
      </c>
      <c r="L283" s="2">
        <v>8137.35</v>
      </c>
      <c r="M283" s="2">
        <v>7133.77</v>
      </c>
      <c r="N283" s="2">
        <v>6407.85</v>
      </c>
      <c r="O283" s="5">
        <f t="shared" si="4"/>
        <v>86075.900000000023</v>
      </c>
    </row>
    <row r="284" spans="1:15" x14ac:dyDescent="0.35">
      <c r="A284" t="s">
        <v>437</v>
      </c>
      <c r="B284" s="1" t="s">
        <v>296</v>
      </c>
      <c r="C284" s="2">
        <v>764.31</v>
      </c>
      <c r="D284" s="2">
        <v>735.35</v>
      </c>
      <c r="E284" s="2">
        <v>786.81</v>
      </c>
      <c r="F284" s="2">
        <v>834.33</v>
      </c>
      <c r="G284" s="2">
        <v>802.14</v>
      </c>
      <c r="H284" s="2">
        <v>571.55999999999995</v>
      </c>
      <c r="I284" s="2">
        <v>537.20000000000005</v>
      </c>
      <c r="J284" s="2">
        <v>553.11</v>
      </c>
      <c r="K284" s="2">
        <v>656.6</v>
      </c>
      <c r="L284" s="2">
        <v>682.56</v>
      </c>
      <c r="M284" s="2">
        <v>529.34</v>
      </c>
      <c r="N284" s="2">
        <v>484.04</v>
      </c>
      <c r="O284" s="5">
        <f t="shared" si="4"/>
        <v>7937.3499999999995</v>
      </c>
    </row>
    <row r="285" spans="1:15" x14ac:dyDescent="0.35">
      <c r="A285" t="s">
        <v>448</v>
      </c>
      <c r="B285" s="1" t="s">
        <v>297</v>
      </c>
      <c r="C285" s="2">
        <v>2284.42</v>
      </c>
      <c r="D285" s="2">
        <v>2284.64</v>
      </c>
      <c r="E285" s="2">
        <v>1936.74</v>
      </c>
      <c r="F285" s="2">
        <v>1635.96</v>
      </c>
      <c r="G285" s="2">
        <v>1903.44</v>
      </c>
      <c r="H285" s="2">
        <v>1315.06</v>
      </c>
      <c r="I285" s="2">
        <v>1774.95</v>
      </c>
      <c r="J285" s="2">
        <v>1772.43</v>
      </c>
      <c r="K285" s="2">
        <v>1984.28</v>
      </c>
      <c r="L285" s="2">
        <v>2209.98</v>
      </c>
      <c r="M285" s="2">
        <v>1935.4</v>
      </c>
      <c r="N285" s="2">
        <v>2191.0100000000002</v>
      </c>
      <c r="O285" s="5">
        <f t="shared" si="4"/>
        <v>23228.309999999998</v>
      </c>
    </row>
    <row r="286" spans="1:15" x14ac:dyDescent="0.35">
      <c r="A286" t="s">
        <v>468</v>
      </c>
      <c r="B286" s="1" t="s">
        <v>298</v>
      </c>
      <c r="C286" s="2">
        <v>19900.13</v>
      </c>
      <c r="D286" s="2">
        <v>19914.759999999998</v>
      </c>
      <c r="E286" s="2">
        <v>22499.01</v>
      </c>
      <c r="F286" s="2">
        <v>19255.63</v>
      </c>
      <c r="G286" s="2">
        <v>23991.06</v>
      </c>
      <c r="H286" s="2">
        <v>21199</v>
      </c>
      <c r="I286" s="2">
        <v>22500.84</v>
      </c>
      <c r="J286" s="2">
        <v>22231.02</v>
      </c>
      <c r="K286" s="2">
        <v>23105.38</v>
      </c>
      <c r="L286" s="2">
        <v>13629.22</v>
      </c>
      <c r="M286" s="2">
        <v>555.88</v>
      </c>
      <c r="N286" s="2">
        <v>18222.009999999998</v>
      </c>
      <c r="O286" s="5">
        <f t="shared" si="4"/>
        <v>227003.94</v>
      </c>
    </row>
    <row r="287" spans="1:15" x14ac:dyDescent="0.35">
      <c r="A287" t="e">
        <v>#N/A</v>
      </c>
      <c r="B287" s="1" t="s">
        <v>299</v>
      </c>
      <c r="C287" s="2">
        <v>1472.23</v>
      </c>
      <c r="D287" s="2">
        <v>1349.35</v>
      </c>
      <c r="E287" s="2">
        <v>1582.7</v>
      </c>
      <c r="F287" s="2">
        <v>1539.34</v>
      </c>
      <c r="G287" s="2">
        <v>1622.31</v>
      </c>
      <c r="H287" s="2">
        <v>1485.8</v>
      </c>
      <c r="I287" s="2">
        <v>1452.65</v>
      </c>
      <c r="J287" s="2">
        <v>967.8</v>
      </c>
      <c r="K287" s="1" t="s">
        <v>41</v>
      </c>
      <c r="L287" s="1" t="s">
        <v>41</v>
      </c>
      <c r="M287" s="1" t="s">
        <v>41</v>
      </c>
      <c r="N287" s="1" t="s">
        <v>41</v>
      </c>
      <c r="O287" s="5">
        <f t="shared" si="4"/>
        <v>11472.179999999998</v>
      </c>
    </row>
    <row r="288" spans="1:15" x14ac:dyDescent="0.35">
      <c r="A288" t="s">
        <v>429</v>
      </c>
      <c r="B288" s="1" t="s">
        <v>300</v>
      </c>
      <c r="C288" s="2">
        <v>892.51</v>
      </c>
      <c r="D288" s="2">
        <v>1053.4000000000001</v>
      </c>
      <c r="E288" s="2">
        <v>998.12</v>
      </c>
      <c r="F288" s="2">
        <v>949.38</v>
      </c>
      <c r="G288" s="2">
        <v>1026.43</v>
      </c>
      <c r="H288" s="2">
        <v>1040.5</v>
      </c>
      <c r="I288" s="2">
        <v>1059.8699999999999</v>
      </c>
      <c r="J288" s="2">
        <v>943.46</v>
      </c>
      <c r="K288" s="2">
        <v>953.33</v>
      </c>
      <c r="L288" s="2">
        <v>936.76</v>
      </c>
      <c r="M288" s="2">
        <v>965.01</v>
      </c>
      <c r="N288" s="2">
        <v>825.44</v>
      </c>
      <c r="O288" s="5">
        <f t="shared" si="4"/>
        <v>11644.210000000001</v>
      </c>
    </row>
    <row r="289" spans="1:15" x14ac:dyDescent="0.35">
      <c r="A289" t="s">
        <v>428</v>
      </c>
      <c r="B289" s="1" t="s">
        <v>301</v>
      </c>
      <c r="C289" s="2">
        <v>5685.1</v>
      </c>
      <c r="D289" s="2">
        <v>4522.8500000000004</v>
      </c>
      <c r="E289" s="2">
        <v>5608.9</v>
      </c>
      <c r="F289" s="2">
        <v>5609.76</v>
      </c>
      <c r="G289" s="2">
        <v>6366.3</v>
      </c>
      <c r="H289" s="2">
        <v>5983.8</v>
      </c>
      <c r="I289" s="2">
        <v>6603.95</v>
      </c>
      <c r="J289" s="2">
        <v>6385.16</v>
      </c>
      <c r="K289" s="2">
        <v>5394.11</v>
      </c>
      <c r="L289" s="2">
        <v>5822.11</v>
      </c>
      <c r="M289" s="2">
        <v>6145.62</v>
      </c>
      <c r="N289" s="2">
        <v>5384.06</v>
      </c>
      <c r="O289" s="5">
        <f t="shared" si="4"/>
        <v>69511.72</v>
      </c>
    </row>
    <row r="290" spans="1:15" x14ac:dyDescent="0.35">
      <c r="A290" t="s">
        <v>447</v>
      </c>
      <c r="B290" s="1" t="s">
        <v>302</v>
      </c>
      <c r="C290" s="1" t="s">
        <v>41</v>
      </c>
      <c r="D290" s="1" t="s">
        <v>41</v>
      </c>
      <c r="E290" s="1" t="s">
        <v>41</v>
      </c>
      <c r="F290" s="1" t="s">
        <v>41</v>
      </c>
      <c r="G290" s="1" t="s">
        <v>41</v>
      </c>
      <c r="H290" s="1" t="s">
        <v>41</v>
      </c>
      <c r="I290" s="1" t="s">
        <v>41</v>
      </c>
      <c r="J290" s="1" t="s">
        <v>41</v>
      </c>
      <c r="K290" s="1" t="s">
        <v>41</v>
      </c>
      <c r="L290" s="1" t="s">
        <v>41</v>
      </c>
      <c r="M290" s="2">
        <v>8211.01</v>
      </c>
      <c r="N290" s="2">
        <v>8343.24</v>
      </c>
      <c r="O290" s="5">
        <f t="shared" si="4"/>
        <v>16554.25</v>
      </c>
    </row>
    <row r="291" spans="1:15" x14ac:dyDescent="0.35">
      <c r="A291" t="s">
        <v>471</v>
      </c>
      <c r="B291" s="1" t="s">
        <v>303</v>
      </c>
      <c r="C291" s="1" t="s">
        <v>41</v>
      </c>
      <c r="D291" s="1" t="s">
        <v>41</v>
      </c>
      <c r="E291" s="1" t="s">
        <v>41</v>
      </c>
      <c r="F291" s="1" t="s">
        <v>41</v>
      </c>
      <c r="G291" s="1" t="s">
        <v>41</v>
      </c>
      <c r="H291" s="1" t="s">
        <v>41</v>
      </c>
      <c r="I291" s="1" t="s">
        <v>41</v>
      </c>
      <c r="J291" s="1" t="s">
        <v>41</v>
      </c>
      <c r="K291" s="1" t="s">
        <v>41</v>
      </c>
      <c r="L291" s="1" t="s">
        <v>41</v>
      </c>
      <c r="M291" s="2">
        <v>6470.13</v>
      </c>
      <c r="N291" s="2">
        <v>6959.98</v>
      </c>
      <c r="O291" s="5">
        <f t="shared" si="4"/>
        <v>13430.11</v>
      </c>
    </row>
    <row r="292" spans="1:15" x14ac:dyDescent="0.35">
      <c r="A292" t="s">
        <v>471</v>
      </c>
      <c r="B292" s="1" t="s">
        <v>304</v>
      </c>
      <c r="C292" s="1" t="s">
        <v>41</v>
      </c>
      <c r="D292" s="1" t="s">
        <v>41</v>
      </c>
      <c r="E292" s="1" t="s">
        <v>41</v>
      </c>
      <c r="F292" s="1" t="s">
        <v>41</v>
      </c>
      <c r="G292" s="1" t="s">
        <v>41</v>
      </c>
      <c r="H292" s="1" t="s">
        <v>41</v>
      </c>
      <c r="I292" s="1" t="s">
        <v>41</v>
      </c>
      <c r="J292" s="1" t="s">
        <v>41</v>
      </c>
      <c r="K292" s="1" t="s">
        <v>41</v>
      </c>
      <c r="L292" s="1" t="s">
        <v>41</v>
      </c>
      <c r="M292" s="2">
        <v>7189.96</v>
      </c>
      <c r="N292" s="2">
        <v>7241.16</v>
      </c>
      <c r="O292" s="5">
        <f t="shared" si="4"/>
        <v>14431.119999999999</v>
      </c>
    </row>
    <row r="293" spans="1:15" x14ac:dyDescent="0.35">
      <c r="A293" t="s">
        <v>447</v>
      </c>
      <c r="B293" s="1" t="s">
        <v>305</v>
      </c>
      <c r="C293" s="1" t="s">
        <v>41</v>
      </c>
      <c r="D293" s="1" t="s">
        <v>41</v>
      </c>
      <c r="E293" s="1" t="s">
        <v>41</v>
      </c>
      <c r="F293" s="1" t="s">
        <v>41</v>
      </c>
      <c r="G293" s="1" t="s">
        <v>41</v>
      </c>
      <c r="H293" s="1" t="s">
        <v>41</v>
      </c>
      <c r="I293" s="1" t="s">
        <v>41</v>
      </c>
      <c r="J293" s="1" t="s">
        <v>41</v>
      </c>
      <c r="K293" s="1" t="s">
        <v>41</v>
      </c>
      <c r="L293" s="1" t="s">
        <v>41</v>
      </c>
      <c r="M293" s="2">
        <v>0</v>
      </c>
      <c r="N293" s="2">
        <v>0</v>
      </c>
      <c r="O293" s="5">
        <f t="shared" si="4"/>
        <v>0</v>
      </c>
    </row>
    <row r="294" spans="1:15" x14ac:dyDescent="0.35">
      <c r="A294" t="s">
        <v>471</v>
      </c>
      <c r="B294" s="1" t="s">
        <v>306</v>
      </c>
      <c r="C294" s="1" t="s">
        <v>41</v>
      </c>
      <c r="D294" s="1" t="s">
        <v>41</v>
      </c>
      <c r="E294" s="1" t="s">
        <v>41</v>
      </c>
      <c r="F294" s="1" t="s">
        <v>41</v>
      </c>
      <c r="G294" s="1" t="s">
        <v>41</v>
      </c>
      <c r="H294" s="1" t="s">
        <v>41</v>
      </c>
      <c r="I294" s="1" t="s">
        <v>41</v>
      </c>
      <c r="J294" s="1" t="s">
        <v>41</v>
      </c>
      <c r="K294" s="1" t="s">
        <v>41</v>
      </c>
      <c r="L294" s="1" t="s">
        <v>41</v>
      </c>
      <c r="M294" s="2">
        <v>10545.76</v>
      </c>
      <c r="N294" s="2">
        <v>10119.83</v>
      </c>
      <c r="O294" s="5">
        <f t="shared" si="4"/>
        <v>20665.59</v>
      </c>
    </row>
    <row r="295" spans="1:15" x14ac:dyDescent="0.35">
      <c r="A295" t="s">
        <v>428</v>
      </c>
      <c r="B295" s="1" t="s">
        <v>307</v>
      </c>
      <c r="C295" s="2">
        <v>1003.43</v>
      </c>
      <c r="D295" s="2">
        <v>949.37</v>
      </c>
      <c r="E295" s="2">
        <v>913.29</v>
      </c>
      <c r="F295" s="2">
        <v>966.95</v>
      </c>
      <c r="G295" s="2">
        <v>1082.33</v>
      </c>
      <c r="H295" s="2">
        <v>868.32</v>
      </c>
      <c r="I295" s="2">
        <v>1021.46</v>
      </c>
      <c r="J295" s="2">
        <v>1174.5899999999999</v>
      </c>
      <c r="K295" s="2">
        <v>1047.6600000000001</v>
      </c>
      <c r="L295" s="2">
        <v>1189.27</v>
      </c>
      <c r="M295" s="2">
        <v>1167.24</v>
      </c>
      <c r="N295" s="2">
        <v>1159</v>
      </c>
      <c r="O295" s="5">
        <f t="shared" si="4"/>
        <v>12542.91</v>
      </c>
    </row>
    <row r="296" spans="1:15" x14ac:dyDescent="0.35">
      <c r="A296" t="s">
        <v>473</v>
      </c>
      <c r="B296" s="1" t="s">
        <v>308</v>
      </c>
      <c r="C296" s="2">
        <v>4720.5</v>
      </c>
      <c r="D296" s="2">
        <v>5944.7</v>
      </c>
      <c r="E296" s="2">
        <v>4125.33</v>
      </c>
      <c r="F296" s="2">
        <v>4796</v>
      </c>
      <c r="G296" s="2">
        <v>5217.1899999999996</v>
      </c>
      <c r="H296" s="2">
        <v>6265.47</v>
      </c>
      <c r="I296" s="2">
        <v>4444.42</v>
      </c>
      <c r="J296" s="2">
        <v>6756.97</v>
      </c>
      <c r="K296" s="2">
        <v>5821.46</v>
      </c>
      <c r="L296" s="2">
        <v>6772.37</v>
      </c>
      <c r="M296" s="2">
        <v>3985.23</v>
      </c>
      <c r="N296" s="2">
        <v>4848.83</v>
      </c>
      <c r="O296" s="5">
        <f t="shared" si="4"/>
        <v>63698.470000000008</v>
      </c>
    </row>
    <row r="297" spans="1:15" x14ac:dyDescent="0.35">
      <c r="A297" t="s">
        <v>432</v>
      </c>
      <c r="B297" s="1" t="s">
        <v>309</v>
      </c>
      <c r="C297" s="2">
        <v>3029.07</v>
      </c>
      <c r="D297" s="2">
        <v>2671.82</v>
      </c>
      <c r="E297" s="2">
        <v>2790.87</v>
      </c>
      <c r="F297" s="2">
        <v>2576.2399999999998</v>
      </c>
      <c r="G297" s="2">
        <v>2768.84</v>
      </c>
      <c r="H297" s="2">
        <v>2504.59</v>
      </c>
      <c r="I297" s="2">
        <v>2667.19</v>
      </c>
      <c r="J297" s="2">
        <v>2646.25</v>
      </c>
      <c r="K297" s="2">
        <v>2717.9</v>
      </c>
      <c r="L297" s="2">
        <v>2867.31</v>
      </c>
      <c r="M297" s="2">
        <v>2747.76</v>
      </c>
      <c r="N297" s="2">
        <v>2917.92</v>
      </c>
      <c r="O297" s="5">
        <f t="shared" si="4"/>
        <v>32905.760000000002</v>
      </c>
    </row>
    <row r="298" spans="1:15" x14ac:dyDescent="0.35">
      <c r="A298" t="e">
        <v>#N/A</v>
      </c>
      <c r="B298" s="1" t="s">
        <v>310</v>
      </c>
      <c r="C298" s="2">
        <v>1113.98</v>
      </c>
      <c r="D298" s="1" t="s">
        <v>41</v>
      </c>
      <c r="E298" s="1" t="s">
        <v>41</v>
      </c>
      <c r="F298" s="1" t="s">
        <v>41</v>
      </c>
      <c r="G298" s="1" t="s">
        <v>41</v>
      </c>
      <c r="H298" s="1" t="s">
        <v>41</v>
      </c>
      <c r="I298" s="1" t="s">
        <v>41</v>
      </c>
      <c r="J298" s="1" t="s">
        <v>41</v>
      </c>
      <c r="K298" s="1" t="s">
        <v>41</v>
      </c>
      <c r="L298" s="1" t="s">
        <v>41</v>
      </c>
      <c r="M298" s="1" t="s">
        <v>41</v>
      </c>
      <c r="N298" s="1" t="s">
        <v>41</v>
      </c>
      <c r="O298" s="5">
        <f t="shared" si="4"/>
        <v>1113.98</v>
      </c>
    </row>
    <row r="299" spans="1:15" x14ac:dyDescent="0.35">
      <c r="A299" t="s">
        <v>448</v>
      </c>
      <c r="B299" s="1" t="s">
        <v>311</v>
      </c>
      <c r="C299" s="2">
        <v>486.93</v>
      </c>
      <c r="D299" s="2">
        <v>313.38</v>
      </c>
      <c r="E299" s="2">
        <v>329.79</v>
      </c>
      <c r="F299" s="2">
        <v>286.95</v>
      </c>
      <c r="G299" s="2">
        <v>256.29000000000002</v>
      </c>
      <c r="H299" s="2">
        <v>298.3</v>
      </c>
      <c r="I299" s="2">
        <v>346.06</v>
      </c>
      <c r="J299" s="2">
        <v>360.76</v>
      </c>
      <c r="K299" s="2">
        <v>371.53</v>
      </c>
      <c r="L299" s="2">
        <v>401.69</v>
      </c>
      <c r="M299" s="2">
        <v>321.83</v>
      </c>
      <c r="N299" s="2">
        <v>376.36</v>
      </c>
      <c r="O299" s="5">
        <f t="shared" si="4"/>
        <v>4149.87</v>
      </c>
    </row>
    <row r="300" spans="1:15" x14ac:dyDescent="0.35">
      <c r="A300" t="s">
        <v>438</v>
      </c>
      <c r="B300" s="1" t="s">
        <v>312</v>
      </c>
      <c r="C300" s="2">
        <v>1134.1300000000001</v>
      </c>
      <c r="D300" s="2">
        <v>901.46</v>
      </c>
      <c r="E300" s="2">
        <v>895.48</v>
      </c>
      <c r="F300" s="2">
        <v>519.04</v>
      </c>
      <c r="G300" s="2">
        <v>578.27</v>
      </c>
      <c r="H300" s="2">
        <v>454.44</v>
      </c>
      <c r="I300" s="2">
        <v>559.1</v>
      </c>
      <c r="J300" s="2">
        <v>697.79</v>
      </c>
      <c r="K300" s="2">
        <v>783.91</v>
      </c>
      <c r="L300" s="2">
        <v>742.28</v>
      </c>
      <c r="M300" s="2">
        <v>751.92</v>
      </c>
      <c r="N300" s="2">
        <v>904.47</v>
      </c>
      <c r="O300" s="5">
        <f t="shared" si="4"/>
        <v>8922.2899999999991</v>
      </c>
    </row>
    <row r="301" spans="1:15" x14ac:dyDescent="0.35">
      <c r="A301" t="s">
        <v>454</v>
      </c>
      <c r="B301" s="1" t="s">
        <v>313</v>
      </c>
      <c r="C301" s="2">
        <v>1820.68</v>
      </c>
      <c r="D301" s="2">
        <v>1538.49</v>
      </c>
      <c r="E301" s="2">
        <v>1101.83</v>
      </c>
      <c r="F301" s="2">
        <v>964.96</v>
      </c>
      <c r="G301" s="2">
        <v>1021.59</v>
      </c>
      <c r="H301" s="2">
        <v>910.04</v>
      </c>
      <c r="I301" s="2">
        <v>989.9</v>
      </c>
      <c r="J301" s="2">
        <v>1199.17</v>
      </c>
      <c r="K301" s="2">
        <v>1310.6600000000001</v>
      </c>
      <c r="L301" s="2">
        <v>1144.74</v>
      </c>
      <c r="M301" s="2">
        <v>1248.6400000000001</v>
      </c>
      <c r="N301" s="2">
        <v>1443.42</v>
      </c>
      <c r="O301" s="5">
        <f t="shared" si="4"/>
        <v>14694.119999999999</v>
      </c>
    </row>
    <row r="302" spans="1:15" x14ac:dyDescent="0.35">
      <c r="A302" t="s">
        <v>438</v>
      </c>
      <c r="B302" s="1" t="s">
        <v>314</v>
      </c>
      <c r="C302" s="2">
        <v>512.71</v>
      </c>
      <c r="D302" s="2">
        <v>356.59</v>
      </c>
      <c r="E302" s="2">
        <v>424.37</v>
      </c>
      <c r="F302" s="2">
        <v>272.93</v>
      </c>
      <c r="G302" s="2">
        <v>235.02</v>
      </c>
      <c r="H302" s="2">
        <v>279.87</v>
      </c>
      <c r="I302" s="2">
        <v>322</v>
      </c>
      <c r="J302" s="2">
        <v>320.25</v>
      </c>
      <c r="K302" s="2">
        <v>421.77</v>
      </c>
      <c r="L302" s="2">
        <v>471.78</v>
      </c>
      <c r="M302" s="2">
        <v>402.19</v>
      </c>
      <c r="N302" s="2">
        <v>400.52</v>
      </c>
      <c r="O302" s="5">
        <f t="shared" si="4"/>
        <v>4420</v>
      </c>
    </row>
    <row r="303" spans="1:15" x14ac:dyDescent="0.35">
      <c r="A303" t="s">
        <v>431</v>
      </c>
      <c r="B303" s="1" t="s">
        <v>315</v>
      </c>
      <c r="C303" s="2">
        <v>464</v>
      </c>
      <c r="D303" s="2">
        <v>440.62</v>
      </c>
      <c r="E303" s="2">
        <v>463.44</v>
      </c>
      <c r="F303" s="2">
        <v>281.16000000000003</v>
      </c>
      <c r="G303" s="2">
        <v>417.26</v>
      </c>
      <c r="H303" s="2">
        <v>374.04</v>
      </c>
      <c r="I303" s="2">
        <v>441.8</v>
      </c>
      <c r="J303" s="2">
        <v>435.29</v>
      </c>
      <c r="K303" s="2">
        <v>421.9</v>
      </c>
      <c r="L303" s="2">
        <v>440.82</v>
      </c>
      <c r="M303" s="2">
        <v>415.05</v>
      </c>
      <c r="N303" s="2">
        <v>451.91</v>
      </c>
      <c r="O303" s="5">
        <f t="shared" si="4"/>
        <v>5047.29</v>
      </c>
    </row>
    <row r="304" spans="1:15" x14ac:dyDescent="0.35">
      <c r="A304" t="s">
        <v>429</v>
      </c>
      <c r="B304" s="1" t="s">
        <v>316</v>
      </c>
      <c r="C304" s="2">
        <v>2366.4</v>
      </c>
      <c r="D304" s="2">
        <v>2099.2199999999998</v>
      </c>
      <c r="E304" s="2">
        <v>1679.58</v>
      </c>
      <c r="F304" s="2">
        <v>1655.08</v>
      </c>
      <c r="G304" s="2">
        <v>1613.79</v>
      </c>
      <c r="H304" s="2">
        <v>1514.11</v>
      </c>
      <c r="I304" s="2">
        <v>1799.36</v>
      </c>
      <c r="J304" s="2">
        <v>1548.23</v>
      </c>
      <c r="K304" s="2">
        <v>1648.45</v>
      </c>
      <c r="L304" s="2">
        <v>1780.36</v>
      </c>
      <c r="M304" s="2">
        <v>1577</v>
      </c>
      <c r="N304" s="2">
        <v>1818.54</v>
      </c>
      <c r="O304" s="5">
        <f t="shared" si="4"/>
        <v>21100.120000000003</v>
      </c>
    </row>
    <row r="305" spans="1:15" x14ac:dyDescent="0.35">
      <c r="A305" t="s">
        <v>429</v>
      </c>
      <c r="B305" s="1" t="s">
        <v>317</v>
      </c>
      <c r="C305" s="2">
        <v>3263.61</v>
      </c>
      <c r="D305" s="2">
        <v>2934.67</v>
      </c>
      <c r="E305" s="2">
        <v>2540.23</v>
      </c>
      <c r="F305" s="2">
        <v>1946.15</v>
      </c>
      <c r="G305" s="2">
        <v>1923.33</v>
      </c>
      <c r="H305" s="2">
        <v>2049.2600000000002</v>
      </c>
      <c r="I305" s="2">
        <v>2087.27</v>
      </c>
      <c r="J305" s="2">
        <v>2172.11</v>
      </c>
      <c r="K305" s="2">
        <v>2433.54</v>
      </c>
      <c r="L305" s="2">
        <v>2533.89</v>
      </c>
      <c r="M305" s="2">
        <v>2697.3</v>
      </c>
      <c r="N305" s="2">
        <v>3108.32</v>
      </c>
      <c r="O305" s="5">
        <f t="shared" si="4"/>
        <v>29689.68</v>
      </c>
    </row>
    <row r="306" spans="1:15" x14ac:dyDescent="0.35">
      <c r="A306" t="s">
        <v>431</v>
      </c>
      <c r="B306" s="1" t="s">
        <v>318</v>
      </c>
      <c r="C306" s="2">
        <v>1657.94</v>
      </c>
      <c r="D306" s="2">
        <v>1432.13</v>
      </c>
      <c r="E306" s="2">
        <v>1105.79</v>
      </c>
      <c r="F306" s="2">
        <v>1048.6500000000001</v>
      </c>
      <c r="G306" s="2">
        <v>872.25</v>
      </c>
      <c r="H306" s="2">
        <v>903.6</v>
      </c>
      <c r="I306" s="2">
        <v>885.98</v>
      </c>
      <c r="J306" s="2">
        <v>989.6</v>
      </c>
      <c r="K306" s="2">
        <v>1225.8399999999999</v>
      </c>
      <c r="L306" s="2">
        <v>1344.85</v>
      </c>
      <c r="M306" s="2">
        <v>1327.45</v>
      </c>
      <c r="N306" s="2">
        <v>1371.41</v>
      </c>
      <c r="O306" s="5">
        <f t="shared" si="4"/>
        <v>14165.490000000002</v>
      </c>
    </row>
    <row r="307" spans="1:15" x14ac:dyDescent="0.35">
      <c r="A307" t="s">
        <v>457</v>
      </c>
      <c r="B307" s="1" t="s">
        <v>319</v>
      </c>
      <c r="C307" s="2">
        <v>5263.52</v>
      </c>
      <c r="D307" s="2">
        <v>4501.3599999999997</v>
      </c>
      <c r="E307" s="2">
        <v>4383.96</v>
      </c>
      <c r="F307" s="2">
        <v>3476.49</v>
      </c>
      <c r="G307" s="2">
        <v>2887.78</v>
      </c>
      <c r="H307" s="2">
        <v>2921.4</v>
      </c>
      <c r="I307" s="2">
        <v>3143.99</v>
      </c>
      <c r="J307" s="2">
        <v>3451.75</v>
      </c>
      <c r="K307" s="2">
        <v>3881.91</v>
      </c>
      <c r="L307" s="2">
        <v>4005.55</v>
      </c>
      <c r="M307" s="2">
        <v>3619.07</v>
      </c>
      <c r="N307" s="2">
        <v>4085.34</v>
      </c>
      <c r="O307" s="5">
        <f t="shared" si="4"/>
        <v>45622.12000000001</v>
      </c>
    </row>
    <row r="308" spans="1:15" x14ac:dyDescent="0.35">
      <c r="A308" t="s">
        <v>469</v>
      </c>
      <c r="B308" s="1" t="s">
        <v>320</v>
      </c>
      <c r="C308" s="2">
        <v>303.79000000000002</v>
      </c>
      <c r="D308" s="2">
        <v>311.06</v>
      </c>
      <c r="E308" s="2">
        <v>355.26</v>
      </c>
      <c r="F308" s="2">
        <v>325.16000000000003</v>
      </c>
      <c r="G308" s="2">
        <v>350.71</v>
      </c>
      <c r="H308" s="2">
        <v>317.37</v>
      </c>
      <c r="I308" s="2">
        <v>270.56</v>
      </c>
      <c r="J308" s="2">
        <v>276.86</v>
      </c>
      <c r="K308" s="2">
        <v>253.4</v>
      </c>
      <c r="L308" s="2">
        <v>321.39999999999998</v>
      </c>
      <c r="M308" s="2">
        <v>314.39999999999998</v>
      </c>
      <c r="N308" s="2">
        <v>290.49</v>
      </c>
      <c r="O308" s="5">
        <f t="shared" si="4"/>
        <v>3690.46</v>
      </c>
    </row>
    <row r="309" spans="1:15" x14ac:dyDescent="0.35">
      <c r="A309" t="s">
        <v>447</v>
      </c>
      <c r="B309" s="1" t="s">
        <v>321</v>
      </c>
      <c r="C309" s="2">
        <v>2997.3</v>
      </c>
      <c r="D309" s="2">
        <v>2115.1</v>
      </c>
      <c r="E309" s="2">
        <v>3346.92</v>
      </c>
      <c r="F309" s="2">
        <v>3254.36</v>
      </c>
      <c r="G309" s="2">
        <v>3311.33</v>
      </c>
      <c r="H309" s="2">
        <v>3128.48</v>
      </c>
      <c r="I309" s="2">
        <v>3281.57</v>
      </c>
      <c r="J309" s="2">
        <v>3248.1</v>
      </c>
      <c r="K309" s="2">
        <v>3236.27</v>
      </c>
      <c r="L309" s="2">
        <v>3452.35</v>
      </c>
      <c r="M309" s="2">
        <v>2854.37</v>
      </c>
      <c r="N309" s="2">
        <v>3248.48</v>
      </c>
      <c r="O309" s="5">
        <f t="shared" si="4"/>
        <v>37474.630000000005</v>
      </c>
    </row>
    <row r="310" spans="1:15" x14ac:dyDescent="0.35">
      <c r="A310" t="s">
        <v>447</v>
      </c>
      <c r="B310" s="1" t="s">
        <v>322</v>
      </c>
      <c r="C310" s="2">
        <v>3333.01</v>
      </c>
      <c r="D310" s="2">
        <v>2986.95</v>
      </c>
      <c r="E310" s="2">
        <v>3302.78</v>
      </c>
      <c r="F310" s="2">
        <v>3229.56</v>
      </c>
      <c r="G310" s="2">
        <v>3412.73</v>
      </c>
      <c r="H310" s="2">
        <v>3352.25</v>
      </c>
      <c r="I310" s="2">
        <v>3398.06</v>
      </c>
      <c r="J310" s="2">
        <v>3342.85</v>
      </c>
      <c r="K310" s="2">
        <v>3256.76</v>
      </c>
      <c r="L310" s="2">
        <v>3341.04</v>
      </c>
      <c r="M310" s="2">
        <v>3240.8</v>
      </c>
      <c r="N310" s="2">
        <v>3301.84</v>
      </c>
      <c r="O310" s="5">
        <f t="shared" si="4"/>
        <v>39498.630000000005</v>
      </c>
    </row>
    <row r="311" spans="1:15" x14ac:dyDescent="0.35">
      <c r="A311" t="s">
        <v>446</v>
      </c>
      <c r="B311" s="1" t="s">
        <v>323</v>
      </c>
      <c r="C311" s="2">
        <v>1760.05</v>
      </c>
      <c r="D311" s="2">
        <v>759.77</v>
      </c>
      <c r="E311" s="2">
        <v>226.38</v>
      </c>
      <c r="F311" s="2">
        <v>245.27</v>
      </c>
      <c r="G311" s="2">
        <v>186.44</v>
      </c>
      <c r="H311" s="2">
        <v>322.81</v>
      </c>
      <c r="I311" s="2">
        <v>494.04</v>
      </c>
      <c r="J311" s="2">
        <v>110.82</v>
      </c>
      <c r="K311" s="2">
        <v>73.78</v>
      </c>
      <c r="L311" s="2">
        <v>113.34</v>
      </c>
      <c r="M311" s="2">
        <v>131.53</v>
      </c>
      <c r="N311" s="2">
        <v>425.82</v>
      </c>
      <c r="O311" s="5">
        <f t="shared" si="4"/>
        <v>4850.0499999999993</v>
      </c>
    </row>
    <row r="312" spans="1:15" x14ac:dyDescent="0.35">
      <c r="A312" t="s">
        <v>428</v>
      </c>
      <c r="B312" s="1" t="s">
        <v>324</v>
      </c>
      <c r="C312" s="2">
        <v>5414.43</v>
      </c>
      <c r="D312" s="2">
        <v>5240.1000000000004</v>
      </c>
      <c r="E312" s="2">
        <v>5354.7</v>
      </c>
      <c r="F312" s="2">
        <v>4968.16</v>
      </c>
      <c r="G312" s="2">
        <v>4300.8999999999996</v>
      </c>
      <c r="H312" s="2">
        <v>3367.24</v>
      </c>
      <c r="I312" s="2">
        <v>4447.66</v>
      </c>
      <c r="J312" s="2">
        <v>5331.02</v>
      </c>
      <c r="K312" s="2">
        <v>5168.71</v>
      </c>
      <c r="L312" s="2">
        <v>4711.6400000000003</v>
      </c>
      <c r="M312" s="2">
        <v>5007.4799999999996</v>
      </c>
      <c r="N312" s="2">
        <v>5632.42</v>
      </c>
      <c r="O312" s="5">
        <f t="shared" si="4"/>
        <v>58944.460000000006</v>
      </c>
    </row>
    <row r="313" spans="1:15" x14ac:dyDescent="0.35">
      <c r="A313" t="s">
        <v>455</v>
      </c>
      <c r="B313" s="1" t="s">
        <v>325</v>
      </c>
      <c r="C313" s="2">
        <v>174.61</v>
      </c>
      <c r="D313" s="2">
        <v>390.61</v>
      </c>
      <c r="E313" s="2">
        <v>1923.83</v>
      </c>
      <c r="F313" s="2">
        <v>2576.61</v>
      </c>
      <c r="G313" s="2">
        <v>2566.13</v>
      </c>
      <c r="H313" s="2">
        <v>2362.0500000000002</v>
      </c>
      <c r="I313" s="2">
        <v>2681.04</v>
      </c>
      <c r="J313" s="2">
        <v>2598.0300000000002</v>
      </c>
      <c r="K313" s="2">
        <v>2469.91</v>
      </c>
      <c r="L313" s="2">
        <v>2620.8000000000002</v>
      </c>
      <c r="M313" s="2">
        <v>2526.5100000000002</v>
      </c>
      <c r="N313" s="2">
        <v>1943.63</v>
      </c>
      <c r="O313" s="5">
        <f t="shared" si="4"/>
        <v>24833.759999999998</v>
      </c>
    </row>
    <row r="314" spans="1:15" x14ac:dyDescent="0.35">
      <c r="A314" t="s">
        <v>432</v>
      </c>
      <c r="B314" s="1" t="s">
        <v>326</v>
      </c>
      <c r="C314" s="2">
        <v>4861.1099999999997</v>
      </c>
      <c r="D314" s="2">
        <v>3560.37</v>
      </c>
      <c r="E314" s="2">
        <v>2902.61</v>
      </c>
      <c r="F314" s="2">
        <v>1168.79</v>
      </c>
      <c r="G314" s="2">
        <v>1899.9</v>
      </c>
      <c r="H314" s="2">
        <v>655.63</v>
      </c>
      <c r="I314" s="2">
        <v>1292.8599999999999</v>
      </c>
      <c r="J314" s="2">
        <v>905.16</v>
      </c>
      <c r="K314" s="2">
        <v>663.53</v>
      </c>
      <c r="L314" s="2">
        <v>1454.83</v>
      </c>
      <c r="M314" s="2">
        <v>2754.53</v>
      </c>
      <c r="N314" s="2">
        <v>3179.82</v>
      </c>
      <c r="O314" s="5">
        <f t="shared" si="4"/>
        <v>25299.14</v>
      </c>
    </row>
    <row r="315" spans="1:15" x14ac:dyDescent="0.35">
      <c r="A315" t="s">
        <v>429</v>
      </c>
      <c r="B315" s="1" t="s">
        <v>327</v>
      </c>
      <c r="C315" s="2">
        <v>4582.8599999999997</v>
      </c>
      <c r="D315" s="2">
        <v>4266.0200000000004</v>
      </c>
      <c r="E315" s="2">
        <v>4730.41</v>
      </c>
      <c r="F315" s="2">
        <v>4500.4399999999996</v>
      </c>
      <c r="G315" s="2">
        <v>4337.43</v>
      </c>
      <c r="H315" s="2">
        <v>2964.35</v>
      </c>
      <c r="I315" s="2">
        <v>3171.25</v>
      </c>
      <c r="J315" s="2">
        <v>4473.7</v>
      </c>
      <c r="K315" s="2">
        <v>3861.71</v>
      </c>
      <c r="L315" s="2">
        <v>2706.04</v>
      </c>
      <c r="M315" s="2">
        <v>1316.2</v>
      </c>
      <c r="N315" s="2">
        <v>724.43</v>
      </c>
      <c r="O315" s="5">
        <f t="shared" si="4"/>
        <v>41634.839999999997</v>
      </c>
    </row>
    <row r="316" spans="1:15" x14ac:dyDescent="0.35">
      <c r="A316" t="s">
        <v>429</v>
      </c>
      <c r="B316" s="1" t="s">
        <v>328</v>
      </c>
      <c r="C316" s="2">
        <v>4038.98</v>
      </c>
      <c r="D316" s="2">
        <v>4017.29</v>
      </c>
      <c r="E316" s="2">
        <v>4782.67</v>
      </c>
      <c r="F316" s="2">
        <v>4529.71</v>
      </c>
      <c r="G316" s="2">
        <v>4424.4799999999996</v>
      </c>
      <c r="H316" s="2">
        <v>4543.8599999999997</v>
      </c>
      <c r="I316" s="2">
        <v>4868.0600000000004</v>
      </c>
      <c r="J316" s="2">
        <v>4852.1099999999997</v>
      </c>
      <c r="K316" s="2">
        <v>4459.42</v>
      </c>
      <c r="L316" s="2">
        <v>4706</v>
      </c>
      <c r="M316" s="2">
        <v>4276.45</v>
      </c>
      <c r="N316" s="2">
        <v>4402.46</v>
      </c>
      <c r="O316" s="5">
        <f t="shared" si="4"/>
        <v>53901.49</v>
      </c>
    </row>
    <row r="317" spans="1:15" x14ac:dyDescent="0.35">
      <c r="A317" t="s">
        <v>453</v>
      </c>
      <c r="B317" s="1" t="s">
        <v>329</v>
      </c>
      <c r="C317" s="2">
        <v>573.62</v>
      </c>
      <c r="D317" s="2">
        <v>1361.78</v>
      </c>
      <c r="E317" s="2">
        <v>1317.77</v>
      </c>
      <c r="F317" s="2">
        <v>1472.58</v>
      </c>
      <c r="G317" s="2">
        <v>1396.92</v>
      </c>
      <c r="H317" s="2">
        <v>953.37</v>
      </c>
      <c r="I317" s="2">
        <v>1093.69</v>
      </c>
      <c r="J317" s="2">
        <v>1409.23</v>
      </c>
      <c r="K317" s="2">
        <v>1513.58</v>
      </c>
      <c r="L317" s="2">
        <v>1544.28</v>
      </c>
      <c r="M317" s="2">
        <v>1511.74</v>
      </c>
      <c r="N317" s="2">
        <v>1246.8800000000001</v>
      </c>
      <c r="O317" s="5">
        <f t="shared" si="4"/>
        <v>15395.439999999999</v>
      </c>
    </row>
    <row r="318" spans="1:15" x14ac:dyDescent="0.35">
      <c r="A318" t="s">
        <v>432</v>
      </c>
      <c r="B318" s="1" t="s">
        <v>330</v>
      </c>
      <c r="C318" s="2">
        <v>1298.6199999999999</v>
      </c>
      <c r="D318" s="2">
        <v>1158.4100000000001</v>
      </c>
      <c r="E318" s="2">
        <v>1060.24</v>
      </c>
      <c r="F318" s="2">
        <v>1048.93</v>
      </c>
      <c r="G318" s="2">
        <v>1075.48</v>
      </c>
      <c r="H318" s="2">
        <v>882.39</v>
      </c>
      <c r="I318" s="2">
        <v>959.7</v>
      </c>
      <c r="J318" s="2">
        <v>1020.34</v>
      </c>
      <c r="K318" s="2">
        <v>1010.12</v>
      </c>
      <c r="L318" s="2">
        <v>1026.3599999999999</v>
      </c>
      <c r="M318" s="2">
        <v>928.84</v>
      </c>
      <c r="N318" s="2">
        <v>1043.3699999999999</v>
      </c>
      <c r="O318" s="5">
        <f t="shared" si="4"/>
        <v>12512.800000000003</v>
      </c>
    </row>
    <row r="319" spans="1:15" x14ac:dyDescent="0.35">
      <c r="A319" t="s">
        <v>429</v>
      </c>
      <c r="B319" s="1" t="s">
        <v>331</v>
      </c>
      <c r="C319" s="2">
        <v>1570.59</v>
      </c>
      <c r="D319" s="2">
        <v>1445.04</v>
      </c>
      <c r="E319" s="2">
        <v>1535.14</v>
      </c>
      <c r="F319" s="2">
        <v>1495.51</v>
      </c>
      <c r="G319" s="2">
        <v>1509.97</v>
      </c>
      <c r="H319" s="2">
        <v>1335.75</v>
      </c>
      <c r="I319" s="2">
        <v>1327.49</v>
      </c>
      <c r="J319" s="2">
        <v>1382.82</v>
      </c>
      <c r="K319" s="2">
        <v>1359.06</v>
      </c>
      <c r="L319" s="2">
        <v>1395.98</v>
      </c>
      <c r="M319" s="2">
        <v>1311.41</v>
      </c>
      <c r="N319" s="2">
        <v>1341.29</v>
      </c>
      <c r="O319" s="5">
        <f t="shared" si="4"/>
        <v>17010.05</v>
      </c>
    </row>
    <row r="320" spans="1:15" x14ac:dyDescent="0.35">
      <c r="A320" t="s">
        <v>428</v>
      </c>
      <c r="B320" s="1" t="s">
        <v>332</v>
      </c>
      <c r="C320" s="2">
        <v>3435.39</v>
      </c>
      <c r="D320" s="2">
        <v>3315.26</v>
      </c>
      <c r="E320" s="2">
        <v>3528.47</v>
      </c>
      <c r="F320" s="2">
        <v>3115.25</v>
      </c>
      <c r="G320" s="2">
        <v>3120.83</v>
      </c>
      <c r="H320" s="2">
        <v>2995.82</v>
      </c>
      <c r="I320" s="2">
        <v>3076.85</v>
      </c>
      <c r="J320" s="2">
        <v>3041.91</v>
      </c>
      <c r="K320" s="2">
        <v>2931.06</v>
      </c>
      <c r="L320" s="2">
        <v>3307.93</v>
      </c>
      <c r="M320" s="2">
        <v>3086.59</v>
      </c>
      <c r="N320" s="2">
        <v>2930.28</v>
      </c>
      <c r="O320" s="5">
        <f t="shared" si="4"/>
        <v>37885.64</v>
      </c>
    </row>
    <row r="321" spans="1:15" x14ac:dyDescent="0.35">
      <c r="A321" t="s">
        <v>431</v>
      </c>
      <c r="B321" s="1" t="s">
        <v>333</v>
      </c>
      <c r="C321" s="2">
        <v>1167.95</v>
      </c>
      <c r="D321" s="2">
        <v>1826.35</v>
      </c>
      <c r="E321" s="2">
        <v>1948</v>
      </c>
      <c r="F321" s="2">
        <v>1795.64</v>
      </c>
      <c r="G321" s="2">
        <v>1981.64</v>
      </c>
      <c r="H321" s="2">
        <v>1623.2</v>
      </c>
      <c r="I321" s="2">
        <v>1320.93</v>
      </c>
      <c r="J321" s="2">
        <v>1594.5</v>
      </c>
      <c r="K321" s="2">
        <v>1610.4</v>
      </c>
      <c r="L321" s="2">
        <v>1782.06</v>
      </c>
      <c r="M321" s="2">
        <v>1779.58</v>
      </c>
      <c r="N321" s="2">
        <v>1425.22</v>
      </c>
      <c r="O321" s="5">
        <f t="shared" si="4"/>
        <v>19855.47</v>
      </c>
    </row>
    <row r="322" spans="1:15" x14ac:dyDescent="0.35">
      <c r="A322" t="s">
        <v>468</v>
      </c>
      <c r="B322" s="1" t="s">
        <v>334</v>
      </c>
      <c r="C322" s="2">
        <v>39733.269999999997</v>
      </c>
      <c r="D322" s="2">
        <v>60971.519999999997</v>
      </c>
      <c r="E322" s="2">
        <v>55166.080000000002</v>
      </c>
      <c r="F322" s="2">
        <v>68674.559999999998</v>
      </c>
      <c r="G322" s="2">
        <v>70374.67</v>
      </c>
      <c r="H322" s="2">
        <v>71679.19</v>
      </c>
      <c r="I322" s="2">
        <v>72299.59</v>
      </c>
      <c r="J322" s="2">
        <v>70921.48</v>
      </c>
      <c r="K322" s="2">
        <v>73946.16</v>
      </c>
      <c r="L322" s="2">
        <v>82945.649999999994</v>
      </c>
      <c r="M322" s="2">
        <v>69202.679999999993</v>
      </c>
      <c r="N322" s="2">
        <v>72602.52</v>
      </c>
      <c r="O322" s="5">
        <f t="shared" si="4"/>
        <v>808517.37000000011</v>
      </c>
    </row>
    <row r="323" spans="1:15" x14ac:dyDescent="0.35">
      <c r="A323" t="s">
        <v>429</v>
      </c>
      <c r="B323" s="1" t="s">
        <v>335</v>
      </c>
      <c r="C323" s="2">
        <v>1452.89</v>
      </c>
      <c r="D323" s="2">
        <v>1334.44</v>
      </c>
      <c r="E323" s="2">
        <v>1447.61</v>
      </c>
      <c r="F323" s="2">
        <v>1171.57</v>
      </c>
      <c r="G323" s="2">
        <v>1100.29</v>
      </c>
      <c r="H323" s="2">
        <v>1160.5899999999999</v>
      </c>
      <c r="I323" s="2">
        <v>1214.6500000000001</v>
      </c>
      <c r="J323" s="2">
        <v>1159.57</v>
      </c>
      <c r="K323" s="2">
        <v>1118.29</v>
      </c>
      <c r="L323" s="2">
        <v>1114.96</v>
      </c>
      <c r="M323" s="2">
        <v>1085.5899999999999</v>
      </c>
      <c r="N323" s="2">
        <v>990.04</v>
      </c>
      <c r="O323" s="5">
        <f t="shared" si="4"/>
        <v>14350.489999999998</v>
      </c>
    </row>
    <row r="324" spans="1:15" x14ac:dyDescent="0.35">
      <c r="A324" t="s">
        <v>476</v>
      </c>
      <c r="B324" s="1" t="s">
        <v>336</v>
      </c>
      <c r="C324" s="2">
        <v>838.12</v>
      </c>
      <c r="D324" s="2">
        <v>1063.6199999999999</v>
      </c>
      <c r="E324" s="2">
        <v>1432.81</v>
      </c>
      <c r="F324" s="2">
        <v>1353.5</v>
      </c>
      <c r="G324" s="2">
        <v>1478.34</v>
      </c>
      <c r="H324" s="2">
        <v>1482.3</v>
      </c>
      <c r="I324" s="2">
        <v>1416.14</v>
      </c>
      <c r="J324" s="2">
        <v>1409.23</v>
      </c>
      <c r="K324" s="2">
        <v>1281.02</v>
      </c>
      <c r="L324" s="2">
        <v>1334.43</v>
      </c>
      <c r="M324" s="2">
        <v>1132.9100000000001</v>
      </c>
      <c r="N324" s="2">
        <v>1066.71</v>
      </c>
      <c r="O324" s="5">
        <f t="shared" si="4"/>
        <v>15289.130000000001</v>
      </c>
    </row>
    <row r="325" spans="1:15" x14ac:dyDescent="0.35">
      <c r="A325" t="e">
        <v>#N/A</v>
      </c>
      <c r="B325" s="1" t="s">
        <v>337</v>
      </c>
      <c r="C325" s="2">
        <v>459.37</v>
      </c>
      <c r="D325" s="2">
        <v>181.76</v>
      </c>
      <c r="E325" s="2">
        <v>573.98</v>
      </c>
      <c r="F325" s="2">
        <v>630.12</v>
      </c>
      <c r="G325" s="2">
        <v>719.36</v>
      </c>
      <c r="H325" s="2">
        <v>675.93</v>
      </c>
      <c r="I325" s="2">
        <v>693.95</v>
      </c>
      <c r="J325" s="2">
        <v>735.56</v>
      </c>
      <c r="K325" s="2">
        <v>617.5</v>
      </c>
      <c r="L325" s="2">
        <v>652.25</v>
      </c>
      <c r="M325" s="2">
        <v>667.43</v>
      </c>
      <c r="N325" s="2">
        <v>467.65</v>
      </c>
      <c r="O325" s="5">
        <f t="shared" ref="O325:O388" si="5">SUM(C325:N325)</f>
        <v>7074.8600000000006</v>
      </c>
    </row>
    <row r="326" spans="1:15" x14ac:dyDescent="0.35">
      <c r="A326" t="s">
        <v>470</v>
      </c>
      <c r="B326" s="1" t="s">
        <v>338</v>
      </c>
      <c r="C326" s="2">
        <v>1351.43</v>
      </c>
      <c r="D326" s="2">
        <v>1484.14</v>
      </c>
      <c r="E326" s="2">
        <v>1709.37</v>
      </c>
      <c r="F326" s="2">
        <v>1551.15</v>
      </c>
      <c r="G326" s="2">
        <v>1469.69</v>
      </c>
      <c r="H326" s="2">
        <v>1519.47</v>
      </c>
      <c r="I326" s="2">
        <v>1736.23</v>
      </c>
      <c r="J326" s="2">
        <v>2001.74</v>
      </c>
      <c r="K326" s="2">
        <v>1709.24</v>
      </c>
      <c r="L326" s="2">
        <v>1820.6</v>
      </c>
      <c r="M326" s="2">
        <v>1701.32</v>
      </c>
      <c r="N326" s="2">
        <v>1677.79</v>
      </c>
      <c r="O326" s="5">
        <f t="shared" si="5"/>
        <v>19732.170000000002</v>
      </c>
    </row>
    <row r="327" spans="1:15" x14ac:dyDescent="0.35">
      <c r="A327" t="s">
        <v>429</v>
      </c>
      <c r="B327" s="1" t="s">
        <v>339</v>
      </c>
      <c r="C327" s="2">
        <v>536.22</v>
      </c>
      <c r="D327" s="2">
        <v>762.2</v>
      </c>
      <c r="E327" s="2">
        <v>731.72</v>
      </c>
      <c r="F327" s="2">
        <v>621.28</v>
      </c>
      <c r="G327" s="2">
        <v>897.58</v>
      </c>
      <c r="H327" s="2">
        <v>1211.99</v>
      </c>
      <c r="I327" s="2">
        <v>1154.28</v>
      </c>
      <c r="J327" s="2">
        <v>1246.93</v>
      </c>
      <c r="K327" s="2">
        <v>852.09</v>
      </c>
      <c r="L327" s="2">
        <v>274.35000000000002</v>
      </c>
      <c r="M327" s="2">
        <v>295.51</v>
      </c>
      <c r="N327" s="2">
        <v>777.94</v>
      </c>
      <c r="O327" s="5">
        <f t="shared" si="5"/>
        <v>9362.09</v>
      </c>
    </row>
    <row r="328" spans="1:15" x14ac:dyDescent="0.35">
      <c r="A328" t="s">
        <v>432</v>
      </c>
      <c r="B328" s="1" t="s">
        <v>340</v>
      </c>
      <c r="C328" s="2">
        <v>165.69</v>
      </c>
      <c r="D328" s="2">
        <v>241.53</v>
      </c>
      <c r="E328" s="2">
        <v>260.95999999999998</v>
      </c>
      <c r="F328" s="2">
        <v>336.27</v>
      </c>
      <c r="G328" s="2">
        <v>357.15</v>
      </c>
      <c r="H328" s="2">
        <v>347.57</v>
      </c>
      <c r="I328" s="2">
        <v>410.59</v>
      </c>
      <c r="J328" s="2">
        <v>370.98</v>
      </c>
      <c r="K328" s="2">
        <v>323.57</v>
      </c>
      <c r="L328" s="2">
        <v>272.33</v>
      </c>
      <c r="M328" s="2">
        <v>344.5</v>
      </c>
      <c r="N328" s="2">
        <v>381.25</v>
      </c>
      <c r="O328" s="5">
        <f t="shared" si="5"/>
        <v>3812.39</v>
      </c>
    </row>
    <row r="329" spans="1:15" x14ac:dyDescent="0.35">
      <c r="A329" t="s">
        <v>453</v>
      </c>
      <c r="B329" s="1" t="s">
        <v>341</v>
      </c>
      <c r="C329" s="1" t="s">
        <v>41</v>
      </c>
      <c r="D329" s="2">
        <v>1237.1600000000001</v>
      </c>
      <c r="E329" s="2">
        <v>1463.97</v>
      </c>
      <c r="F329" s="2">
        <v>1335.22</v>
      </c>
      <c r="G329" s="2">
        <v>1470.09</v>
      </c>
      <c r="H329" s="2">
        <v>1434.52</v>
      </c>
      <c r="I329" s="2">
        <v>1557.59</v>
      </c>
      <c r="J329" s="2">
        <v>1587.06</v>
      </c>
      <c r="K329" s="2">
        <v>1565.05</v>
      </c>
      <c r="L329" s="2">
        <v>1607.21</v>
      </c>
      <c r="M329" s="2">
        <v>1588.59</v>
      </c>
      <c r="N329" s="2">
        <v>1669.51</v>
      </c>
      <c r="O329" s="5">
        <f t="shared" si="5"/>
        <v>16515.969999999998</v>
      </c>
    </row>
    <row r="330" spans="1:15" x14ac:dyDescent="0.35">
      <c r="A330" t="s">
        <v>429</v>
      </c>
      <c r="B330" s="1" t="s">
        <v>342</v>
      </c>
      <c r="C330" s="2">
        <v>2325.39</v>
      </c>
      <c r="D330" s="2">
        <v>2522.92</v>
      </c>
      <c r="E330" s="2">
        <v>2740.97</v>
      </c>
      <c r="F330" s="2">
        <v>2506.42</v>
      </c>
      <c r="G330" s="2">
        <v>2610.83</v>
      </c>
      <c r="H330" s="2">
        <v>2633.88</v>
      </c>
      <c r="I330" s="2">
        <v>2686.15</v>
      </c>
      <c r="J330" s="2">
        <v>2806.18</v>
      </c>
      <c r="K330" s="2">
        <v>2771.26</v>
      </c>
      <c r="L330" s="2">
        <v>2857.78</v>
      </c>
      <c r="M330" s="2">
        <v>3132.42</v>
      </c>
      <c r="N330" s="2">
        <v>3114.34</v>
      </c>
      <c r="O330" s="5">
        <f t="shared" si="5"/>
        <v>32708.539999999997</v>
      </c>
    </row>
    <row r="331" spans="1:15" x14ac:dyDescent="0.35">
      <c r="A331" t="s">
        <v>435</v>
      </c>
      <c r="B331" s="1" t="s">
        <v>343</v>
      </c>
      <c r="C331" s="2">
        <v>6836.13</v>
      </c>
      <c r="D331" s="2">
        <v>4133.38</v>
      </c>
      <c r="E331" s="2">
        <v>5723.76</v>
      </c>
      <c r="F331" s="2">
        <v>6174.55</v>
      </c>
      <c r="G331" s="2">
        <v>6721.72</v>
      </c>
      <c r="H331" s="2">
        <v>6088.41</v>
      </c>
      <c r="I331" s="2">
        <v>6455.63</v>
      </c>
      <c r="J331" s="2">
        <v>6081.77</v>
      </c>
      <c r="K331" s="2">
        <v>6712.92</v>
      </c>
      <c r="L331" s="2">
        <v>6649.05</v>
      </c>
      <c r="M331" s="2">
        <v>4842.8999999999996</v>
      </c>
      <c r="N331" s="2">
        <v>6059.6</v>
      </c>
      <c r="O331" s="5">
        <f t="shared" si="5"/>
        <v>72479.819999999992</v>
      </c>
    </row>
    <row r="332" spans="1:15" x14ac:dyDescent="0.35">
      <c r="A332" t="s">
        <v>429</v>
      </c>
      <c r="B332" s="1" t="s">
        <v>344</v>
      </c>
      <c r="C332" s="2">
        <v>1201.45</v>
      </c>
      <c r="D332" s="2">
        <v>1560.47</v>
      </c>
      <c r="E332" s="2">
        <v>1537.7</v>
      </c>
      <c r="F332" s="2">
        <v>1424.79</v>
      </c>
      <c r="G332" s="2">
        <v>1662.89</v>
      </c>
      <c r="H332" s="2">
        <v>1624.85</v>
      </c>
      <c r="I332" s="2">
        <v>1617.13</v>
      </c>
      <c r="J332" s="2">
        <v>1794.95</v>
      </c>
      <c r="K332" s="2">
        <v>1910.43</v>
      </c>
      <c r="L332" s="2">
        <v>1653.23</v>
      </c>
      <c r="M332" s="2">
        <v>1615.84</v>
      </c>
      <c r="N332" s="2">
        <v>1684</v>
      </c>
      <c r="O332" s="5">
        <f t="shared" si="5"/>
        <v>19287.73</v>
      </c>
    </row>
    <row r="333" spans="1:15" x14ac:dyDescent="0.35">
      <c r="A333" t="s">
        <v>432</v>
      </c>
      <c r="B333" s="1" t="s">
        <v>345</v>
      </c>
      <c r="C333" s="2">
        <v>8636.7999999999993</v>
      </c>
      <c r="D333" s="2">
        <v>10929.21</v>
      </c>
      <c r="E333" s="2">
        <v>10227.56</v>
      </c>
      <c r="F333" s="2">
        <v>14277.18</v>
      </c>
      <c r="G333" s="2">
        <v>13912.56</v>
      </c>
      <c r="H333" s="2">
        <v>379.39</v>
      </c>
      <c r="I333" s="2">
        <v>4442.22</v>
      </c>
      <c r="J333" s="2">
        <v>13620.29</v>
      </c>
      <c r="K333" s="2">
        <v>13542.42</v>
      </c>
      <c r="L333" s="2">
        <v>13424.16</v>
      </c>
      <c r="M333" s="2">
        <v>11572.04</v>
      </c>
      <c r="N333" s="2">
        <v>12712.46</v>
      </c>
      <c r="O333" s="5">
        <f t="shared" si="5"/>
        <v>127676.28999999998</v>
      </c>
    </row>
    <row r="334" spans="1:15" x14ac:dyDescent="0.35">
      <c r="A334" t="s">
        <v>432</v>
      </c>
      <c r="B334" s="1" t="s">
        <v>346</v>
      </c>
      <c r="C334" s="2">
        <v>2849.21</v>
      </c>
      <c r="D334" s="2">
        <v>2709</v>
      </c>
      <c r="E334" s="2">
        <v>3097.17</v>
      </c>
      <c r="F334" s="2">
        <v>2641.2</v>
      </c>
      <c r="G334" s="2">
        <v>2906.36</v>
      </c>
      <c r="H334" s="2">
        <v>856.94</v>
      </c>
      <c r="I334" s="2">
        <v>2907.3</v>
      </c>
      <c r="J334" s="2">
        <v>2800.62</v>
      </c>
      <c r="K334" s="2">
        <v>2615.8000000000002</v>
      </c>
      <c r="L334" s="2">
        <v>2503.2199999999998</v>
      </c>
      <c r="M334" s="2">
        <v>2492.87</v>
      </c>
      <c r="N334" s="2">
        <v>2739.68</v>
      </c>
      <c r="O334" s="5">
        <f t="shared" si="5"/>
        <v>31119.370000000003</v>
      </c>
    </row>
    <row r="335" spans="1:15" x14ac:dyDescent="0.35">
      <c r="A335" t="s">
        <v>428</v>
      </c>
      <c r="B335" s="1" t="s">
        <v>347</v>
      </c>
      <c r="C335" s="2">
        <v>261.07</v>
      </c>
      <c r="D335" s="2">
        <v>824.02</v>
      </c>
      <c r="E335" s="2">
        <v>700.63</v>
      </c>
      <c r="F335" s="2">
        <v>569.82000000000005</v>
      </c>
      <c r="G335" s="2">
        <v>553.78</v>
      </c>
      <c r="H335" s="2">
        <v>533.62</v>
      </c>
      <c r="I335" s="2">
        <v>524.48</v>
      </c>
      <c r="J335" s="2">
        <v>523.4</v>
      </c>
      <c r="K335" s="2">
        <v>490.82</v>
      </c>
      <c r="L335" s="2">
        <v>442.25</v>
      </c>
      <c r="M335" s="2">
        <v>203.59</v>
      </c>
      <c r="N335" s="2">
        <v>225.61</v>
      </c>
      <c r="O335" s="5">
        <f t="shared" si="5"/>
        <v>5853.0899999999992</v>
      </c>
    </row>
    <row r="336" spans="1:15" x14ac:dyDescent="0.35">
      <c r="A336" t="s">
        <v>429</v>
      </c>
      <c r="B336" s="1" t="s">
        <v>348</v>
      </c>
      <c r="C336" s="2">
        <v>2437.92</v>
      </c>
      <c r="D336" s="2">
        <v>2275.21</v>
      </c>
      <c r="E336" s="2">
        <v>2102.34</v>
      </c>
      <c r="F336" s="2">
        <v>2029.05</v>
      </c>
      <c r="G336" s="2">
        <v>2141.9899999999998</v>
      </c>
      <c r="H336" s="2">
        <v>1989.94</v>
      </c>
      <c r="I336" s="2">
        <v>2315.2800000000002</v>
      </c>
      <c r="J336" s="2">
        <v>2328.06</v>
      </c>
      <c r="K336" s="2">
        <v>2229.9</v>
      </c>
      <c r="L336" s="2">
        <v>2204.29</v>
      </c>
      <c r="M336" s="2">
        <v>2178.1999999999998</v>
      </c>
      <c r="N336" s="2">
        <v>2115.83</v>
      </c>
      <c r="O336" s="5">
        <f t="shared" si="5"/>
        <v>26348.010000000002</v>
      </c>
    </row>
    <row r="337" spans="1:15" x14ac:dyDescent="0.35">
      <c r="A337" t="s">
        <v>428</v>
      </c>
      <c r="B337" s="1" t="s">
        <v>349</v>
      </c>
      <c r="C337" s="2">
        <v>261.92</v>
      </c>
      <c r="D337" s="2">
        <v>289.37</v>
      </c>
      <c r="E337" s="2">
        <v>267.45999999999998</v>
      </c>
      <c r="F337" s="2">
        <v>199.44</v>
      </c>
      <c r="G337" s="2">
        <v>289.83</v>
      </c>
      <c r="H337" s="2">
        <v>484.48</v>
      </c>
      <c r="I337" s="2">
        <v>767.97</v>
      </c>
      <c r="J337" s="2">
        <v>747.35</v>
      </c>
      <c r="K337" s="2">
        <v>522.16</v>
      </c>
      <c r="L337" s="2">
        <v>349.43</v>
      </c>
      <c r="M337" s="2">
        <v>433.02</v>
      </c>
      <c r="N337" s="2">
        <v>340.88</v>
      </c>
      <c r="O337" s="5">
        <f t="shared" si="5"/>
        <v>4953.3100000000004</v>
      </c>
    </row>
    <row r="338" spans="1:15" x14ac:dyDescent="0.35">
      <c r="A338" t="s">
        <v>428</v>
      </c>
      <c r="B338" s="1" t="s">
        <v>350</v>
      </c>
      <c r="C338" s="2">
        <v>1093.29</v>
      </c>
      <c r="D338" s="2">
        <v>1107.73</v>
      </c>
      <c r="E338" s="2">
        <v>1202.02</v>
      </c>
      <c r="F338" s="2">
        <v>1062.42</v>
      </c>
      <c r="G338" s="2">
        <v>1115.3</v>
      </c>
      <c r="H338" s="2">
        <v>1014.49</v>
      </c>
      <c r="I338" s="2">
        <v>928.48</v>
      </c>
      <c r="J338" s="2">
        <v>739.43</v>
      </c>
      <c r="K338" s="2">
        <v>725.84</v>
      </c>
      <c r="L338" s="2">
        <v>979.23</v>
      </c>
      <c r="M338" s="2">
        <v>1028.8</v>
      </c>
      <c r="N338" s="2">
        <v>884.64</v>
      </c>
      <c r="O338" s="5">
        <f t="shared" si="5"/>
        <v>11881.669999999998</v>
      </c>
    </row>
    <row r="339" spans="1:15" x14ac:dyDescent="0.35">
      <c r="A339" t="s">
        <v>428</v>
      </c>
      <c r="B339" s="1" t="s">
        <v>351</v>
      </c>
      <c r="C339" s="2">
        <v>533.37</v>
      </c>
      <c r="D339" s="2">
        <v>496.86</v>
      </c>
      <c r="E339" s="2">
        <v>459.54</v>
      </c>
      <c r="F339" s="2">
        <v>488.14</v>
      </c>
      <c r="G339" s="2">
        <v>486.47</v>
      </c>
      <c r="H339" s="2">
        <v>493.88</v>
      </c>
      <c r="I339" s="2">
        <v>537.89</v>
      </c>
      <c r="J339" s="2">
        <v>602.82000000000005</v>
      </c>
      <c r="K339" s="2">
        <v>454.63</v>
      </c>
      <c r="L339" s="2">
        <v>461.86</v>
      </c>
      <c r="M339" s="2">
        <v>489.98</v>
      </c>
      <c r="N339" s="2">
        <v>376.52</v>
      </c>
      <c r="O339" s="5">
        <f t="shared" si="5"/>
        <v>5881.9600000000009</v>
      </c>
    </row>
    <row r="340" spans="1:15" x14ac:dyDescent="0.35">
      <c r="A340" t="s">
        <v>428</v>
      </c>
      <c r="B340" s="1" t="s">
        <v>352</v>
      </c>
      <c r="C340" s="2">
        <v>604.45000000000005</v>
      </c>
      <c r="D340" s="2">
        <v>770.44</v>
      </c>
      <c r="E340" s="2">
        <v>781.15</v>
      </c>
      <c r="F340" s="2">
        <v>771.92</v>
      </c>
      <c r="G340" s="2">
        <v>852.48</v>
      </c>
      <c r="H340" s="2">
        <v>782.19</v>
      </c>
      <c r="I340" s="2">
        <v>765.15</v>
      </c>
      <c r="J340" s="2">
        <v>794.79</v>
      </c>
      <c r="K340" s="2">
        <v>823.14</v>
      </c>
      <c r="L340" s="2">
        <v>850.5</v>
      </c>
      <c r="M340" s="2">
        <v>811.11</v>
      </c>
      <c r="N340" s="2">
        <v>852.99</v>
      </c>
      <c r="O340" s="5">
        <f t="shared" si="5"/>
        <v>9460.31</v>
      </c>
    </row>
    <row r="341" spans="1:15" x14ac:dyDescent="0.35">
      <c r="A341" t="s">
        <v>432</v>
      </c>
      <c r="B341" s="1" t="s">
        <v>353</v>
      </c>
      <c r="C341" s="1" t="s">
        <v>41</v>
      </c>
      <c r="D341" s="2">
        <v>1944.7</v>
      </c>
      <c r="E341" s="2">
        <v>1969.8</v>
      </c>
      <c r="F341" s="2">
        <v>1787.26</v>
      </c>
      <c r="G341" s="2">
        <v>1998.03</v>
      </c>
      <c r="H341" s="2">
        <v>1857.78</v>
      </c>
      <c r="I341" s="2">
        <v>2045.58</v>
      </c>
      <c r="J341" s="2">
        <v>2101.46</v>
      </c>
      <c r="K341" s="2">
        <v>2154.87</v>
      </c>
      <c r="L341" s="2">
        <v>2402.83</v>
      </c>
      <c r="M341" s="2">
        <v>2378.16</v>
      </c>
      <c r="N341" s="2">
        <v>2454.09</v>
      </c>
      <c r="O341" s="5">
        <f t="shared" si="5"/>
        <v>23094.559999999998</v>
      </c>
    </row>
    <row r="342" spans="1:15" x14ac:dyDescent="0.35">
      <c r="A342" t="s">
        <v>432</v>
      </c>
      <c r="B342" s="1" t="s">
        <v>354</v>
      </c>
      <c r="C342" s="2">
        <v>296.37</v>
      </c>
      <c r="D342" s="2">
        <v>465.28</v>
      </c>
      <c r="E342" s="2">
        <v>732.39</v>
      </c>
      <c r="F342" s="2">
        <v>547.6</v>
      </c>
      <c r="G342" s="2">
        <v>495.31</v>
      </c>
      <c r="H342" s="2">
        <v>406.91</v>
      </c>
      <c r="I342" s="2">
        <v>407.22</v>
      </c>
      <c r="J342" s="2">
        <v>322.39999999999998</v>
      </c>
      <c r="K342" s="2">
        <v>203.49</v>
      </c>
      <c r="L342" s="2">
        <v>217.89</v>
      </c>
      <c r="M342" s="2">
        <v>259.77999999999997</v>
      </c>
      <c r="N342" s="2">
        <v>326.27</v>
      </c>
      <c r="O342" s="5">
        <f t="shared" si="5"/>
        <v>4680.91</v>
      </c>
    </row>
    <row r="343" spans="1:15" x14ac:dyDescent="0.35">
      <c r="A343" t="s">
        <v>432</v>
      </c>
      <c r="B343" s="1" t="s">
        <v>355</v>
      </c>
      <c r="C343" s="2">
        <v>84.46</v>
      </c>
      <c r="D343" s="2">
        <v>660.72</v>
      </c>
      <c r="E343" s="2">
        <v>1389.82</v>
      </c>
      <c r="F343" s="2">
        <v>909.61</v>
      </c>
      <c r="G343" s="2">
        <v>297.75</v>
      </c>
      <c r="H343" s="2">
        <v>194.4</v>
      </c>
      <c r="I343" s="2">
        <v>200.13</v>
      </c>
      <c r="J343" s="2">
        <v>175.52</v>
      </c>
      <c r="K343" s="2">
        <v>83.83</v>
      </c>
      <c r="L343" s="2">
        <v>81.290000000000006</v>
      </c>
      <c r="M343" s="2">
        <v>70.790000000000006</v>
      </c>
      <c r="N343" s="2">
        <v>83.67</v>
      </c>
      <c r="O343" s="5">
        <f t="shared" si="5"/>
        <v>4231.9900000000007</v>
      </c>
    </row>
    <row r="344" spans="1:15" x14ac:dyDescent="0.35">
      <c r="A344" t="s">
        <v>428</v>
      </c>
      <c r="B344" s="1" t="s">
        <v>356</v>
      </c>
      <c r="C344" s="2">
        <v>1202.3599999999999</v>
      </c>
      <c r="D344" s="2">
        <v>1148.94</v>
      </c>
      <c r="E344" s="2">
        <v>1229.9100000000001</v>
      </c>
      <c r="F344" s="2">
        <v>1042.26</v>
      </c>
      <c r="G344" s="2">
        <v>934.19</v>
      </c>
      <c r="H344" s="2">
        <v>967.62</v>
      </c>
      <c r="I344" s="2">
        <v>979.8</v>
      </c>
      <c r="J344" s="2">
        <v>906.11</v>
      </c>
      <c r="K344" s="2">
        <v>852.74</v>
      </c>
      <c r="L344" s="2">
        <v>919.95</v>
      </c>
      <c r="M344" s="2">
        <v>982.42</v>
      </c>
      <c r="N344" s="2">
        <v>1007.74</v>
      </c>
      <c r="O344" s="5">
        <f t="shared" si="5"/>
        <v>12174.04</v>
      </c>
    </row>
    <row r="345" spans="1:15" x14ac:dyDescent="0.35">
      <c r="A345" t="s">
        <v>432</v>
      </c>
      <c r="B345" s="1" t="s">
        <v>357</v>
      </c>
      <c r="C345" s="2">
        <v>505.26</v>
      </c>
      <c r="D345" s="2">
        <v>686</v>
      </c>
      <c r="E345" s="2">
        <v>657.09</v>
      </c>
      <c r="F345" s="2">
        <v>729.85</v>
      </c>
      <c r="G345" s="2">
        <v>766.83</v>
      </c>
      <c r="H345" s="2">
        <v>761.39</v>
      </c>
      <c r="I345" s="2">
        <v>743.02</v>
      </c>
      <c r="J345" s="2">
        <v>678.55</v>
      </c>
      <c r="K345" s="2">
        <v>683.23</v>
      </c>
      <c r="L345" s="2">
        <v>537.61</v>
      </c>
      <c r="M345" s="2">
        <v>600.22</v>
      </c>
      <c r="N345" s="2">
        <v>402.69</v>
      </c>
      <c r="O345" s="5">
        <f t="shared" si="5"/>
        <v>7751.7400000000007</v>
      </c>
    </row>
    <row r="346" spans="1:15" x14ac:dyDescent="0.35">
      <c r="A346" t="s">
        <v>473</v>
      </c>
      <c r="B346" s="1" t="s">
        <v>358</v>
      </c>
      <c r="C346" s="2">
        <v>2340.4899999999998</v>
      </c>
      <c r="D346" s="2">
        <v>4501.59</v>
      </c>
      <c r="E346" s="2">
        <v>4224.3100000000004</v>
      </c>
      <c r="F346" s="2">
        <v>3678.49</v>
      </c>
      <c r="G346" s="2">
        <v>3953.67</v>
      </c>
      <c r="H346" s="2">
        <v>3593.86</v>
      </c>
      <c r="I346" s="2">
        <v>3893.24</v>
      </c>
      <c r="J346" s="2">
        <v>3764.58</v>
      </c>
      <c r="K346" s="2">
        <v>2775.63</v>
      </c>
      <c r="L346" s="2">
        <v>1801.37</v>
      </c>
      <c r="M346" s="2">
        <v>2862.94</v>
      </c>
      <c r="N346" s="2">
        <v>2410.06</v>
      </c>
      <c r="O346" s="5">
        <f t="shared" si="5"/>
        <v>39800.230000000003</v>
      </c>
    </row>
    <row r="347" spans="1:15" x14ac:dyDescent="0.35">
      <c r="A347" t="e">
        <v>#N/A</v>
      </c>
      <c r="B347" s="1" t="s">
        <v>359</v>
      </c>
      <c r="C347" s="2">
        <v>6374.92</v>
      </c>
      <c r="D347" s="2">
        <v>5962.28</v>
      </c>
      <c r="E347" s="2">
        <v>6847.44</v>
      </c>
      <c r="F347" s="2">
        <v>6496.52</v>
      </c>
      <c r="G347" s="2">
        <v>6576.53</v>
      </c>
      <c r="H347" s="2">
        <v>6318.39</v>
      </c>
      <c r="I347" s="2">
        <v>6445.69</v>
      </c>
      <c r="J347" s="2">
        <v>6276.37</v>
      </c>
      <c r="K347" s="2">
        <v>5185.57</v>
      </c>
      <c r="L347" s="2">
        <v>0</v>
      </c>
      <c r="M347" s="1" t="s">
        <v>41</v>
      </c>
      <c r="N347" s="1" t="s">
        <v>41</v>
      </c>
      <c r="O347" s="5">
        <f t="shared" si="5"/>
        <v>56483.710000000006</v>
      </c>
    </row>
    <row r="348" spans="1:15" x14ac:dyDescent="0.35">
      <c r="A348" t="s">
        <v>428</v>
      </c>
      <c r="B348" s="1" t="s">
        <v>360</v>
      </c>
      <c r="C348" s="2">
        <v>20070.27</v>
      </c>
      <c r="D348" s="2">
        <v>20778.39</v>
      </c>
      <c r="E348" s="2">
        <v>19289.86</v>
      </c>
      <c r="F348" s="2">
        <v>16967.62</v>
      </c>
      <c r="G348" s="2">
        <v>17886.330000000002</v>
      </c>
      <c r="H348" s="2">
        <v>15712.61</v>
      </c>
      <c r="I348" s="2">
        <v>17177.830000000002</v>
      </c>
      <c r="J348" s="2">
        <v>17623.240000000002</v>
      </c>
      <c r="K348" s="2">
        <v>22589.31</v>
      </c>
      <c r="L348" s="2">
        <v>30375.14</v>
      </c>
      <c r="M348" s="2">
        <v>26763.41</v>
      </c>
      <c r="N348" s="2">
        <v>29303.96</v>
      </c>
      <c r="O348" s="5">
        <f t="shared" si="5"/>
        <v>254537.96999999997</v>
      </c>
    </row>
    <row r="349" spans="1:15" x14ac:dyDescent="0.35">
      <c r="A349" t="s">
        <v>429</v>
      </c>
      <c r="B349" s="1" t="s">
        <v>361</v>
      </c>
      <c r="C349" s="2">
        <v>1662.53</v>
      </c>
      <c r="D349" s="2">
        <v>1495.76</v>
      </c>
      <c r="E349" s="2">
        <v>1551.07</v>
      </c>
      <c r="F349" s="2">
        <v>1447.52</v>
      </c>
      <c r="G349" s="2">
        <v>1453.99</v>
      </c>
      <c r="H349" s="2">
        <v>1448.95</v>
      </c>
      <c r="I349" s="2">
        <v>1526.2</v>
      </c>
      <c r="J349" s="2">
        <v>1468.14</v>
      </c>
      <c r="K349" s="2">
        <v>1446.9</v>
      </c>
      <c r="L349" s="2">
        <v>1494.64</v>
      </c>
      <c r="M349" s="2">
        <v>1398.33</v>
      </c>
      <c r="N349" s="2">
        <v>1594.15</v>
      </c>
      <c r="O349" s="5">
        <f t="shared" si="5"/>
        <v>17988.18</v>
      </c>
    </row>
    <row r="350" spans="1:15" x14ac:dyDescent="0.35">
      <c r="A350" t="s">
        <v>431</v>
      </c>
      <c r="B350" s="1" t="s">
        <v>362</v>
      </c>
      <c r="C350" s="2">
        <v>908.59</v>
      </c>
      <c r="D350" s="2">
        <v>1847.52</v>
      </c>
      <c r="E350" s="2">
        <v>2155.09</v>
      </c>
      <c r="F350" s="2">
        <v>2283.9699999999998</v>
      </c>
      <c r="G350" s="2">
        <v>2321.19</v>
      </c>
      <c r="H350" s="2">
        <v>2279.85</v>
      </c>
      <c r="I350" s="2">
        <v>2444.91</v>
      </c>
      <c r="J350" s="2">
        <v>2372.1799999999998</v>
      </c>
      <c r="K350" s="2">
        <v>1872.22</v>
      </c>
      <c r="L350" s="2">
        <v>1978.69</v>
      </c>
      <c r="M350" s="2">
        <v>1648.67</v>
      </c>
      <c r="N350" s="2">
        <v>696.03</v>
      </c>
      <c r="O350" s="5">
        <f t="shared" si="5"/>
        <v>22808.909999999996</v>
      </c>
    </row>
    <row r="351" spans="1:15" x14ac:dyDescent="0.35">
      <c r="A351" t="s">
        <v>428</v>
      </c>
      <c r="B351" s="1" t="s">
        <v>363</v>
      </c>
      <c r="C351" s="2">
        <v>2076.37</v>
      </c>
      <c r="D351" s="2">
        <v>1984.39</v>
      </c>
      <c r="E351" s="2">
        <v>2130.9299999999998</v>
      </c>
      <c r="F351" s="2">
        <v>1957.98</v>
      </c>
      <c r="G351" s="2">
        <v>2045.88</v>
      </c>
      <c r="H351" s="2">
        <v>1973.81</v>
      </c>
      <c r="I351" s="2">
        <v>1982.54</v>
      </c>
      <c r="J351" s="2">
        <v>1967.43</v>
      </c>
      <c r="K351" s="2">
        <v>1919.37</v>
      </c>
      <c r="L351" s="2">
        <v>1995.79</v>
      </c>
      <c r="M351" s="2">
        <v>1835.37</v>
      </c>
      <c r="N351" s="2">
        <v>1925.74</v>
      </c>
      <c r="O351" s="5">
        <f t="shared" si="5"/>
        <v>23795.599999999999</v>
      </c>
    </row>
    <row r="352" spans="1:15" x14ac:dyDescent="0.35">
      <c r="A352" t="s">
        <v>469</v>
      </c>
      <c r="B352" s="1" t="s">
        <v>364</v>
      </c>
      <c r="C352" s="2">
        <v>71.260000000000005</v>
      </c>
      <c r="D352" s="2">
        <v>40.72</v>
      </c>
      <c r="E352" s="2">
        <v>25.07</v>
      </c>
      <c r="F352" s="2">
        <v>24.77</v>
      </c>
      <c r="G352" s="2">
        <v>27.96</v>
      </c>
      <c r="H352" s="2">
        <v>43.79</v>
      </c>
      <c r="I352" s="2">
        <v>19.440000000000001</v>
      </c>
      <c r="J352" s="2">
        <v>0.62</v>
      </c>
      <c r="K352" s="2">
        <v>5.03</v>
      </c>
      <c r="L352" s="2">
        <v>0.16</v>
      </c>
      <c r="M352" s="2">
        <v>7.19</v>
      </c>
      <c r="N352" s="2">
        <v>0.23</v>
      </c>
      <c r="O352" s="5">
        <f t="shared" si="5"/>
        <v>266.24000000000007</v>
      </c>
    </row>
    <row r="353" spans="1:15" x14ac:dyDescent="0.35">
      <c r="A353" t="s">
        <v>432</v>
      </c>
      <c r="B353" s="1" t="s">
        <v>365</v>
      </c>
      <c r="C353" s="2">
        <v>1435.97</v>
      </c>
      <c r="D353" s="2">
        <v>1268.5999999999999</v>
      </c>
      <c r="E353" s="2">
        <v>1193.0999999999999</v>
      </c>
      <c r="F353" s="2">
        <v>1348.15</v>
      </c>
      <c r="G353" s="2">
        <v>500.44</v>
      </c>
      <c r="H353" s="2">
        <v>1193.52</v>
      </c>
      <c r="I353" s="2">
        <v>1458.92</v>
      </c>
      <c r="J353" s="2">
        <v>1417.58</v>
      </c>
      <c r="K353" s="2">
        <v>1343.69</v>
      </c>
      <c r="L353" s="2">
        <v>1532.57</v>
      </c>
      <c r="M353" s="2">
        <v>1256.3699999999999</v>
      </c>
      <c r="N353" s="2">
        <v>1245.01</v>
      </c>
      <c r="O353" s="5">
        <f t="shared" si="5"/>
        <v>15193.92</v>
      </c>
    </row>
    <row r="354" spans="1:15" x14ac:dyDescent="0.35">
      <c r="A354" t="s">
        <v>428</v>
      </c>
      <c r="B354" s="1" t="s">
        <v>366</v>
      </c>
      <c r="C354" s="2">
        <v>2100.04</v>
      </c>
      <c r="D354" s="2">
        <v>1908.89</v>
      </c>
      <c r="E354" s="2">
        <v>2091.67</v>
      </c>
      <c r="F354" s="2">
        <v>1956.67</v>
      </c>
      <c r="G354" s="2">
        <v>2003.27</v>
      </c>
      <c r="H354" s="2">
        <v>1923.29</v>
      </c>
      <c r="I354" s="2">
        <v>2010.04</v>
      </c>
      <c r="J354" s="2">
        <v>2001.31</v>
      </c>
      <c r="K354" s="2">
        <v>1955.66</v>
      </c>
      <c r="L354" s="2">
        <v>2073.38</v>
      </c>
      <c r="M354" s="2">
        <v>1954.77</v>
      </c>
      <c r="N354" s="2">
        <v>2034.74</v>
      </c>
      <c r="O354" s="5">
        <f t="shared" si="5"/>
        <v>24013.730000000007</v>
      </c>
    </row>
    <row r="355" spans="1:15" x14ac:dyDescent="0.35">
      <c r="A355" t="s">
        <v>428</v>
      </c>
      <c r="B355" s="1" t="s">
        <v>367</v>
      </c>
      <c r="C355" s="2">
        <v>87.75</v>
      </c>
      <c r="D355" s="2">
        <v>80.790000000000006</v>
      </c>
      <c r="E355" s="2">
        <v>83.12</v>
      </c>
      <c r="F355" s="2">
        <v>75.42</v>
      </c>
      <c r="G355" s="2">
        <v>77.27</v>
      </c>
      <c r="H355" s="2">
        <v>81.66</v>
      </c>
      <c r="I355" s="2">
        <v>83.19</v>
      </c>
      <c r="J355" s="2">
        <v>72.39</v>
      </c>
      <c r="K355" s="2">
        <v>68.14</v>
      </c>
      <c r="L355" s="2">
        <v>68.290000000000006</v>
      </c>
      <c r="M355" s="2">
        <v>68.45</v>
      </c>
      <c r="N355" s="2">
        <v>84.52</v>
      </c>
      <c r="O355" s="5">
        <f t="shared" si="5"/>
        <v>930.99</v>
      </c>
    </row>
    <row r="356" spans="1:15" x14ac:dyDescent="0.35">
      <c r="A356" t="e">
        <v>#N/A</v>
      </c>
      <c r="B356" s="1" t="s">
        <v>368</v>
      </c>
      <c r="C356" s="2">
        <v>164.1</v>
      </c>
      <c r="D356" s="2">
        <v>151.66</v>
      </c>
      <c r="E356" s="2">
        <v>145.15</v>
      </c>
      <c r="F356" s="2">
        <v>153.30000000000001</v>
      </c>
      <c r="G356" s="2">
        <v>159.12</v>
      </c>
      <c r="H356" s="2">
        <v>167.01</v>
      </c>
      <c r="I356" s="2">
        <v>181.41</v>
      </c>
      <c r="J356" s="2">
        <v>164.11</v>
      </c>
      <c r="K356" s="2">
        <v>154.05000000000001</v>
      </c>
      <c r="L356" s="2">
        <v>157.19</v>
      </c>
      <c r="M356" s="2">
        <v>142.53</v>
      </c>
      <c r="N356" s="2">
        <v>151.38999999999999</v>
      </c>
      <c r="O356" s="5">
        <f t="shared" si="5"/>
        <v>1891.02</v>
      </c>
    </row>
    <row r="357" spans="1:15" x14ac:dyDescent="0.35">
      <c r="A357" t="s">
        <v>442</v>
      </c>
      <c r="B357" s="1" t="s">
        <v>369</v>
      </c>
      <c r="C357" s="2">
        <v>804.07</v>
      </c>
      <c r="D357" s="2">
        <v>572.79</v>
      </c>
      <c r="E357" s="2">
        <v>730.28</v>
      </c>
      <c r="F357" s="2">
        <v>724.39</v>
      </c>
      <c r="G357" s="2">
        <v>577.62</v>
      </c>
      <c r="H357" s="2">
        <v>543.29</v>
      </c>
      <c r="I357" s="2">
        <v>692.52</v>
      </c>
      <c r="J357" s="2">
        <v>610.33000000000004</v>
      </c>
      <c r="K357" s="2">
        <v>721.57</v>
      </c>
      <c r="L357" s="2">
        <v>728.83</v>
      </c>
      <c r="M357" s="2">
        <v>727.92</v>
      </c>
      <c r="N357" s="2">
        <v>663.43</v>
      </c>
      <c r="O357" s="5">
        <f t="shared" si="5"/>
        <v>8097.04</v>
      </c>
    </row>
    <row r="358" spans="1:15" x14ac:dyDescent="0.35">
      <c r="A358" t="s">
        <v>428</v>
      </c>
      <c r="B358" s="1" t="s">
        <v>370</v>
      </c>
      <c r="C358" s="2">
        <v>790.5</v>
      </c>
      <c r="D358" s="2">
        <v>433.18</v>
      </c>
      <c r="E358" s="2">
        <v>743.19</v>
      </c>
      <c r="F358" s="2">
        <v>732.87</v>
      </c>
      <c r="G358" s="2">
        <v>759.85</v>
      </c>
      <c r="H358" s="2">
        <v>755.04</v>
      </c>
      <c r="I358" s="2">
        <v>786.3</v>
      </c>
      <c r="J358" s="2">
        <v>686.38</v>
      </c>
      <c r="K358" s="2">
        <v>571.59</v>
      </c>
      <c r="L358" s="2">
        <v>718.18</v>
      </c>
      <c r="M358" s="2">
        <v>674.43</v>
      </c>
      <c r="N358" s="2">
        <v>529.04</v>
      </c>
      <c r="O358" s="5">
        <f t="shared" si="5"/>
        <v>8180.5500000000011</v>
      </c>
    </row>
    <row r="359" spans="1:15" x14ac:dyDescent="0.35">
      <c r="A359" t="s">
        <v>428</v>
      </c>
      <c r="B359" s="1" t="s">
        <v>371</v>
      </c>
      <c r="C359" s="2">
        <v>1194.5</v>
      </c>
      <c r="D359" s="2">
        <v>1149.92</v>
      </c>
      <c r="E359" s="2">
        <v>1232.99</v>
      </c>
      <c r="F359" s="2">
        <v>1303.74</v>
      </c>
      <c r="G359" s="2">
        <v>1492.43</v>
      </c>
      <c r="H359" s="2">
        <v>1429.38</v>
      </c>
      <c r="I359" s="2">
        <v>1554.7</v>
      </c>
      <c r="J359" s="2">
        <v>1507.78</v>
      </c>
      <c r="K359" s="2">
        <v>1582.37</v>
      </c>
      <c r="L359" s="2">
        <v>1604.37</v>
      </c>
      <c r="M359" s="2">
        <v>1315.2</v>
      </c>
      <c r="N359" s="2">
        <v>989.41</v>
      </c>
      <c r="O359" s="5">
        <f t="shared" si="5"/>
        <v>16356.79</v>
      </c>
    </row>
    <row r="360" spans="1:15" x14ac:dyDescent="0.35">
      <c r="A360" t="s">
        <v>438</v>
      </c>
      <c r="B360" s="1" t="s">
        <v>372</v>
      </c>
      <c r="C360" s="2">
        <v>269.05</v>
      </c>
      <c r="D360" s="2">
        <v>6075.38</v>
      </c>
      <c r="E360" s="2">
        <v>7054.88</v>
      </c>
      <c r="F360" s="2">
        <v>5692.12</v>
      </c>
      <c r="G360" s="2">
        <v>5933.54</v>
      </c>
      <c r="H360" s="2">
        <v>5027.3599999999997</v>
      </c>
      <c r="I360" s="2">
        <v>5243.81</v>
      </c>
      <c r="J360" s="2">
        <v>5234.12</v>
      </c>
      <c r="K360" s="2">
        <v>5124.3100000000004</v>
      </c>
      <c r="L360" s="2">
        <v>5351.56</v>
      </c>
      <c r="M360" s="2">
        <v>5711.84</v>
      </c>
      <c r="N360" s="2">
        <v>5302.45</v>
      </c>
      <c r="O360" s="5">
        <f t="shared" si="5"/>
        <v>62020.42</v>
      </c>
    </row>
    <row r="361" spans="1:15" x14ac:dyDescent="0.35">
      <c r="A361" t="s">
        <v>449</v>
      </c>
      <c r="B361" s="1" t="s">
        <v>373</v>
      </c>
      <c r="C361" s="2">
        <v>1670.61</v>
      </c>
      <c r="D361" s="2">
        <v>1549.34</v>
      </c>
      <c r="E361" s="2">
        <v>1489.29</v>
      </c>
      <c r="F361" s="2">
        <v>1369.8</v>
      </c>
      <c r="G361" s="2">
        <v>1505.33</v>
      </c>
      <c r="H361" s="2">
        <v>1699.81</v>
      </c>
      <c r="I361" s="2">
        <v>1596.74</v>
      </c>
      <c r="J361" s="2">
        <v>1657.74</v>
      </c>
      <c r="K361" s="2">
        <v>1585.46</v>
      </c>
      <c r="L361" s="2">
        <v>1533.56</v>
      </c>
      <c r="M361" s="2">
        <v>1456.35</v>
      </c>
      <c r="N361" s="2">
        <v>1593.62</v>
      </c>
      <c r="O361" s="5">
        <f t="shared" si="5"/>
        <v>18707.649999999998</v>
      </c>
    </row>
    <row r="362" spans="1:15" x14ac:dyDescent="0.35">
      <c r="A362" t="s">
        <v>435</v>
      </c>
      <c r="B362" s="1" t="s">
        <v>374</v>
      </c>
      <c r="C362" s="2">
        <v>909.23</v>
      </c>
      <c r="D362" s="2">
        <v>984.17</v>
      </c>
      <c r="E362" s="2">
        <v>1075.1500000000001</v>
      </c>
      <c r="F362" s="2">
        <v>1056.76</v>
      </c>
      <c r="G362" s="2">
        <v>1104.32</v>
      </c>
      <c r="H362" s="2">
        <v>1027.4000000000001</v>
      </c>
      <c r="I362" s="2">
        <v>1133.5</v>
      </c>
      <c r="J362" s="2">
        <v>1117.6199999999999</v>
      </c>
      <c r="K362" s="2">
        <v>1107.7</v>
      </c>
      <c r="L362" s="2">
        <v>1095.96</v>
      </c>
      <c r="M362" s="2">
        <v>1009.16</v>
      </c>
      <c r="N362" s="2">
        <v>930.94</v>
      </c>
      <c r="O362" s="5">
        <f t="shared" si="5"/>
        <v>12551.910000000002</v>
      </c>
    </row>
    <row r="363" spans="1:15" x14ac:dyDescent="0.35">
      <c r="A363" t="s">
        <v>468</v>
      </c>
      <c r="B363" s="1" t="s">
        <v>375</v>
      </c>
      <c r="C363" s="2">
        <v>6190.47</v>
      </c>
      <c r="D363" s="2">
        <v>7455.52</v>
      </c>
      <c r="E363" s="2">
        <v>7149.31</v>
      </c>
      <c r="F363" s="2">
        <v>6300.86</v>
      </c>
      <c r="G363" s="2">
        <v>6817</v>
      </c>
      <c r="H363" s="2">
        <v>6442.9</v>
      </c>
      <c r="I363" s="2">
        <v>5196.92</v>
      </c>
      <c r="J363" s="2">
        <v>6911.91</v>
      </c>
      <c r="K363" s="2">
        <v>6784.09</v>
      </c>
      <c r="L363" s="2">
        <v>7368.56</v>
      </c>
      <c r="M363" s="2">
        <v>7048.92</v>
      </c>
      <c r="N363" s="2">
        <v>7960.38</v>
      </c>
      <c r="O363" s="5">
        <f t="shared" si="5"/>
        <v>81626.84</v>
      </c>
    </row>
    <row r="364" spans="1:15" x14ac:dyDescent="0.35">
      <c r="A364" t="s">
        <v>429</v>
      </c>
      <c r="B364" s="1" t="s">
        <v>376</v>
      </c>
      <c r="C364" s="2">
        <v>484.04</v>
      </c>
      <c r="D364" s="2">
        <v>611.42999999999995</v>
      </c>
      <c r="E364" s="2">
        <v>802.46</v>
      </c>
      <c r="F364" s="2">
        <v>677.17</v>
      </c>
      <c r="G364" s="2">
        <v>619.29</v>
      </c>
      <c r="H364" s="2">
        <v>602.39</v>
      </c>
      <c r="I364" s="2">
        <v>512.02</v>
      </c>
      <c r="J364" s="2">
        <v>627.99</v>
      </c>
      <c r="K364" s="2">
        <v>567.54</v>
      </c>
      <c r="L364" s="2">
        <v>604.83000000000004</v>
      </c>
      <c r="M364" s="2">
        <v>639.29999999999995</v>
      </c>
      <c r="N364" s="2">
        <v>743.23</v>
      </c>
      <c r="O364" s="5">
        <f t="shared" si="5"/>
        <v>7491.6899999999987</v>
      </c>
    </row>
    <row r="365" spans="1:15" x14ac:dyDescent="0.35">
      <c r="A365" t="s">
        <v>429</v>
      </c>
      <c r="B365" s="1" t="s">
        <v>377</v>
      </c>
      <c r="C365" s="2">
        <v>356.93</v>
      </c>
      <c r="D365" s="2">
        <v>324.45</v>
      </c>
      <c r="E365" s="2">
        <v>305.24</v>
      </c>
      <c r="F365" s="2">
        <v>244.43</v>
      </c>
      <c r="G365" s="2">
        <v>293.18</v>
      </c>
      <c r="H365" s="2">
        <v>294.10000000000002</v>
      </c>
      <c r="I365" s="2">
        <v>250.8</v>
      </c>
      <c r="J365" s="2">
        <v>258</v>
      </c>
      <c r="K365" s="2">
        <v>269.75</v>
      </c>
      <c r="L365" s="2">
        <v>266.25</v>
      </c>
      <c r="M365" s="2">
        <v>246.38</v>
      </c>
      <c r="N365" s="2">
        <v>285.26</v>
      </c>
      <c r="O365" s="5">
        <f t="shared" si="5"/>
        <v>3394.7700000000004</v>
      </c>
    </row>
    <row r="366" spans="1:15" x14ac:dyDescent="0.35">
      <c r="A366" t="s">
        <v>444</v>
      </c>
      <c r="B366" s="1" t="s">
        <v>378</v>
      </c>
      <c r="C366" s="2">
        <v>63.02</v>
      </c>
      <c r="D366" s="2">
        <v>81.62</v>
      </c>
      <c r="E366" s="2">
        <v>74.150000000000006</v>
      </c>
      <c r="F366" s="2">
        <v>92.57</v>
      </c>
      <c r="G366" s="2">
        <v>75.81</v>
      </c>
      <c r="H366" s="2">
        <v>92.19</v>
      </c>
      <c r="I366" s="2">
        <v>87.94</v>
      </c>
      <c r="J366" s="2">
        <v>122.23</v>
      </c>
      <c r="K366" s="2">
        <v>352.91</v>
      </c>
      <c r="L366" s="2">
        <v>1358.22</v>
      </c>
      <c r="M366" s="2">
        <v>1588.57</v>
      </c>
      <c r="N366" s="2">
        <v>1769.8</v>
      </c>
      <c r="O366" s="5">
        <f t="shared" si="5"/>
        <v>5759.03</v>
      </c>
    </row>
    <row r="367" spans="1:15" x14ac:dyDescent="0.35">
      <c r="A367" t="s">
        <v>477</v>
      </c>
      <c r="B367" s="1" t="s">
        <v>379</v>
      </c>
      <c r="C367" s="1" t="s">
        <v>41</v>
      </c>
      <c r="D367" s="1" t="s">
        <v>41</v>
      </c>
      <c r="E367" s="1" t="s">
        <v>41</v>
      </c>
      <c r="F367" s="2">
        <v>83.41</v>
      </c>
      <c r="G367" s="2">
        <v>2856.08</v>
      </c>
      <c r="H367" s="2">
        <v>3225.91</v>
      </c>
      <c r="I367" s="2">
        <v>2909.62</v>
      </c>
      <c r="J367" s="2">
        <v>3139.28</v>
      </c>
      <c r="K367" s="2">
        <v>2769.53</v>
      </c>
      <c r="L367" s="2">
        <v>2530.7800000000002</v>
      </c>
      <c r="M367" s="2">
        <v>2733.93</v>
      </c>
      <c r="N367" s="2">
        <v>3193.68</v>
      </c>
      <c r="O367" s="5">
        <f t="shared" si="5"/>
        <v>23442.22</v>
      </c>
    </row>
    <row r="368" spans="1:15" x14ac:dyDescent="0.35">
      <c r="A368" t="s">
        <v>428</v>
      </c>
      <c r="B368" s="1" t="s">
        <v>380</v>
      </c>
      <c r="C368" s="2">
        <v>1907.44</v>
      </c>
      <c r="D368" s="2">
        <v>1933.31</v>
      </c>
      <c r="E368" s="2">
        <v>1873.94</v>
      </c>
      <c r="F368" s="2">
        <v>1719.07</v>
      </c>
      <c r="G368" s="2">
        <v>1752.67</v>
      </c>
      <c r="H368" s="2">
        <v>1354.47</v>
      </c>
      <c r="I368" s="2">
        <v>1434.46</v>
      </c>
      <c r="J368" s="2">
        <v>1413.25</v>
      </c>
      <c r="K368" s="2">
        <v>1422.32</v>
      </c>
      <c r="L368" s="2">
        <v>1585.39</v>
      </c>
      <c r="M368" s="2">
        <v>1591.06</v>
      </c>
      <c r="N368" s="2">
        <v>1518.72</v>
      </c>
      <c r="O368" s="5">
        <f t="shared" si="5"/>
        <v>19506.100000000002</v>
      </c>
    </row>
    <row r="369" spans="1:15" x14ac:dyDescent="0.35">
      <c r="A369" t="s">
        <v>432</v>
      </c>
      <c r="B369" s="1" t="s">
        <v>381</v>
      </c>
      <c r="C369" s="2">
        <v>788.82</v>
      </c>
      <c r="D369" s="2">
        <v>781.73</v>
      </c>
      <c r="E369" s="2">
        <v>722.07</v>
      </c>
      <c r="F369" s="2">
        <v>687.92</v>
      </c>
      <c r="G369" s="2">
        <v>787.12</v>
      </c>
      <c r="H369" s="2">
        <v>607.45000000000005</v>
      </c>
      <c r="I369" s="2">
        <v>628.34</v>
      </c>
      <c r="J369" s="2">
        <v>609.52</v>
      </c>
      <c r="K369" s="2">
        <v>470.63</v>
      </c>
      <c r="L369" s="2">
        <v>559.62</v>
      </c>
      <c r="M369" s="2">
        <v>569.37</v>
      </c>
      <c r="N369" s="2">
        <v>327.75</v>
      </c>
      <c r="O369" s="5">
        <f t="shared" si="5"/>
        <v>7540.3400000000011</v>
      </c>
    </row>
    <row r="370" spans="1:15" x14ac:dyDescent="0.35">
      <c r="A370" t="s">
        <v>452</v>
      </c>
      <c r="B370" s="1" t="s">
        <v>382</v>
      </c>
      <c r="C370" s="2">
        <v>807.61</v>
      </c>
      <c r="D370" s="2">
        <v>743.91</v>
      </c>
      <c r="E370" s="2">
        <v>739.29</v>
      </c>
      <c r="F370" s="2">
        <v>671.7</v>
      </c>
      <c r="G370" s="2">
        <v>773.18</v>
      </c>
      <c r="H370" s="2">
        <v>603.95000000000005</v>
      </c>
      <c r="I370" s="2">
        <v>653.29</v>
      </c>
      <c r="J370" s="2">
        <v>647.82000000000005</v>
      </c>
      <c r="K370" s="2">
        <v>632.70000000000005</v>
      </c>
      <c r="L370" s="2">
        <v>542.46</v>
      </c>
      <c r="M370" s="2">
        <v>320.99</v>
      </c>
      <c r="N370" s="2">
        <v>395.72</v>
      </c>
      <c r="O370" s="5">
        <f t="shared" si="5"/>
        <v>7532.62</v>
      </c>
    </row>
    <row r="371" spans="1:15" x14ac:dyDescent="0.35">
      <c r="A371" t="s">
        <v>428</v>
      </c>
      <c r="B371" s="1" t="s">
        <v>383</v>
      </c>
      <c r="C371" s="2">
        <v>3483.89</v>
      </c>
      <c r="D371" s="2">
        <v>3064</v>
      </c>
      <c r="E371" s="2">
        <v>3202.01</v>
      </c>
      <c r="F371" s="2">
        <v>3140.84</v>
      </c>
      <c r="G371" s="2">
        <v>3133.29</v>
      </c>
      <c r="H371" s="2">
        <v>2426.9699999999998</v>
      </c>
      <c r="I371" s="2">
        <v>2463.9699999999998</v>
      </c>
      <c r="J371" s="2">
        <v>2405.7399999999998</v>
      </c>
      <c r="K371" s="2">
        <v>2360.7199999999998</v>
      </c>
      <c r="L371" s="2">
        <v>2889.75</v>
      </c>
      <c r="M371" s="2">
        <v>2908.1</v>
      </c>
      <c r="N371" s="2">
        <v>2132.16</v>
      </c>
      <c r="O371" s="5">
        <f t="shared" si="5"/>
        <v>33611.440000000002</v>
      </c>
    </row>
    <row r="372" spans="1:15" x14ac:dyDescent="0.35">
      <c r="A372" t="s">
        <v>428</v>
      </c>
      <c r="B372" s="1" t="s">
        <v>384</v>
      </c>
      <c r="C372" s="2">
        <v>3318.7</v>
      </c>
      <c r="D372" s="2">
        <v>3101.48</v>
      </c>
      <c r="E372" s="2">
        <v>3452.38</v>
      </c>
      <c r="F372" s="2">
        <v>3136.78</v>
      </c>
      <c r="G372" s="2">
        <v>3237.66</v>
      </c>
      <c r="H372" s="2">
        <v>3014.42</v>
      </c>
      <c r="I372" s="2">
        <v>3056.46</v>
      </c>
      <c r="J372" s="2">
        <v>3297.69</v>
      </c>
      <c r="K372" s="2">
        <v>3208.81</v>
      </c>
      <c r="L372" s="2">
        <v>754.48</v>
      </c>
      <c r="M372" s="2">
        <v>3309.59</v>
      </c>
      <c r="N372" s="2">
        <v>3141.7</v>
      </c>
      <c r="O372" s="5">
        <f t="shared" si="5"/>
        <v>36030.149999999994</v>
      </c>
    </row>
    <row r="373" spans="1:15" x14ac:dyDescent="0.35">
      <c r="A373" t="s">
        <v>428</v>
      </c>
      <c r="B373" s="1" t="s">
        <v>385</v>
      </c>
      <c r="C373" s="2">
        <v>1183.9000000000001</v>
      </c>
      <c r="D373" s="2">
        <v>1084.52</v>
      </c>
      <c r="E373" s="2">
        <v>926.15</v>
      </c>
      <c r="F373" s="2">
        <v>1109.33</v>
      </c>
      <c r="G373" s="2">
        <v>1148.1600000000001</v>
      </c>
      <c r="H373" s="2">
        <v>1055.75</v>
      </c>
      <c r="I373" s="2">
        <v>1211.92</v>
      </c>
      <c r="J373" s="2">
        <v>1000.55</v>
      </c>
      <c r="K373" s="2">
        <v>1130.94</v>
      </c>
      <c r="L373" s="2">
        <v>1113.75</v>
      </c>
      <c r="M373" s="2">
        <v>1091.98</v>
      </c>
      <c r="N373" s="2">
        <v>1127.0899999999999</v>
      </c>
      <c r="O373" s="5">
        <f t="shared" si="5"/>
        <v>13184.039999999999</v>
      </c>
    </row>
    <row r="374" spans="1:15" x14ac:dyDescent="0.35">
      <c r="A374" t="s">
        <v>433</v>
      </c>
      <c r="B374" s="1" t="s">
        <v>386</v>
      </c>
      <c r="C374" s="2">
        <v>462.54</v>
      </c>
      <c r="D374" s="2">
        <v>370.86</v>
      </c>
      <c r="E374" s="2">
        <v>490.37</v>
      </c>
      <c r="F374" s="2">
        <v>574.32000000000005</v>
      </c>
      <c r="G374" s="2">
        <v>236.67</v>
      </c>
      <c r="H374" s="2">
        <v>733.89</v>
      </c>
      <c r="I374" s="2">
        <v>521.80999999999995</v>
      </c>
      <c r="J374" s="2">
        <v>452.18</v>
      </c>
      <c r="K374" s="2">
        <v>638.62</v>
      </c>
      <c r="L374" s="2">
        <v>955.81</v>
      </c>
      <c r="M374" s="2">
        <v>557.83000000000004</v>
      </c>
      <c r="N374" s="2">
        <v>633.73</v>
      </c>
      <c r="O374" s="5">
        <f t="shared" si="5"/>
        <v>6628.6299999999992</v>
      </c>
    </row>
    <row r="375" spans="1:15" x14ac:dyDescent="0.35">
      <c r="A375" t="s">
        <v>433</v>
      </c>
      <c r="B375" s="1" t="s">
        <v>387</v>
      </c>
      <c r="C375" s="2">
        <v>3205.43</v>
      </c>
      <c r="D375" s="2">
        <v>2697.15</v>
      </c>
      <c r="E375" s="2">
        <v>3166.23</v>
      </c>
      <c r="F375" s="2">
        <v>2543.09</v>
      </c>
      <c r="G375" s="2">
        <v>2758.66</v>
      </c>
      <c r="H375" s="2">
        <v>2544.5300000000002</v>
      </c>
      <c r="I375" s="2">
        <v>2710.41</v>
      </c>
      <c r="J375" s="2">
        <v>2750.42</v>
      </c>
      <c r="K375" s="2">
        <v>2846.66</v>
      </c>
      <c r="L375" s="2">
        <v>2423.3000000000002</v>
      </c>
      <c r="M375" s="2">
        <v>2251.8200000000002</v>
      </c>
      <c r="N375" s="2">
        <v>2456.12</v>
      </c>
      <c r="O375" s="5">
        <f t="shared" si="5"/>
        <v>32353.819999999996</v>
      </c>
    </row>
    <row r="376" spans="1:15" x14ac:dyDescent="0.35">
      <c r="A376" t="s">
        <v>429</v>
      </c>
      <c r="B376" s="1" t="s">
        <v>388</v>
      </c>
      <c r="C376" s="2">
        <v>3765.97</v>
      </c>
      <c r="D376" s="2">
        <v>3373.84</v>
      </c>
      <c r="E376" s="2">
        <v>4153.91</v>
      </c>
      <c r="F376" s="2">
        <v>3666.37</v>
      </c>
      <c r="G376" s="2">
        <v>3780.68</v>
      </c>
      <c r="H376" s="2">
        <v>3891.95</v>
      </c>
      <c r="I376" s="2">
        <v>4467.58</v>
      </c>
      <c r="J376" s="2">
        <v>3618.83</v>
      </c>
      <c r="K376" s="2">
        <v>3589.06</v>
      </c>
      <c r="L376" s="2">
        <v>3583.98</v>
      </c>
      <c r="M376" s="2">
        <v>3643.49</v>
      </c>
      <c r="N376" s="2">
        <v>3428.23</v>
      </c>
      <c r="O376" s="5">
        <f t="shared" si="5"/>
        <v>44963.890000000007</v>
      </c>
    </row>
    <row r="377" spans="1:15" x14ac:dyDescent="0.35">
      <c r="A377" t="s">
        <v>447</v>
      </c>
      <c r="B377" s="1" t="s">
        <v>389</v>
      </c>
      <c r="C377" s="1" t="s">
        <v>41</v>
      </c>
      <c r="D377" s="1" t="s">
        <v>41</v>
      </c>
      <c r="E377" s="1" t="s">
        <v>41</v>
      </c>
      <c r="F377" s="1" t="s">
        <v>41</v>
      </c>
      <c r="G377" s="2">
        <v>2871.59</v>
      </c>
      <c r="H377" s="2">
        <v>2874.54</v>
      </c>
      <c r="I377" s="2">
        <v>2842.1</v>
      </c>
      <c r="J377" s="2">
        <v>2780.96</v>
      </c>
      <c r="K377" s="2">
        <v>2717.1</v>
      </c>
      <c r="L377" s="2">
        <v>2740.77</v>
      </c>
      <c r="M377" s="2">
        <v>2792.03</v>
      </c>
      <c r="N377" s="2">
        <v>2946.66</v>
      </c>
      <c r="O377" s="5">
        <f t="shared" si="5"/>
        <v>22565.749999999996</v>
      </c>
    </row>
    <row r="378" spans="1:15" x14ac:dyDescent="0.35">
      <c r="A378" t="s">
        <v>432</v>
      </c>
      <c r="B378" s="1" t="s">
        <v>390</v>
      </c>
      <c r="C378" s="2">
        <v>10272.23</v>
      </c>
      <c r="D378" s="2">
        <v>3101</v>
      </c>
      <c r="E378" s="2">
        <v>1848.67</v>
      </c>
      <c r="F378" s="2">
        <v>1724.48</v>
      </c>
      <c r="G378" s="2">
        <v>2371.5500000000002</v>
      </c>
      <c r="H378" s="2">
        <v>12199.13</v>
      </c>
      <c r="I378" s="2">
        <v>15681.97</v>
      </c>
      <c r="J378" s="2">
        <v>15128.54</v>
      </c>
      <c r="K378" s="2">
        <v>16054.68</v>
      </c>
      <c r="L378" s="2">
        <v>13596.11</v>
      </c>
      <c r="M378" s="2">
        <v>11836.75</v>
      </c>
      <c r="N378" s="2">
        <v>7416.71</v>
      </c>
      <c r="O378" s="5">
        <f t="shared" si="5"/>
        <v>111231.82</v>
      </c>
    </row>
    <row r="379" spans="1:15" x14ac:dyDescent="0.35">
      <c r="A379" t="s">
        <v>470</v>
      </c>
      <c r="B379" s="1" t="s">
        <v>391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941.58</v>
      </c>
      <c r="K379" s="2">
        <v>1659.14</v>
      </c>
      <c r="L379" s="2">
        <v>999.85</v>
      </c>
      <c r="M379" s="2">
        <v>909.3</v>
      </c>
      <c r="N379" s="2">
        <v>1060.8</v>
      </c>
      <c r="O379" s="5">
        <f t="shared" si="5"/>
        <v>5570.67</v>
      </c>
    </row>
    <row r="380" spans="1:15" x14ac:dyDescent="0.35">
      <c r="A380" t="s">
        <v>477</v>
      </c>
      <c r="B380" s="1" t="s">
        <v>392</v>
      </c>
      <c r="C380" s="2">
        <v>7427.27</v>
      </c>
      <c r="D380" s="2">
        <v>6254.96</v>
      </c>
      <c r="E380" s="2">
        <v>7213.34</v>
      </c>
      <c r="F380" s="2">
        <v>7002.47</v>
      </c>
      <c r="G380" s="2">
        <v>9320.61</v>
      </c>
      <c r="H380" s="2">
        <v>9550.69</v>
      </c>
      <c r="I380" s="2">
        <v>10064.42</v>
      </c>
      <c r="J380" s="2">
        <v>10676.35</v>
      </c>
      <c r="K380" s="2">
        <v>11271.7</v>
      </c>
      <c r="L380" s="2">
        <v>12189.91</v>
      </c>
      <c r="M380" s="2">
        <v>11708.07</v>
      </c>
      <c r="N380" s="2">
        <v>11777.72</v>
      </c>
      <c r="O380" s="5">
        <f t="shared" si="5"/>
        <v>114457.51000000001</v>
      </c>
    </row>
    <row r="381" spans="1:15" x14ac:dyDescent="0.35">
      <c r="A381" t="s">
        <v>470</v>
      </c>
      <c r="B381" s="1" t="s">
        <v>393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54.18</v>
      </c>
      <c r="L381" s="2">
        <v>738.54</v>
      </c>
      <c r="M381" s="2">
        <v>572.24</v>
      </c>
      <c r="N381" s="2">
        <v>582.47</v>
      </c>
      <c r="O381" s="5">
        <f t="shared" si="5"/>
        <v>1947.43</v>
      </c>
    </row>
    <row r="382" spans="1:15" x14ac:dyDescent="0.35">
      <c r="A382" t="s">
        <v>468</v>
      </c>
      <c r="B382" s="1" t="s">
        <v>394</v>
      </c>
      <c r="C382" s="2">
        <v>219.28</v>
      </c>
      <c r="D382" s="2">
        <v>164.14</v>
      </c>
      <c r="E382" s="2">
        <v>218.61</v>
      </c>
      <c r="F382" s="2">
        <v>2418.88</v>
      </c>
      <c r="G382" s="2">
        <v>2871.74</v>
      </c>
      <c r="H382" s="2">
        <v>3108.95</v>
      </c>
      <c r="I382" s="2">
        <v>2497.7600000000002</v>
      </c>
      <c r="J382" s="2">
        <v>2776.13</v>
      </c>
      <c r="K382" s="2">
        <v>2787.88</v>
      </c>
      <c r="L382" s="2">
        <v>2402.59</v>
      </c>
      <c r="M382" s="2">
        <v>2518.1999999999998</v>
      </c>
      <c r="N382" s="2">
        <v>2068.27</v>
      </c>
      <c r="O382" s="5">
        <f t="shared" si="5"/>
        <v>24052.43</v>
      </c>
    </row>
    <row r="383" spans="1:15" x14ac:dyDescent="0.35">
      <c r="A383" t="s">
        <v>433</v>
      </c>
      <c r="B383" s="1" t="s">
        <v>395</v>
      </c>
      <c r="C383" s="2">
        <v>124.91</v>
      </c>
      <c r="D383" s="2">
        <v>83.54</v>
      </c>
      <c r="E383" s="2">
        <v>1657.1</v>
      </c>
      <c r="F383" s="2">
        <v>2416.92</v>
      </c>
      <c r="G383" s="2">
        <v>2615.42</v>
      </c>
      <c r="H383" s="2">
        <v>2722.86</v>
      </c>
      <c r="I383" s="2">
        <v>2723.02</v>
      </c>
      <c r="J383" s="2">
        <v>2772.22</v>
      </c>
      <c r="K383" s="2">
        <v>2633.67</v>
      </c>
      <c r="L383" s="2">
        <v>2431.79</v>
      </c>
      <c r="M383" s="2">
        <v>2362.63</v>
      </c>
      <c r="N383" s="2">
        <v>2463.25</v>
      </c>
      <c r="O383" s="5">
        <f t="shared" si="5"/>
        <v>25007.33</v>
      </c>
    </row>
    <row r="384" spans="1:15" x14ac:dyDescent="0.35">
      <c r="A384" t="s">
        <v>455</v>
      </c>
      <c r="B384" s="1" t="s">
        <v>396</v>
      </c>
      <c r="C384" s="2">
        <v>97.11</v>
      </c>
      <c r="D384" s="2">
        <v>630.14</v>
      </c>
      <c r="E384" s="2">
        <v>1946.24</v>
      </c>
      <c r="F384" s="2">
        <v>1953.03</v>
      </c>
      <c r="G384" s="2">
        <v>2090</v>
      </c>
      <c r="H384" s="2">
        <v>2123.9899999999998</v>
      </c>
      <c r="I384" s="2">
        <v>2086.87</v>
      </c>
      <c r="J384" s="2">
        <v>2096.2600000000002</v>
      </c>
      <c r="K384" s="2">
        <v>1978.83</v>
      </c>
      <c r="L384" s="2">
        <v>2070.67</v>
      </c>
      <c r="M384" s="2">
        <v>1814.59</v>
      </c>
      <c r="N384" s="2">
        <v>1844.81</v>
      </c>
      <c r="O384" s="5">
        <f t="shared" si="5"/>
        <v>20732.54</v>
      </c>
    </row>
    <row r="385" spans="1:15" x14ac:dyDescent="0.35">
      <c r="A385" t="s">
        <v>448</v>
      </c>
      <c r="B385" s="1" t="s">
        <v>397</v>
      </c>
      <c r="C385" s="1" t="s">
        <v>41</v>
      </c>
      <c r="D385" s="1" t="s">
        <v>41</v>
      </c>
      <c r="E385" s="1" t="s">
        <v>41</v>
      </c>
      <c r="F385" s="1" t="s">
        <v>41</v>
      </c>
      <c r="G385" s="1" t="s">
        <v>41</v>
      </c>
      <c r="H385" s="1" t="s">
        <v>41</v>
      </c>
      <c r="I385" s="1" t="s">
        <v>41</v>
      </c>
      <c r="J385" s="2">
        <v>2966.26</v>
      </c>
      <c r="K385" s="2">
        <v>2771.15</v>
      </c>
      <c r="L385" s="2">
        <v>2878.8</v>
      </c>
      <c r="M385" s="2">
        <v>2838.47</v>
      </c>
      <c r="N385" s="2">
        <v>2306.46</v>
      </c>
      <c r="O385" s="5">
        <f t="shared" si="5"/>
        <v>13761.14</v>
      </c>
    </row>
    <row r="386" spans="1:15" x14ac:dyDescent="0.35">
      <c r="A386" t="s">
        <v>428</v>
      </c>
      <c r="B386" s="1" t="s">
        <v>398</v>
      </c>
      <c r="C386" s="2">
        <v>3231.24</v>
      </c>
      <c r="D386" s="2">
        <v>5416.41</v>
      </c>
      <c r="E386" s="2">
        <v>5090.66</v>
      </c>
      <c r="F386" s="2">
        <v>4490.3599999999997</v>
      </c>
      <c r="G386" s="2">
        <v>4768.5</v>
      </c>
      <c r="H386" s="2">
        <v>4249.2299999999996</v>
      </c>
      <c r="I386" s="2">
        <v>3436.82</v>
      </c>
      <c r="J386" s="2">
        <v>3137.38</v>
      </c>
      <c r="K386" s="2">
        <v>2466.9299999999998</v>
      </c>
      <c r="L386" s="2">
        <v>2353.65</v>
      </c>
      <c r="M386" s="2">
        <v>1743.9</v>
      </c>
      <c r="N386" s="2">
        <v>1327.86</v>
      </c>
      <c r="O386" s="5">
        <f t="shared" si="5"/>
        <v>41712.94</v>
      </c>
    </row>
    <row r="387" spans="1:15" x14ac:dyDescent="0.35">
      <c r="A387" t="s">
        <v>429</v>
      </c>
      <c r="B387" s="1" t="s">
        <v>399</v>
      </c>
      <c r="C387" s="2">
        <v>295.01</v>
      </c>
      <c r="D387" s="2">
        <v>464.51</v>
      </c>
      <c r="E387" s="2">
        <v>285.07</v>
      </c>
      <c r="F387" s="2">
        <v>144.61000000000001</v>
      </c>
      <c r="G387" s="2">
        <v>150.69</v>
      </c>
      <c r="H387" s="2">
        <v>88.79</v>
      </c>
      <c r="I387" s="2">
        <v>38.590000000000003</v>
      </c>
      <c r="J387" s="2">
        <v>42.61</v>
      </c>
      <c r="K387" s="2">
        <v>38.08</v>
      </c>
      <c r="L387" s="2">
        <v>36.049999999999997</v>
      </c>
      <c r="M387" s="2">
        <v>35.479999999999997</v>
      </c>
      <c r="N387" s="2">
        <v>33.17</v>
      </c>
      <c r="O387" s="5">
        <f t="shared" si="5"/>
        <v>1652.6599999999996</v>
      </c>
    </row>
    <row r="388" spans="1:15" x14ac:dyDescent="0.35">
      <c r="A388" t="s">
        <v>429</v>
      </c>
      <c r="B388" s="1" t="s">
        <v>400</v>
      </c>
      <c r="C388" s="2">
        <v>2843.81</v>
      </c>
      <c r="D388" s="2">
        <v>2568.48</v>
      </c>
      <c r="E388" s="2">
        <v>2563.16</v>
      </c>
      <c r="F388" s="2">
        <v>2501.36</v>
      </c>
      <c r="G388" s="2">
        <v>2611.48</v>
      </c>
      <c r="H388" s="2">
        <v>2366.33</v>
      </c>
      <c r="I388" s="2">
        <v>2600.42</v>
      </c>
      <c r="J388" s="2">
        <v>2536.23</v>
      </c>
      <c r="K388" s="2">
        <v>2614.56</v>
      </c>
      <c r="L388" s="2">
        <v>2808.16</v>
      </c>
      <c r="M388" s="2">
        <v>2571.6</v>
      </c>
      <c r="N388" s="2">
        <v>2774.43</v>
      </c>
      <c r="O388" s="5">
        <f t="shared" si="5"/>
        <v>31360.02</v>
      </c>
    </row>
    <row r="389" spans="1:15" x14ac:dyDescent="0.35">
      <c r="A389" t="s">
        <v>471</v>
      </c>
      <c r="B389" s="1" t="s">
        <v>401</v>
      </c>
      <c r="C389" s="2">
        <v>367.01</v>
      </c>
      <c r="D389" s="2">
        <v>2522.61</v>
      </c>
      <c r="E389" s="2">
        <v>3593.53</v>
      </c>
      <c r="F389" s="2">
        <v>3749.67</v>
      </c>
      <c r="G389" s="2">
        <v>7425.72</v>
      </c>
      <c r="H389" s="2">
        <v>2680.98</v>
      </c>
      <c r="I389" s="2">
        <v>4893.08</v>
      </c>
      <c r="J389" s="2">
        <v>1310.57</v>
      </c>
      <c r="K389" s="2">
        <v>2208.25</v>
      </c>
      <c r="L389" s="2">
        <v>7563.07</v>
      </c>
      <c r="M389" s="2">
        <v>8282.19</v>
      </c>
      <c r="N389" s="2">
        <v>1571.01</v>
      </c>
      <c r="O389" s="5">
        <f t="shared" ref="O389:O414" si="6">SUM(C389:N389)</f>
        <v>46167.69</v>
      </c>
    </row>
    <row r="390" spans="1:15" x14ac:dyDescent="0.35">
      <c r="A390" t="e">
        <v>#N/A</v>
      </c>
      <c r="B390" s="1" t="s">
        <v>402</v>
      </c>
      <c r="C390" s="2">
        <v>139.5</v>
      </c>
      <c r="D390" s="2">
        <v>948.02</v>
      </c>
      <c r="E390" s="2">
        <v>1399.33</v>
      </c>
      <c r="F390" s="2">
        <v>1567.36</v>
      </c>
      <c r="G390" s="2">
        <v>3070.84</v>
      </c>
      <c r="H390" s="2">
        <v>1093.44</v>
      </c>
      <c r="I390" s="2">
        <v>1975.91</v>
      </c>
      <c r="J390" s="2">
        <v>613.89</v>
      </c>
      <c r="K390" s="2">
        <v>842.67</v>
      </c>
      <c r="L390" s="2">
        <v>2887.21</v>
      </c>
      <c r="M390" s="1" t="s">
        <v>41</v>
      </c>
      <c r="N390" s="1" t="s">
        <v>41</v>
      </c>
      <c r="O390" s="5">
        <f t="shared" si="6"/>
        <v>14538.169999999998</v>
      </c>
    </row>
    <row r="391" spans="1:15" x14ac:dyDescent="0.35">
      <c r="A391" t="e">
        <v>#N/A</v>
      </c>
      <c r="B391" s="1" t="s">
        <v>403</v>
      </c>
      <c r="C391" s="2">
        <v>113.02</v>
      </c>
      <c r="D391" s="2">
        <v>776.6</v>
      </c>
      <c r="E391" s="2">
        <v>1067.8800000000001</v>
      </c>
      <c r="F391" s="2">
        <v>1156.9100000000001</v>
      </c>
      <c r="G391" s="2">
        <v>2267.98</v>
      </c>
      <c r="H391" s="2">
        <v>828.46</v>
      </c>
      <c r="I391" s="2">
        <v>1522.57</v>
      </c>
      <c r="J391" s="2">
        <v>455.74</v>
      </c>
      <c r="K391" s="2">
        <v>604.5</v>
      </c>
      <c r="L391" s="2">
        <v>2250.67</v>
      </c>
      <c r="M391" s="1" t="s">
        <v>41</v>
      </c>
      <c r="N391" s="1" t="s">
        <v>41</v>
      </c>
      <c r="O391" s="5">
        <f t="shared" si="6"/>
        <v>11044.33</v>
      </c>
    </row>
    <row r="392" spans="1:15" x14ac:dyDescent="0.35">
      <c r="A392" t="e">
        <v>#N/A</v>
      </c>
      <c r="B392" s="1" t="s">
        <v>404</v>
      </c>
      <c r="C392" s="2">
        <v>125.18</v>
      </c>
      <c r="D392" s="2">
        <v>1340.85</v>
      </c>
      <c r="E392" s="2">
        <v>1604.91</v>
      </c>
      <c r="F392" s="2">
        <v>1969.05</v>
      </c>
      <c r="G392" s="2">
        <v>4029.92</v>
      </c>
      <c r="H392" s="2">
        <v>1411.1</v>
      </c>
      <c r="I392" s="2">
        <v>1757.42</v>
      </c>
      <c r="J392" s="2">
        <v>568.87</v>
      </c>
      <c r="K392" s="2">
        <v>734.65</v>
      </c>
      <c r="L392" s="2">
        <v>2235.9699999999998</v>
      </c>
      <c r="M392" s="1" t="s">
        <v>41</v>
      </c>
      <c r="N392" s="1" t="s">
        <v>41</v>
      </c>
      <c r="O392" s="5">
        <f t="shared" si="6"/>
        <v>15777.92</v>
      </c>
    </row>
    <row r="393" spans="1:15" x14ac:dyDescent="0.35">
      <c r="A393" t="s">
        <v>468</v>
      </c>
      <c r="B393" s="1" t="s">
        <v>405</v>
      </c>
      <c r="C393" s="2">
        <v>771.36</v>
      </c>
      <c r="D393" s="2">
        <v>515.85</v>
      </c>
      <c r="E393" s="2">
        <v>543.65</v>
      </c>
      <c r="F393" s="2">
        <v>734.29</v>
      </c>
      <c r="G393" s="2">
        <v>489.96</v>
      </c>
      <c r="H393" s="2">
        <v>757.18</v>
      </c>
      <c r="I393" s="2">
        <v>781.31</v>
      </c>
      <c r="J393" s="2">
        <v>865.75</v>
      </c>
      <c r="K393" s="2">
        <v>932.07</v>
      </c>
      <c r="L393" s="2">
        <v>853.15</v>
      </c>
      <c r="M393" s="2">
        <v>837.84</v>
      </c>
      <c r="N393" s="2">
        <v>1018.41</v>
      </c>
      <c r="O393" s="5">
        <f t="shared" si="6"/>
        <v>9100.82</v>
      </c>
    </row>
    <row r="394" spans="1:15" x14ac:dyDescent="0.35">
      <c r="A394" t="s">
        <v>468</v>
      </c>
      <c r="B394" s="1" t="s">
        <v>406</v>
      </c>
      <c r="C394" s="2">
        <v>677.16</v>
      </c>
      <c r="D394" s="2">
        <v>534.58000000000004</v>
      </c>
      <c r="E394" s="2">
        <v>524.27</v>
      </c>
      <c r="F394" s="2">
        <v>734.84</v>
      </c>
      <c r="G394" s="2">
        <v>582.09</v>
      </c>
      <c r="H394" s="2">
        <v>706.5</v>
      </c>
      <c r="I394" s="2">
        <v>699.19</v>
      </c>
      <c r="J394" s="2">
        <v>918.35</v>
      </c>
      <c r="K394" s="2">
        <v>919.53</v>
      </c>
      <c r="L394" s="2">
        <v>855.02</v>
      </c>
      <c r="M394" s="2">
        <v>885.06</v>
      </c>
      <c r="N394" s="2">
        <v>970.89</v>
      </c>
      <c r="O394" s="5">
        <f t="shared" si="6"/>
        <v>9007.48</v>
      </c>
    </row>
    <row r="395" spans="1:15" x14ac:dyDescent="0.35">
      <c r="A395" t="s">
        <v>468</v>
      </c>
      <c r="B395" s="1" t="s">
        <v>407</v>
      </c>
      <c r="C395" s="2">
        <v>1037.9100000000001</v>
      </c>
      <c r="D395" s="2">
        <v>808.19</v>
      </c>
      <c r="E395" s="2">
        <v>896.22</v>
      </c>
      <c r="F395" s="2">
        <v>1104.3</v>
      </c>
      <c r="G395" s="2">
        <v>909.94</v>
      </c>
      <c r="H395" s="2">
        <v>1047.3</v>
      </c>
      <c r="I395" s="2">
        <v>1084.1300000000001</v>
      </c>
      <c r="J395" s="2">
        <v>1324.02</v>
      </c>
      <c r="K395" s="2">
        <v>1495.44</v>
      </c>
      <c r="L395" s="2">
        <v>1366.78</v>
      </c>
      <c r="M395" s="2">
        <v>1336.86</v>
      </c>
      <c r="N395" s="2">
        <v>1544.41</v>
      </c>
      <c r="O395" s="5">
        <f t="shared" si="6"/>
        <v>13955.500000000002</v>
      </c>
    </row>
    <row r="396" spans="1:15" x14ac:dyDescent="0.35">
      <c r="A396" t="s">
        <v>468</v>
      </c>
      <c r="B396" s="1" t="s">
        <v>408</v>
      </c>
      <c r="C396" s="2">
        <v>1309.57</v>
      </c>
      <c r="D396" s="2">
        <v>1112.1300000000001</v>
      </c>
      <c r="E396" s="2">
        <v>1094.54</v>
      </c>
      <c r="F396" s="2">
        <v>1272.68</v>
      </c>
      <c r="G396" s="2">
        <v>923.72</v>
      </c>
      <c r="H396" s="2">
        <v>1212.82</v>
      </c>
      <c r="I396" s="2">
        <v>1246.45</v>
      </c>
      <c r="J396" s="2">
        <v>1486.81</v>
      </c>
      <c r="K396" s="2">
        <v>1624.61</v>
      </c>
      <c r="L396" s="2">
        <v>1313</v>
      </c>
      <c r="M396" s="2">
        <v>1423.6</v>
      </c>
      <c r="N396" s="2">
        <v>1582.84</v>
      </c>
      <c r="O396" s="5">
        <f t="shared" si="6"/>
        <v>15602.77</v>
      </c>
    </row>
    <row r="397" spans="1:15" x14ac:dyDescent="0.35">
      <c r="A397" t="s">
        <v>435</v>
      </c>
      <c r="B397" s="1" t="s">
        <v>409</v>
      </c>
      <c r="C397" s="2">
        <v>10984.51</v>
      </c>
      <c r="D397" s="2">
        <v>9841.27</v>
      </c>
      <c r="E397" s="2">
        <v>11387.66</v>
      </c>
      <c r="F397" s="2">
        <v>10582.28</v>
      </c>
      <c r="G397" s="2">
        <v>2910.23</v>
      </c>
      <c r="H397" s="2">
        <v>9966.89</v>
      </c>
      <c r="I397" s="2">
        <v>10399.15</v>
      </c>
      <c r="J397" s="2">
        <v>10232.82</v>
      </c>
      <c r="K397" s="2">
        <v>9405.27</v>
      </c>
      <c r="L397" s="2">
        <v>13237.37</v>
      </c>
      <c r="M397" s="2">
        <v>15649.12</v>
      </c>
      <c r="N397" s="2">
        <v>13165.7</v>
      </c>
      <c r="O397" s="5">
        <f t="shared" si="6"/>
        <v>127762.26999999999</v>
      </c>
    </row>
    <row r="398" spans="1:15" x14ac:dyDescent="0.35">
      <c r="A398" t="e">
        <v>#N/A</v>
      </c>
      <c r="B398" s="1" t="s">
        <v>410</v>
      </c>
      <c r="C398" s="2">
        <v>0.56000000000000005</v>
      </c>
      <c r="D398" s="2">
        <v>75.41</v>
      </c>
      <c r="E398" s="2">
        <v>125.91</v>
      </c>
      <c r="F398" s="2">
        <v>172.92</v>
      </c>
      <c r="G398" s="2">
        <v>108.16</v>
      </c>
      <c r="H398" s="2">
        <v>0</v>
      </c>
      <c r="I398" s="2">
        <v>0</v>
      </c>
      <c r="J398" s="2">
        <v>0</v>
      </c>
      <c r="K398" s="2">
        <v>0</v>
      </c>
      <c r="L398" s="2">
        <v>308.74</v>
      </c>
      <c r="M398" s="1" t="s">
        <v>41</v>
      </c>
      <c r="N398" s="1" t="s">
        <v>41</v>
      </c>
      <c r="O398" s="5">
        <f t="shared" si="6"/>
        <v>791.69999999999993</v>
      </c>
    </row>
    <row r="399" spans="1:15" x14ac:dyDescent="0.35">
      <c r="A399" t="e">
        <v>#N/A</v>
      </c>
      <c r="B399" s="1" t="s">
        <v>411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5">
        <f t="shared" si="6"/>
        <v>0</v>
      </c>
    </row>
    <row r="400" spans="1:15" x14ac:dyDescent="0.35">
      <c r="A400" t="s">
        <v>477</v>
      </c>
      <c r="B400" s="1" t="s">
        <v>412</v>
      </c>
      <c r="C400" s="2">
        <v>1909.07</v>
      </c>
      <c r="D400" s="2">
        <v>2506.4899999999998</v>
      </c>
      <c r="E400" s="2">
        <v>6673.78</v>
      </c>
      <c r="F400" s="2">
        <v>9647.91</v>
      </c>
      <c r="G400" s="2">
        <v>7784.35</v>
      </c>
      <c r="H400" s="2">
        <v>4136.1400000000003</v>
      </c>
      <c r="I400" s="2">
        <v>2498.39</v>
      </c>
      <c r="J400" s="2">
        <v>2549.98</v>
      </c>
      <c r="K400" s="2">
        <v>3812.01</v>
      </c>
      <c r="L400" s="2">
        <v>3193.36</v>
      </c>
      <c r="M400" s="2">
        <v>3985.71</v>
      </c>
      <c r="N400" s="2">
        <v>956.33</v>
      </c>
      <c r="O400" s="5">
        <f t="shared" si="6"/>
        <v>49653.520000000004</v>
      </c>
    </row>
    <row r="401" spans="1:15" x14ac:dyDescent="0.35">
      <c r="A401" t="s">
        <v>429</v>
      </c>
      <c r="B401" s="1" t="s">
        <v>413</v>
      </c>
      <c r="C401" s="2">
        <v>999.79</v>
      </c>
      <c r="D401" s="2">
        <v>931.27</v>
      </c>
      <c r="E401" s="2">
        <v>910.69</v>
      </c>
      <c r="F401" s="2">
        <v>836.99</v>
      </c>
      <c r="G401" s="2">
        <v>907.82</v>
      </c>
      <c r="H401" s="2">
        <v>897.11</v>
      </c>
      <c r="I401" s="2">
        <v>977.45</v>
      </c>
      <c r="J401" s="2">
        <v>905.43</v>
      </c>
      <c r="K401" s="2">
        <v>886.77</v>
      </c>
      <c r="L401" s="2">
        <v>845.96</v>
      </c>
      <c r="M401" s="2">
        <v>806.92</v>
      </c>
      <c r="N401" s="2">
        <v>910.06</v>
      </c>
      <c r="O401" s="5">
        <f t="shared" si="6"/>
        <v>10816.259999999998</v>
      </c>
    </row>
    <row r="402" spans="1:15" x14ac:dyDescent="0.35">
      <c r="A402" t="s">
        <v>470</v>
      </c>
      <c r="B402" s="1" t="s">
        <v>414</v>
      </c>
      <c r="C402" s="2">
        <v>916.5</v>
      </c>
      <c r="D402" s="2">
        <v>774.87</v>
      </c>
      <c r="E402" s="2">
        <v>764.36</v>
      </c>
      <c r="F402" s="2">
        <v>748.78</v>
      </c>
      <c r="G402" s="2">
        <v>753.46</v>
      </c>
      <c r="H402" s="2">
        <v>790.2</v>
      </c>
      <c r="I402" s="2">
        <v>673.53</v>
      </c>
      <c r="J402" s="2">
        <v>746.77</v>
      </c>
      <c r="K402" s="2">
        <v>742.58</v>
      </c>
      <c r="L402" s="2">
        <v>684.42</v>
      </c>
      <c r="M402" s="2">
        <v>723.36</v>
      </c>
      <c r="N402" s="2">
        <v>709.86</v>
      </c>
      <c r="O402" s="5">
        <f t="shared" si="6"/>
        <v>9028.69</v>
      </c>
    </row>
    <row r="403" spans="1:15" x14ac:dyDescent="0.35">
      <c r="A403" t="s">
        <v>477</v>
      </c>
      <c r="B403" s="1" t="s">
        <v>415</v>
      </c>
      <c r="C403" s="2">
        <v>7117.65</v>
      </c>
      <c r="D403" s="2">
        <v>6252.22</v>
      </c>
      <c r="E403" s="2">
        <v>6990.43</v>
      </c>
      <c r="F403" s="2">
        <v>6818.36</v>
      </c>
      <c r="G403" s="2">
        <v>6964.04</v>
      </c>
      <c r="H403" s="2">
        <v>6626.39</v>
      </c>
      <c r="I403" s="2">
        <v>7683.64</v>
      </c>
      <c r="J403" s="2">
        <v>4910.84</v>
      </c>
      <c r="K403" s="2">
        <v>6491.77</v>
      </c>
      <c r="L403" s="2">
        <v>6523.72</v>
      </c>
      <c r="M403" s="2">
        <v>6570.99</v>
      </c>
      <c r="N403" s="2">
        <v>5544.97</v>
      </c>
      <c r="O403" s="5">
        <f t="shared" si="6"/>
        <v>78495.02</v>
      </c>
    </row>
    <row r="404" spans="1:15" x14ac:dyDescent="0.35">
      <c r="A404" t="s">
        <v>447</v>
      </c>
      <c r="B404" s="1" t="s">
        <v>416</v>
      </c>
      <c r="C404" s="2">
        <v>573.91</v>
      </c>
      <c r="D404" s="2">
        <v>353.59</v>
      </c>
      <c r="E404" s="2">
        <v>619.69000000000005</v>
      </c>
      <c r="F404" s="2">
        <v>405.37</v>
      </c>
      <c r="G404" s="2">
        <v>524.03</v>
      </c>
      <c r="H404" s="2">
        <v>668.85</v>
      </c>
      <c r="I404" s="2">
        <v>520.19000000000005</v>
      </c>
      <c r="J404" s="2">
        <v>307.88</v>
      </c>
      <c r="K404" s="2">
        <v>654.45000000000005</v>
      </c>
      <c r="L404" s="2">
        <v>550.47</v>
      </c>
      <c r="M404" s="2">
        <v>651.04999999999995</v>
      </c>
      <c r="N404" s="2">
        <v>672.41</v>
      </c>
      <c r="O404" s="5">
        <f t="shared" si="6"/>
        <v>6501.89</v>
      </c>
    </row>
    <row r="405" spans="1:15" x14ac:dyDescent="0.35">
      <c r="A405" t="s">
        <v>429</v>
      </c>
      <c r="B405" s="1" t="s">
        <v>417</v>
      </c>
      <c r="C405" s="2">
        <v>595.14</v>
      </c>
      <c r="D405" s="2">
        <v>577.95000000000005</v>
      </c>
      <c r="E405" s="2">
        <v>531.58000000000004</v>
      </c>
      <c r="F405" s="2">
        <v>429.19</v>
      </c>
      <c r="G405" s="2">
        <v>376.59</v>
      </c>
      <c r="H405" s="2">
        <v>327.48</v>
      </c>
      <c r="I405" s="2">
        <v>352.33</v>
      </c>
      <c r="J405" s="2">
        <v>320.12</v>
      </c>
      <c r="K405" s="2">
        <v>313.67</v>
      </c>
      <c r="L405" s="2">
        <v>355.8</v>
      </c>
      <c r="M405" s="2">
        <v>345.62</v>
      </c>
      <c r="N405" s="2">
        <v>416.4</v>
      </c>
      <c r="O405" s="5">
        <f t="shared" si="6"/>
        <v>4941.87</v>
      </c>
    </row>
    <row r="406" spans="1:15" x14ac:dyDescent="0.35">
      <c r="A406" t="s">
        <v>432</v>
      </c>
      <c r="B406" s="1" t="s">
        <v>418</v>
      </c>
      <c r="C406" s="2">
        <v>170.7</v>
      </c>
      <c r="D406" s="2">
        <v>166.64</v>
      </c>
      <c r="E406" s="2">
        <v>179.06</v>
      </c>
      <c r="F406" s="2">
        <v>159.93</v>
      </c>
      <c r="G406" s="2">
        <v>176.06</v>
      </c>
      <c r="H406" s="2">
        <v>186.79</v>
      </c>
      <c r="I406" s="2">
        <v>199.27</v>
      </c>
      <c r="J406" s="2">
        <v>168.65</v>
      </c>
      <c r="K406" s="2">
        <v>162.82</v>
      </c>
      <c r="L406" s="2">
        <v>154.91</v>
      </c>
      <c r="M406" s="2">
        <v>152.09</v>
      </c>
      <c r="N406" s="2">
        <v>166.49</v>
      </c>
      <c r="O406" s="5">
        <f t="shared" si="6"/>
        <v>2043.4099999999999</v>
      </c>
    </row>
    <row r="407" spans="1:15" x14ac:dyDescent="0.35">
      <c r="A407" t="s">
        <v>447</v>
      </c>
      <c r="B407" s="1" t="s">
        <v>419</v>
      </c>
      <c r="C407" s="2">
        <v>1384.9</v>
      </c>
      <c r="D407" s="2">
        <v>1104.69</v>
      </c>
      <c r="E407" s="2">
        <v>1423.02</v>
      </c>
      <c r="F407" s="2">
        <v>1227.26</v>
      </c>
      <c r="G407" s="2">
        <v>1343.48</v>
      </c>
      <c r="H407" s="2">
        <v>1492.16</v>
      </c>
      <c r="I407" s="2">
        <v>1399.01</v>
      </c>
      <c r="J407" s="2">
        <v>1193.47</v>
      </c>
      <c r="K407" s="2">
        <v>1521.5</v>
      </c>
      <c r="L407" s="2">
        <v>1458.02</v>
      </c>
      <c r="M407" s="2">
        <v>1514.6</v>
      </c>
      <c r="N407" s="2">
        <v>1499.37</v>
      </c>
      <c r="O407" s="5">
        <f t="shared" si="6"/>
        <v>16561.48</v>
      </c>
    </row>
    <row r="408" spans="1:15" x14ac:dyDescent="0.35">
      <c r="A408" t="s">
        <v>470</v>
      </c>
      <c r="B408" s="1" t="s">
        <v>420</v>
      </c>
      <c r="C408" s="2">
        <v>1288.1099999999999</v>
      </c>
      <c r="D408" s="2">
        <v>718.03</v>
      </c>
      <c r="E408" s="2">
        <v>693.09</v>
      </c>
      <c r="F408" s="2">
        <v>307.94</v>
      </c>
      <c r="G408" s="2">
        <v>501.28</v>
      </c>
      <c r="H408" s="2">
        <v>79.28</v>
      </c>
      <c r="I408" s="2">
        <v>704.71</v>
      </c>
      <c r="J408" s="2">
        <v>410.39</v>
      </c>
      <c r="K408" s="2">
        <v>433.67</v>
      </c>
      <c r="L408" s="2">
        <v>605.39</v>
      </c>
      <c r="M408" s="2">
        <v>708.3</v>
      </c>
      <c r="N408" s="2">
        <v>318.79000000000002</v>
      </c>
      <c r="O408" s="5">
        <f t="shared" si="6"/>
        <v>6768.9800000000014</v>
      </c>
    </row>
    <row r="409" spans="1:15" x14ac:dyDescent="0.35">
      <c r="A409" t="e">
        <v>#N/A</v>
      </c>
      <c r="B409" s="1" t="s">
        <v>421</v>
      </c>
      <c r="C409" s="2">
        <v>167.8</v>
      </c>
      <c r="D409" s="2">
        <v>835.48</v>
      </c>
      <c r="E409" s="2">
        <v>1342.39</v>
      </c>
      <c r="F409" s="2">
        <v>1212.29</v>
      </c>
      <c r="G409" s="2">
        <v>2121.9499999999998</v>
      </c>
      <c r="H409" s="2">
        <v>884.01</v>
      </c>
      <c r="I409" s="2">
        <v>2350.2800000000002</v>
      </c>
      <c r="J409" s="2">
        <v>773.06</v>
      </c>
      <c r="K409" s="2">
        <v>1046.3800000000001</v>
      </c>
      <c r="L409" s="2">
        <v>3437.06</v>
      </c>
      <c r="M409" s="1" t="s">
        <v>41</v>
      </c>
      <c r="N409" s="1" t="s">
        <v>41</v>
      </c>
      <c r="O409" s="5">
        <f t="shared" si="6"/>
        <v>14170.699999999999</v>
      </c>
    </row>
    <row r="410" spans="1:15" x14ac:dyDescent="0.35">
      <c r="A410" t="s">
        <v>469</v>
      </c>
      <c r="B410" s="1" t="s">
        <v>422</v>
      </c>
      <c r="C410" s="2">
        <v>19.079999999999998</v>
      </c>
      <c r="D410" s="2">
        <v>25.01</v>
      </c>
      <c r="E410" s="2">
        <v>66.239999999999995</v>
      </c>
      <c r="F410" s="2">
        <v>80.89</v>
      </c>
      <c r="G410" s="2">
        <v>53.82</v>
      </c>
      <c r="H410" s="2">
        <v>26.52</v>
      </c>
      <c r="I410" s="2">
        <v>16.28</v>
      </c>
      <c r="J410" s="2">
        <v>19.399999999999999</v>
      </c>
      <c r="K410" s="2">
        <v>33.33</v>
      </c>
      <c r="L410" s="2">
        <v>25.19</v>
      </c>
      <c r="M410" s="2">
        <v>30.39</v>
      </c>
      <c r="N410" s="2">
        <v>7.8</v>
      </c>
      <c r="O410" s="5">
        <f t="shared" si="6"/>
        <v>403.95</v>
      </c>
    </row>
    <row r="411" spans="1:15" x14ac:dyDescent="0.35">
      <c r="A411" t="s">
        <v>469</v>
      </c>
      <c r="B411" s="1" t="s">
        <v>423</v>
      </c>
      <c r="C411" s="2">
        <v>308.16000000000003</v>
      </c>
      <c r="D411" s="2">
        <v>2140.04</v>
      </c>
      <c r="E411" s="2">
        <v>2939.21</v>
      </c>
      <c r="F411" s="2">
        <v>3095.07</v>
      </c>
      <c r="G411" s="2">
        <v>5928.11</v>
      </c>
      <c r="H411" s="2">
        <v>2167.56</v>
      </c>
      <c r="I411" s="2">
        <v>3947.76</v>
      </c>
      <c r="J411" s="2">
        <v>1228.5899999999999</v>
      </c>
      <c r="K411" s="2">
        <v>1619.22</v>
      </c>
      <c r="L411" s="2">
        <v>5356.62</v>
      </c>
      <c r="M411" s="2">
        <v>5691.19</v>
      </c>
      <c r="N411" s="2">
        <v>1083.94</v>
      </c>
      <c r="O411" s="5">
        <f t="shared" si="6"/>
        <v>35505.470000000008</v>
      </c>
    </row>
    <row r="412" spans="1:15" x14ac:dyDescent="0.35">
      <c r="A412" t="s">
        <v>469</v>
      </c>
      <c r="B412" s="1" t="s">
        <v>424</v>
      </c>
      <c r="C412" s="2">
        <v>507.25</v>
      </c>
      <c r="D412" s="2">
        <v>434.96</v>
      </c>
      <c r="E412" s="2">
        <v>593.14</v>
      </c>
      <c r="F412" s="2">
        <v>634.38</v>
      </c>
      <c r="G412" s="2">
        <v>824.86</v>
      </c>
      <c r="H412" s="2">
        <v>1977.33</v>
      </c>
      <c r="I412" s="2">
        <v>2624.46</v>
      </c>
      <c r="J412" s="2">
        <v>2127.67</v>
      </c>
      <c r="K412" s="2">
        <v>1984.59</v>
      </c>
      <c r="L412" s="2">
        <v>2770.63</v>
      </c>
      <c r="M412" s="2">
        <v>1922.48</v>
      </c>
      <c r="N412" s="2">
        <v>1838.87</v>
      </c>
      <c r="O412" s="5">
        <f t="shared" si="6"/>
        <v>18240.62</v>
      </c>
    </row>
    <row r="413" spans="1:15" x14ac:dyDescent="0.35">
      <c r="A413" t="s">
        <v>461</v>
      </c>
      <c r="B413" s="1" t="s">
        <v>425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5">
        <f t="shared" si="6"/>
        <v>0</v>
      </c>
    </row>
    <row r="414" spans="1:15" x14ac:dyDescent="0.35">
      <c r="A414" t="s">
        <v>469</v>
      </c>
      <c r="B414" s="1" t="s">
        <v>426</v>
      </c>
      <c r="C414" s="2">
        <v>239.76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5">
        <f t="shared" si="6"/>
        <v>239.76</v>
      </c>
    </row>
  </sheetData>
  <mergeCells count="2">
    <mergeCell ref="B1:B2"/>
    <mergeCell ref="C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 Raggio</cp:lastModifiedBy>
  <dcterms:created xsi:type="dcterms:W3CDTF">2026-04-29T13:16:46Z</dcterms:created>
  <dcterms:modified xsi:type="dcterms:W3CDTF">2026-05-05T17:32:53Z</dcterms:modified>
</cp:coreProperties>
</file>