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is\OneDrive\Documentos\MiMayo\data\"/>
    </mc:Choice>
  </mc:AlternateContent>
  <xr:revisionPtr revIDLastSave="0" documentId="13_ncr:1_{7BAD3D87-67C7-4266-8D16-ED1396A9AA86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Productos" sheetId="1" r:id="rId1"/>
    <sheet name="Listas" sheetId="2" r:id="rId2"/>
  </sheets>
  <definedNames>
    <definedName name="Categorias">Listas!$A$2:$A$1000</definedName>
    <definedName name="Categoriass">Listas!$A$2:$A$1000</definedName>
    <definedName name="marcas">Listas!$B$2:$B$1000</definedName>
  </definedNames>
  <calcPr calcId="0"/>
</workbook>
</file>

<file path=xl/sharedStrings.xml><?xml version="1.0" encoding="utf-8"?>
<sst xmlns="http://schemas.openxmlformats.org/spreadsheetml/2006/main" count="839" uniqueCount="366">
  <si>
    <t>Código</t>
  </si>
  <si>
    <t>Nombre</t>
  </si>
  <si>
    <t>Marca</t>
  </si>
  <si>
    <t>Categoría</t>
  </si>
  <si>
    <t>Precio</t>
  </si>
  <si>
    <t>Imagen</t>
  </si>
  <si>
    <t>Activo</t>
  </si>
  <si>
    <t>Fecha actualización</t>
  </si>
  <si>
    <t xml:space="preserve">ACELGA 550GR                </t>
  </si>
  <si>
    <t>Green Life</t>
  </si>
  <si>
    <t>Congelados</t>
  </si>
  <si>
    <t>3226.webp</t>
  </si>
  <si>
    <t>Si</t>
  </si>
  <si>
    <t xml:space="preserve">ARANDANOS 300GR             </t>
  </si>
  <si>
    <t>3220.webp</t>
  </si>
  <si>
    <t xml:space="preserve">BROCOLI 450GR               </t>
  </si>
  <si>
    <t>3225.webp</t>
  </si>
  <si>
    <t xml:space="preserve">ESPINACA 550GR              </t>
  </si>
  <si>
    <t>3222.webp</t>
  </si>
  <si>
    <t xml:space="preserve">FRAMBUESAS 400GR            </t>
  </si>
  <si>
    <t>3224.webp</t>
  </si>
  <si>
    <t xml:space="preserve">FRUTILLAS 400GR             </t>
  </si>
  <si>
    <t>3223.webp</t>
  </si>
  <si>
    <t xml:space="preserve">MEDALLON BARFY 4U 276GR     </t>
  </si>
  <si>
    <t>Barfy</t>
  </si>
  <si>
    <t>3215.webp</t>
  </si>
  <si>
    <t xml:space="preserve">MIX 4 BERRIES 400GR         </t>
  </si>
  <si>
    <t>3219.webp</t>
  </si>
  <si>
    <t xml:space="preserve">MIX PRIMAVERA 350GR         </t>
  </si>
  <si>
    <t>3221.webp</t>
  </si>
  <si>
    <t xml:space="preserve">NUGGET POLLO CROC 300GR     </t>
  </si>
  <si>
    <t>Sadia</t>
  </si>
  <si>
    <t>3218.webp</t>
  </si>
  <si>
    <t xml:space="preserve">NUGGET SAURIO 400GR         </t>
  </si>
  <si>
    <t>3216.webp</t>
  </si>
  <si>
    <t xml:space="preserve">PAPAS SIMPLOT 700GR         </t>
  </si>
  <si>
    <t>Simplot</t>
  </si>
  <si>
    <t>3227.webp</t>
  </si>
  <si>
    <t xml:space="preserve">PATY CANCHA 10U 1250GR      </t>
  </si>
  <si>
    <t>Paty</t>
  </si>
  <si>
    <t>3214.webp</t>
  </si>
  <si>
    <t xml:space="preserve">PATY CLASICO 4U 320GR       </t>
  </si>
  <si>
    <t>3211.webp</t>
  </si>
  <si>
    <t xml:space="preserve">PATY EXPRESS 4U 276GR       </t>
  </si>
  <si>
    <t>3212.webp</t>
  </si>
  <si>
    <t xml:space="preserve">PATY FINITA 2U 110GR        </t>
  </si>
  <si>
    <t>3213.webp</t>
  </si>
  <si>
    <t xml:space="preserve">SALCHICHA ICB 6U 190GR      </t>
  </si>
  <si>
    <t>ICB</t>
  </si>
  <si>
    <t>Frescos</t>
  </si>
  <si>
    <t>3228.webp</t>
  </si>
  <si>
    <t>SALCHICHA PATYVIENA 6U 230GR</t>
  </si>
  <si>
    <t>3229.webp</t>
  </si>
  <si>
    <t>SALCHICHA VIENISSIMA 6U 230G</t>
  </si>
  <si>
    <t>Vienissima</t>
  </si>
  <si>
    <t>3230.webp</t>
  </si>
  <si>
    <t xml:space="preserve">SALCHICHA VIENISSIMA X 12 U </t>
  </si>
  <si>
    <t>8722.webp</t>
  </si>
  <si>
    <t xml:space="preserve">SUPREMA DE POLLO 480GR      </t>
  </si>
  <si>
    <t>3217.webp</t>
  </si>
  <si>
    <t xml:space="preserve">CINDOR 200ML                </t>
  </si>
  <si>
    <t>Cindor</t>
  </si>
  <si>
    <t>Lácteos</t>
  </si>
  <si>
    <t>407.webp</t>
  </si>
  <si>
    <t xml:space="preserve">CREMA LS BATIR 200ML        </t>
  </si>
  <si>
    <t>La Serenisima</t>
  </si>
  <si>
    <t>3203.webp</t>
  </si>
  <si>
    <t xml:space="preserve">CREMA LS CULINARIA 200ML    </t>
  </si>
  <si>
    <t>3202.webp</t>
  </si>
  <si>
    <t xml:space="preserve">CREMA LS LARGA VIDA 200ML   </t>
  </si>
  <si>
    <t>3306.webp</t>
  </si>
  <si>
    <t xml:space="preserve">DANETTE POSTRES 190 GR X2U  </t>
  </si>
  <si>
    <t>3204.webp</t>
  </si>
  <si>
    <t xml:space="preserve">DANONINO YOGURT 100ML       </t>
  </si>
  <si>
    <t>Danone</t>
  </si>
  <si>
    <t>3208.webp</t>
  </si>
  <si>
    <t xml:space="preserve">DANONINO YOGURT 80GR        </t>
  </si>
  <si>
    <t>3207.webp</t>
  </si>
  <si>
    <t xml:space="preserve">LECHE ARMONIA SACHET 1L     </t>
  </si>
  <si>
    <t>Armonia</t>
  </si>
  <si>
    <t>3244.webp</t>
  </si>
  <si>
    <t>LECHE LA SERENISIMA ROJA 1 L</t>
  </si>
  <si>
    <t>1022.webp</t>
  </si>
  <si>
    <t xml:space="preserve">LECHE LA SERENISIMA VERDE*1 </t>
  </si>
  <si>
    <t>1023.webp</t>
  </si>
  <si>
    <t xml:space="preserve">LECHE SERENISIMA SACHET 1L  </t>
  </si>
  <si>
    <t>3201.webp</t>
  </si>
  <si>
    <t xml:space="preserve">MANTECA LS 100GR            </t>
  </si>
  <si>
    <t>3245.webp</t>
  </si>
  <si>
    <t xml:space="preserve">POSTRE SERENITO             </t>
  </si>
  <si>
    <t>3210.webp</t>
  </si>
  <si>
    <t xml:space="preserve">ALF FANTOCHE PESCADO RAUL   </t>
  </si>
  <si>
    <t>Fantoche</t>
  </si>
  <si>
    <t>Alfajores</t>
  </si>
  <si>
    <t>8734.webp</t>
  </si>
  <si>
    <t xml:space="preserve">ALF FANTOCHE SUPER TRIPLE   </t>
  </si>
  <si>
    <t>8736.webp</t>
  </si>
  <si>
    <t xml:space="preserve">ALF FANTOCHE TRIPLE         </t>
  </si>
  <si>
    <t>3012.webp</t>
  </si>
  <si>
    <t xml:space="preserve">ALFAJOR MILKA  SIMPLE           </t>
  </si>
  <si>
    <t>Milka</t>
  </si>
  <si>
    <t>3011.webp</t>
  </si>
  <si>
    <t xml:space="preserve">ALFAJOR MILKA TRIPLE       </t>
  </si>
  <si>
    <t>3082.webp</t>
  </si>
  <si>
    <t xml:space="preserve">ALF RASTA TRICO MAIC 100 GS </t>
  </si>
  <si>
    <t>Rasta</t>
  </si>
  <si>
    <t>8703.webp</t>
  </si>
  <si>
    <t>ALF TERRABUSI TRIPLE D/LECHE</t>
  </si>
  <si>
    <t>Terrabusi</t>
  </si>
  <si>
    <t>2890.webp</t>
  </si>
  <si>
    <t xml:space="preserve">ALF VIMAR ESCOLAR/GLAS CAJA </t>
  </si>
  <si>
    <t>Vimar</t>
  </si>
  <si>
    <t>3019.webp</t>
  </si>
  <si>
    <t xml:space="preserve">ALFAJOR BONOBON SIMPLE      </t>
  </si>
  <si>
    <t>Arcor</t>
  </si>
  <si>
    <t>30.webp</t>
  </si>
  <si>
    <t xml:space="preserve">ALFAJOR BONOBON TRIPLE      </t>
  </si>
  <si>
    <t>31.webp</t>
  </si>
  <si>
    <t xml:space="preserve">ALFAJOR COFLER BLOCK TRIPLE </t>
  </si>
  <si>
    <t>Cofler</t>
  </si>
  <si>
    <t>41.webp</t>
  </si>
  <si>
    <t>ALFAJOR EMILIO MAICENA 72 GR</t>
  </si>
  <si>
    <t>Emilio</t>
  </si>
  <si>
    <t>3142.webp</t>
  </si>
  <si>
    <t xml:space="preserve">ALFAJOR GIGA BY SPREEN      </t>
  </si>
  <si>
    <t>GIGA</t>
  </si>
  <si>
    <t>8811.webp</t>
  </si>
  <si>
    <t xml:space="preserve">ALFAJOR GOAT                </t>
  </si>
  <si>
    <t>8733.webp</t>
  </si>
  <si>
    <t>ALFAJOR GUAYMALLEN L/CH/FR CAJA</t>
  </si>
  <si>
    <t>Guaymallen</t>
  </si>
  <si>
    <t>61.webp</t>
  </si>
  <si>
    <t xml:space="preserve">ALFAJOR GUAYMALLEN ORO *48G </t>
  </si>
  <si>
    <t>63.webp</t>
  </si>
  <si>
    <t xml:space="preserve">ALFAJOR GULA                </t>
  </si>
  <si>
    <t>Gula</t>
  </si>
  <si>
    <t>3096.webp</t>
  </si>
  <si>
    <t xml:space="preserve">ALFAJOR JORGITO             </t>
  </si>
  <si>
    <t>Jorgito</t>
  </si>
  <si>
    <t>3010.webp</t>
  </si>
  <si>
    <t xml:space="preserve">ALFAJOR JORGITO SIN GLUTEN  </t>
  </si>
  <si>
    <t>2464.webp</t>
  </si>
  <si>
    <t xml:space="preserve">ALFAJOR MANTECOL 60GR       </t>
  </si>
  <si>
    <t>Georgalos</t>
  </si>
  <si>
    <t>3193.webp</t>
  </si>
  <si>
    <t xml:space="preserve">ALFAJOR MARLEY TRIPLE BL/NE </t>
  </si>
  <si>
    <t>Marley</t>
  </si>
  <si>
    <t>8812.webp</t>
  </si>
  <si>
    <t xml:space="preserve">ALFAJOR MATILDA 80GR        </t>
  </si>
  <si>
    <t>Maixanas</t>
  </si>
  <si>
    <t>3160.webp</t>
  </si>
  <si>
    <t>ALFAJOR MILKA SUPER DDL 70GR</t>
  </si>
  <si>
    <t>2302.webp</t>
  </si>
  <si>
    <t xml:space="preserve">ALFAJOR MINITORTA AGUILA    </t>
  </si>
  <si>
    <t>Aguila</t>
  </si>
  <si>
    <t>64.webp</t>
  </si>
  <si>
    <t xml:space="preserve">ALFAJOR TRISHOT             </t>
  </si>
  <si>
    <t>Mondelez</t>
  </si>
  <si>
    <t>50.webp</t>
  </si>
  <si>
    <t xml:space="preserve">ARCOR RELLENO MIEL 675 GR   </t>
  </si>
  <si>
    <t>Golosinas</t>
  </si>
  <si>
    <t>1791.webp</t>
  </si>
  <si>
    <t xml:space="preserve">AZUCAR COMUN BULNEZ X 1KG   </t>
  </si>
  <si>
    <t>Bulnez</t>
  </si>
  <si>
    <t>Almacén</t>
  </si>
  <si>
    <t>8819.webp</t>
  </si>
  <si>
    <t xml:space="preserve">BAGGIO *125ML               </t>
  </si>
  <si>
    <t>Baggio</t>
  </si>
  <si>
    <t>Bebidas</t>
  </si>
  <si>
    <t>112.webp</t>
  </si>
  <si>
    <t xml:space="preserve">BAGGIO *1LITRO              </t>
  </si>
  <si>
    <t>110.webp</t>
  </si>
  <si>
    <t xml:space="preserve">BAGGIO *200ML               </t>
  </si>
  <si>
    <t>111.webp</t>
  </si>
  <si>
    <t xml:space="preserve">BILLIKEN MAST FRUTA 600GR   </t>
  </si>
  <si>
    <t>Billiken</t>
  </si>
  <si>
    <t>887.webp</t>
  </si>
  <si>
    <t xml:space="preserve">BILLIKEN MAST YOGURT 600GR  </t>
  </si>
  <si>
    <t>3075.webp</t>
  </si>
  <si>
    <t xml:space="preserve">BOMBOM FERRERO 8 U          </t>
  </si>
  <si>
    <t>Ferrero Rocher</t>
  </si>
  <si>
    <t>Chocolates</t>
  </si>
  <si>
    <t>201.webp</t>
  </si>
  <si>
    <t>BOMBOM FERRERO ROCHER *12 UN</t>
  </si>
  <si>
    <t>199.webp</t>
  </si>
  <si>
    <t>BOMBOM FERRERO ROCHER *3UNID</t>
  </si>
  <si>
    <t>200.webp</t>
  </si>
  <si>
    <t>BOMBON FERRERO  ESTUCHE 4 UN</t>
  </si>
  <si>
    <t>2570.webp</t>
  </si>
  <si>
    <t xml:space="preserve">BOMBON FERRERO ESTUCH 24U   </t>
  </si>
  <si>
    <t>3055.webp</t>
  </si>
  <si>
    <t xml:space="preserve">CAJA RASTA BCO-NGO X18U     </t>
  </si>
  <si>
    <t>3176.webp</t>
  </si>
  <si>
    <t>CHOCOLATE CADBURY TODOS 82 G</t>
  </si>
  <si>
    <t>Cadbury</t>
  </si>
  <si>
    <t>335.webp</t>
  </si>
  <si>
    <t xml:space="preserve">CHOCOLATE CADBURY YOGUR29   </t>
  </si>
  <si>
    <t>334.webp</t>
  </si>
  <si>
    <t>CHOCOLATE COFLER AIREADO *60</t>
  </si>
  <si>
    <t>339.webp</t>
  </si>
  <si>
    <t>CHOCOLATE COFLER BLOCK 110GR</t>
  </si>
  <si>
    <t>342.webp</t>
  </si>
  <si>
    <t>CHOCOLATE COFLER BLOCK 170GR</t>
  </si>
  <si>
    <t>340.webp</t>
  </si>
  <si>
    <t xml:space="preserve">CHOCOLATE COFLER BLOCK 38GR </t>
  </si>
  <si>
    <t>341.webp</t>
  </si>
  <si>
    <t xml:space="preserve">CHOCOLATE MILKA OREO 37 GR  </t>
  </si>
  <si>
    <t>3084.webp</t>
  </si>
  <si>
    <t xml:space="preserve">CHOCOLATE TOFI DDL 28 GR    </t>
  </si>
  <si>
    <t>360.webp</t>
  </si>
  <si>
    <t xml:space="preserve">CLUB SOCIAL  6 UN X 23 GR   </t>
  </si>
  <si>
    <t>Club Social</t>
  </si>
  <si>
    <t>Galletitas</t>
  </si>
  <si>
    <t>6086.webp</t>
  </si>
  <si>
    <t xml:space="preserve">DOS CORAZONES *26 GS        </t>
  </si>
  <si>
    <t>FeltFort</t>
  </si>
  <si>
    <t>540.webp</t>
  </si>
  <si>
    <t>DULCE DE LECHE VACALIN 400GR</t>
  </si>
  <si>
    <t>Vacalin</t>
  </si>
  <si>
    <t>3231.webp</t>
  </si>
  <si>
    <t>FELFORT CHOCO CON MANI 20 GR</t>
  </si>
  <si>
    <t>8825.webp</t>
  </si>
  <si>
    <t>FELFORT CHOCO CON MANI 250 G</t>
  </si>
  <si>
    <t>8806.webp</t>
  </si>
  <si>
    <t>FELFORT CHOCO CON MANI 75 GR</t>
  </si>
  <si>
    <t>2160.webp</t>
  </si>
  <si>
    <t xml:space="preserve">FERRERO ESTUCHE 7U          </t>
  </si>
  <si>
    <t>3056.webp</t>
  </si>
  <si>
    <t xml:space="preserve">FORT MINT 14 GR             </t>
  </si>
  <si>
    <t>8826.webp</t>
  </si>
  <si>
    <t xml:space="preserve">GALLET OREO*118 GS          </t>
  </si>
  <si>
    <t>724.webp</t>
  </si>
  <si>
    <t xml:space="preserve">GALLET PEPITOS *118 GS      </t>
  </si>
  <si>
    <t>730.webp</t>
  </si>
  <si>
    <t xml:space="preserve">HAMB CLASICA UG 4U 332GR    </t>
  </si>
  <si>
    <t>Union Ganadera</t>
  </si>
  <si>
    <t>3235.webp</t>
  </si>
  <si>
    <t xml:space="preserve">HAMB FINITA UG 2U 110GR     </t>
  </si>
  <si>
    <t>3233.webp</t>
  </si>
  <si>
    <t xml:space="preserve">HAMB MEDIANA UG 4U 276GR    </t>
  </si>
  <si>
    <t>3234.webp</t>
  </si>
  <si>
    <t xml:space="preserve">KINDER BARRITA 24 U         </t>
  </si>
  <si>
    <t>Kinder</t>
  </si>
  <si>
    <t>946.webp</t>
  </si>
  <si>
    <t xml:space="preserve">KINDER BARRITA 4 UN * 50 GS </t>
  </si>
  <si>
    <t>949.webp</t>
  </si>
  <si>
    <t xml:space="preserve">KINDER HUEVO SORPRESA       </t>
  </si>
  <si>
    <t>950.webp</t>
  </si>
  <si>
    <t xml:space="preserve">KINDER MAXI*10 UNI          </t>
  </si>
  <si>
    <t>954.webp</t>
  </si>
  <si>
    <t xml:space="preserve">KITKAT NESTLE 41,5 GR       </t>
  </si>
  <si>
    <t>Nestlé</t>
  </si>
  <si>
    <t>955.webp</t>
  </si>
  <si>
    <t xml:space="preserve">MAYONESA NATURA 250 CC      </t>
  </si>
  <si>
    <t>Natura</t>
  </si>
  <si>
    <t>2745.webp</t>
  </si>
  <si>
    <t xml:space="preserve">MILKA AIREADO LEGER 110 GR  </t>
  </si>
  <si>
    <t>8817.webp</t>
  </si>
  <si>
    <t xml:space="preserve">MILKA AIREADO LEGER 50 GS   </t>
  </si>
  <si>
    <t>3014.webp</t>
  </si>
  <si>
    <t xml:space="preserve">MILKA CHOCOLATE LECHE 55 GR </t>
  </si>
  <si>
    <t>8818.webp</t>
  </si>
  <si>
    <t xml:space="preserve">MILKA DDLECHE 29 GR         </t>
  </si>
  <si>
    <t>3063.webp</t>
  </si>
  <si>
    <t xml:space="preserve">MILKA DULCE DE LECHE 68 GS  </t>
  </si>
  <si>
    <t>3018.webp</t>
  </si>
  <si>
    <t xml:space="preserve">MINI CORONITAS 140 GR       </t>
  </si>
  <si>
    <t>Fachitas</t>
  </si>
  <si>
    <t>1220.webp</t>
  </si>
  <si>
    <t xml:space="preserve">MINI OREO* 50 GS            </t>
  </si>
  <si>
    <t>1226.webp</t>
  </si>
  <si>
    <t xml:space="preserve">MOGUL DIENTES 500G          </t>
  </si>
  <si>
    <t>1240.webp</t>
  </si>
  <si>
    <t>MOGUL EXTREME FRUTILLA 500 G</t>
  </si>
  <si>
    <t>8804.webp</t>
  </si>
  <si>
    <t>MOGUL EXTREME LADRILLOS 500G</t>
  </si>
  <si>
    <t>2894.webp</t>
  </si>
  <si>
    <t xml:space="preserve">MOGUL MORAS 500 GR          </t>
  </si>
  <si>
    <t>1245.webp</t>
  </si>
  <si>
    <t xml:space="preserve">NUGGETS UG 300GR            </t>
  </si>
  <si>
    <t>3240.webp</t>
  </si>
  <si>
    <t xml:space="preserve">PAPAS AIR FRY MC-CAIN 700GR </t>
  </si>
  <si>
    <t>McCain</t>
  </si>
  <si>
    <t>3238.webp</t>
  </si>
  <si>
    <t xml:space="preserve">PAPAS MC-CAIN 400GR         </t>
  </si>
  <si>
    <t>3237.webp</t>
  </si>
  <si>
    <t xml:space="preserve">PAPAS MC-CAIN 700GR         </t>
  </si>
  <si>
    <t>3236.webp</t>
  </si>
  <si>
    <t xml:space="preserve">PEPA CHOCOTRIO 180 GR       </t>
  </si>
  <si>
    <t>Trio</t>
  </si>
  <si>
    <t>38.webp</t>
  </si>
  <si>
    <t xml:space="preserve">PEPAS TRIO /TRICHOC 200 GR  </t>
  </si>
  <si>
    <t>727.webp</t>
  </si>
  <si>
    <t xml:space="preserve">REX/KESITAS BOLSITA 75 GR   </t>
  </si>
  <si>
    <t>Bagley</t>
  </si>
  <si>
    <t>Snacks</t>
  </si>
  <si>
    <t>1719.webp</t>
  </si>
  <si>
    <t xml:space="preserve">SALCHICHA UG 12U 380GR      </t>
  </si>
  <si>
    <t>3242.webp</t>
  </si>
  <si>
    <t xml:space="preserve">SALCHICHA UG 6U 190GR       </t>
  </si>
  <si>
    <t>3243.webp</t>
  </si>
  <si>
    <t xml:space="preserve">SALCHICHA UG 6U 230GR       </t>
  </si>
  <si>
    <t>3241.webp</t>
  </si>
  <si>
    <t xml:space="preserve">SHOT CHOC 35 GR             </t>
  </si>
  <si>
    <t>1826.webp</t>
  </si>
  <si>
    <t xml:space="preserve">SHOT CHOC 90 GS*            </t>
  </si>
  <si>
    <t>1823.webp</t>
  </si>
  <si>
    <t xml:space="preserve">SHOT CHOC* 170 GS           </t>
  </si>
  <si>
    <t>1825.webp</t>
  </si>
  <si>
    <t xml:space="preserve">SMILE MC-CAIN 400GR         </t>
  </si>
  <si>
    <t>3239.webp</t>
  </si>
  <si>
    <t xml:space="preserve">TABLETA AGUILA 100 GR       </t>
  </si>
  <si>
    <t>1884.webp</t>
  </si>
  <si>
    <t xml:space="preserve">TABLETA AGUILA 150 GR       </t>
  </si>
  <si>
    <t>1885.webp</t>
  </si>
  <si>
    <t xml:space="preserve">TALITA URQUIZA TODAS        </t>
  </si>
  <si>
    <t>Urquiza</t>
  </si>
  <si>
    <t>6075.webp</t>
  </si>
  <si>
    <t xml:space="preserve">TE GREEN HILLS CLASICO 25U  </t>
  </si>
  <si>
    <t>Green Hills</t>
  </si>
  <si>
    <t>3192.webp</t>
  </si>
  <si>
    <t xml:space="preserve">TOSTADAS ARROZ LEIVA 150 G  </t>
  </si>
  <si>
    <t>Leiva</t>
  </si>
  <si>
    <t>2021.webp</t>
  </si>
  <si>
    <t xml:space="preserve">ALFAJOR RASTA 70 GS         </t>
  </si>
  <si>
    <t>2708.webp</t>
  </si>
  <si>
    <t>YOGURT GRIEGO YOGURISIMO 140</t>
  </si>
  <si>
    <t>3209.webp</t>
  </si>
  <si>
    <t>ARCOR MENTA CRISTAL/MIX 810G</t>
  </si>
  <si>
    <t>1163.webp</t>
  </si>
  <si>
    <t xml:space="preserve">LOTZA FIZZ 48 U             </t>
  </si>
  <si>
    <t xml:space="preserve">BABY DOLL CHUP*4UNIDADES    </t>
  </si>
  <si>
    <t>Lheritier</t>
  </si>
  <si>
    <t xml:space="preserve">BELDENT CHICLE 20 UN TODOS  </t>
  </si>
  <si>
    <t xml:space="preserve">BUBBALOO 60U                </t>
  </si>
  <si>
    <t xml:space="preserve">BUTTER TOFFEES TODOS 822 G  </t>
  </si>
  <si>
    <t>CHUPETIN PICO DULCE *48 UNID</t>
  </si>
  <si>
    <t xml:space="preserve">FLYN PAFF *70 UNIDADES      </t>
  </si>
  <si>
    <t xml:space="preserve">FLYN PAFF CONFITADOS 50 GR  </t>
  </si>
  <si>
    <t xml:space="preserve">GOMA MISKY 1 KL             </t>
  </si>
  <si>
    <t xml:space="preserve">HALLS TODAS 12 U            </t>
  </si>
  <si>
    <t>LENGUETAZO TODOS 32 UNIDADES</t>
  </si>
  <si>
    <t>MENTHOPLUS ACIDO* 12 UNIDADE</t>
  </si>
  <si>
    <t xml:space="preserve">MENTHOPLUS TODAS*12 UNIDAD  </t>
  </si>
  <si>
    <t xml:space="preserve">MOGUL 12X30 GR TODAS        </t>
  </si>
  <si>
    <t>MOGUL EXTREME OSITO X 500 GR</t>
  </si>
  <si>
    <t xml:space="preserve">MOGUL EXTREME SANDIA 500 GR </t>
  </si>
  <si>
    <t>MOGUL EXTREME TUBITOS 500 GR</t>
  </si>
  <si>
    <t xml:space="preserve">MOGUL EXTREME* 10 X 50 GS   </t>
  </si>
  <si>
    <t>MOGUL GELATIN CEREBRITOS 12U</t>
  </si>
  <si>
    <t>MOGUL MORAS Y DIENTES 10 X50</t>
  </si>
  <si>
    <t xml:space="preserve">PALITO DE LA SELVA 660 GR   </t>
  </si>
  <si>
    <t xml:space="preserve">ROLLO MOGUL 12U             </t>
  </si>
  <si>
    <t xml:space="preserve">ROLLO MOGUL BERRIES         </t>
  </si>
  <si>
    <t xml:space="preserve">SUGUS CONFITADOS* 50 GS     </t>
  </si>
  <si>
    <t>SUGUS MASTICABLE* 700 GS 210</t>
  </si>
  <si>
    <t xml:space="preserve">TOPLINE SEVEN TODOS 16 UN   </t>
  </si>
  <si>
    <t>Categorias</t>
  </si>
  <si>
    <t>Marcas</t>
  </si>
  <si>
    <t>AGD</t>
  </si>
  <si>
    <t>Cigarrillos</t>
  </si>
  <si>
    <t>Gomitas</t>
  </si>
  <si>
    <t>Limpieza</t>
  </si>
  <si>
    <t>Varios</t>
  </si>
  <si>
    <t>Genérica</t>
  </si>
  <si>
    <t>Misky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</si>
</sst>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3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49" fontId="1" fillId="0" borderId="0" xfId="0" applyNumberFormat="1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wrapText="1"/>
    </xf>
    <xf numFmtId="4" fontId="1" fillId="0" borderId="0" xfId="0" applyNumberFormat="1" applyFont="1"/>
    <xf numFmtId="49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49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164" fontId="1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1" fontId="1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 vertical="center" wrapText="1"/>
    </xf>
  </cellXfs>
  <cellStyles count="1">
    <cellStyle name="Normal" xfId="0" builtinId="0"/>
  </cellStyles>
  <dxfs count="10">
    <dxf>
      <font>
        <strike val="0"/>
        <outline val="0"/>
        <shadow val="0"/>
        <vertAlign val="baseline"/>
        <sz val="14"/>
        <color theme="1"/>
        <name val="Calibri"/>
        <family val="2"/>
        <scheme val="minor"/>
      </font>
      <numFmt numFmtId="164" formatCode="dd/mm/yyyy;@"/>
      <alignment horizontal="center"/>
    </dxf>
    <dxf>
      <font>
        <strike val="0"/>
        <outline val="0"/>
        <shadow val="0"/>
        <vertAlign val="baseline"/>
        <sz val="14"/>
        <color theme="1"/>
        <name val="Calibri"/>
        <family val="2"/>
        <scheme val="minor"/>
      </font>
      <numFmt numFmtId="30" formatCode="@"/>
      <alignment horizontal="center"/>
    </dxf>
    <dxf>
      <font>
        <strike val="0"/>
        <outline val="0"/>
        <shadow val="0"/>
        <vertAlign val="baseline"/>
        <sz val="14"/>
        <color theme="1"/>
        <name val="Calibri"/>
        <family val="2"/>
        <scheme val="minor"/>
      </font>
      <numFmt numFmtId="30" formatCode="@"/>
      <alignment horizontal="right"/>
    </dxf>
    <dxf>
      <font>
        <strike val="0"/>
        <outline val="0"/>
        <shadow val="0"/>
        <vertAlign val="baseline"/>
        <sz val="14"/>
        <color theme="1"/>
        <name val="Calibri"/>
        <family val="2"/>
        <scheme val="minor"/>
      </font>
      <numFmt numFmtId="4" formatCode="#,##0.00"/>
    </dxf>
    <dxf>
      <font>
        <strike val="0"/>
        <outline val="0"/>
        <shadow val="0"/>
        <vertAlign val="baseline"/>
        <sz val="14"/>
        <color theme="1"/>
        <name val="Calibri"/>
        <family val="2"/>
        <scheme val="minor"/>
      </font>
      <alignment horizontal="center"/>
    </dxf>
    <dxf>
      <font>
        <strike val="0"/>
        <outline val="0"/>
        <shadow val="0"/>
        <vertAlign val="baseline"/>
        <sz val="14"/>
        <color theme="1"/>
        <name val="Calibri"/>
        <family val="2"/>
        <scheme val="minor"/>
      </font>
      <alignment horizontal="center"/>
    </dxf>
    <dxf>
      <font>
        <strike val="0"/>
        <condense val="0"/>
        <extend val="0"/>
        <outline val="0"/>
        <shadow val="0"/>
        <vertAlign val="baseline"/>
        <sz val="14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4"/>
        <color theme="1"/>
        <name val="Calibri"/>
        <family val="2"/>
        <scheme val="minor"/>
      </font>
      <numFmt numFmtId="1" formatCode="0"/>
      <alignment horizontal="center" vertical="bottom"/>
    </dxf>
    <dxf>
      <font>
        <strike val="0"/>
        <outline val="0"/>
        <shadow val="0"/>
        <vertAlign val="baseline"/>
        <sz val="14"/>
        <color theme="1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Calibri"/>
        <family val="2"/>
        <scheme val="minor"/>
      </font>
      <alignment horizontal="center" vertical="center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H159" totalsRowShown="0" headerRowDxfId="9" dataDxfId="8">
  <autoFilter ref="A1:H159" xr:uid="{00000000-0009-0000-0100-000001000000}"/>
  <tableColumns count="8">
    <tableColumn id="1" xr3:uid="{00000000-0010-0000-0000-000001000000}" name="Código" dataDxfId="7"/>
    <tableColumn id="2" xr3:uid="{00000000-0010-0000-0000-000002000000}" name="Nombre" dataDxfId="6"/>
    <tableColumn id="3" xr3:uid="{00000000-0010-0000-0000-000003000000}" name="Marca" dataDxfId="5"/>
    <tableColumn id="4" xr3:uid="{00000000-0010-0000-0000-000004000000}" name="Categoría" dataDxfId="4"/>
    <tableColumn id="5" xr3:uid="{00000000-0010-0000-0000-000005000000}" name="Precio" dataDxfId="3"/>
    <tableColumn id="6" xr3:uid="{00000000-0010-0000-0000-000006000000}" name="Imagen" dataDxfId="2"/>
    <tableColumn id="7" xr3:uid="{00000000-0010-0000-0000-000007000000}" name="Activo" dataDxfId="1"/>
    <tableColumn id="8" xr3:uid="{00000000-0010-0000-0000-000008000000}" name="Fecha actualización" dataDxfId="0"/>
  </tableColumns>
  <tableStyleInfo name="TableStyleDark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9"/>
  <sheetViews>
    <sheetView tabSelected="1" zoomScale="115" zoomScaleNormal="115" workbookViewId="0">
      <pane ySplit="1" topLeftCell="A137" activePane="bottomLeft" state="frozen"/>
      <selection pane="bottomLeft" activeCell="B155" sqref="B155"/>
    </sheetView>
  </sheetViews>
  <sheetFormatPr baseColWidth="10" defaultRowHeight="18.5" x14ac:dyDescent="0.45"/>
  <cols>
    <col min="1" max="1" width="12.81640625" style="12" bestFit="1" customWidth="1"/>
    <col min="2" max="2" width="43.54296875" style="2" customWidth="1"/>
    <col min="3" max="3" width="23.90625" style="6" customWidth="1"/>
    <col min="4" max="4" width="15.7265625" style="6" bestFit="1" customWidth="1"/>
    <col min="5" max="5" width="12.1796875" style="2" bestFit="1" customWidth="1"/>
    <col min="6" max="6" width="29.7265625" style="1" bestFit="1" customWidth="1"/>
    <col min="7" max="7" width="12.26953125" style="5" bestFit="1" customWidth="1"/>
    <col min="8" max="8" width="26.36328125" style="10" bestFit="1" customWidth="1"/>
    <col min="9" max="28" width="10.90625" style="2" customWidth="1"/>
    <col min="29" max="16384" width="10.90625" style="2"/>
  </cols>
  <sheetData>
    <row r="1" spans="1:8" ht="37" customHeight="1" x14ac:dyDescent="0.45">
      <c r="A1" s="13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7" t="s">
        <v>5</v>
      </c>
      <c r="G1" s="7" t="s">
        <v>6</v>
      </c>
      <c r="H1" s="9" t="s">
        <v>7</v>
      </c>
    </row>
    <row r="2" spans="1:8" x14ac:dyDescent="0.45">
      <c r="A2" s="12">
        <v>3226</v>
      </c>
      <c r="B2" s="2" t="s">
        <v>8</v>
      </c>
      <c r="C2" s="6" t="s">
        <v>9</v>
      </c>
      <c r="D2" s="6" t="s">
        <v>10</v>
      </c>
      <c r="E2" s="4">
        <v>4934.38</v>
      </c>
      <c r="F2" t="s">
        <v>11</v>
      </c>
      <c r="G2" s="5" t="s">
        <v>12</v>
      </c>
      <c r="H2" s="11">
        <v>46213.968583726863</v>
      </c>
    </row>
    <row r="3" spans="1:8" x14ac:dyDescent="0.45">
      <c r="A3" s="12">
        <v>3220</v>
      </c>
      <c r="B3" s="2" t="s">
        <v>13</v>
      </c>
      <c r="C3" s="6" t="s">
        <v>9</v>
      </c>
      <c r="D3" s="6" t="s">
        <v>10</v>
      </c>
      <c r="E3" s="4">
        <v>6068.15</v>
      </c>
      <c r="F3" t="s">
        <v>14</v>
      </c>
      <c r="G3" s="5" t="s">
        <v>12</v>
      </c>
      <c r="H3" s="11">
        <v>46213.968583726863</v>
      </c>
    </row>
    <row r="4" spans="1:8" x14ac:dyDescent="0.45">
      <c r="A4" s="12">
        <v>3225</v>
      </c>
      <c r="B4" s="2" t="s">
        <v>15</v>
      </c>
      <c r="C4" s="6" t="s">
        <v>9</v>
      </c>
      <c r="D4" s="6" t="s">
        <v>10</v>
      </c>
      <c r="E4" s="4">
        <v>6095.98</v>
      </c>
      <c r="F4" t="s">
        <v>16</v>
      </c>
      <c r="G4" s="5" t="s">
        <v>12</v>
      </c>
      <c r="H4" s="11">
        <v>46213.968583726863</v>
      </c>
    </row>
    <row r="5" spans="1:8" x14ac:dyDescent="0.45">
      <c r="A5" s="12">
        <v>3222</v>
      </c>
      <c r="B5" s="2" t="s">
        <v>17</v>
      </c>
      <c r="C5" s="6" t="s">
        <v>9</v>
      </c>
      <c r="D5" s="6" t="s">
        <v>10</v>
      </c>
      <c r="E5" s="4">
        <v>4810.96</v>
      </c>
      <c r="F5" t="s">
        <v>18</v>
      </c>
      <c r="G5" s="5" t="s">
        <v>12</v>
      </c>
      <c r="H5" s="11">
        <v>46213.968583726863</v>
      </c>
    </row>
    <row r="6" spans="1:8" x14ac:dyDescent="0.45">
      <c r="A6" s="12">
        <v>3224</v>
      </c>
      <c r="B6" s="2" t="s">
        <v>19</v>
      </c>
      <c r="C6" s="6" t="s">
        <v>9</v>
      </c>
      <c r="D6" s="6" t="s">
        <v>10</v>
      </c>
      <c r="E6" s="4">
        <v>13475.77</v>
      </c>
      <c r="F6" t="s">
        <v>20</v>
      </c>
      <c r="G6" s="5" t="s">
        <v>12</v>
      </c>
      <c r="H6" s="11">
        <v>46213.968583726863</v>
      </c>
    </row>
    <row r="7" spans="1:8" x14ac:dyDescent="0.45">
      <c r="A7" s="12">
        <v>3223</v>
      </c>
      <c r="B7" s="2" t="s">
        <v>21</v>
      </c>
      <c r="C7" s="6" t="s">
        <v>9</v>
      </c>
      <c r="D7" s="6" t="s">
        <v>10</v>
      </c>
      <c r="E7" s="4">
        <v>6387.59</v>
      </c>
      <c r="F7" t="s">
        <v>22</v>
      </c>
      <c r="G7" s="5" t="s">
        <v>12</v>
      </c>
      <c r="H7" s="11">
        <v>46213.968583726863</v>
      </c>
    </row>
    <row r="8" spans="1:8" x14ac:dyDescent="0.45">
      <c r="A8" s="12">
        <v>3215</v>
      </c>
      <c r="B8" s="2" t="s">
        <v>23</v>
      </c>
      <c r="C8" s="6" t="s">
        <v>24</v>
      </c>
      <c r="D8" s="6" t="s">
        <v>10</v>
      </c>
      <c r="E8" s="4">
        <v>3853.85</v>
      </c>
      <c r="F8" t="s">
        <v>25</v>
      </c>
      <c r="G8" s="5" t="s">
        <v>12</v>
      </c>
      <c r="H8" s="11">
        <v>46213.968583726863</v>
      </c>
    </row>
    <row r="9" spans="1:8" x14ac:dyDescent="0.45">
      <c r="A9" s="12">
        <v>3219</v>
      </c>
      <c r="B9" s="2" t="s">
        <v>26</v>
      </c>
      <c r="C9" s="6" t="s">
        <v>9</v>
      </c>
      <c r="D9" s="6" t="s">
        <v>10</v>
      </c>
      <c r="E9" s="4">
        <v>9680</v>
      </c>
      <c r="F9" t="s">
        <v>27</v>
      </c>
      <c r="G9" s="5" t="s">
        <v>12</v>
      </c>
      <c r="H9" s="11">
        <v>46213.968583726863</v>
      </c>
    </row>
    <row r="10" spans="1:8" x14ac:dyDescent="0.45">
      <c r="A10" s="12">
        <v>3221</v>
      </c>
      <c r="B10" s="2" t="s">
        <v>28</v>
      </c>
      <c r="C10" s="6" t="s">
        <v>9</v>
      </c>
      <c r="D10" s="6" t="s">
        <v>10</v>
      </c>
      <c r="E10" s="4">
        <v>3968.8</v>
      </c>
      <c r="F10" t="s">
        <v>29</v>
      </c>
      <c r="G10" s="5" t="s">
        <v>12</v>
      </c>
      <c r="H10" s="11">
        <v>46213.968583726863</v>
      </c>
    </row>
    <row r="11" spans="1:8" x14ac:dyDescent="0.45">
      <c r="A11" s="12">
        <v>3218</v>
      </c>
      <c r="B11" s="2" t="s">
        <v>30</v>
      </c>
      <c r="C11" s="6" t="s">
        <v>31</v>
      </c>
      <c r="D11" s="6" t="s">
        <v>10</v>
      </c>
      <c r="E11" s="4">
        <v>4554.4399999999996</v>
      </c>
      <c r="F11" t="s">
        <v>32</v>
      </c>
      <c r="G11" s="5" t="s">
        <v>12</v>
      </c>
      <c r="H11" s="11">
        <v>46213.968583726863</v>
      </c>
    </row>
    <row r="12" spans="1:8" x14ac:dyDescent="0.45">
      <c r="A12" s="12">
        <v>3216</v>
      </c>
      <c r="B12" s="2" t="s">
        <v>33</v>
      </c>
      <c r="C12" s="6" t="s">
        <v>31</v>
      </c>
      <c r="D12" s="6" t="s">
        <v>10</v>
      </c>
      <c r="E12" s="4">
        <v>5642.23</v>
      </c>
      <c r="F12" t="s">
        <v>34</v>
      </c>
      <c r="G12" s="5" t="s">
        <v>12</v>
      </c>
      <c r="H12" s="11">
        <v>46213.968583726863</v>
      </c>
    </row>
    <row r="13" spans="1:8" x14ac:dyDescent="0.45">
      <c r="A13" s="12">
        <v>3227</v>
      </c>
      <c r="B13" s="2" t="s">
        <v>35</v>
      </c>
      <c r="C13" s="6" t="s">
        <v>36</v>
      </c>
      <c r="D13" s="6" t="s">
        <v>10</v>
      </c>
      <c r="E13" s="4">
        <v>4617.3599999999997</v>
      </c>
      <c r="F13" t="s">
        <v>37</v>
      </c>
      <c r="G13" s="5" t="s">
        <v>12</v>
      </c>
      <c r="H13" s="11">
        <v>46213.968583726863</v>
      </c>
    </row>
    <row r="14" spans="1:8" x14ac:dyDescent="0.45">
      <c r="A14" s="12">
        <v>3214</v>
      </c>
      <c r="B14" s="2" t="s">
        <v>38</v>
      </c>
      <c r="C14" s="6" t="s">
        <v>39</v>
      </c>
      <c r="D14" s="6" t="s">
        <v>10</v>
      </c>
      <c r="E14" s="4">
        <v>31787.91</v>
      </c>
      <c r="F14" t="s">
        <v>40</v>
      </c>
      <c r="G14" s="5" t="s">
        <v>12</v>
      </c>
      <c r="H14" s="11">
        <v>46213.968583726863</v>
      </c>
    </row>
    <row r="15" spans="1:8" x14ac:dyDescent="0.45">
      <c r="A15" s="12">
        <v>3211</v>
      </c>
      <c r="B15" s="2" t="s">
        <v>41</v>
      </c>
      <c r="C15" s="6" t="s">
        <v>39</v>
      </c>
      <c r="D15" s="6" t="s">
        <v>10</v>
      </c>
      <c r="E15" s="4">
        <v>7812.97</v>
      </c>
      <c r="F15" t="s">
        <v>42</v>
      </c>
      <c r="G15" s="5" t="s">
        <v>12</v>
      </c>
      <c r="H15" s="11">
        <v>46213.968583726863</v>
      </c>
    </row>
    <row r="16" spans="1:8" x14ac:dyDescent="0.45">
      <c r="A16" s="12">
        <v>3212</v>
      </c>
      <c r="B16" s="2" t="s">
        <v>43</v>
      </c>
      <c r="C16" s="6" t="s">
        <v>39</v>
      </c>
      <c r="D16" s="6" t="s">
        <v>10</v>
      </c>
      <c r="E16" s="4">
        <v>5245.35</v>
      </c>
      <c r="F16" t="s">
        <v>44</v>
      </c>
      <c r="G16" s="5" t="s">
        <v>12</v>
      </c>
      <c r="H16" s="11">
        <v>46213.968583726863</v>
      </c>
    </row>
    <row r="17" spans="1:8" x14ac:dyDescent="0.45">
      <c r="A17" s="12">
        <v>3213</v>
      </c>
      <c r="B17" s="2" t="s">
        <v>45</v>
      </c>
      <c r="C17" s="6" t="s">
        <v>39</v>
      </c>
      <c r="D17" s="6" t="s">
        <v>10</v>
      </c>
      <c r="E17" s="4">
        <v>2617.23</v>
      </c>
      <c r="F17" t="s">
        <v>46</v>
      </c>
      <c r="G17" s="5" t="s">
        <v>12</v>
      </c>
      <c r="H17" s="11">
        <v>46213.968583726863</v>
      </c>
    </row>
    <row r="18" spans="1:8" x14ac:dyDescent="0.45">
      <c r="A18" s="12">
        <v>3228</v>
      </c>
      <c r="B18" s="2" t="s">
        <v>47</v>
      </c>
      <c r="C18" s="6" t="s">
        <v>48</v>
      </c>
      <c r="D18" s="6" t="s">
        <v>49</v>
      </c>
      <c r="E18" s="4">
        <v>1695.21</v>
      </c>
      <c r="F18" t="s">
        <v>50</v>
      </c>
      <c r="G18" s="5" t="s">
        <v>12</v>
      </c>
      <c r="H18" s="11">
        <v>46213.968583726863</v>
      </c>
    </row>
    <row r="19" spans="1:8" x14ac:dyDescent="0.45">
      <c r="A19" s="12">
        <v>3229</v>
      </c>
      <c r="B19" s="2" t="s">
        <v>51</v>
      </c>
      <c r="C19" s="6" t="s">
        <v>39</v>
      </c>
      <c r="D19" s="6" t="s">
        <v>49</v>
      </c>
      <c r="E19" s="4">
        <v>2429.6799999999998</v>
      </c>
      <c r="F19" t="s">
        <v>52</v>
      </c>
      <c r="G19" s="5" t="s">
        <v>12</v>
      </c>
      <c r="H19" s="11">
        <v>46213.968583726863</v>
      </c>
    </row>
    <row r="20" spans="1:8" x14ac:dyDescent="0.45">
      <c r="A20" s="12">
        <v>3230</v>
      </c>
      <c r="B20" s="2" t="s">
        <v>53</v>
      </c>
      <c r="C20" s="6" t="s">
        <v>54</v>
      </c>
      <c r="D20" s="6" t="s">
        <v>49</v>
      </c>
      <c r="E20" s="4">
        <v>2783</v>
      </c>
      <c r="F20" t="s">
        <v>55</v>
      </c>
      <c r="G20" s="5" t="s">
        <v>12</v>
      </c>
      <c r="H20" s="11">
        <v>46213.968583726863</v>
      </c>
    </row>
    <row r="21" spans="1:8" x14ac:dyDescent="0.45">
      <c r="A21" s="12">
        <v>8722</v>
      </c>
      <c r="B21" s="2" t="s">
        <v>56</v>
      </c>
      <c r="C21" s="6" t="s">
        <v>54</v>
      </c>
      <c r="D21" s="6" t="s">
        <v>49</v>
      </c>
      <c r="E21" s="4">
        <v>5310.69</v>
      </c>
      <c r="F21" t="s">
        <v>57</v>
      </c>
      <c r="G21" s="5" t="s">
        <v>12</v>
      </c>
      <c r="H21" s="11">
        <v>46213.968583726863</v>
      </c>
    </row>
    <row r="22" spans="1:8" x14ac:dyDescent="0.45">
      <c r="A22" s="12">
        <v>3217</v>
      </c>
      <c r="B22" s="2" t="s">
        <v>58</v>
      </c>
      <c r="C22" s="6" t="s">
        <v>31</v>
      </c>
      <c r="D22" s="6" t="s">
        <v>10</v>
      </c>
      <c r="E22" s="4">
        <v>7846.85</v>
      </c>
      <c r="F22" t="s">
        <v>59</v>
      </c>
      <c r="G22" s="5" t="s">
        <v>12</v>
      </c>
      <c r="H22" s="11">
        <v>46213.968583726863</v>
      </c>
    </row>
    <row r="23" spans="1:8" x14ac:dyDescent="0.45">
      <c r="A23" s="12">
        <v>407</v>
      </c>
      <c r="B23" s="3" t="s">
        <v>60</v>
      </c>
      <c r="C23" s="6" t="s">
        <v>61</v>
      </c>
      <c r="D23" s="6" t="s">
        <v>62</v>
      </c>
      <c r="E23" s="4">
        <v>2446.62</v>
      </c>
      <c r="F23" t="s">
        <v>63</v>
      </c>
      <c r="G23" s="5" t="s">
        <v>12</v>
      </c>
      <c r="H23" s="11">
        <v>46213.968583726863</v>
      </c>
    </row>
    <row r="24" spans="1:8" x14ac:dyDescent="0.45">
      <c r="A24" s="12">
        <v>3203</v>
      </c>
      <c r="B24" s="3" t="s">
        <v>64</v>
      </c>
      <c r="C24" s="6" t="s">
        <v>65</v>
      </c>
      <c r="D24" s="6" t="s">
        <v>62</v>
      </c>
      <c r="E24" s="4">
        <v>2609.9699999999998</v>
      </c>
      <c r="F24" t="s">
        <v>66</v>
      </c>
      <c r="G24" s="5" t="s">
        <v>12</v>
      </c>
      <c r="H24" s="11">
        <v>46213.968583726863</v>
      </c>
    </row>
    <row r="25" spans="1:8" x14ac:dyDescent="0.45">
      <c r="A25" s="12">
        <v>3202</v>
      </c>
      <c r="B25" s="3" t="s">
        <v>67</v>
      </c>
      <c r="C25" s="6" t="s">
        <v>65</v>
      </c>
      <c r="D25" s="6" t="s">
        <v>62</v>
      </c>
      <c r="E25" s="4">
        <v>2487.7600000000002</v>
      </c>
      <c r="F25" t="s">
        <v>68</v>
      </c>
      <c r="G25" s="5" t="s">
        <v>12</v>
      </c>
      <c r="H25" s="11">
        <v>46213.968583726863</v>
      </c>
    </row>
    <row r="26" spans="1:8" x14ac:dyDescent="0.45">
      <c r="A26" s="12">
        <v>3306</v>
      </c>
      <c r="B26" s="3" t="s">
        <v>69</v>
      </c>
      <c r="C26" s="6" t="s">
        <v>65</v>
      </c>
      <c r="D26" s="6" t="s">
        <v>62</v>
      </c>
      <c r="E26" s="4">
        <v>2439.36</v>
      </c>
      <c r="F26" t="s">
        <v>70</v>
      </c>
      <c r="G26" s="5" t="s">
        <v>12</v>
      </c>
      <c r="H26" s="11">
        <v>46213.968583726863</v>
      </c>
    </row>
    <row r="27" spans="1:8" x14ac:dyDescent="0.45">
      <c r="A27" s="12">
        <v>3204</v>
      </c>
      <c r="B27" s="3" t="s">
        <v>71</v>
      </c>
      <c r="C27" s="6" t="s">
        <v>65</v>
      </c>
      <c r="D27" s="6" t="s">
        <v>62</v>
      </c>
      <c r="E27" s="4">
        <v>4781.92</v>
      </c>
      <c r="F27" t="s">
        <v>72</v>
      </c>
      <c r="G27" s="5" t="s">
        <v>12</v>
      </c>
      <c r="H27" s="11">
        <v>46213.968583726863</v>
      </c>
    </row>
    <row r="28" spans="1:8" x14ac:dyDescent="0.45">
      <c r="A28" s="12">
        <v>3208</v>
      </c>
      <c r="B28" s="3" t="s">
        <v>73</v>
      </c>
      <c r="C28" s="6" t="s">
        <v>74</v>
      </c>
      <c r="D28" s="6" t="s">
        <v>62</v>
      </c>
      <c r="E28" s="4">
        <v>2035.22</v>
      </c>
      <c r="F28" t="s">
        <v>75</v>
      </c>
      <c r="G28" s="5" t="s">
        <v>12</v>
      </c>
      <c r="H28" s="11">
        <v>46213.968583726863</v>
      </c>
    </row>
    <row r="29" spans="1:8" x14ac:dyDescent="0.45">
      <c r="A29" s="12">
        <v>3207</v>
      </c>
      <c r="B29" s="3" t="s">
        <v>76</v>
      </c>
      <c r="C29" s="6" t="s">
        <v>74</v>
      </c>
      <c r="D29" s="6" t="s">
        <v>62</v>
      </c>
      <c r="E29" s="4">
        <v>1358.83</v>
      </c>
      <c r="F29" t="s">
        <v>77</v>
      </c>
      <c r="G29" s="5" t="s">
        <v>12</v>
      </c>
      <c r="H29" s="11">
        <v>46213.968583726863</v>
      </c>
    </row>
    <row r="30" spans="1:8" x14ac:dyDescent="0.45">
      <c r="A30" s="12">
        <v>3244</v>
      </c>
      <c r="B30" s="3" t="s">
        <v>78</v>
      </c>
      <c r="C30" s="6" t="s">
        <v>79</v>
      </c>
      <c r="D30" s="6" t="s">
        <v>62</v>
      </c>
      <c r="E30" s="4">
        <v>1785.96</v>
      </c>
      <c r="F30" t="s">
        <v>80</v>
      </c>
      <c r="G30" s="5" t="s">
        <v>12</v>
      </c>
      <c r="H30" s="11">
        <v>46213.968583726863</v>
      </c>
    </row>
    <row r="31" spans="1:8" x14ac:dyDescent="0.45">
      <c r="A31" s="12">
        <v>1022</v>
      </c>
      <c r="B31" s="3" t="s">
        <v>81</v>
      </c>
      <c r="C31" s="6" t="s">
        <v>65</v>
      </c>
      <c r="D31" s="6" t="s">
        <v>62</v>
      </c>
      <c r="E31" s="4">
        <v>2390.96</v>
      </c>
      <c r="F31" t="s">
        <v>82</v>
      </c>
      <c r="G31" s="5" t="s">
        <v>12</v>
      </c>
      <c r="H31" s="11">
        <v>46213.968583726863</v>
      </c>
    </row>
    <row r="32" spans="1:8" x14ac:dyDescent="0.45">
      <c r="A32" s="12">
        <v>1023</v>
      </c>
      <c r="B32" s="3" t="s">
        <v>83</v>
      </c>
      <c r="C32" s="6" t="s">
        <v>65</v>
      </c>
      <c r="D32" s="6" t="s">
        <v>62</v>
      </c>
      <c r="E32" s="4">
        <v>2390.96</v>
      </c>
      <c r="F32" t="s">
        <v>84</v>
      </c>
      <c r="G32" s="5" t="s">
        <v>12</v>
      </c>
      <c r="H32" s="11">
        <v>46213.968583726863</v>
      </c>
    </row>
    <row r="33" spans="1:8" x14ac:dyDescent="0.45">
      <c r="A33" s="12">
        <v>3201</v>
      </c>
      <c r="B33" s="3" t="s">
        <v>85</v>
      </c>
      <c r="C33" s="6" t="s">
        <v>65</v>
      </c>
      <c r="D33" s="6" t="s">
        <v>62</v>
      </c>
      <c r="E33" s="4">
        <v>1846.46</v>
      </c>
      <c r="F33" t="s">
        <v>86</v>
      </c>
      <c r="G33" s="5" t="s">
        <v>12</v>
      </c>
      <c r="H33" s="11">
        <v>46213.968583726863</v>
      </c>
    </row>
    <row r="34" spans="1:8" x14ac:dyDescent="0.45">
      <c r="A34" s="12">
        <v>3245</v>
      </c>
      <c r="B34" s="3" t="s">
        <v>87</v>
      </c>
      <c r="C34" s="6" t="s">
        <v>65</v>
      </c>
      <c r="D34" s="6" t="s">
        <v>62</v>
      </c>
      <c r="E34" s="4">
        <v>2117.5</v>
      </c>
      <c r="F34" t="s">
        <v>88</v>
      </c>
      <c r="G34" s="5" t="s">
        <v>12</v>
      </c>
      <c r="H34" s="11">
        <v>46213.968583726863</v>
      </c>
    </row>
    <row r="35" spans="1:8" x14ac:dyDescent="0.45">
      <c r="A35" s="12">
        <v>3210</v>
      </c>
      <c r="B35" s="3" t="s">
        <v>89</v>
      </c>
      <c r="C35" s="6" t="s">
        <v>65</v>
      </c>
      <c r="D35" s="6" t="s">
        <v>62</v>
      </c>
      <c r="E35" s="4">
        <v>3916.77</v>
      </c>
      <c r="F35" t="s">
        <v>90</v>
      </c>
      <c r="G35" s="5" t="s">
        <v>12</v>
      </c>
      <c r="H35" s="11">
        <v>46213.968583726863</v>
      </c>
    </row>
    <row r="36" spans="1:8" x14ac:dyDescent="0.45">
      <c r="A36" s="12">
        <v>8734</v>
      </c>
      <c r="B36" s="2" t="s">
        <v>91</v>
      </c>
      <c r="C36" s="6" t="s">
        <v>92</v>
      </c>
      <c r="D36" s="6" t="s">
        <v>93</v>
      </c>
      <c r="E36" s="4">
        <v>629.20000000000005</v>
      </c>
      <c r="F36" t="s">
        <v>94</v>
      </c>
      <c r="G36" s="5" t="s">
        <v>12</v>
      </c>
    </row>
    <row r="37" spans="1:8" x14ac:dyDescent="0.45">
      <c r="A37" s="12">
        <v>8736</v>
      </c>
      <c r="B37" s="2" t="s">
        <v>95</v>
      </c>
      <c r="C37" s="6" t="s">
        <v>92</v>
      </c>
      <c r="D37" s="6" t="s">
        <v>93</v>
      </c>
      <c r="E37" s="4">
        <v>895.4</v>
      </c>
      <c r="F37" t="s">
        <v>96</v>
      </c>
      <c r="G37" s="5" t="s">
        <v>12</v>
      </c>
    </row>
    <row r="38" spans="1:8" x14ac:dyDescent="0.45">
      <c r="A38" s="12">
        <v>3012</v>
      </c>
      <c r="B38" s="2" t="s">
        <v>97</v>
      </c>
      <c r="C38" s="6" t="s">
        <v>92</v>
      </c>
      <c r="D38" s="6" t="s">
        <v>93</v>
      </c>
      <c r="E38" s="4">
        <v>847</v>
      </c>
      <c r="F38" t="s">
        <v>98</v>
      </c>
      <c r="G38" s="5" t="s">
        <v>12</v>
      </c>
    </row>
    <row r="39" spans="1:8" x14ac:dyDescent="0.45">
      <c r="A39" s="12">
        <v>3011</v>
      </c>
      <c r="B39" s="2" t="s">
        <v>99</v>
      </c>
      <c r="C39" s="6" t="s">
        <v>100</v>
      </c>
      <c r="D39" s="6" t="s">
        <v>93</v>
      </c>
      <c r="E39" s="4">
        <v>773.19</v>
      </c>
      <c r="F39" t="s">
        <v>101</v>
      </c>
      <c r="G39" s="5" t="s">
        <v>12</v>
      </c>
    </row>
    <row r="40" spans="1:8" x14ac:dyDescent="0.45">
      <c r="A40" s="12">
        <v>3082</v>
      </c>
      <c r="B40" s="2" t="s">
        <v>102</v>
      </c>
      <c r="C40" s="6" t="s">
        <v>100</v>
      </c>
      <c r="D40" s="6" t="s">
        <v>93</v>
      </c>
      <c r="E40" s="4">
        <v>1224.52</v>
      </c>
      <c r="F40" t="s">
        <v>103</v>
      </c>
      <c r="G40" s="5" t="s">
        <v>12</v>
      </c>
    </row>
    <row r="41" spans="1:8" x14ac:dyDescent="0.45">
      <c r="A41" s="12">
        <v>8703</v>
      </c>
      <c r="B41" s="2" t="s">
        <v>104</v>
      </c>
      <c r="C41" s="6" t="s">
        <v>105</v>
      </c>
      <c r="D41" s="6" t="s">
        <v>93</v>
      </c>
      <c r="E41" s="4">
        <v>1569.37</v>
      </c>
      <c r="F41" t="s">
        <v>106</v>
      </c>
      <c r="G41" s="5" t="s">
        <v>12</v>
      </c>
    </row>
    <row r="42" spans="1:8" x14ac:dyDescent="0.45">
      <c r="A42" s="12">
        <v>2890</v>
      </c>
      <c r="B42" s="2" t="s">
        <v>107</v>
      </c>
      <c r="C42" s="6" t="s">
        <v>108</v>
      </c>
      <c r="D42" s="6" t="s">
        <v>93</v>
      </c>
      <c r="E42" s="4">
        <v>1055.1199999999999</v>
      </c>
      <c r="F42" t="s">
        <v>109</v>
      </c>
      <c r="G42" s="5" t="s">
        <v>12</v>
      </c>
    </row>
    <row r="43" spans="1:8" x14ac:dyDescent="0.45">
      <c r="A43" s="12">
        <v>3019</v>
      </c>
      <c r="B43" s="2" t="s">
        <v>110</v>
      </c>
      <c r="C43" s="6" t="s">
        <v>111</v>
      </c>
      <c r="D43" s="6" t="s">
        <v>93</v>
      </c>
      <c r="E43" s="4">
        <v>11712.8</v>
      </c>
      <c r="F43" t="s">
        <v>112</v>
      </c>
      <c r="G43" s="5" t="s">
        <v>12</v>
      </c>
    </row>
    <row r="44" spans="1:8" x14ac:dyDescent="0.45">
      <c r="A44" s="12">
        <v>30</v>
      </c>
      <c r="B44" s="2" t="s">
        <v>113</v>
      </c>
      <c r="C44" s="6" t="s">
        <v>114</v>
      </c>
      <c r="D44" s="6" t="s">
        <v>93</v>
      </c>
      <c r="E44" s="4">
        <v>649.77</v>
      </c>
      <c r="F44" t="s">
        <v>115</v>
      </c>
      <c r="G44" s="5" t="s">
        <v>12</v>
      </c>
    </row>
    <row r="45" spans="1:8" x14ac:dyDescent="0.45">
      <c r="A45" s="12">
        <v>31</v>
      </c>
      <c r="B45" s="2" t="s">
        <v>116</v>
      </c>
      <c r="C45" s="6" t="s">
        <v>114</v>
      </c>
      <c r="D45" s="6" t="s">
        <v>93</v>
      </c>
      <c r="E45" s="4">
        <v>1124.0899999999999</v>
      </c>
      <c r="F45" t="s">
        <v>117</v>
      </c>
      <c r="G45" s="5" t="s">
        <v>12</v>
      </c>
    </row>
    <row r="46" spans="1:8" x14ac:dyDescent="0.45">
      <c r="A46" s="12">
        <v>41</v>
      </c>
      <c r="B46" s="2" t="s">
        <v>118</v>
      </c>
      <c r="C46" s="6" t="s">
        <v>119</v>
      </c>
      <c r="D46" s="6" t="s">
        <v>93</v>
      </c>
      <c r="E46" s="4">
        <v>1149.5</v>
      </c>
      <c r="F46" t="s">
        <v>120</v>
      </c>
      <c r="G46" s="5" t="s">
        <v>12</v>
      </c>
    </row>
    <row r="47" spans="1:8" x14ac:dyDescent="0.45">
      <c r="A47" s="12">
        <v>3142</v>
      </c>
      <c r="B47" s="2" t="s">
        <v>121</v>
      </c>
      <c r="C47" s="6" t="s">
        <v>122</v>
      </c>
      <c r="D47" s="6" t="s">
        <v>93</v>
      </c>
      <c r="E47" s="4">
        <v>988.57</v>
      </c>
      <c r="F47" t="s">
        <v>123</v>
      </c>
      <c r="G47" s="5" t="s">
        <v>12</v>
      </c>
    </row>
    <row r="48" spans="1:8" x14ac:dyDescent="0.45">
      <c r="A48" s="12">
        <v>8811</v>
      </c>
      <c r="B48" s="2" t="s">
        <v>124</v>
      </c>
      <c r="C48" s="6" t="s">
        <v>125</v>
      </c>
      <c r="D48" s="6" t="s">
        <v>93</v>
      </c>
      <c r="E48" s="4">
        <v>1252.3499999999999</v>
      </c>
      <c r="F48" t="s">
        <v>126</v>
      </c>
      <c r="G48" s="5" t="s">
        <v>12</v>
      </c>
    </row>
    <row r="49" spans="1:8" x14ac:dyDescent="0.45">
      <c r="A49" s="12">
        <v>8733</v>
      </c>
      <c r="B49" s="2" t="s">
        <v>127</v>
      </c>
      <c r="C49" s="6" t="s">
        <v>114</v>
      </c>
      <c r="D49" s="6" t="s">
        <v>93</v>
      </c>
      <c r="E49" s="4">
        <v>1675.85</v>
      </c>
      <c r="F49" t="s">
        <v>128</v>
      </c>
      <c r="G49" s="5" t="s">
        <v>12</v>
      </c>
    </row>
    <row r="50" spans="1:8" x14ac:dyDescent="0.45">
      <c r="A50" s="12">
        <v>61</v>
      </c>
      <c r="B50" s="2" t="s">
        <v>129</v>
      </c>
      <c r="C50" s="6" t="s">
        <v>130</v>
      </c>
      <c r="D50" s="6" t="s">
        <v>93</v>
      </c>
      <c r="E50" s="4">
        <v>9930.4699999999993</v>
      </c>
      <c r="F50" t="s">
        <v>131</v>
      </c>
      <c r="G50" s="5" t="s">
        <v>12</v>
      </c>
    </row>
    <row r="51" spans="1:8" x14ac:dyDescent="0.45">
      <c r="A51" s="12">
        <v>63</v>
      </c>
      <c r="B51" s="2" t="s">
        <v>132</v>
      </c>
      <c r="C51" s="6" t="s">
        <v>130</v>
      </c>
      <c r="D51" s="6" t="s">
        <v>93</v>
      </c>
      <c r="E51" s="4">
        <v>522.72</v>
      </c>
      <c r="F51" t="s">
        <v>133</v>
      </c>
      <c r="G51" s="5" t="s">
        <v>12</v>
      </c>
    </row>
    <row r="52" spans="1:8" x14ac:dyDescent="0.45">
      <c r="A52" s="12">
        <v>3096</v>
      </c>
      <c r="B52" s="2" t="s">
        <v>134</v>
      </c>
      <c r="C52" s="6" t="s">
        <v>135</v>
      </c>
      <c r="D52" s="6" t="s">
        <v>93</v>
      </c>
      <c r="E52" s="4">
        <v>946.22</v>
      </c>
      <c r="F52" t="s">
        <v>136</v>
      </c>
      <c r="G52" s="5" t="s">
        <v>12</v>
      </c>
    </row>
    <row r="53" spans="1:8" x14ac:dyDescent="0.45">
      <c r="A53" s="12">
        <v>3010</v>
      </c>
      <c r="B53" s="2" t="s">
        <v>137</v>
      </c>
      <c r="C53" s="6" t="s">
        <v>138</v>
      </c>
      <c r="D53" s="6" t="s">
        <v>93</v>
      </c>
      <c r="E53" s="4">
        <v>848.21</v>
      </c>
      <c r="F53" t="s">
        <v>139</v>
      </c>
      <c r="G53" s="5" t="s">
        <v>12</v>
      </c>
    </row>
    <row r="54" spans="1:8" x14ac:dyDescent="0.45">
      <c r="A54" s="12">
        <v>2464</v>
      </c>
      <c r="B54" s="2" t="s">
        <v>140</v>
      </c>
      <c r="C54" s="6" t="s">
        <v>138</v>
      </c>
      <c r="D54" s="6" t="s">
        <v>93</v>
      </c>
      <c r="E54" s="4">
        <v>792.55</v>
      </c>
      <c r="F54" t="s">
        <v>141</v>
      </c>
      <c r="G54" s="5" t="s">
        <v>12</v>
      </c>
    </row>
    <row r="55" spans="1:8" x14ac:dyDescent="0.45">
      <c r="A55" s="12">
        <v>3193</v>
      </c>
      <c r="B55" s="2" t="s">
        <v>142</v>
      </c>
      <c r="C55" s="6" t="s">
        <v>143</v>
      </c>
      <c r="D55" s="6" t="s">
        <v>93</v>
      </c>
      <c r="E55" s="4">
        <v>1280.18</v>
      </c>
      <c r="F55" t="s">
        <v>144</v>
      </c>
      <c r="G55" s="5" t="s">
        <v>12</v>
      </c>
    </row>
    <row r="56" spans="1:8" x14ac:dyDescent="0.45">
      <c r="A56" s="12">
        <v>8812</v>
      </c>
      <c r="B56" s="2" t="s">
        <v>145</v>
      </c>
      <c r="C56" s="6" t="s">
        <v>146</v>
      </c>
      <c r="D56" s="6" t="s">
        <v>93</v>
      </c>
      <c r="E56" s="4">
        <v>1356.41</v>
      </c>
      <c r="F56" t="s">
        <v>147</v>
      </c>
      <c r="G56" s="5" t="s">
        <v>12</v>
      </c>
    </row>
    <row r="57" spans="1:8" x14ac:dyDescent="0.45">
      <c r="A57" s="12">
        <v>3160</v>
      </c>
      <c r="B57" s="2" t="s">
        <v>148</v>
      </c>
      <c r="C57" s="6" t="s">
        <v>149</v>
      </c>
      <c r="D57" s="6" t="s">
        <v>93</v>
      </c>
      <c r="E57" s="4">
        <v>1706.1</v>
      </c>
      <c r="F57" t="s">
        <v>150</v>
      </c>
      <c r="G57" s="5" t="s">
        <v>12</v>
      </c>
      <c r="H57" s="11">
        <v>46217.024401759263</v>
      </c>
    </row>
    <row r="58" spans="1:8" x14ac:dyDescent="0.45">
      <c r="A58" s="12">
        <v>2302</v>
      </c>
      <c r="B58" s="2" t="s">
        <v>151</v>
      </c>
      <c r="C58" s="6" t="s">
        <v>100</v>
      </c>
      <c r="D58" s="6" t="s">
        <v>93</v>
      </c>
      <c r="E58" s="4">
        <v>1195.48</v>
      </c>
      <c r="F58" t="s">
        <v>152</v>
      </c>
      <c r="G58" s="5" t="s">
        <v>12</v>
      </c>
    </row>
    <row r="59" spans="1:8" x14ac:dyDescent="0.45">
      <c r="A59" s="12">
        <v>64</v>
      </c>
      <c r="B59" s="2" t="s">
        <v>153</v>
      </c>
      <c r="C59" s="6" t="s">
        <v>154</v>
      </c>
      <c r="D59" s="6" t="s">
        <v>93</v>
      </c>
      <c r="E59" s="4">
        <v>1149.5</v>
      </c>
      <c r="F59" t="s">
        <v>155</v>
      </c>
      <c r="G59" s="5" t="s">
        <v>12</v>
      </c>
    </row>
    <row r="60" spans="1:8" x14ac:dyDescent="0.45">
      <c r="A60" s="12">
        <v>50</v>
      </c>
      <c r="B60" s="2" t="s">
        <v>156</v>
      </c>
      <c r="C60" s="6" t="s">
        <v>157</v>
      </c>
      <c r="D60" s="6" t="s">
        <v>93</v>
      </c>
      <c r="E60" s="4">
        <v>1225.73</v>
      </c>
      <c r="F60" t="s">
        <v>158</v>
      </c>
      <c r="G60" s="5" t="s">
        <v>12</v>
      </c>
    </row>
    <row r="61" spans="1:8" x14ac:dyDescent="0.45">
      <c r="A61" s="12">
        <v>1791</v>
      </c>
      <c r="B61" s="2" t="s">
        <v>159</v>
      </c>
      <c r="C61" s="6" t="s">
        <v>114</v>
      </c>
      <c r="D61" s="6" t="s">
        <v>160</v>
      </c>
      <c r="E61" s="4">
        <v>7332.6</v>
      </c>
      <c r="F61" t="s">
        <v>161</v>
      </c>
      <c r="G61" s="5" t="s">
        <v>12</v>
      </c>
    </row>
    <row r="62" spans="1:8" x14ac:dyDescent="0.45">
      <c r="A62" s="12">
        <v>8819</v>
      </c>
      <c r="B62" s="2" t="s">
        <v>162</v>
      </c>
      <c r="C62" s="6" t="s">
        <v>163</v>
      </c>
      <c r="D62" s="6" t="s">
        <v>164</v>
      </c>
      <c r="E62" s="4">
        <v>1189.43</v>
      </c>
      <c r="F62" t="s">
        <v>165</v>
      </c>
      <c r="G62" s="5" t="s">
        <v>12</v>
      </c>
    </row>
    <row r="63" spans="1:8" x14ac:dyDescent="0.45">
      <c r="A63" s="12">
        <v>112</v>
      </c>
      <c r="B63" s="2" t="s">
        <v>166</v>
      </c>
      <c r="C63" s="6" t="s">
        <v>167</v>
      </c>
      <c r="D63" s="6" t="s">
        <v>168</v>
      </c>
      <c r="E63" s="4">
        <v>296.45</v>
      </c>
      <c r="F63" t="s">
        <v>169</v>
      </c>
      <c r="G63" s="5" t="s">
        <v>12</v>
      </c>
    </row>
    <row r="64" spans="1:8" x14ac:dyDescent="0.45">
      <c r="A64" s="12">
        <v>110</v>
      </c>
      <c r="B64" s="2" t="s">
        <v>170</v>
      </c>
      <c r="C64" s="6" t="s">
        <v>167</v>
      </c>
      <c r="D64" s="6" t="s">
        <v>168</v>
      </c>
      <c r="E64" s="4">
        <v>1541.54</v>
      </c>
      <c r="F64" t="s">
        <v>171</v>
      </c>
      <c r="G64" s="5" t="s">
        <v>12</v>
      </c>
    </row>
    <row r="65" spans="1:8" x14ac:dyDescent="0.45">
      <c r="A65" s="12">
        <v>111</v>
      </c>
      <c r="B65" s="2" t="s">
        <v>172</v>
      </c>
      <c r="C65" s="6" t="s">
        <v>167</v>
      </c>
      <c r="D65" s="6" t="s">
        <v>168</v>
      </c>
      <c r="E65" s="4">
        <v>511.83</v>
      </c>
      <c r="F65" t="s">
        <v>173</v>
      </c>
      <c r="G65" s="5" t="s">
        <v>12</v>
      </c>
    </row>
    <row r="66" spans="1:8" x14ac:dyDescent="0.45">
      <c r="A66" s="12">
        <v>887</v>
      </c>
      <c r="B66" s="2" t="s">
        <v>174</v>
      </c>
      <c r="C66" s="6" t="s">
        <v>175</v>
      </c>
      <c r="D66" s="6" t="s">
        <v>160</v>
      </c>
      <c r="E66" s="4">
        <v>3835.7</v>
      </c>
      <c r="F66" t="s">
        <v>176</v>
      </c>
      <c r="G66" s="5" t="s">
        <v>12</v>
      </c>
    </row>
    <row r="67" spans="1:8" x14ac:dyDescent="0.45">
      <c r="A67" s="12">
        <v>3075</v>
      </c>
      <c r="B67" s="2" t="s">
        <v>177</v>
      </c>
      <c r="C67" s="6" t="s">
        <v>175</v>
      </c>
      <c r="D67" s="6" t="s">
        <v>160</v>
      </c>
      <c r="E67" s="4">
        <v>3206.5</v>
      </c>
      <c r="F67" t="s">
        <v>178</v>
      </c>
      <c r="G67" s="5" t="s">
        <v>12</v>
      </c>
    </row>
    <row r="68" spans="1:8" x14ac:dyDescent="0.45">
      <c r="A68" s="12">
        <v>201</v>
      </c>
      <c r="B68" s="2" t="s">
        <v>179</v>
      </c>
      <c r="C68" s="6" t="s">
        <v>180</v>
      </c>
      <c r="D68" s="6" t="s">
        <v>181</v>
      </c>
      <c r="E68" s="4">
        <v>7619.37</v>
      </c>
      <c r="F68" t="s">
        <v>182</v>
      </c>
      <c r="G68" s="5" t="s">
        <v>12</v>
      </c>
    </row>
    <row r="69" spans="1:8" x14ac:dyDescent="0.45">
      <c r="A69" s="12">
        <v>199</v>
      </c>
      <c r="B69" s="2" t="s">
        <v>183</v>
      </c>
      <c r="C69" s="6" t="s">
        <v>180</v>
      </c>
      <c r="D69" s="6" t="s">
        <v>181</v>
      </c>
      <c r="E69" s="4">
        <v>13519.33</v>
      </c>
      <c r="F69" t="s">
        <v>184</v>
      </c>
      <c r="G69" s="5" t="s">
        <v>12</v>
      </c>
    </row>
    <row r="70" spans="1:8" x14ac:dyDescent="0.45">
      <c r="A70" s="12">
        <v>200</v>
      </c>
      <c r="B70" s="2" t="s">
        <v>185</v>
      </c>
      <c r="C70" s="6" t="s">
        <v>180</v>
      </c>
      <c r="D70" s="6" t="s">
        <v>181</v>
      </c>
      <c r="E70" s="4">
        <v>2533.7399999999998</v>
      </c>
      <c r="F70" t="s">
        <v>186</v>
      </c>
      <c r="G70" s="5" t="s">
        <v>12</v>
      </c>
    </row>
    <row r="71" spans="1:8" x14ac:dyDescent="0.45">
      <c r="A71" s="12">
        <v>2570</v>
      </c>
      <c r="B71" s="2" t="s">
        <v>187</v>
      </c>
      <c r="C71" s="6" t="s">
        <v>180</v>
      </c>
      <c r="D71" s="6" t="s">
        <v>181</v>
      </c>
      <c r="E71" s="4">
        <v>4485.47</v>
      </c>
      <c r="F71" t="s">
        <v>188</v>
      </c>
      <c r="G71" s="5" t="s">
        <v>12</v>
      </c>
    </row>
    <row r="72" spans="1:8" x14ac:dyDescent="0.45">
      <c r="A72" s="12">
        <v>3055</v>
      </c>
      <c r="B72" s="2" t="s">
        <v>189</v>
      </c>
      <c r="C72" s="6" t="s">
        <v>180</v>
      </c>
      <c r="D72" s="6" t="s">
        <v>181</v>
      </c>
      <c r="E72" s="4">
        <v>22748</v>
      </c>
      <c r="F72" t="s">
        <v>190</v>
      </c>
      <c r="G72" s="5" t="s">
        <v>12</v>
      </c>
      <c r="H72" s="11">
        <v>46220.406717858787</v>
      </c>
    </row>
    <row r="73" spans="1:8" x14ac:dyDescent="0.45">
      <c r="A73" s="12">
        <v>3176</v>
      </c>
      <c r="B73" s="2" t="s">
        <v>191</v>
      </c>
      <c r="C73" s="6" t="s">
        <v>105</v>
      </c>
      <c r="D73" s="6" t="s">
        <v>93</v>
      </c>
      <c r="E73" s="4">
        <v>16999</v>
      </c>
      <c r="F73" t="s">
        <v>192</v>
      </c>
      <c r="G73" s="5" t="s">
        <v>12</v>
      </c>
    </row>
    <row r="74" spans="1:8" x14ac:dyDescent="0.45">
      <c r="A74" s="12">
        <v>335</v>
      </c>
      <c r="B74" s="2" t="s">
        <v>193</v>
      </c>
      <c r="C74" s="6" t="s">
        <v>194</v>
      </c>
      <c r="D74" s="6" t="s">
        <v>181</v>
      </c>
      <c r="E74" s="4">
        <v>4351.16</v>
      </c>
      <c r="F74" t="s">
        <v>195</v>
      </c>
      <c r="G74" s="5" t="s">
        <v>12</v>
      </c>
    </row>
    <row r="75" spans="1:8" x14ac:dyDescent="0.45">
      <c r="A75" s="12">
        <v>334</v>
      </c>
      <c r="B75" s="2" t="s">
        <v>196</v>
      </c>
      <c r="C75" s="6" t="s">
        <v>194</v>
      </c>
      <c r="D75" s="6" t="s">
        <v>181</v>
      </c>
      <c r="E75" s="4">
        <v>1770.23</v>
      </c>
      <c r="F75" t="s">
        <v>197</v>
      </c>
      <c r="G75" s="5" t="s">
        <v>12</v>
      </c>
    </row>
    <row r="76" spans="1:8" x14ac:dyDescent="0.45">
      <c r="A76" s="12">
        <v>339</v>
      </c>
      <c r="B76" s="2" t="s">
        <v>198</v>
      </c>
      <c r="C76" s="6" t="s">
        <v>119</v>
      </c>
      <c r="D76" s="6" t="s">
        <v>181</v>
      </c>
      <c r="E76" s="4">
        <v>2795.1</v>
      </c>
      <c r="F76" t="s">
        <v>199</v>
      </c>
      <c r="G76" s="5" t="s">
        <v>12</v>
      </c>
    </row>
    <row r="77" spans="1:8" x14ac:dyDescent="0.45">
      <c r="A77" s="12">
        <v>342</v>
      </c>
      <c r="B77" s="2" t="s">
        <v>200</v>
      </c>
      <c r="C77" s="6" t="s">
        <v>119</v>
      </c>
      <c r="D77" s="6" t="s">
        <v>181</v>
      </c>
      <c r="E77" s="4">
        <v>3509</v>
      </c>
      <c r="F77" t="s">
        <v>201</v>
      </c>
      <c r="G77" s="5" t="s">
        <v>12</v>
      </c>
    </row>
    <row r="78" spans="1:8" x14ac:dyDescent="0.45">
      <c r="A78" s="12">
        <v>340</v>
      </c>
      <c r="B78" s="2" t="s">
        <v>202</v>
      </c>
      <c r="C78" s="6" t="s">
        <v>119</v>
      </c>
      <c r="D78" s="6" t="s">
        <v>181</v>
      </c>
      <c r="E78" s="4">
        <v>6443.25</v>
      </c>
      <c r="F78" t="s">
        <v>203</v>
      </c>
      <c r="G78" s="5" t="s">
        <v>12</v>
      </c>
    </row>
    <row r="79" spans="1:8" x14ac:dyDescent="0.45">
      <c r="A79" s="12">
        <v>341</v>
      </c>
      <c r="B79" s="2" t="s">
        <v>204</v>
      </c>
      <c r="C79" s="6" t="s">
        <v>119</v>
      </c>
      <c r="D79" s="6" t="s">
        <v>181</v>
      </c>
      <c r="E79" s="4">
        <v>1427.8</v>
      </c>
      <c r="F79" t="s">
        <v>205</v>
      </c>
      <c r="G79" s="5" t="s">
        <v>12</v>
      </c>
    </row>
    <row r="80" spans="1:8" x14ac:dyDescent="0.45">
      <c r="A80" s="12">
        <v>3084</v>
      </c>
      <c r="B80" s="2" t="s">
        <v>206</v>
      </c>
      <c r="C80" s="6" t="s">
        <v>100</v>
      </c>
      <c r="D80" s="6" t="s">
        <v>181</v>
      </c>
      <c r="E80" s="4">
        <v>2116.29</v>
      </c>
      <c r="F80" t="s">
        <v>207</v>
      </c>
      <c r="G80" s="5" t="s">
        <v>12</v>
      </c>
    </row>
    <row r="81" spans="1:8" x14ac:dyDescent="0.45">
      <c r="A81" s="12">
        <v>360</v>
      </c>
      <c r="B81" s="2" t="s">
        <v>208</v>
      </c>
      <c r="C81" s="6" t="s">
        <v>114</v>
      </c>
      <c r="D81" s="6" t="s">
        <v>181</v>
      </c>
      <c r="E81" s="4">
        <v>1414.49</v>
      </c>
      <c r="F81" t="s">
        <v>209</v>
      </c>
      <c r="G81" s="5" t="s">
        <v>12</v>
      </c>
    </row>
    <row r="82" spans="1:8" x14ac:dyDescent="0.45">
      <c r="A82" s="12">
        <v>6086</v>
      </c>
      <c r="B82" s="2" t="s">
        <v>210</v>
      </c>
      <c r="C82" s="6" t="s">
        <v>211</v>
      </c>
      <c r="D82" s="6" t="s">
        <v>212</v>
      </c>
      <c r="E82" s="4">
        <v>2282.06</v>
      </c>
      <c r="F82" t="s">
        <v>213</v>
      </c>
      <c r="G82" s="5" t="s">
        <v>12</v>
      </c>
    </row>
    <row r="83" spans="1:8" x14ac:dyDescent="0.45">
      <c r="A83" s="12">
        <v>540</v>
      </c>
      <c r="B83" s="2" t="s">
        <v>214</v>
      </c>
      <c r="C83" s="6" t="s">
        <v>215</v>
      </c>
      <c r="D83" s="6" t="s">
        <v>181</v>
      </c>
      <c r="E83" s="4">
        <v>982.52</v>
      </c>
      <c r="F83" t="s">
        <v>216</v>
      </c>
      <c r="G83" s="5" t="s">
        <v>12</v>
      </c>
    </row>
    <row r="84" spans="1:8" x14ac:dyDescent="0.45">
      <c r="A84" s="12">
        <v>3231</v>
      </c>
      <c r="B84" s="2" t="s">
        <v>217</v>
      </c>
      <c r="C84" s="6" t="s">
        <v>218</v>
      </c>
      <c r="D84" s="6" t="s">
        <v>164</v>
      </c>
      <c r="E84" s="4">
        <v>3314.19</v>
      </c>
      <c r="F84" t="s">
        <v>219</v>
      </c>
      <c r="G84" s="5" t="s">
        <v>12</v>
      </c>
    </row>
    <row r="85" spans="1:8" x14ac:dyDescent="0.45">
      <c r="A85" s="12">
        <v>8825</v>
      </c>
      <c r="B85" s="2" t="s">
        <v>220</v>
      </c>
      <c r="C85" s="6" t="s">
        <v>215</v>
      </c>
      <c r="D85" s="6" t="s">
        <v>181</v>
      </c>
      <c r="E85" s="4">
        <v>698.17</v>
      </c>
      <c r="F85" t="s">
        <v>221</v>
      </c>
      <c r="G85" s="5" t="s">
        <v>12</v>
      </c>
    </row>
    <row r="86" spans="1:8" x14ac:dyDescent="0.45">
      <c r="A86" s="12">
        <v>8806</v>
      </c>
      <c r="B86" s="2" t="s">
        <v>222</v>
      </c>
      <c r="C86" s="6" t="s">
        <v>215</v>
      </c>
      <c r="D86" s="6" t="s">
        <v>181</v>
      </c>
      <c r="E86" s="4">
        <v>7562.5</v>
      </c>
      <c r="F86" t="s">
        <v>223</v>
      </c>
      <c r="G86" s="5" t="s">
        <v>12</v>
      </c>
    </row>
    <row r="87" spans="1:8" x14ac:dyDescent="0.45">
      <c r="A87" s="12">
        <v>2160</v>
      </c>
      <c r="B87" s="2" t="s">
        <v>224</v>
      </c>
      <c r="C87" s="6" t="s">
        <v>215</v>
      </c>
      <c r="D87" s="6" t="s">
        <v>181</v>
      </c>
      <c r="E87" s="4">
        <v>2722.5</v>
      </c>
      <c r="F87" t="s">
        <v>225</v>
      </c>
      <c r="G87" s="5" t="s">
        <v>12</v>
      </c>
    </row>
    <row r="88" spans="1:8" x14ac:dyDescent="0.45">
      <c r="A88" s="12">
        <v>3056</v>
      </c>
      <c r="B88" s="2" t="s">
        <v>226</v>
      </c>
      <c r="C88" s="6" t="s">
        <v>180</v>
      </c>
      <c r="D88" s="6" t="s">
        <v>181</v>
      </c>
      <c r="E88" s="4">
        <v>8681.75</v>
      </c>
      <c r="F88" t="s">
        <v>227</v>
      </c>
      <c r="G88" s="5" t="s">
        <v>12</v>
      </c>
    </row>
    <row r="89" spans="1:8" x14ac:dyDescent="0.45">
      <c r="A89" s="12">
        <v>8826</v>
      </c>
      <c r="B89" s="2" t="s">
        <v>228</v>
      </c>
      <c r="C89" s="6" t="s">
        <v>215</v>
      </c>
      <c r="D89" s="6" t="s">
        <v>181</v>
      </c>
      <c r="E89" s="4">
        <v>718.74</v>
      </c>
      <c r="F89" t="s">
        <v>229</v>
      </c>
      <c r="G89" s="5" t="s">
        <v>12</v>
      </c>
    </row>
    <row r="90" spans="1:8" x14ac:dyDescent="0.45">
      <c r="A90" s="12">
        <v>724</v>
      </c>
      <c r="B90" s="2" t="s">
        <v>230</v>
      </c>
      <c r="C90" s="6" t="s">
        <v>157</v>
      </c>
      <c r="D90" s="6" t="s">
        <v>212</v>
      </c>
      <c r="E90" s="4">
        <v>1461.2</v>
      </c>
      <c r="F90" t="s">
        <v>231</v>
      </c>
      <c r="G90" s="5" t="s">
        <v>12</v>
      </c>
    </row>
    <row r="91" spans="1:8" x14ac:dyDescent="0.45">
      <c r="A91" s="12">
        <v>730</v>
      </c>
      <c r="B91" s="2" t="s">
        <v>232</v>
      </c>
      <c r="C91" s="6" t="s">
        <v>157</v>
      </c>
      <c r="D91" s="6" t="s">
        <v>212</v>
      </c>
      <c r="E91" s="4">
        <v>1428.83</v>
      </c>
      <c r="F91" t="s">
        <v>233</v>
      </c>
      <c r="G91" s="5" t="s">
        <v>12</v>
      </c>
    </row>
    <row r="92" spans="1:8" x14ac:dyDescent="0.45">
      <c r="A92" s="12">
        <v>3235</v>
      </c>
      <c r="B92" s="2" t="s">
        <v>234</v>
      </c>
      <c r="C92" s="6" t="s">
        <v>235</v>
      </c>
      <c r="D92" s="6" t="s">
        <v>10</v>
      </c>
      <c r="E92" s="4">
        <v>7593.96</v>
      </c>
      <c r="F92" t="s">
        <v>236</v>
      </c>
      <c r="G92" s="5" t="s">
        <v>12</v>
      </c>
      <c r="H92" s="11">
        <v>46220.406717858787</v>
      </c>
    </row>
    <row r="93" spans="1:8" x14ac:dyDescent="0.45">
      <c r="A93" s="12">
        <v>3233</v>
      </c>
      <c r="B93" s="2" t="s">
        <v>237</v>
      </c>
      <c r="C93" s="6" t="s">
        <v>235</v>
      </c>
      <c r="D93" s="6" t="s">
        <v>10</v>
      </c>
      <c r="E93" s="4">
        <v>2433.31</v>
      </c>
      <c r="F93" t="s">
        <v>238</v>
      </c>
      <c r="G93" s="5" t="s">
        <v>12</v>
      </c>
    </row>
    <row r="94" spans="1:8" x14ac:dyDescent="0.45">
      <c r="A94" s="12">
        <v>3234</v>
      </c>
      <c r="B94" s="2" t="s">
        <v>239</v>
      </c>
      <c r="C94" s="6" t="s">
        <v>235</v>
      </c>
      <c r="D94" s="6" t="s">
        <v>10</v>
      </c>
      <c r="E94" s="4">
        <v>6558.2</v>
      </c>
      <c r="F94" t="s">
        <v>240</v>
      </c>
      <c r="G94" s="5" t="s">
        <v>12</v>
      </c>
      <c r="H94" s="11">
        <v>46220.406717858787</v>
      </c>
    </row>
    <row r="95" spans="1:8" x14ac:dyDescent="0.45">
      <c r="A95" s="12">
        <v>946</v>
      </c>
      <c r="B95" s="2" t="s">
        <v>241</v>
      </c>
      <c r="C95" s="6" t="s">
        <v>242</v>
      </c>
      <c r="D95" s="6" t="s">
        <v>181</v>
      </c>
      <c r="E95" s="4">
        <v>18857.849999999999</v>
      </c>
      <c r="F95" t="s">
        <v>243</v>
      </c>
      <c r="G95" s="5" t="s">
        <v>12</v>
      </c>
    </row>
    <row r="96" spans="1:8" x14ac:dyDescent="0.45">
      <c r="A96" s="12">
        <v>949</v>
      </c>
      <c r="B96" s="2" t="s">
        <v>244</v>
      </c>
      <c r="C96" s="6" t="s">
        <v>242</v>
      </c>
      <c r="D96" s="6" t="s">
        <v>181</v>
      </c>
      <c r="E96" s="4">
        <v>2554.31</v>
      </c>
      <c r="F96" t="s">
        <v>245</v>
      </c>
      <c r="G96" s="5" t="s">
        <v>12</v>
      </c>
    </row>
    <row r="97" spans="1:8" x14ac:dyDescent="0.45">
      <c r="A97" s="12">
        <v>950</v>
      </c>
      <c r="B97" s="2" t="s">
        <v>246</v>
      </c>
      <c r="C97" s="6" t="s">
        <v>242</v>
      </c>
      <c r="D97" s="6" t="s">
        <v>181</v>
      </c>
      <c r="E97" s="4">
        <v>2311.1</v>
      </c>
      <c r="F97" t="s">
        <v>247</v>
      </c>
      <c r="G97" s="5" t="s">
        <v>12</v>
      </c>
    </row>
    <row r="98" spans="1:8" x14ac:dyDescent="0.45">
      <c r="A98" s="12">
        <v>954</v>
      </c>
      <c r="B98" s="2" t="s">
        <v>248</v>
      </c>
      <c r="C98" s="6" t="s">
        <v>242</v>
      </c>
      <c r="D98" s="6" t="s">
        <v>181</v>
      </c>
      <c r="E98" s="4">
        <v>12940.95</v>
      </c>
      <c r="F98" t="s">
        <v>249</v>
      </c>
      <c r="G98" s="5" t="s">
        <v>12</v>
      </c>
    </row>
    <row r="99" spans="1:8" x14ac:dyDescent="0.45">
      <c r="A99" s="12">
        <v>955</v>
      </c>
      <c r="B99" s="2" t="s">
        <v>250</v>
      </c>
      <c r="C99" s="6" t="s">
        <v>251</v>
      </c>
      <c r="D99" s="6" t="s">
        <v>181</v>
      </c>
      <c r="E99" s="4">
        <v>1391.5</v>
      </c>
      <c r="F99" t="s">
        <v>252</v>
      </c>
      <c r="G99" s="5" t="s">
        <v>12</v>
      </c>
    </row>
    <row r="100" spans="1:8" x14ac:dyDescent="0.45">
      <c r="A100" s="12">
        <v>2745</v>
      </c>
      <c r="B100" s="2" t="s">
        <v>253</v>
      </c>
      <c r="C100" s="6" t="s">
        <v>254</v>
      </c>
      <c r="D100" s="6" t="s">
        <v>164</v>
      </c>
      <c r="E100" s="4">
        <v>1702.47</v>
      </c>
      <c r="F100" t="s">
        <v>255</v>
      </c>
      <c r="G100" s="5" t="s">
        <v>12</v>
      </c>
    </row>
    <row r="101" spans="1:8" x14ac:dyDescent="0.45">
      <c r="A101" s="12">
        <v>8817</v>
      </c>
      <c r="B101" s="2" t="s">
        <v>256</v>
      </c>
      <c r="C101" s="6" t="s">
        <v>100</v>
      </c>
      <c r="D101" s="6" t="s">
        <v>181</v>
      </c>
      <c r="E101" s="4">
        <v>6289.58</v>
      </c>
      <c r="F101" t="s">
        <v>257</v>
      </c>
      <c r="G101" s="5" t="s">
        <v>12</v>
      </c>
    </row>
    <row r="102" spans="1:8" x14ac:dyDescent="0.45">
      <c r="A102" s="12">
        <v>3014</v>
      </c>
      <c r="B102" s="2" t="s">
        <v>258</v>
      </c>
      <c r="C102" s="6" t="s">
        <v>100</v>
      </c>
      <c r="D102" s="6" t="s">
        <v>181</v>
      </c>
      <c r="E102" s="4">
        <v>2821.72</v>
      </c>
      <c r="F102" t="s">
        <v>259</v>
      </c>
      <c r="G102" s="5" t="s">
        <v>12</v>
      </c>
      <c r="H102" s="11">
        <v>46220.406717858787</v>
      </c>
    </row>
    <row r="103" spans="1:8" x14ac:dyDescent="0.45">
      <c r="A103" s="12">
        <v>8818</v>
      </c>
      <c r="B103" s="2" t="s">
        <v>260</v>
      </c>
      <c r="C103" s="6" t="s">
        <v>100</v>
      </c>
      <c r="D103" s="6" t="s">
        <v>181</v>
      </c>
      <c r="E103" s="4">
        <v>2807.2</v>
      </c>
      <c r="F103" t="s">
        <v>261</v>
      </c>
      <c r="G103" s="5" t="s">
        <v>12</v>
      </c>
    </row>
    <row r="104" spans="1:8" x14ac:dyDescent="0.45">
      <c r="A104" s="12">
        <v>3063</v>
      </c>
      <c r="B104" s="2" t="s">
        <v>262</v>
      </c>
      <c r="C104" s="6" t="s">
        <v>100</v>
      </c>
      <c r="D104" s="6" t="s">
        <v>181</v>
      </c>
      <c r="E104" s="4">
        <v>1274.1300000000001</v>
      </c>
      <c r="F104" t="s">
        <v>263</v>
      </c>
      <c r="G104" s="5" t="s">
        <v>12</v>
      </c>
    </row>
    <row r="105" spans="1:8" x14ac:dyDescent="0.45">
      <c r="A105" s="12">
        <v>3018</v>
      </c>
      <c r="B105" s="2" t="s">
        <v>264</v>
      </c>
      <c r="C105" s="6" t="s">
        <v>100</v>
      </c>
      <c r="D105" s="6" t="s">
        <v>181</v>
      </c>
      <c r="E105" s="4">
        <v>3914.35</v>
      </c>
      <c r="F105" t="s">
        <v>265</v>
      </c>
      <c r="G105" s="5" t="s">
        <v>12</v>
      </c>
    </row>
    <row r="106" spans="1:8" x14ac:dyDescent="0.45">
      <c r="A106" s="12">
        <v>1220</v>
      </c>
      <c r="B106" s="2" t="s">
        <v>266</v>
      </c>
      <c r="C106" s="6" t="s">
        <v>267</v>
      </c>
      <c r="D106" s="6" t="s">
        <v>212</v>
      </c>
      <c r="E106" s="4">
        <v>949.85</v>
      </c>
      <c r="F106" t="s">
        <v>268</v>
      </c>
      <c r="G106" s="5" t="s">
        <v>12</v>
      </c>
    </row>
    <row r="107" spans="1:8" x14ac:dyDescent="0.45">
      <c r="A107" s="12">
        <v>1226</v>
      </c>
      <c r="B107" s="2" t="s">
        <v>269</v>
      </c>
      <c r="C107" s="6" t="s">
        <v>157</v>
      </c>
      <c r="D107" s="6" t="s">
        <v>212</v>
      </c>
      <c r="E107" s="4">
        <v>733.26</v>
      </c>
      <c r="F107" t="s">
        <v>270</v>
      </c>
      <c r="G107" s="5" t="s">
        <v>12</v>
      </c>
    </row>
    <row r="108" spans="1:8" x14ac:dyDescent="0.45">
      <c r="A108" s="12">
        <v>1240</v>
      </c>
      <c r="B108" s="2" t="s">
        <v>271</v>
      </c>
      <c r="C108" s="6" t="s">
        <v>114</v>
      </c>
      <c r="D108" s="6" t="s">
        <v>160</v>
      </c>
      <c r="E108" s="4">
        <v>5563.58</v>
      </c>
      <c r="F108" t="s">
        <v>272</v>
      </c>
      <c r="G108" s="5" t="s">
        <v>12</v>
      </c>
    </row>
    <row r="109" spans="1:8" x14ac:dyDescent="0.45">
      <c r="A109" s="12">
        <v>8804</v>
      </c>
      <c r="B109" s="2" t="s">
        <v>273</v>
      </c>
      <c r="C109" s="6" t="s">
        <v>114</v>
      </c>
      <c r="D109" s="6" t="s">
        <v>160</v>
      </c>
      <c r="E109" s="4">
        <v>5336.1</v>
      </c>
      <c r="F109" t="s">
        <v>274</v>
      </c>
      <c r="G109" s="5" t="s">
        <v>12</v>
      </c>
    </row>
    <row r="110" spans="1:8" x14ac:dyDescent="0.45">
      <c r="A110" s="12">
        <v>2894</v>
      </c>
      <c r="B110" s="2" t="s">
        <v>275</v>
      </c>
      <c r="C110" s="6" t="s">
        <v>114</v>
      </c>
      <c r="D110" s="6" t="s">
        <v>160</v>
      </c>
      <c r="E110" s="4">
        <v>5336.1</v>
      </c>
      <c r="F110" t="s">
        <v>276</v>
      </c>
      <c r="G110" s="5" t="s">
        <v>12</v>
      </c>
    </row>
    <row r="111" spans="1:8" x14ac:dyDescent="0.45">
      <c r="A111" s="12">
        <v>1245</v>
      </c>
      <c r="B111" s="2" t="s">
        <v>277</v>
      </c>
      <c r="C111" s="6" t="s">
        <v>114</v>
      </c>
      <c r="D111" s="6" t="s">
        <v>160</v>
      </c>
      <c r="E111" s="4">
        <v>5563.58</v>
      </c>
      <c r="F111" t="s">
        <v>278</v>
      </c>
      <c r="G111" s="5" t="s">
        <v>12</v>
      </c>
    </row>
    <row r="112" spans="1:8" x14ac:dyDescent="0.45">
      <c r="A112" s="12">
        <v>3240</v>
      </c>
      <c r="B112" s="2" t="s">
        <v>279</v>
      </c>
      <c r="C112" s="6" t="s">
        <v>235</v>
      </c>
      <c r="D112" s="6" t="s">
        <v>10</v>
      </c>
      <c r="E112" s="4">
        <v>3777.62</v>
      </c>
      <c r="F112" t="s">
        <v>280</v>
      </c>
      <c r="G112" s="5" t="s">
        <v>12</v>
      </c>
      <c r="H112" s="11">
        <v>46220.406717858787</v>
      </c>
    </row>
    <row r="113" spans="1:8" x14ac:dyDescent="0.45">
      <c r="A113" s="12">
        <v>3238</v>
      </c>
      <c r="B113" s="2" t="s">
        <v>281</v>
      </c>
      <c r="C113" s="6" t="s">
        <v>282</v>
      </c>
      <c r="D113" s="6" t="s">
        <v>10</v>
      </c>
      <c r="E113" s="4">
        <v>6893.37</v>
      </c>
      <c r="F113" t="s">
        <v>283</v>
      </c>
      <c r="G113" s="5" t="s">
        <v>12</v>
      </c>
    </row>
    <row r="114" spans="1:8" x14ac:dyDescent="0.45">
      <c r="A114" s="12">
        <v>3237</v>
      </c>
      <c r="B114" s="2" t="s">
        <v>284</v>
      </c>
      <c r="C114" s="6" t="s">
        <v>282</v>
      </c>
      <c r="D114" s="6" t="s">
        <v>10</v>
      </c>
      <c r="E114" s="4">
        <v>3394.05</v>
      </c>
      <c r="F114" t="s">
        <v>285</v>
      </c>
      <c r="G114" s="5" t="s">
        <v>12</v>
      </c>
    </row>
    <row r="115" spans="1:8" x14ac:dyDescent="0.45">
      <c r="A115" s="12">
        <v>3236</v>
      </c>
      <c r="B115" s="2" t="s">
        <v>286</v>
      </c>
      <c r="C115" s="6" t="s">
        <v>282</v>
      </c>
      <c r="D115" s="6" t="s">
        <v>10</v>
      </c>
      <c r="E115" s="4">
        <v>5585.36</v>
      </c>
      <c r="F115" t="s">
        <v>287</v>
      </c>
      <c r="G115" s="5" t="s">
        <v>12</v>
      </c>
    </row>
    <row r="116" spans="1:8" x14ac:dyDescent="0.45">
      <c r="A116" s="12">
        <v>38</v>
      </c>
      <c r="B116" s="2" t="s">
        <v>288</v>
      </c>
      <c r="C116" s="6" t="s">
        <v>289</v>
      </c>
      <c r="D116" s="6" t="s">
        <v>212</v>
      </c>
      <c r="E116" s="4">
        <v>1076.9000000000001</v>
      </c>
      <c r="F116" t="s">
        <v>290</v>
      </c>
      <c r="G116" s="5" t="s">
        <v>12</v>
      </c>
    </row>
    <row r="117" spans="1:8" x14ac:dyDescent="0.45">
      <c r="A117" s="12">
        <v>727</v>
      </c>
      <c r="B117" s="2" t="s">
        <v>291</v>
      </c>
      <c r="C117" s="6" t="s">
        <v>289</v>
      </c>
      <c r="D117" s="6" t="s">
        <v>212</v>
      </c>
      <c r="E117" s="4">
        <v>750.2</v>
      </c>
      <c r="F117" t="s">
        <v>292</v>
      </c>
      <c r="G117" s="5" t="s">
        <v>12</v>
      </c>
    </row>
    <row r="118" spans="1:8" x14ac:dyDescent="0.45">
      <c r="A118" s="12">
        <v>1719</v>
      </c>
      <c r="B118" s="2" t="s">
        <v>293</v>
      </c>
      <c r="C118" s="6" t="s">
        <v>294</v>
      </c>
      <c r="D118" s="6" t="s">
        <v>295</v>
      </c>
      <c r="E118" s="4">
        <v>1007.93</v>
      </c>
      <c r="F118" t="s">
        <v>296</v>
      </c>
      <c r="G118" s="5" t="s">
        <v>12</v>
      </c>
    </row>
    <row r="119" spans="1:8" x14ac:dyDescent="0.45">
      <c r="A119" s="12">
        <v>3242</v>
      </c>
      <c r="B119" s="2" t="s">
        <v>297</v>
      </c>
      <c r="C119" s="6" t="s">
        <v>235</v>
      </c>
      <c r="D119" s="6" t="s">
        <v>49</v>
      </c>
      <c r="E119" s="4">
        <v>3590.07</v>
      </c>
      <c r="F119" t="s">
        <v>298</v>
      </c>
      <c r="G119" s="5" t="s">
        <v>12</v>
      </c>
      <c r="H119" s="11">
        <v>46220.406717858787</v>
      </c>
    </row>
    <row r="120" spans="1:8" x14ac:dyDescent="0.45">
      <c r="A120" s="12">
        <v>3243</v>
      </c>
      <c r="B120" s="2" t="s">
        <v>299</v>
      </c>
      <c r="C120" s="6" t="s">
        <v>235</v>
      </c>
      <c r="D120" s="6" t="s">
        <v>49</v>
      </c>
      <c r="E120" s="4">
        <v>1890.02</v>
      </c>
      <c r="F120" t="s">
        <v>300</v>
      </c>
      <c r="G120" s="5" t="s">
        <v>12</v>
      </c>
      <c r="H120" s="11">
        <v>46220.406717858787</v>
      </c>
    </row>
    <row r="121" spans="1:8" x14ac:dyDescent="0.45">
      <c r="A121" s="12">
        <v>3241</v>
      </c>
      <c r="B121" s="2" t="s">
        <v>301</v>
      </c>
      <c r="C121" s="6" t="s">
        <v>235</v>
      </c>
      <c r="D121" s="6" t="s">
        <v>49</v>
      </c>
      <c r="E121" s="4">
        <v>2203.41</v>
      </c>
      <c r="F121" t="s">
        <v>302</v>
      </c>
      <c r="G121" s="5" t="s">
        <v>12</v>
      </c>
      <c r="H121" s="11">
        <v>46220.406717858787</v>
      </c>
    </row>
    <row r="122" spans="1:8" x14ac:dyDescent="0.45">
      <c r="A122" s="12">
        <v>1826</v>
      </c>
      <c r="B122" s="2" t="s">
        <v>303</v>
      </c>
      <c r="C122" s="6" t="s">
        <v>157</v>
      </c>
      <c r="D122" s="6" t="s">
        <v>181</v>
      </c>
      <c r="E122" s="4">
        <v>1228.1500000000001</v>
      </c>
      <c r="F122" t="s">
        <v>304</v>
      </c>
      <c r="G122" s="5" t="s">
        <v>12</v>
      </c>
    </row>
    <row r="123" spans="1:8" x14ac:dyDescent="0.45">
      <c r="A123" s="12">
        <v>1823</v>
      </c>
      <c r="B123" s="2" t="s">
        <v>305</v>
      </c>
      <c r="C123" s="6" t="s">
        <v>157</v>
      </c>
      <c r="D123" s="6" t="s">
        <v>181</v>
      </c>
      <c r="E123" s="4">
        <v>3499.32</v>
      </c>
      <c r="F123" t="s">
        <v>306</v>
      </c>
      <c r="G123" s="5" t="s">
        <v>12</v>
      </c>
    </row>
    <row r="124" spans="1:8" x14ac:dyDescent="0.45">
      <c r="A124" s="12">
        <v>1825</v>
      </c>
      <c r="B124" s="2" t="s">
        <v>307</v>
      </c>
      <c r="C124" s="6" t="s">
        <v>157</v>
      </c>
      <c r="D124" s="6" t="s">
        <v>181</v>
      </c>
      <c r="E124" s="4">
        <v>5590.2</v>
      </c>
      <c r="F124" t="s">
        <v>308</v>
      </c>
      <c r="G124" s="5" t="s">
        <v>12</v>
      </c>
    </row>
    <row r="125" spans="1:8" x14ac:dyDescent="0.45">
      <c r="A125" s="12">
        <v>3239</v>
      </c>
      <c r="B125" s="2" t="s">
        <v>309</v>
      </c>
      <c r="C125" s="6" t="s">
        <v>282</v>
      </c>
      <c r="D125" s="6" t="s">
        <v>10</v>
      </c>
      <c r="E125" s="4">
        <v>4779.5</v>
      </c>
      <c r="F125" t="s">
        <v>310</v>
      </c>
      <c r="G125" s="5" t="s">
        <v>12</v>
      </c>
    </row>
    <row r="126" spans="1:8" x14ac:dyDescent="0.45">
      <c r="A126" s="12">
        <v>1884</v>
      </c>
      <c r="B126" s="2" t="s">
        <v>311</v>
      </c>
      <c r="C126" s="6" t="s">
        <v>154</v>
      </c>
      <c r="D126" s="6" t="s">
        <v>181</v>
      </c>
      <c r="E126" s="4">
        <v>4176.92</v>
      </c>
      <c r="F126" t="s">
        <v>312</v>
      </c>
      <c r="G126" s="5" t="s">
        <v>12</v>
      </c>
    </row>
    <row r="127" spans="1:8" x14ac:dyDescent="0.45">
      <c r="A127" s="12">
        <v>1885</v>
      </c>
      <c r="B127" s="2" t="s">
        <v>313</v>
      </c>
      <c r="C127" s="6" t="s">
        <v>154</v>
      </c>
      <c r="D127" s="6" t="s">
        <v>181</v>
      </c>
      <c r="E127" s="4">
        <v>5299.8</v>
      </c>
      <c r="F127" t="s">
        <v>314</v>
      </c>
      <c r="G127" s="5" t="s">
        <v>12</v>
      </c>
    </row>
    <row r="128" spans="1:8" x14ac:dyDescent="0.45">
      <c r="A128" s="12">
        <v>6075</v>
      </c>
      <c r="B128" s="2" t="s">
        <v>315</v>
      </c>
      <c r="C128" s="6" t="s">
        <v>316</v>
      </c>
      <c r="D128" s="6" t="s">
        <v>212</v>
      </c>
      <c r="E128" s="4">
        <v>1207.58</v>
      </c>
      <c r="F128" t="s">
        <v>317</v>
      </c>
      <c r="G128" s="5" t="s">
        <v>12</v>
      </c>
    </row>
    <row r="129" spans="1:7" x14ac:dyDescent="0.45">
      <c r="A129" s="12">
        <v>3192</v>
      </c>
      <c r="B129" s="2" t="s">
        <v>318</v>
      </c>
      <c r="C129" s="6" t="s">
        <v>319</v>
      </c>
      <c r="D129" s="6" t="s">
        <v>164</v>
      </c>
      <c r="E129" s="4">
        <v>1287.44</v>
      </c>
      <c r="F129" t="s">
        <v>320</v>
      </c>
      <c r="G129" s="5" t="s">
        <v>12</v>
      </c>
    </row>
    <row r="130" spans="1:7" x14ac:dyDescent="0.45">
      <c r="A130" s="12">
        <v>2021</v>
      </c>
      <c r="B130" s="2" t="s">
        <v>321</v>
      </c>
      <c r="C130" s="6" t="s">
        <v>322</v>
      </c>
      <c r="D130" s="6" t="s">
        <v>212</v>
      </c>
      <c r="E130" s="4">
        <v>1149.5</v>
      </c>
      <c r="F130" t="s">
        <v>323</v>
      </c>
      <c r="G130" s="5" t="s">
        <v>12</v>
      </c>
    </row>
    <row r="131" spans="1:7" x14ac:dyDescent="0.45">
      <c r="A131" s="12">
        <v>2708</v>
      </c>
      <c r="B131" s="2" t="s">
        <v>324</v>
      </c>
      <c r="C131" s="6" t="s">
        <v>105</v>
      </c>
      <c r="D131" s="6" t="s">
        <v>93</v>
      </c>
      <c r="E131" s="4">
        <v>1044.23</v>
      </c>
      <c r="F131" t="s">
        <v>325</v>
      </c>
      <c r="G131" s="5" t="s">
        <v>12</v>
      </c>
    </row>
    <row r="132" spans="1:7" x14ac:dyDescent="0.45">
      <c r="A132" s="12">
        <v>3209</v>
      </c>
      <c r="B132" s="2" t="s">
        <v>326</v>
      </c>
      <c r="C132" s="6" t="s">
        <v>65</v>
      </c>
      <c r="D132" s="6" t="s">
        <v>62</v>
      </c>
      <c r="E132" s="4">
        <v>1874.29</v>
      </c>
      <c r="F132" t="s">
        <v>327</v>
      </c>
      <c r="G132" s="5" t="s">
        <v>12</v>
      </c>
    </row>
    <row r="133" spans="1:7" x14ac:dyDescent="0.45">
      <c r="A133" s="12">
        <v>1163</v>
      </c>
      <c r="B133" s="2" t="s">
        <v>328</v>
      </c>
      <c r="C133" s="6" t="s">
        <v>114</v>
      </c>
      <c r="D133" s="6" t="s">
        <v>160</v>
      </c>
      <c r="E133" s="4">
        <v>9750.18</v>
      </c>
      <c r="F133" t="s">
        <v>329</v>
      </c>
      <c r="G133" s="5" t="s">
        <v>12</v>
      </c>
    </row>
    <row r="134" spans="1:7" x14ac:dyDescent="0.45">
      <c r="A134" s="12">
        <v>1051</v>
      </c>
      <c r="B134" s="2" t="s">
        <v>330</v>
      </c>
      <c r="C134" s="6" t="s">
        <v>114</v>
      </c>
      <c r="D134" s="6" t="s">
        <v>160</v>
      </c>
      <c r="E134" s="4">
        <v>11289.3</v>
      </c>
      <c r="G134" s="5" t="s">
        <v>12</v>
      </c>
    </row>
    <row r="135" spans="1:7" x14ac:dyDescent="0.45">
      <c r="A135" s="12">
        <v>107</v>
      </c>
      <c r="B135" s="2" t="s">
        <v>331</v>
      </c>
      <c r="C135" s="6" t="s">
        <v>332</v>
      </c>
      <c r="D135" s="6" t="s">
        <v>160</v>
      </c>
      <c r="E135" s="4">
        <v>496.1</v>
      </c>
      <c r="G135" s="5" t="s">
        <v>12</v>
      </c>
    </row>
    <row r="136" spans="1:7" x14ac:dyDescent="0.45">
      <c r="A136" s="12">
        <v>882</v>
      </c>
      <c r="B136" s="2" t="s">
        <v>333</v>
      </c>
      <c r="C136" s="6" t="s">
        <v>157</v>
      </c>
      <c r="D136" s="6" t="s">
        <v>160</v>
      </c>
      <c r="E136" s="4">
        <v>11113.85</v>
      </c>
      <c r="G136" s="5" t="s">
        <v>12</v>
      </c>
    </row>
    <row r="137" spans="1:7" x14ac:dyDescent="0.45">
      <c r="A137" s="12">
        <v>889</v>
      </c>
      <c r="B137" s="2" t="s">
        <v>334</v>
      </c>
      <c r="C137" s="6" t="s">
        <v>157</v>
      </c>
      <c r="D137" s="6" t="s">
        <v>160</v>
      </c>
      <c r="E137" s="4">
        <v>5203</v>
      </c>
      <c r="G137" s="5" t="s">
        <v>12</v>
      </c>
    </row>
    <row r="138" spans="1:7" x14ac:dyDescent="0.45">
      <c r="A138" s="12">
        <v>890</v>
      </c>
      <c r="B138" s="2" t="s">
        <v>335</v>
      </c>
      <c r="C138" s="6" t="s">
        <v>114</v>
      </c>
      <c r="D138" s="6" t="s">
        <v>160</v>
      </c>
      <c r="E138" s="4">
        <v>8808.7999999999993</v>
      </c>
      <c r="G138" s="5" t="s">
        <v>12</v>
      </c>
    </row>
    <row r="139" spans="1:7" x14ac:dyDescent="0.45">
      <c r="A139" s="12">
        <v>390</v>
      </c>
      <c r="B139" s="2" t="s">
        <v>336</v>
      </c>
      <c r="C139" s="6" t="s">
        <v>332</v>
      </c>
      <c r="D139" s="6" t="s">
        <v>160</v>
      </c>
      <c r="E139" s="4">
        <v>9388.39</v>
      </c>
      <c r="G139" s="5" t="s">
        <v>12</v>
      </c>
    </row>
    <row r="140" spans="1:7" x14ac:dyDescent="0.45">
      <c r="A140" s="12">
        <v>666</v>
      </c>
      <c r="B140" s="2" t="s">
        <v>337</v>
      </c>
      <c r="C140" s="6" t="s">
        <v>143</v>
      </c>
      <c r="D140" s="6" t="s">
        <v>160</v>
      </c>
      <c r="E140" s="4">
        <v>6686.46</v>
      </c>
      <c r="G140" s="5" t="s">
        <v>12</v>
      </c>
    </row>
    <row r="141" spans="1:7" x14ac:dyDescent="0.45">
      <c r="A141" s="12">
        <v>667</v>
      </c>
      <c r="B141" s="2" t="s">
        <v>338</v>
      </c>
      <c r="C141" s="6" t="s">
        <v>143</v>
      </c>
      <c r="D141" s="6" t="s">
        <v>160</v>
      </c>
      <c r="E141" s="4">
        <v>930.49</v>
      </c>
      <c r="G141" s="5" t="s">
        <v>12</v>
      </c>
    </row>
    <row r="142" spans="1:7" x14ac:dyDescent="0.45">
      <c r="A142" s="12">
        <v>798</v>
      </c>
      <c r="B142" s="2" t="s">
        <v>339</v>
      </c>
      <c r="C142" s="6" t="s">
        <v>114</v>
      </c>
      <c r="D142" s="6" t="s">
        <v>160</v>
      </c>
      <c r="E142" s="4">
        <v>8995.14</v>
      </c>
      <c r="G142" s="5" t="s">
        <v>12</v>
      </c>
    </row>
    <row r="143" spans="1:7" x14ac:dyDescent="0.45">
      <c r="A143" s="12">
        <v>828</v>
      </c>
      <c r="B143" s="2" t="s">
        <v>340</v>
      </c>
      <c r="C143" s="6" t="s">
        <v>157</v>
      </c>
      <c r="D143" s="6" t="s">
        <v>160</v>
      </c>
      <c r="E143" s="4">
        <v>6988</v>
      </c>
      <c r="G143" s="5" t="s">
        <v>12</v>
      </c>
    </row>
    <row r="144" spans="1:7" x14ac:dyDescent="0.45">
      <c r="A144" s="12">
        <v>1024</v>
      </c>
      <c r="B144" s="2" t="s">
        <v>341</v>
      </c>
      <c r="C144" s="6" t="s">
        <v>143</v>
      </c>
      <c r="D144" s="6" t="s">
        <v>160</v>
      </c>
      <c r="E144" s="4">
        <v>6982.91</v>
      </c>
      <c r="G144" s="5" t="s">
        <v>12</v>
      </c>
    </row>
    <row r="145" spans="1:7" x14ac:dyDescent="0.45">
      <c r="A145" s="12">
        <v>1166</v>
      </c>
      <c r="B145" s="2" t="s">
        <v>342</v>
      </c>
      <c r="C145" s="6" t="s">
        <v>114</v>
      </c>
      <c r="D145" s="6" t="s">
        <v>160</v>
      </c>
      <c r="E145" s="4">
        <v>7502</v>
      </c>
      <c r="G145" s="5" t="s">
        <v>12</v>
      </c>
    </row>
    <row r="146" spans="1:7" x14ac:dyDescent="0.45">
      <c r="A146" s="12">
        <v>1169</v>
      </c>
      <c r="B146" s="2" t="s">
        <v>343</v>
      </c>
      <c r="C146" s="6" t="s">
        <v>114</v>
      </c>
      <c r="D146" s="6" t="s">
        <v>160</v>
      </c>
      <c r="E146" s="4">
        <v>5903.59</v>
      </c>
      <c r="G146" s="5" t="s">
        <v>12</v>
      </c>
    </row>
    <row r="147" spans="1:7" x14ac:dyDescent="0.45">
      <c r="A147" s="12">
        <v>687</v>
      </c>
      <c r="B147" s="2" t="s">
        <v>344</v>
      </c>
      <c r="C147" s="6" t="s">
        <v>114</v>
      </c>
      <c r="D147" s="6" t="s">
        <v>160</v>
      </c>
      <c r="E147" s="4">
        <v>5724.51</v>
      </c>
      <c r="G147" s="5" t="s">
        <v>12</v>
      </c>
    </row>
    <row r="148" spans="1:7" x14ac:dyDescent="0.45">
      <c r="A148" s="12">
        <v>8725</v>
      </c>
      <c r="B148" s="2" t="s">
        <v>345</v>
      </c>
      <c r="C148" s="6" t="s">
        <v>114</v>
      </c>
      <c r="D148" s="6" t="s">
        <v>160</v>
      </c>
      <c r="E148" s="4">
        <v>5724.51</v>
      </c>
      <c r="G148" s="5" t="s">
        <v>12</v>
      </c>
    </row>
    <row r="149" spans="1:7" x14ac:dyDescent="0.45">
      <c r="A149" s="12">
        <v>3068</v>
      </c>
      <c r="B149" s="2" t="s">
        <v>346</v>
      </c>
      <c r="C149" s="6" t="s">
        <v>114</v>
      </c>
      <c r="D149" s="6" t="s">
        <v>160</v>
      </c>
      <c r="E149" s="4">
        <v>5833.41</v>
      </c>
      <c r="G149" s="5" t="s">
        <v>12</v>
      </c>
    </row>
    <row r="150" spans="1:7" x14ac:dyDescent="0.45">
      <c r="A150" s="12">
        <v>8713</v>
      </c>
      <c r="B150" s="2" t="s">
        <v>347</v>
      </c>
      <c r="C150" s="6" t="s">
        <v>114</v>
      </c>
      <c r="D150" s="6" t="s">
        <v>160</v>
      </c>
      <c r="E150" s="4">
        <v>5336.1</v>
      </c>
      <c r="G150" s="5" t="s">
        <v>12</v>
      </c>
    </row>
    <row r="151" spans="1:7" x14ac:dyDescent="0.45">
      <c r="A151" s="12">
        <v>2253</v>
      </c>
      <c r="B151" s="2" t="s">
        <v>348</v>
      </c>
      <c r="C151" s="6" t="s">
        <v>114</v>
      </c>
      <c r="D151" s="6" t="s">
        <v>160</v>
      </c>
      <c r="E151" s="4">
        <v>7723.43</v>
      </c>
      <c r="G151" s="5" t="s">
        <v>12</v>
      </c>
    </row>
    <row r="152" spans="1:7" x14ac:dyDescent="0.45">
      <c r="A152" s="12">
        <v>686</v>
      </c>
      <c r="B152" s="2" t="s">
        <v>349</v>
      </c>
      <c r="C152" s="6" t="s">
        <v>114</v>
      </c>
      <c r="D152" s="6" t="s">
        <v>160</v>
      </c>
      <c r="E152" s="4">
        <v>5724.51</v>
      </c>
      <c r="G152" s="5" t="s">
        <v>12</v>
      </c>
    </row>
    <row r="153" spans="1:7" x14ac:dyDescent="0.45">
      <c r="A153" s="12">
        <v>2900</v>
      </c>
      <c r="B153" s="2" t="s">
        <v>350</v>
      </c>
      <c r="C153" s="6" t="s">
        <v>114</v>
      </c>
      <c r="D153" s="6" t="s">
        <v>160</v>
      </c>
      <c r="E153" s="4">
        <v>7723.43</v>
      </c>
      <c r="G153" s="5" t="s">
        <v>12</v>
      </c>
    </row>
    <row r="154" spans="1:7" x14ac:dyDescent="0.45">
      <c r="A154" s="12">
        <v>1388</v>
      </c>
      <c r="B154" s="2" t="s">
        <v>351</v>
      </c>
      <c r="C154" s="6" t="s">
        <v>143</v>
      </c>
      <c r="D154" s="6" t="s">
        <v>160</v>
      </c>
      <c r="E154" s="4">
        <v>9052.01</v>
      </c>
      <c r="G154" s="5" t="s">
        <v>12</v>
      </c>
    </row>
    <row r="155" spans="1:7" x14ac:dyDescent="0.45">
      <c r="A155" s="12">
        <v>1745</v>
      </c>
      <c r="B155" s="2" t="s">
        <v>352</v>
      </c>
      <c r="C155" s="6" t="s">
        <v>114</v>
      </c>
      <c r="D155" s="6" t="s">
        <v>160</v>
      </c>
      <c r="E155" s="4">
        <v>5315.53</v>
      </c>
      <c r="G155" s="5" t="s">
        <v>12</v>
      </c>
    </row>
    <row r="156" spans="1:7" x14ac:dyDescent="0.45">
      <c r="A156" s="12">
        <v>26</v>
      </c>
      <c r="B156" s="2" t="s">
        <v>353</v>
      </c>
      <c r="C156" s="6" t="s">
        <v>114</v>
      </c>
      <c r="D156" s="6" t="s">
        <v>160</v>
      </c>
      <c r="E156" s="4">
        <v>6759.06</v>
      </c>
      <c r="G156" s="5" t="s">
        <v>12</v>
      </c>
    </row>
    <row r="157" spans="1:7" x14ac:dyDescent="0.45">
      <c r="A157" s="12">
        <v>1871</v>
      </c>
      <c r="B157" s="2" t="s">
        <v>354</v>
      </c>
      <c r="C157" s="6" t="s">
        <v>114</v>
      </c>
      <c r="D157" s="6" t="s">
        <v>160</v>
      </c>
      <c r="E157" s="4">
        <v>1125.3</v>
      </c>
      <c r="G157" s="5" t="s">
        <v>12</v>
      </c>
    </row>
    <row r="158" spans="1:7" x14ac:dyDescent="0.45">
      <c r="A158" s="12">
        <v>1873</v>
      </c>
      <c r="B158" s="2" t="s">
        <v>355</v>
      </c>
      <c r="C158" s="6" t="s">
        <v>114</v>
      </c>
      <c r="D158" s="6" t="s">
        <v>160</v>
      </c>
      <c r="E158" s="4">
        <v>6571.51</v>
      </c>
      <c r="G158" s="5" t="s">
        <v>12</v>
      </c>
    </row>
    <row r="159" spans="1:7" x14ac:dyDescent="0.45">
      <c r="A159" s="12">
        <v>1996</v>
      </c>
      <c r="B159" s="2" t="s">
        <v>356</v>
      </c>
      <c r="C159" s="6" t="s">
        <v>114</v>
      </c>
      <c r="D159" s="6" t="s">
        <v>160</v>
      </c>
      <c r="E159" s="4">
        <v>12680.8</v>
      </c>
      <c r="G159" s="5" t="s">
        <v>12</v>
      </c>
    </row>
  </sheetData>
  <dataValidations count="3">
    <dataValidation type="list" allowBlank="1" showInputMessage="1" showErrorMessage="1" sqref="G1:G1048576" xr:uid="{00000000-0002-0000-0000-000000000000}">
      <formula1>"Si, No"</formula1>
    </dataValidation>
    <dataValidation type="list" allowBlank="1" showInputMessage="1" showErrorMessage="1" sqref="D1:D1048576" xr:uid="{00000000-0002-0000-0000-000001000000}">
      <formula1>Categorias</formula1>
    </dataValidation>
    <dataValidation type="list" allowBlank="1" showInputMessage="1" showErrorMessage="1" sqref="C1:C1048576" xr:uid="{00000000-0002-0000-0000-000002000000}">
      <formula1>marcas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2"/>
  <sheetViews>
    <sheetView topLeftCell="A18" workbookViewId="0">
      <selection activeCell="B54" sqref="B54"/>
    </sheetView>
  </sheetViews>
  <sheetFormatPr baseColWidth="10" defaultRowHeight="14.5" x14ac:dyDescent="0.35"/>
  <cols>
    <col min="2" max="2" width="13.26953125" bestFit="1" customWidth="1"/>
  </cols>
  <sheetData>
    <row r="1" spans="1:2" x14ac:dyDescent="0.35">
      <c r="A1" t="s">
        <v>357</v>
      </c>
      <c r="B1" t="s">
        <v>358</v>
      </c>
    </row>
    <row r="2" spans="1:2" x14ac:dyDescent="0.35">
      <c r="A2" t="s">
        <v>93</v>
      </c>
      <c r="B2" t="s">
        <v>359</v>
      </c>
    </row>
    <row r="3" spans="1:2" x14ac:dyDescent="0.35">
      <c r="A3" t="s">
        <v>164</v>
      </c>
      <c r="B3" t="s">
        <v>154</v>
      </c>
    </row>
    <row r="4" spans="1:2" x14ac:dyDescent="0.35">
      <c r="A4" t="s">
        <v>168</v>
      </c>
      <c r="B4" t="s">
        <v>114</v>
      </c>
    </row>
    <row r="5" spans="1:2" x14ac:dyDescent="0.35">
      <c r="A5" t="s">
        <v>181</v>
      </c>
      <c r="B5" t="s">
        <v>79</v>
      </c>
    </row>
    <row r="6" spans="1:2" x14ac:dyDescent="0.35">
      <c r="A6" t="s">
        <v>360</v>
      </c>
      <c r="B6" t="s">
        <v>167</v>
      </c>
    </row>
    <row r="7" spans="1:2" x14ac:dyDescent="0.35">
      <c r="A7" t="s">
        <v>10</v>
      </c>
      <c r="B7" t="s">
        <v>294</v>
      </c>
    </row>
    <row r="8" spans="1:2" x14ac:dyDescent="0.35">
      <c r="A8" t="s">
        <v>49</v>
      </c>
      <c r="B8" t="s">
        <v>24</v>
      </c>
    </row>
    <row r="9" spans="1:2" x14ac:dyDescent="0.35">
      <c r="A9" t="s">
        <v>212</v>
      </c>
      <c r="B9" t="s">
        <v>175</v>
      </c>
    </row>
    <row r="10" spans="1:2" x14ac:dyDescent="0.35">
      <c r="A10" t="s">
        <v>160</v>
      </c>
      <c r="B10" t="s">
        <v>163</v>
      </c>
    </row>
    <row r="11" spans="1:2" x14ac:dyDescent="0.35">
      <c r="A11" t="s">
        <v>361</v>
      </c>
      <c r="B11" t="s">
        <v>194</v>
      </c>
    </row>
    <row r="12" spans="1:2" x14ac:dyDescent="0.35">
      <c r="A12" t="s">
        <v>62</v>
      </c>
      <c r="B12" t="s">
        <v>61</v>
      </c>
    </row>
    <row r="13" spans="1:2" x14ac:dyDescent="0.35">
      <c r="A13" t="s">
        <v>362</v>
      </c>
      <c r="B13" t="s">
        <v>211</v>
      </c>
    </row>
    <row r="14" spans="1:2" x14ac:dyDescent="0.35">
      <c r="A14" t="s">
        <v>295</v>
      </c>
      <c r="B14" t="s">
        <v>119</v>
      </c>
    </row>
    <row r="15" spans="1:2" x14ac:dyDescent="0.35">
      <c r="A15" t="s">
        <v>363</v>
      </c>
      <c r="B15" t="s">
        <v>74</v>
      </c>
    </row>
    <row r="16" spans="1:2" x14ac:dyDescent="0.35">
      <c r="B16" t="s">
        <v>122</v>
      </c>
    </row>
    <row r="17" spans="2:2" x14ac:dyDescent="0.35">
      <c r="B17" t="s">
        <v>267</v>
      </c>
    </row>
    <row r="18" spans="2:2" x14ac:dyDescent="0.35">
      <c r="B18" t="s">
        <v>92</v>
      </c>
    </row>
    <row r="19" spans="2:2" x14ac:dyDescent="0.35">
      <c r="B19" t="s">
        <v>215</v>
      </c>
    </row>
    <row r="20" spans="2:2" x14ac:dyDescent="0.35">
      <c r="B20" t="s">
        <v>180</v>
      </c>
    </row>
    <row r="21" spans="2:2" x14ac:dyDescent="0.35">
      <c r="B21" t="s">
        <v>364</v>
      </c>
    </row>
    <row r="22" spans="2:2" x14ac:dyDescent="0.35">
      <c r="B22" t="s">
        <v>143</v>
      </c>
    </row>
    <row r="23" spans="2:2" x14ac:dyDescent="0.35">
      <c r="B23" t="s">
        <v>125</v>
      </c>
    </row>
    <row r="24" spans="2:2" x14ac:dyDescent="0.35">
      <c r="B24" t="s">
        <v>319</v>
      </c>
    </row>
    <row r="25" spans="2:2" x14ac:dyDescent="0.35">
      <c r="B25" t="s">
        <v>9</v>
      </c>
    </row>
    <row r="26" spans="2:2" x14ac:dyDescent="0.35">
      <c r="B26" t="s">
        <v>130</v>
      </c>
    </row>
    <row r="27" spans="2:2" x14ac:dyDescent="0.35">
      <c r="B27" t="s">
        <v>135</v>
      </c>
    </row>
    <row r="28" spans="2:2" x14ac:dyDescent="0.35">
      <c r="B28" t="s">
        <v>48</v>
      </c>
    </row>
    <row r="29" spans="2:2" x14ac:dyDescent="0.35">
      <c r="B29" t="s">
        <v>138</v>
      </c>
    </row>
    <row r="30" spans="2:2" x14ac:dyDescent="0.35">
      <c r="B30" t="s">
        <v>242</v>
      </c>
    </row>
    <row r="31" spans="2:2" x14ac:dyDescent="0.35">
      <c r="B31" t="s">
        <v>65</v>
      </c>
    </row>
    <row r="32" spans="2:2" x14ac:dyDescent="0.35">
      <c r="B32" t="s">
        <v>322</v>
      </c>
    </row>
    <row r="33" spans="2:2" x14ac:dyDescent="0.35">
      <c r="B33" t="s">
        <v>149</v>
      </c>
    </row>
    <row r="34" spans="2:2" x14ac:dyDescent="0.35">
      <c r="B34" t="s">
        <v>146</v>
      </c>
    </row>
    <row r="35" spans="2:2" x14ac:dyDescent="0.35">
      <c r="B35" t="s">
        <v>282</v>
      </c>
    </row>
    <row r="36" spans="2:2" x14ac:dyDescent="0.35">
      <c r="B36" t="s">
        <v>100</v>
      </c>
    </row>
    <row r="37" spans="2:2" x14ac:dyDescent="0.35">
      <c r="B37" t="s">
        <v>157</v>
      </c>
    </row>
    <row r="38" spans="2:2" x14ac:dyDescent="0.35">
      <c r="B38" t="s">
        <v>254</v>
      </c>
    </row>
    <row r="39" spans="2:2" x14ac:dyDescent="0.35">
      <c r="B39" t="s">
        <v>251</v>
      </c>
    </row>
    <row r="40" spans="2:2" x14ac:dyDescent="0.35">
      <c r="B40" t="s">
        <v>39</v>
      </c>
    </row>
    <row r="41" spans="2:2" x14ac:dyDescent="0.35">
      <c r="B41" t="s">
        <v>105</v>
      </c>
    </row>
    <row r="42" spans="2:2" x14ac:dyDescent="0.35">
      <c r="B42" t="s">
        <v>31</v>
      </c>
    </row>
    <row r="43" spans="2:2" x14ac:dyDescent="0.35">
      <c r="B43" t="s">
        <v>36</v>
      </c>
    </row>
    <row r="44" spans="2:2" x14ac:dyDescent="0.35">
      <c r="B44" t="s">
        <v>108</v>
      </c>
    </row>
    <row r="45" spans="2:2" x14ac:dyDescent="0.35">
      <c r="B45" t="s">
        <v>289</v>
      </c>
    </row>
    <row r="46" spans="2:2" x14ac:dyDescent="0.35">
      <c r="B46" t="s">
        <v>235</v>
      </c>
    </row>
    <row r="47" spans="2:2" x14ac:dyDescent="0.35">
      <c r="B47" t="s">
        <v>316</v>
      </c>
    </row>
    <row r="48" spans="2:2" x14ac:dyDescent="0.35">
      <c r="B48" t="s">
        <v>218</v>
      </c>
    </row>
    <row r="49" spans="2:2" x14ac:dyDescent="0.35">
      <c r="B49" t="s">
        <v>54</v>
      </c>
    </row>
    <row r="50" spans="2:2" x14ac:dyDescent="0.35">
      <c r="B50" t="s">
        <v>111</v>
      </c>
    </row>
    <row r="51" spans="2:2" x14ac:dyDescent="0.35">
      <c r="B51" t="s">
        <v>365</v>
      </c>
    </row>
    <row r="52" spans="2:2" x14ac:dyDescent="0.35">
      <c r="B52" t="s">
        <v>332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Productos</vt:lpstr>
      <vt:lpstr>Listas</vt:lpstr>
      <vt:lpstr>Categorias</vt:lpstr>
      <vt:lpstr>Categoriass</vt:lpstr>
      <vt:lpstr>marcas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</dc:creator>
  <cp:lastModifiedBy>Dani</cp:lastModifiedBy>
  <dcterms:created xsi:type="dcterms:W3CDTF">2026-07-09T23:46:03Z</dcterms:created>
  <dcterms:modified xsi:type="dcterms:W3CDTF">2026-07-18T01:39:56Z</dcterms:modified>
</cp:coreProperties>
</file>