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  <font>
      <i val="1"/>
      <color rgb="00707070"/>
      <sz val="9"/>
    </font>
  </fonts>
  <fills count="3">
    <fill>
      <patternFill/>
    </fill>
    <fill>
      <patternFill patternType="gray125"/>
    </fill>
    <fill>
      <patternFill patternType="solid">
        <fgColor rgb="00E0641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22" customWidth="1" min="3" max="3"/>
  </cols>
  <sheetData>
    <row r="1" ht="28" customHeight="1">
      <c r="A1" s="1" t="inlineStr">
        <is>
          <t>CCCB — Centre de Cultura Contemporània de Barcelona · Presupuesto Q1 2026</t>
        </is>
      </c>
    </row>
    <row r="3">
      <c r="A3" s="2" t="inlineStr">
        <is>
          <t>Proveedor:</t>
        </is>
      </c>
      <c r="B3" t="inlineStr">
        <is>
          <t>Geinstal, S.L.</t>
        </is>
      </c>
    </row>
    <row r="4">
      <c r="A4" s="2" t="inlineStr">
        <is>
          <t>Periodo:</t>
        </is>
      </c>
      <c r="B4" t="inlineStr">
        <is>
          <t>1 enero — 31 marzo 2026</t>
        </is>
      </c>
    </row>
    <row r="6">
      <c r="A6" s="3" t="inlineStr">
        <is>
          <t>Descripción</t>
        </is>
      </c>
      <c r="B6" s="3" t="inlineStr">
        <is>
          <t>Total (€)</t>
        </is>
      </c>
      <c r="C6" s="3" t="inlineStr">
        <is>
          <t>Beneficio esperado (%)</t>
        </is>
      </c>
    </row>
    <row r="7">
      <c r="A7" s="4" t="inlineStr">
        <is>
          <t>Mantenimiento integral instalaciones HVAC edificio principal (trimestre)</t>
        </is>
      </c>
      <c r="B7" s="5" t="n">
        <v>18500</v>
      </c>
      <c r="C7" s="6" t="n">
        <v>0.22</v>
      </c>
    </row>
    <row r="8">
      <c r="A8" s="4" t="inlineStr">
        <is>
          <t>Mantenimiento PCI sala exposiciones y salas de cine</t>
        </is>
      </c>
      <c r="B8" s="5" t="n">
        <v>6200</v>
      </c>
      <c r="C8" s="6" t="n">
        <v>0.18</v>
      </c>
    </row>
    <row r="9">
      <c r="A9" s="4" t="inlineStr">
        <is>
          <t>Revisión elementos auxiliares (luces emergencia, megafonía)</t>
        </is>
      </c>
      <c r="B9" s="5" t="n">
        <v>3400</v>
      </c>
      <c r="C9" s="6" t="n">
        <v>0.25</v>
      </c>
    </row>
    <row r="10">
      <c r="A10" s="4" t="inlineStr">
        <is>
          <t>Correctivos imprevistos — bolsa horas</t>
        </is>
      </c>
      <c r="B10" s="5" t="n">
        <v>4800</v>
      </c>
      <c r="C10" s="6" t="n">
        <v>0.15</v>
      </c>
    </row>
    <row r="11">
      <c r="A11" s="4" t="inlineStr">
        <is>
          <t>Seguimiento normativo y reporting trimestral</t>
        </is>
      </c>
      <c r="B11" s="5" t="n">
        <v>900</v>
      </c>
      <c r="C11" s="6" t="n">
        <v>0.35</v>
      </c>
    </row>
    <row r="12">
      <c r="A12" s="4" t="inlineStr">
        <is>
          <t>Soporte técnico específico para eventos (2 eventos grandes/trimestre)</t>
        </is>
      </c>
      <c r="B12" s="5" t="n">
        <v>2600</v>
      </c>
      <c r="C12" s="6" t="n">
        <v>0.2</v>
      </c>
    </row>
    <row r="13">
      <c r="A13" s="4" t="inlineStr">
        <is>
          <t>Gestión de subcontratas especializadas</t>
        </is>
      </c>
      <c r="B13" s="5" t="n">
        <v>1200</v>
      </c>
      <c r="C13" s="6" t="n">
        <v>0.3</v>
      </c>
    </row>
    <row r="14">
      <c r="A14" s="4" t="inlineStr">
        <is>
          <t>Stock de consumibles y material de reposición</t>
        </is>
      </c>
      <c r="B14" s="5" t="n">
        <v>1800</v>
      </c>
      <c r="C14" s="6" t="n">
        <v>0.08</v>
      </c>
    </row>
    <row r="16">
      <c r="A16" s="7" t="inlineStr">
        <is>
          <t>TOTAL TRIMESTRE</t>
        </is>
      </c>
      <c r="B16" s="8">
        <f>SUM(B7:B14)</f>
        <v/>
      </c>
    </row>
    <row r="19">
      <c r="A19" s="9" t="inlineStr">
        <is>
          <t>Notas: el CCCB solicita presentación agrupada por bloques, sin desglose por unidades. El 'beneficio esperado' es estimativo por bloque, no por partida. Si necesitáis el detalle desglosado, pedir a Geinstal por separado.</t>
        </is>
      </c>
    </row>
    <row r="20"/>
  </sheetData>
  <mergeCells count="2">
    <mergeCell ref="A1:C1"/>
    <mergeCell ref="A19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2026-04-19T20:51:35Z</dcterms:created>
  <dcterms:modified xmlns:dcterms="http://purl.org/dc/terms/" xmlns:xsi="http://www.w3.org/2001/XMLSchema-instance" xsi:type="dcterms:W3CDTF">2026-04-19T20:51:35Z</dcterms:modified>
</cp:coreProperties>
</file>