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-lab\Desktop\danish\idl vit\results\DAC\train once\"/>
    </mc:Choice>
  </mc:AlternateContent>
  <xr:revisionPtr revIDLastSave="0" documentId="13_ncr:1_{88A1F71A-788B-4201-886C-E6D6E01F2AA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c_vit_dam_all" sheetId="1" r:id="rId1"/>
  </sheets>
  <calcPr calcId="0"/>
</workbook>
</file>

<file path=xl/sharedStrings.xml><?xml version="1.0" encoding="utf-8"?>
<sst xmlns="http://schemas.openxmlformats.org/spreadsheetml/2006/main" count="112" uniqueCount="36">
  <si>
    <t>VIT_DAM</t>
  </si>
  <si>
    <t>BLU</t>
  </si>
  <si>
    <t>HTC</t>
  </si>
  <si>
    <t>LG</t>
  </si>
  <si>
    <t>MOTO</t>
  </si>
  <si>
    <t>OP3</t>
  </si>
  <si>
    <t>S7</t>
  </si>
  <si>
    <t>i12P</t>
  </si>
  <si>
    <t>PXL4</t>
  </si>
  <si>
    <t>NK7</t>
  </si>
  <si>
    <t>engr0</t>
  </si>
  <si>
    <t>engr1</t>
  </si>
  <si>
    <t>glover</t>
  </si>
  <si>
    <t>sciences</t>
  </si>
  <si>
    <t>CNN_DAM</t>
  </si>
  <si>
    <t>ANVIL_DAM</t>
  </si>
  <si>
    <t>SHERPA_DAM</t>
  </si>
  <si>
    <t>WIDEEP_DAM</t>
  </si>
  <si>
    <t>Base Devices - DAM</t>
  </si>
  <si>
    <t>Base Devices - No DAM</t>
  </si>
  <si>
    <t>Extended Devices - DAM</t>
  </si>
  <si>
    <t>Extended Devices - No DAM</t>
  </si>
  <si>
    <t>DAM</t>
  </si>
  <si>
    <t>No DAM</t>
  </si>
  <si>
    <t>VITAL</t>
  </si>
  <si>
    <t>CNNLoc</t>
  </si>
  <si>
    <t xml:space="preserve">CNNLoc </t>
  </si>
  <si>
    <t>ANVIL</t>
  </si>
  <si>
    <t>SHERPA</t>
  </si>
  <si>
    <t>WiDeep</t>
  </si>
  <si>
    <t>DAM v/s No DAM for Base Devices</t>
  </si>
  <si>
    <t>1.2M</t>
  </si>
  <si>
    <t>1.5M</t>
  </si>
  <si>
    <t>2.0M</t>
  </si>
  <si>
    <t>2.2M</t>
  </si>
  <si>
    <t>Mean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</si>
</sst>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541764246682281E-2"/>
          <c:y val="5.3511699422490316E-2"/>
          <c:w val="0.96565183450429348"/>
          <c:h val="0.93459681181695631"/>
        </c:manualLayout>
      </c:layout>
      <c:lineChart>
        <c:grouping val="standard"/>
        <c:varyColors val="0"/>
        <c:ser>
          <c:idx val="0"/>
          <c:order val="0"/>
          <c:tx>
            <c:strRef>
              <c:f>dac_vit_dam_all!$J$49</c:f>
              <c:strCache>
                <c:ptCount val="1"/>
                <c:pt idx="0">
                  <c:v>VITAL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806401249024203E-2"/>
                  <c:y val="5.648460329580930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E0F-4201-8AC0-4F52EA0474A9}"/>
                </c:ext>
              </c:extLst>
            </c:dLbl>
            <c:dLbl>
              <c:idx val="1"/>
              <c:layout>
                <c:manualLayout>
                  <c:x val="2.3419203747072487E-2"/>
                  <c:y val="2.675584971124515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E0F-4201-8AC0-4F52EA0474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dac_vit_dam_all!$K$48:$L$48</c:f>
              <c:strCache>
                <c:ptCount val="2"/>
                <c:pt idx="0">
                  <c:v>DAM</c:v>
                </c:pt>
                <c:pt idx="1">
                  <c:v>No DAM</c:v>
                </c:pt>
              </c:strCache>
            </c:strRef>
          </c:cat>
          <c:val>
            <c:numRef>
              <c:f>dac_vit_dam_all!$K$49:$L$49</c:f>
              <c:numCache>
                <c:formatCode>General</c:formatCode>
                <c:ptCount val="2"/>
                <c:pt idx="0">
                  <c:v>1.18</c:v>
                </c:pt>
                <c:pt idx="1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F-4201-8AC0-4F52EA0474A9}"/>
            </c:ext>
          </c:extLst>
        </c:ser>
        <c:ser>
          <c:idx val="1"/>
          <c:order val="1"/>
          <c:tx>
            <c:strRef>
              <c:f>dac_vit_dam_all!$J$50</c:f>
              <c:strCache>
                <c:ptCount val="1"/>
                <c:pt idx="0">
                  <c:v>CNNLoc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7017954722872755"/>
                  <c:y val="8.9185220122414317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E0F-4201-8AC0-4F52EA0474A9}"/>
                </c:ext>
              </c:extLst>
            </c:dLbl>
            <c:dLbl>
              <c:idx val="1"/>
              <c:layout>
                <c:manualLayout>
                  <c:x val="1.873536299765808E-2"/>
                  <c:y val="-8.0080054832768737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86-40B3-9584-0C4F293A63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dac_vit_dam_all!$K$48:$L$48</c:f>
              <c:strCache>
                <c:ptCount val="2"/>
                <c:pt idx="0">
                  <c:v>DAM</c:v>
                </c:pt>
                <c:pt idx="1">
                  <c:v>No DAM</c:v>
                </c:pt>
              </c:strCache>
            </c:strRef>
          </c:cat>
          <c:val>
            <c:numRef>
              <c:f>dac_vit_dam_all!$K$50:$L$50</c:f>
              <c:numCache>
                <c:formatCode>General</c:formatCode>
                <c:ptCount val="2"/>
                <c:pt idx="0">
                  <c:v>2.5499999999999998</c:v>
                </c:pt>
                <c:pt idx="1">
                  <c:v>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F-4201-8AC0-4F52EA0474A9}"/>
            </c:ext>
          </c:extLst>
        </c:ser>
        <c:ser>
          <c:idx val="2"/>
          <c:order val="2"/>
          <c:tx>
            <c:strRef>
              <c:f>dac_vit_dam_all!$J$51</c:f>
              <c:strCache>
                <c:ptCount val="1"/>
                <c:pt idx="0">
                  <c:v>ANVIL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3270882123341141"/>
                  <c:y val="-9.7874491918900818E-17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B86-40B3-9584-0C4F293A63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dac_vit_dam_all!$K$48:$L$48</c:f>
              <c:strCache>
                <c:ptCount val="2"/>
                <c:pt idx="0">
                  <c:v>DAM</c:v>
                </c:pt>
                <c:pt idx="1">
                  <c:v>No DAM</c:v>
                </c:pt>
              </c:strCache>
            </c:strRef>
          </c:cat>
          <c:val>
            <c:numRef>
              <c:f>dac_vit_dam_all!$K$51:$L$51</c:f>
              <c:numCache>
                <c:formatCode>General</c:formatCode>
                <c:ptCount val="2"/>
                <c:pt idx="0">
                  <c:v>1.2</c:v>
                </c:pt>
                <c:pt idx="1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0F-4201-8AC0-4F52EA0474A9}"/>
            </c:ext>
          </c:extLst>
        </c:ser>
        <c:ser>
          <c:idx val="3"/>
          <c:order val="3"/>
          <c:tx>
            <c:strRef>
              <c:f>dac_vit_dam_all!$J$52</c:f>
              <c:strCache>
                <c:ptCount val="1"/>
                <c:pt idx="0">
                  <c:v>SHERPA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2802498048399691"/>
                  <c:y val="-5.872537354403005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86-40B3-9584-0C4F293A6354}"/>
                </c:ext>
              </c:extLst>
            </c:dLbl>
            <c:dLbl>
              <c:idx val="1"/>
              <c:layout>
                <c:manualLayout>
                  <c:x val="-3.4348165495706483E-2"/>
                  <c:y val="-4.804803289966095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86-40B3-9584-0C4F293A63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dac_vit_dam_all!$K$48:$L$48</c:f>
              <c:strCache>
                <c:ptCount val="2"/>
                <c:pt idx="0">
                  <c:v>DAM</c:v>
                </c:pt>
                <c:pt idx="1">
                  <c:v>No DAM</c:v>
                </c:pt>
              </c:strCache>
            </c:strRef>
          </c:cat>
          <c:val>
            <c:numRef>
              <c:f>dac_vit_dam_all!$K$52:$L$52</c:f>
              <c:numCache>
                <c:formatCode>General</c:formatCode>
                <c:ptCount val="2"/>
                <c:pt idx="0">
                  <c:v>1.319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E0F-4201-8AC0-4F52EA0474A9}"/>
            </c:ext>
          </c:extLst>
        </c:ser>
        <c:ser>
          <c:idx val="4"/>
          <c:order val="4"/>
          <c:tx>
            <c:strRef>
              <c:f>dac_vit_dam_all!$J$53</c:f>
              <c:strCache>
                <c:ptCount val="1"/>
                <c:pt idx="0">
                  <c:v>WiDeep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5456674473067916"/>
                  <c:y val="2.1354681288738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B86-40B3-9584-0C4F293A6354}"/>
                </c:ext>
              </c:extLst>
            </c:dLbl>
            <c:dLbl>
              <c:idx val="1"/>
              <c:layout>
                <c:manualLayout>
                  <c:x val="1.56128024980484E-2"/>
                  <c:y val="2.669335161092275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B86-40B3-9584-0C4F293A63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dac_vit_dam_all!$K$48:$L$48</c:f>
              <c:strCache>
                <c:ptCount val="2"/>
                <c:pt idx="0">
                  <c:v>DAM</c:v>
                </c:pt>
                <c:pt idx="1">
                  <c:v>No DAM</c:v>
                </c:pt>
              </c:strCache>
            </c:strRef>
          </c:cat>
          <c:val>
            <c:numRef>
              <c:f>dac_vit_dam_all!$K$53:$L$53</c:f>
              <c:numCache>
                <c:formatCode>General</c:formatCode>
                <c:ptCount val="2"/>
                <c:pt idx="0">
                  <c:v>4.47</c:v>
                </c:pt>
                <c:pt idx="1">
                  <c:v>3.73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E0F-4201-8AC0-4F52EA047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227999"/>
        <c:axId val="1414244223"/>
      </c:lineChart>
      <c:catAx>
        <c:axId val="1414227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44223"/>
        <c:crosses val="autoZero"/>
        <c:auto val="1"/>
        <c:lblAlgn val="ctr"/>
        <c:lblOffset val="100"/>
        <c:noMultiLvlLbl val="0"/>
      </c:catAx>
      <c:valAx>
        <c:axId val="1414244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1422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53</xdr:row>
      <xdr:rowOff>138111</xdr:rowOff>
    </xdr:from>
    <xdr:to>
      <xdr:col>24</xdr:col>
      <xdr:colOff>133350</xdr:colOff>
      <xdr:row>78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72F5F-D882-587E-EDE8-3C0F4B273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39" workbookViewId="0">
      <selection activeCell="J65" sqref="J65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7</v>
      </c>
      <c r="L2" t="s">
        <v>8</v>
      </c>
      <c r="M2" t="s">
        <v>9</v>
      </c>
    </row>
    <row r="3" spans="1:13" x14ac:dyDescent="0.25">
      <c r="A3" t="s">
        <v>10</v>
      </c>
      <c r="B3">
        <v>0.29920000000000002</v>
      </c>
      <c r="C3">
        <v>1.0169999999999999</v>
      </c>
      <c r="D3">
        <v>2.0939999999999999</v>
      </c>
      <c r="E3">
        <v>1.0249999999999999</v>
      </c>
      <c r="F3">
        <v>1.306</v>
      </c>
      <c r="G3">
        <v>2.0590000000000002</v>
      </c>
      <c r="J3" t="s">
        <v>10</v>
      </c>
      <c r="K3">
        <v>1.2</v>
      </c>
      <c r="L3">
        <v>1.0285714290000001</v>
      </c>
      <c r="M3">
        <v>1.2642857139999999</v>
      </c>
    </row>
    <row r="4" spans="1:13" x14ac:dyDescent="0.25">
      <c r="A4" t="s">
        <v>11</v>
      </c>
      <c r="B4">
        <v>2.9999999999999997E-4</v>
      </c>
      <c r="C4">
        <v>2.9999999999999997E-4</v>
      </c>
      <c r="D4">
        <v>3.0030000000000001</v>
      </c>
      <c r="E4">
        <v>1.5089999999999999</v>
      </c>
      <c r="F4">
        <v>0</v>
      </c>
      <c r="G4">
        <v>1E-4</v>
      </c>
      <c r="J4" t="s">
        <v>11</v>
      </c>
      <c r="K4">
        <v>1.4857142860000001</v>
      </c>
      <c r="L4">
        <v>1.490697674</v>
      </c>
      <c r="M4">
        <v>1.4214285710000001</v>
      </c>
    </row>
    <row r="5" spans="1:13" x14ac:dyDescent="0.25">
      <c r="A5" t="s">
        <v>12</v>
      </c>
      <c r="B5">
        <v>3.556</v>
      </c>
      <c r="C5">
        <v>1.204</v>
      </c>
      <c r="D5">
        <v>3.7519999999999998</v>
      </c>
      <c r="E5">
        <v>2.0979999999999999</v>
      </c>
      <c r="F5">
        <v>1.5660000000000001</v>
      </c>
      <c r="G5">
        <v>1.7989999999999999</v>
      </c>
      <c r="J5" t="s">
        <v>12</v>
      </c>
      <c r="K5">
        <v>1.3162162159999999</v>
      </c>
      <c r="L5">
        <v>1.3684210530000001</v>
      </c>
      <c r="M5">
        <v>1.4157894740000001</v>
      </c>
    </row>
    <row r="6" spans="1:13" x14ac:dyDescent="0.25">
      <c r="A6" t="s">
        <v>13</v>
      </c>
      <c r="B6">
        <v>0.47139999999999999</v>
      </c>
      <c r="C6">
        <v>1.5429999999999999</v>
      </c>
      <c r="D6">
        <v>2.056</v>
      </c>
      <c r="E6">
        <v>2.8279999999999998</v>
      </c>
      <c r="F6">
        <v>1.4770000000000001</v>
      </c>
      <c r="G6">
        <v>0.94630000000000003</v>
      </c>
      <c r="J6" t="s">
        <v>13</v>
      </c>
      <c r="K6">
        <v>1.8761904760000001</v>
      </c>
      <c r="L6">
        <v>2.0279069770000002</v>
      </c>
      <c r="M6">
        <v>1.8790697670000001</v>
      </c>
    </row>
    <row r="9" spans="1:13" x14ac:dyDescent="0.25">
      <c r="A9" t="s">
        <v>14</v>
      </c>
    </row>
    <row r="11" spans="1:13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K11" t="s">
        <v>7</v>
      </c>
      <c r="L11" t="s">
        <v>8</v>
      </c>
      <c r="M11" t="s">
        <v>9</v>
      </c>
    </row>
    <row r="12" spans="1:13" x14ac:dyDescent="0.25">
      <c r="A12" t="s">
        <v>10</v>
      </c>
      <c r="B12">
        <v>2.7938534509999999</v>
      </c>
      <c r="C12">
        <v>1.23540995</v>
      </c>
      <c r="D12">
        <v>3.8666521180000002</v>
      </c>
      <c r="E12">
        <v>4.2354538990000004</v>
      </c>
      <c r="F12">
        <v>3.8885617859999999</v>
      </c>
      <c r="G12">
        <v>2.0754392780000002</v>
      </c>
      <c r="J12" t="s">
        <v>10</v>
      </c>
      <c r="K12">
        <v>2.4292682929999998</v>
      </c>
      <c r="L12">
        <v>2.3904761899999998</v>
      </c>
      <c r="M12">
        <v>2.1571428570000002</v>
      </c>
    </row>
    <row r="13" spans="1:13" x14ac:dyDescent="0.25">
      <c r="A13" t="s">
        <v>11</v>
      </c>
      <c r="B13">
        <v>2.7975140280000002</v>
      </c>
      <c r="C13">
        <v>2.2663139050000001</v>
      </c>
      <c r="D13">
        <v>4.4424804160000004</v>
      </c>
      <c r="E13">
        <v>2.7312818079999999</v>
      </c>
      <c r="F13">
        <v>1.8325360129999999</v>
      </c>
      <c r="G13">
        <v>3.2918400970000001</v>
      </c>
      <c r="J13" t="s">
        <v>11</v>
      </c>
      <c r="K13">
        <v>3.0380952379999999</v>
      </c>
      <c r="L13">
        <v>3.0418604650000001</v>
      </c>
      <c r="M13">
        <v>2.8142857139999999</v>
      </c>
    </row>
    <row r="14" spans="1:13" x14ac:dyDescent="0.25">
      <c r="A14" t="s">
        <v>12</v>
      </c>
      <c r="B14">
        <v>2.2483273459999999</v>
      </c>
      <c r="C14">
        <v>0.96166796099999996</v>
      </c>
      <c r="D14">
        <v>2.1667245880000001</v>
      </c>
      <c r="E14">
        <v>1.7294272129999999</v>
      </c>
      <c r="F14">
        <v>0.59820966499999995</v>
      </c>
      <c r="G14">
        <v>0.77726464699999998</v>
      </c>
      <c r="J14" t="s">
        <v>12</v>
      </c>
      <c r="K14">
        <v>2.9729729730000001</v>
      </c>
      <c r="L14">
        <v>2.4526315790000002</v>
      </c>
      <c r="M14">
        <v>2.1736842109999999</v>
      </c>
    </row>
    <row r="15" spans="1:13" x14ac:dyDescent="0.25">
      <c r="A15" t="s">
        <v>13</v>
      </c>
      <c r="B15">
        <v>5.6105320599999997</v>
      </c>
      <c r="C15">
        <v>6.9831788489999997</v>
      </c>
      <c r="D15">
        <v>7.986092706</v>
      </c>
      <c r="E15">
        <v>7.9217242519999997</v>
      </c>
      <c r="F15">
        <v>9.0832737199999993</v>
      </c>
      <c r="G15">
        <v>7.9643736860000001</v>
      </c>
      <c r="J15" t="s">
        <v>13</v>
      </c>
      <c r="K15">
        <v>2.1761904759999999</v>
      </c>
      <c r="L15">
        <v>2.1116279069999999</v>
      </c>
      <c r="M15">
        <v>2.1627906979999998</v>
      </c>
    </row>
    <row r="19" spans="1:13" x14ac:dyDescent="0.25">
      <c r="A19" t="s">
        <v>15</v>
      </c>
    </row>
    <row r="21" spans="1:13" x14ac:dyDescent="0.25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K21" t="s">
        <v>7</v>
      </c>
      <c r="L21" t="s">
        <v>8</v>
      </c>
      <c r="M21" t="s">
        <v>9</v>
      </c>
    </row>
    <row r="22" spans="1:13" x14ac:dyDescent="0.25">
      <c r="A22" t="s">
        <v>10</v>
      </c>
      <c r="B22">
        <v>1.5969543209999999</v>
      </c>
      <c r="C22">
        <v>1.213114754</v>
      </c>
      <c r="D22">
        <v>0.39344262299999999</v>
      </c>
      <c r="E22">
        <v>1.580560878</v>
      </c>
      <c r="F22">
        <v>1.538170936</v>
      </c>
      <c r="G22">
        <v>1.3934426230000001</v>
      </c>
      <c r="J22" t="s">
        <v>10</v>
      </c>
      <c r="K22">
        <v>2.5496745679999999</v>
      </c>
      <c r="L22">
        <v>2.59085638</v>
      </c>
      <c r="M22">
        <v>2.59085638</v>
      </c>
    </row>
    <row r="23" spans="1:13" x14ac:dyDescent="0.25">
      <c r="A23" t="s">
        <v>11</v>
      </c>
      <c r="B23">
        <v>1.9131734170000001</v>
      </c>
      <c r="C23">
        <v>1.279462783</v>
      </c>
      <c r="D23">
        <v>0.1875</v>
      </c>
      <c r="E23">
        <v>1.9544283170000001</v>
      </c>
      <c r="F23">
        <v>1.326047532</v>
      </c>
      <c r="G23">
        <v>0.98422168099999996</v>
      </c>
      <c r="J23" t="s">
        <v>11</v>
      </c>
      <c r="K23">
        <v>2.8537528459999999</v>
      </c>
      <c r="L23">
        <v>2.9453292649999998</v>
      </c>
      <c r="M23">
        <v>2.847838259</v>
      </c>
    </row>
    <row r="24" spans="1:13" x14ac:dyDescent="0.25">
      <c r="A24" t="s">
        <v>12</v>
      </c>
      <c r="B24">
        <v>1.583943619</v>
      </c>
      <c r="C24">
        <v>1.320103976</v>
      </c>
      <c r="D24">
        <v>0.49712711500000001</v>
      </c>
      <c r="E24">
        <v>1.272977147</v>
      </c>
      <c r="F24">
        <v>1.6681552820000001</v>
      </c>
      <c r="G24">
        <v>1.4112700540000001</v>
      </c>
      <c r="J24" t="s">
        <v>12</v>
      </c>
      <c r="K24">
        <v>1.6399164930000001</v>
      </c>
      <c r="L24">
        <v>1.7060529929999999</v>
      </c>
      <c r="M24">
        <v>1.7060529929999999</v>
      </c>
    </row>
    <row r="25" spans="1:13" x14ac:dyDescent="0.25">
      <c r="A25" t="s">
        <v>13</v>
      </c>
      <c r="B25">
        <v>3.8384512040000001</v>
      </c>
      <c r="C25">
        <v>1.7118063160000001</v>
      </c>
      <c r="D25">
        <v>0.56752566199999999</v>
      </c>
      <c r="E25">
        <v>1.703063776</v>
      </c>
      <c r="F25">
        <v>1.841908469</v>
      </c>
      <c r="G25">
        <v>1.5803557210000001</v>
      </c>
      <c r="J25" t="s">
        <v>13</v>
      </c>
      <c r="K25">
        <v>1.600737319</v>
      </c>
      <c r="L25">
        <v>1.631710113</v>
      </c>
      <c r="M25">
        <v>1.631710113</v>
      </c>
    </row>
    <row r="29" spans="1:13" x14ac:dyDescent="0.25">
      <c r="A29" t="s">
        <v>16</v>
      </c>
    </row>
    <row r="31" spans="1:13" x14ac:dyDescent="0.25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K31" t="s">
        <v>7</v>
      </c>
      <c r="L31" t="s">
        <v>8</v>
      </c>
      <c r="M31" t="s">
        <v>9</v>
      </c>
    </row>
    <row r="32" spans="1:13" x14ac:dyDescent="0.25">
      <c r="A32" t="s">
        <v>10</v>
      </c>
      <c r="B32">
        <v>2.0655737699999999</v>
      </c>
      <c r="C32">
        <v>1.5245901639999999</v>
      </c>
      <c r="D32">
        <v>0.21311475399999999</v>
      </c>
      <c r="E32">
        <v>2.0685301620000001</v>
      </c>
      <c r="F32">
        <v>1.7648664629999999</v>
      </c>
      <c r="G32">
        <v>1.508196721</v>
      </c>
      <c r="J32" t="s">
        <v>10</v>
      </c>
      <c r="K32">
        <v>1.44</v>
      </c>
      <c r="L32">
        <v>1.4457142860000001</v>
      </c>
      <c r="M32">
        <v>1.4457142860000001</v>
      </c>
    </row>
    <row r="33" spans="1:13" x14ac:dyDescent="0.25">
      <c r="A33" t="s">
        <v>11</v>
      </c>
      <c r="B33">
        <v>1.7980653289999999</v>
      </c>
      <c r="C33">
        <v>1.454565248</v>
      </c>
      <c r="D33">
        <v>0.104166667</v>
      </c>
      <c r="E33">
        <v>2.2510130660000001</v>
      </c>
      <c r="F33">
        <v>1.5221769810000001</v>
      </c>
      <c r="G33">
        <v>1.248488472</v>
      </c>
      <c r="J33" t="s">
        <v>11</v>
      </c>
      <c r="K33">
        <v>1.446</v>
      </c>
      <c r="L33">
        <v>1.45172093</v>
      </c>
      <c r="M33">
        <v>1.4457142860000001</v>
      </c>
    </row>
    <row r="34" spans="1:13" x14ac:dyDescent="0.25">
      <c r="A34" t="s">
        <v>12</v>
      </c>
      <c r="B34">
        <v>2.0128522489999998</v>
      </c>
      <c r="C34">
        <v>1.389671809</v>
      </c>
      <c r="D34">
        <v>0.40297966200000002</v>
      </c>
      <c r="E34">
        <v>1.7892066149999999</v>
      </c>
      <c r="F34">
        <v>1.7408773930000001</v>
      </c>
      <c r="G34">
        <v>1.4536581660000001</v>
      </c>
      <c r="J34" t="s">
        <v>12</v>
      </c>
      <c r="K34">
        <v>2.8159999999999998</v>
      </c>
      <c r="L34">
        <v>3.1216842100000002</v>
      </c>
      <c r="M34">
        <v>3.8216842099999999</v>
      </c>
    </row>
    <row r="35" spans="1:13" x14ac:dyDescent="0.25">
      <c r="A35" t="s">
        <v>13</v>
      </c>
      <c r="B35">
        <v>5.1875252989999998</v>
      </c>
      <c r="C35">
        <v>1.501280451</v>
      </c>
      <c r="D35">
        <v>0.317732933</v>
      </c>
      <c r="E35">
        <v>1.9919799579999999</v>
      </c>
      <c r="F35">
        <v>2.1954677870000001</v>
      </c>
      <c r="G35">
        <v>2.079338452</v>
      </c>
      <c r="J35" t="s">
        <v>13</v>
      </c>
      <c r="K35">
        <v>1.446</v>
      </c>
      <c r="L35">
        <v>1.45172093</v>
      </c>
      <c r="M35">
        <v>1.45172093</v>
      </c>
    </row>
    <row r="39" spans="1:13" x14ac:dyDescent="0.25">
      <c r="A39" t="s">
        <v>17</v>
      </c>
    </row>
    <row r="40" spans="1:13" x14ac:dyDescent="0.25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K40" t="s">
        <v>7</v>
      </c>
      <c r="L40" t="s">
        <v>8</v>
      </c>
      <c r="M40" t="s">
        <v>9</v>
      </c>
    </row>
    <row r="41" spans="1:13" x14ac:dyDescent="0.25">
      <c r="A41" t="s">
        <v>10</v>
      </c>
      <c r="B41">
        <v>8.0748633890000008</v>
      </c>
      <c r="C41">
        <v>7.2212531479999997</v>
      </c>
      <c r="D41">
        <v>8.0748633890000008</v>
      </c>
      <c r="E41">
        <v>2.7887225490000001</v>
      </c>
      <c r="F41">
        <v>9.8464268760000007</v>
      </c>
      <c r="G41">
        <v>8.0748633890000008</v>
      </c>
      <c r="J41" t="s">
        <v>10</v>
      </c>
      <c r="K41">
        <v>8.0748633890000008</v>
      </c>
      <c r="L41">
        <v>7.2212531479999997</v>
      </c>
      <c r="M41">
        <v>8.0748633890000008</v>
      </c>
    </row>
    <row r="42" spans="1:13" x14ac:dyDescent="0.25">
      <c r="A42" t="s">
        <v>11</v>
      </c>
      <c r="B42">
        <v>7.2212531479999997</v>
      </c>
      <c r="C42">
        <v>6.1633368150000001</v>
      </c>
      <c r="D42">
        <v>7.8748374700000001</v>
      </c>
      <c r="E42">
        <v>6.1633368150000001</v>
      </c>
      <c r="F42">
        <v>6.6677999999999997</v>
      </c>
      <c r="G42">
        <v>7.0051599009999999</v>
      </c>
      <c r="J42" t="s">
        <v>11</v>
      </c>
      <c r="K42">
        <v>2.7887225490000001</v>
      </c>
      <c r="L42">
        <v>9.8464268760000007</v>
      </c>
      <c r="M42">
        <v>8.0748633890000008</v>
      </c>
    </row>
    <row r="43" spans="1:13" x14ac:dyDescent="0.25">
      <c r="A43" t="s">
        <v>12</v>
      </c>
      <c r="B43">
        <v>6.6395491599999996</v>
      </c>
      <c r="C43">
        <v>6.6395491599999996</v>
      </c>
      <c r="D43">
        <v>6.6395491599999996</v>
      </c>
      <c r="E43">
        <v>7.8748374700000001</v>
      </c>
      <c r="F43">
        <v>6.6677999999999997</v>
      </c>
      <c r="G43">
        <v>1.4536581660000001</v>
      </c>
      <c r="J43" t="s">
        <v>12</v>
      </c>
      <c r="K43">
        <v>7.2212531479999997</v>
      </c>
      <c r="L43">
        <v>6.1633368150000001</v>
      </c>
      <c r="M43">
        <v>7.8748374700000001</v>
      </c>
    </row>
    <row r="44" spans="1:13" x14ac:dyDescent="0.25">
      <c r="A44" t="s">
        <v>13</v>
      </c>
      <c r="B44">
        <v>5.1875252989999998</v>
      </c>
      <c r="C44">
        <v>1.501280451</v>
      </c>
      <c r="D44">
        <v>0.317732933</v>
      </c>
      <c r="E44">
        <v>1.9919799579999999</v>
      </c>
      <c r="F44">
        <v>2.1954677870000001</v>
      </c>
      <c r="G44">
        <v>2.079338452</v>
      </c>
      <c r="J44" t="s">
        <v>13</v>
      </c>
      <c r="K44">
        <v>6.1633368150000001</v>
      </c>
      <c r="L44">
        <v>6.6677999999999997</v>
      </c>
      <c r="M44">
        <v>7.0051599009999999</v>
      </c>
    </row>
    <row r="48" spans="1:13" x14ac:dyDescent="0.25">
      <c r="C48" t="s">
        <v>18</v>
      </c>
      <c r="D48" t="s">
        <v>19</v>
      </c>
      <c r="E48" t="s">
        <v>20</v>
      </c>
      <c r="F48" t="s">
        <v>21</v>
      </c>
      <c r="K48" t="s">
        <v>22</v>
      </c>
      <c r="L48" t="s">
        <v>23</v>
      </c>
    </row>
    <row r="49" spans="2:12" x14ac:dyDescent="0.25">
      <c r="B49" t="s">
        <v>24</v>
      </c>
      <c r="C49">
        <v>1.18</v>
      </c>
      <c r="D49">
        <v>1.8</v>
      </c>
      <c r="E49">
        <v>1.3149999999999999</v>
      </c>
      <c r="F49">
        <v>2.33</v>
      </c>
      <c r="J49" t="s">
        <v>24</v>
      </c>
      <c r="K49">
        <v>1.18</v>
      </c>
      <c r="L49">
        <v>1.8</v>
      </c>
    </row>
    <row r="50" spans="2:12" x14ac:dyDescent="0.25">
      <c r="B50" t="s">
        <v>25</v>
      </c>
      <c r="C50">
        <v>2.98</v>
      </c>
      <c r="D50">
        <v>2.5499999999999998</v>
      </c>
      <c r="E50">
        <v>2.645</v>
      </c>
      <c r="F50">
        <v>3.4249999999999998</v>
      </c>
      <c r="J50" t="s">
        <v>26</v>
      </c>
      <c r="K50">
        <v>2.5499999999999998</v>
      </c>
      <c r="L50">
        <v>2.98</v>
      </c>
    </row>
    <row r="51" spans="2:12" x14ac:dyDescent="0.25">
      <c r="B51" t="s">
        <v>27</v>
      </c>
      <c r="C51">
        <v>1.2</v>
      </c>
      <c r="D51">
        <v>1.9</v>
      </c>
      <c r="E51">
        <v>2.7290000000000001</v>
      </c>
      <c r="F51">
        <v>2.4300000000000002</v>
      </c>
      <c r="J51" t="s">
        <v>27</v>
      </c>
      <c r="K51">
        <v>1.2</v>
      </c>
      <c r="L51">
        <v>1.9</v>
      </c>
    </row>
    <row r="52" spans="2:12" x14ac:dyDescent="0.25">
      <c r="B52" t="s">
        <v>28</v>
      </c>
      <c r="C52">
        <v>1.319</v>
      </c>
      <c r="D52">
        <v>2</v>
      </c>
      <c r="E52">
        <v>1.44</v>
      </c>
      <c r="F52">
        <v>1.2</v>
      </c>
      <c r="J52" t="s">
        <v>28</v>
      </c>
      <c r="K52">
        <v>1.319</v>
      </c>
      <c r="L52">
        <v>2</v>
      </c>
    </row>
    <row r="53" spans="2:12" x14ac:dyDescent="0.25">
      <c r="B53" t="s">
        <v>29</v>
      </c>
      <c r="C53">
        <v>4.47</v>
      </c>
      <c r="D53">
        <v>3.73</v>
      </c>
      <c r="E53">
        <v>7.34</v>
      </c>
      <c r="F53">
        <v>6.1219999999999999</v>
      </c>
      <c r="J53" t="s">
        <v>29</v>
      </c>
      <c r="K53">
        <v>4.47</v>
      </c>
      <c r="L53">
        <v>3.73</v>
      </c>
    </row>
    <row r="58" spans="2:12" x14ac:dyDescent="0.25">
      <c r="D58" t="s">
        <v>30</v>
      </c>
    </row>
    <row r="82" spans="2:6" x14ac:dyDescent="0.25">
      <c r="C82" t="s">
        <v>31</v>
      </c>
      <c r="D82" t="s">
        <v>32</v>
      </c>
      <c r="E82" t="s">
        <v>33</v>
      </c>
      <c r="F82" t="s">
        <v>34</v>
      </c>
    </row>
    <row r="83" spans="2:6" x14ac:dyDescent="0.25">
      <c r="B83" t="s">
        <v>35</v>
      </c>
      <c r="C83">
        <v>1.83</v>
      </c>
      <c r="D83">
        <v>1.667</v>
      </c>
      <c r="E83">
        <v>4.34</v>
      </c>
      <c r="F83">
        <v>8.7799999999999994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dac_vit_dam_all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Danish Gufran</cp:lastModifiedBy>
  <dcterms:created xsi:type="dcterms:W3CDTF">2022-11-17T05:06:13Z</dcterms:created>
  <dcterms:modified xsi:type="dcterms:W3CDTF">2022-11-17T09:29:57Z</dcterms:modified>
</cp:coreProperties>
</file>