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on\Documents\惠宏案\運營軟件\"/>
    </mc:Choice>
  </mc:AlternateContent>
  <xr:revisionPtr revIDLastSave="0" documentId="8_{65070345-5650-485F-BBA5-1D8026509B51}" xr6:coauthVersionLast="45" xr6:coauthVersionMax="45" xr10:uidLastSave="{00000000-0000-0000-0000-000000000000}"/>
  <bookViews>
    <workbookView xWindow="-110" yWindow="-110" windowWidth="19420" windowHeight="10420" activeTab="2" xr2:uid="{3564B789-241A-4860-95EC-EE0A83E59301}"/>
  </bookViews>
  <sheets>
    <sheet name="CODE_DIM" sheetId="2" r:id="rId1"/>
    <sheet name="KPI_DIM" sheetId="3" r:id="rId2"/>
    <sheet name="医院基本资料表" sheetId="4" r:id="rId3"/>
  </sheets>
  <definedNames>
    <definedName name="_xlnm._FilterDatabase" localSheetId="0" hidden="1">CODE_DIM!$A$1:$H$2</definedName>
    <definedName name="_xlnm._FilterDatabase" localSheetId="1" hidden="1">KPI_DIM!$A$1:$C$2461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2" i="2"/>
</calcChain>
</file>

<file path=xl/sharedStrings.xml><?xml version="1.0" encoding="utf-8"?>
<sst xmlns="http://schemas.openxmlformats.org/spreadsheetml/2006/main" count="15534" uniqueCount="3549">
  <si>
    <t>总体 情况</t>
  </si>
  <si>
    <t>code_no</t>
  </si>
  <si>
    <t>code_desc</t>
  </si>
  <si>
    <t>指标名</t>
  </si>
  <si>
    <t>中类别</t>
    <phoneticPr fontId="1" type="noConversion"/>
  </si>
  <si>
    <t>小类别</t>
  </si>
  <si>
    <t>出院 人次</t>
  </si>
  <si>
    <t>住院 人头</t>
    <phoneticPr fontId="1" type="noConversion"/>
  </si>
  <si>
    <t>住院 人次 人头 比</t>
    <phoneticPr fontId="1" type="noConversion"/>
  </si>
  <si>
    <t>新生儿 患者 出院 人次</t>
    <phoneticPr fontId="1" type="noConversion"/>
  </si>
  <si>
    <t>手术 出院 人次</t>
  </si>
  <si>
    <t>手术 与 操作 出院 人次</t>
  </si>
  <si>
    <t>医疗服务能力</t>
    <phoneticPr fontId="1" type="noConversion"/>
  </si>
  <si>
    <t>医疗服务质量</t>
    <phoneticPr fontId="1" type="noConversion"/>
  </si>
  <si>
    <t>医疗服务效率</t>
    <phoneticPr fontId="1" type="noConversion"/>
  </si>
  <si>
    <t>合理用药</t>
    <phoneticPr fontId="1" type="noConversion"/>
  </si>
  <si>
    <t>重点疾病</t>
    <phoneticPr fontId="1" type="noConversion"/>
  </si>
  <si>
    <t>1 急性心肌梗死</t>
    <phoneticPr fontId="1" type="noConversion"/>
  </si>
  <si>
    <t>2 心力衰竭</t>
    <phoneticPr fontId="1" type="noConversion"/>
  </si>
  <si>
    <t>3 脑出血与脑梗死</t>
    <phoneticPr fontId="1" type="noConversion"/>
  </si>
  <si>
    <t>4 创伤性颅内损伤</t>
    <phoneticPr fontId="1" type="noConversion"/>
  </si>
  <si>
    <t>5 消化道出血（无并发症）</t>
    <phoneticPr fontId="1" type="noConversion"/>
  </si>
  <si>
    <t>6 累及身体多个部分的损伤</t>
    <phoneticPr fontId="1" type="noConversion"/>
  </si>
  <si>
    <t>7 肺炎（成人）</t>
    <phoneticPr fontId="1" type="noConversion"/>
  </si>
  <si>
    <t>8 慢性阴塞性肺疾病</t>
    <phoneticPr fontId="1" type="noConversion"/>
  </si>
  <si>
    <t>9 糖尿病伴短期与长期并发症</t>
    <phoneticPr fontId="1" type="noConversion"/>
  </si>
  <si>
    <t>10 结节性甲状腺肿</t>
    <phoneticPr fontId="1" type="noConversion"/>
  </si>
  <si>
    <t>11 急性阑尾炎伴弥漫性腹膜炎及脓肿</t>
    <phoneticPr fontId="1" type="noConversion"/>
  </si>
  <si>
    <t>12 前列腺增生</t>
    <phoneticPr fontId="1" type="noConversion"/>
  </si>
  <si>
    <t>13 肾衰竭</t>
    <phoneticPr fontId="1" type="noConversion"/>
  </si>
  <si>
    <t>14 败血症（成人）</t>
    <phoneticPr fontId="1" type="noConversion"/>
  </si>
  <si>
    <t>15 高血压病（成人）</t>
    <phoneticPr fontId="1" type="noConversion"/>
  </si>
  <si>
    <t>16 急性胰腺炎</t>
    <phoneticPr fontId="1" type="noConversion"/>
  </si>
  <si>
    <t>17 恶性肿瘤化学治疗</t>
    <phoneticPr fontId="1" type="noConversion"/>
  </si>
  <si>
    <t>重点手术及操作</t>
    <phoneticPr fontId="1" type="noConversion"/>
  </si>
  <si>
    <t>1 髋膝关节置换术</t>
    <phoneticPr fontId="1" type="noConversion"/>
  </si>
  <si>
    <t>2 椎板切除术或脊柱融相关手术</t>
    <phoneticPr fontId="1" type="noConversion"/>
  </si>
  <si>
    <t>3 胰腺切除手术</t>
    <phoneticPr fontId="1" type="noConversion"/>
  </si>
  <si>
    <t>4 食管切除手术</t>
    <phoneticPr fontId="1" type="noConversion"/>
  </si>
  <si>
    <t>5 腹腔镜下胆囊切除术</t>
    <phoneticPr fontId="1" type="noConversion"/>
  </si>
  <si>
    <t>6 冠状动脉旁路移植术</t>
    <phoneticPr fontId="1" type="noConversion"/>
  </si>
  <si>
    <t>7 经皮冠状动脉介入治疗</t>
    <phoneticPr fontId="1" type="noConversion"/>
  </si>
  <si>
    <t>8 颅脑手术</t>
    <phoneticPr fontId="1" type="noConversion"/>
  </si>
  <si>
    <t>9 子宫切除术</t>
    <phoneticPr fontId="1" type="noConversion"/>
  </si>
  <si>
    <t>10 剖宫产</t>
    <phoneticPr fontId="1" type="noConversion"/>
  </si>
  <si>
    <t>11 阴道分娩</t>
    <phoneticPr fontId="1" type="noConversion"/>
  </si>
  <si>
    <t>12 乳腺手术</t>
    <phoneticPr fontId="1" type="noConversion"/>
  </si>
  <si>
    <t>13 肺切除术</t>
    <phoneticPr fontId="1" type="noConversion"/>
  </si>
  <si>
    <t>14 胃切除术</t>
    <phoneticPr fontId="1" type="noConversion"/>
  </si>
  <si>
    <t>15 直肠切除术</t>
    <phoneticPr fontId="1" type="noConversion"/>
  </si>
  <si>
    <t>16 肾与前列腺相关手术</t>
    <phoneticPr fontId="1" type="noConversion"/>
  </si>
  <si>
    <t>17 血管内修补术</t>
    <phoneticPr fontId="1" type="noConversion"/>
  </si>
  <si>
    <t>18 恶性肿瘤手术</t>
    <phoneticPr fontId="1" type="noConversion"/>
  </si>
  <si>
    <t>心血管内科</t>
    <phoneticPr fontId="1" type="noConversion"/>
  </si>
  <si>
    <t>1 心源性休克（基本）</t>
    <phoneticPr fontId="1" type="noConversion"/>
  </si>
  <si>
    <t>2 难治性心力衰竭（基本）</t>
    <phoneticPr fontId="1" type="noConversion"/>
  </si>
  <si>
    <t>3 室速室颤（基本）</t>
    <phoneticPr fontId="1" type="noConversion"/>
  </si>
  <si>
    <t>4 心房纤颤（基本）</t>
    <phoneticPr fontId="1" type="noConversion"/>
  </si>
  <si>
    <t>5 房室传导阻滞（基本）</t>
    <phoneticPr fontId="1" type="noConversion"/>
  </si>
  <si>
    <t>6 阵发性室性、室上性心动过速（基本）</t>
    <phoneticPr fontId="1" type="noConversion"/>
  </si>
  <si>
    <t>7 急性心肌梗死（基本）</t>
    <phoneticPr fontId="1" type="noConversion"/>
  </si>
  <si>
    <t>8 心脏瓣膜病（基本）</t>
    <phoneticPr fontId="1" type="noConversion"/>
  </si>
  <si>
    <t>9 感染性心内膜炎（基本）</t>
    <phoneticPr fontId="1" type="noConversion"/>
  </si>
  <si>
    <t>10 扩张型心肌病（基本）</t>
    <phoneticPr fontId="1" type="noConversion"/>
  </si>
  <si>
    <t>11 限制性心肌病（基本）</t>
    <phoneticPr fontId="1" type="noConversion"/>
  </si>
  <si>
    <t>12 肥厚型心肌病（基本）</t>
    <phoneticPr fontId="1" type="noConversion"/>
  </si>
  <si>
    <t>13 先天性心脏病（推荐）</t>
    <phoneticPr fontId="1" type="noConversion"/>
  </si>
  <si>
    <t>14 急性高血压（推荐）</t>
    <phoneticPr fontId="1" type="noConversion"/>
  </si>
  <si>
    <t>15 顽固性高血压和继发性高血压（推荐）</t>
    <phoneticPr fontId="1" type="noConversion"/>
  </si>
  <si>
    <t>产科</t>
    <phoneticPr fontId="1" type="noConversion"/>
  </si>
  <si>
    <t>1 前置胎盘（基本）</t>
    <phoneticPr fontId="1" type="noConversion"/>
  </si>
  <si>
    <t>2 胎盘早剥（基本）</t>
    <phoneticPr fontId="1" type="noConversion"/>
  </si>
  <si>
    <t>3 胎盘早破（基本）</t>
    <phoneticPr fontId="1" type="noConversion"/>
  </si>
  <si>
    <t>4 早产（基本）</t>
    <phoneticPr fontId="1" type="noConversion"/>
  </si>
  <si>
    <t>5 妊娠期高血压疾病（基本）</t>
    <phoneticPr fontId="1" type="noConversion"/>
  </si>
  <si>
    <t>6 HELLP综合征（基本）</t>
    <phoneticPr fontId="1" type="noConversion"/>
  </si>
  <si>
    <t>7 妊娠期糖尿病（基本）</t>
    <phoneticPr fontId="1" type="noConversion"/>
  </si>
  <si>
    <t>8 妊娠合并心脏病（基本）</t>
    <phoneticPr fontId="1" type="noConversion"/>
  </si>
  <si>
    <t>9 妊娠合并肝肾疾病（基本）</t>
    <phoneticPr fontId="1" type="noConversion"/>
  </si>
  <si>
    <t>10 妊娠合并肝内胆汁淤积综合征（基本）</t>
    <phoneticPr fontId="1" type="noConversion"/>
  </si>
  <si>
    <t>11 妊娠合并外科疾病（基本）</t>
    <phoneticPr fontId="1" type="noConversion"/>
  </si>
  <si>
    <t>12 羊水栓塞（基本）</t>
    <phoneticPr fontId="1" type="noConversion"/>
  </si>
  <si>
    <t>13 产后出血（基本）</t>
    <phoneticPr fontId="1" type="noConversion"/>
  </si>
  <si>
    <t>14 妊娠期合并肝脂肪肝（推荐）</t>
    <phoneticPr fontId="1" type="noConversion"/>
  </si>
  <si>
    <t>儿科</t>
    <phoneticPr fontId="1" type="noConversion"/>
  </si>
  <si>
    <t>1 黄疸待查（基本）</t>
    <phoneticPr fontId="1" type="noConversion"/>
  </si>
  <si>
    <t>2 腹痛待查（基本）</t>
    <phoneticPr fontId="1" type="noConversion"/>
  </si>
  <si>
    <t>3 肝脾大待查（基本）</t>
    <phoneticPr fontId="1" type="noConversion"/>
  </si>
  <si>
    <t>4 腹水待查（基本）</t>
    <phoneticPr fontId="1" type="noConversion"/>
  </si>
  <si>
    <t>5 胆汁淤积性肺炎（基本）</t>
    <phoneticPr fontId="1" type="noConversion"/>
  </si>
  <si>
    <t>6 肝硬化并发症（基本）</t>
    <phoneticPr fontId="1" type="noConversion"/>
  </si>
  <si>
    <t>7 重症急性胰腺炎（基本）</t>
    <phoneticPr fontId="1" type="noConversion"/>
  </si>
  <si>
    <t>8 慢性腹泻合并营养不良（基本）</t>
    <phoneticPr fontId="1" type="noConversion"/>
  </si>
  <si>
    <t>9 急性消化道出血（基本）</t>
    <phoneticPr fontId="1" type="noConversion"/>
  </si>
  <si>
    <t>10 炎症性肠病（基本）</t>
    <phoneticPr fontId="1" type="noConversion"/>
  </si>
  <si>
    <t>11 咳嗽变异性哮喘（基本）</t>
    <phoneticPr fontId="1" type="noConversion"/>
  </si>
  <si>
    <t>12 哮喘危重状态（基本）</t>
    <phoneticPr fontId="1" type="noConversion"/>
  </si>
  <si>
    <t>13 难治性肺炎（基本）</t>
    <phoneticPr fontId="1" type="noConversion"/>
  </si>
  <si>
    <t>14 难治性重症肺炎支原体肺炎（基本）</t>
    <phoneticPr fontId="1" type="noConversion"/>
  </si>
  <si>
    <t>15 复杂先天性心脏病（基本）</t>
    <phoneticPr fontId="1" type="noConversion"/>
  </si>
  <si>
    <t>16 扩张性心肌病（基本）</t>
    <phoneticPr fontId="1" type="noConversion"/>
  </si>
  <si>
    <t>17 肥厚性心肌病（基本）、</t>
    <phoneticPr fontId="1" type="noConversion"/>
  </si>
  <si>
    <t>18 感染性心内膜炎（基本）</t>
    <phoneticPr fontId="1" type="noConversion"/>
  </si>
  <si>
    <t>19 高血压（基本）</t>
    <phoneticPr fontId="1" type="noConversion"/>
  </si>
  <si>
    <t>20 肾小管酸中毒（基本）</t>
    <phoneticPr fontId="1" type="noConversion"/>
  </si>
  <si>
    <t>21 急性肾功能不全（基本）</t>
    <phoneticPr fontId="1" type="noConversion"/>
  </si>
  <si>
    <t>22 慢性肾功能不全（基本）</t>
    <phoneticPr fontId="1" type="noConversion"/>
  </si>
  <si>
    <t>23 溶血性贫血（基本）</t>
    <phoneticPr fontId="1" type="noConversion"/>
  </si>
  <si>
    <t>24 免疫性血小板减少症（基本）</t>
    <phoneticPr fontId="1" type="noConversion"/>
  </si>
  <si>
    <t>25 热性惊厥（基本）</t>
    <phoneticPr fontId="1" type="noConversion"/>
  </si>
  <si>
    <t>26 病毒性脑炎（基本）</t>
    <phoneticPr fontId="1" type="noConversion"/>
  </si>
  <si>
    <t>27 肺含铁血黄素沉积症（ 推荐）</t>
    <phoneticPr fontId="1" type="noConversion"/>
  </si>
  <si>
    <t>28 先天性气管、支气管发育畸形（推荐）</t>
    <phoneticPr fontId="1" type="noConversion"/>
  </si>
  <si>
    <t>29 肺动静脉瘘（推荐）</t>
    <phoneticPr fontId="1" type="noConversion"/>
  </si>
  <si>
    <t>30 左室致密化不全（推荐）</t>
    <phoneticPr fontId="1" type="noConversion"/>
  </si>
  <si>
    <t>31 心内膜弹力纤维增生症（推荐）</t>
    <phoneticPr fontId="1" type="noConversion"/>
  </si>
  <si>
    <t>32 溶血尿毒综合征（推荐）</t>
    <phoneticPr fontId="1" type="noConversion"/>
  </si>
  <si>
    <t>33 再生障碍性贫血（推荐）</t>
    <phoneticPr fontId="1" type="noConversion"/>
  </si>
  <si>
    <t>34 急性淋巴细胞性白血病（推荐）</t>
    <phoneticPr fontId="1" type="noConversion"/>
  </si>
  <si>
    <t>35 淋巴瘤（推荐）</t>
    <phoneticPr fontId="1" type="noConversion"/>
  </si>
  <si>
    <t>36 急性髓细胞性白血病（推荐）</t>
    <phoneticPr fontId="1" type="noConversion"/>
  </si>
  <si>
    <t>37 急性早有粒细胞性白血病（推荐）</t>
    <phoneticPr fontId="1" type="noConversion"/>
  </si>
  <si>
    <t>38  噬血细胞综合征（ 推荐）</t>
    <phoneticPr fontId="1" type="noConversion"/>
  </si>
  <si>
    <t>39 朗格罕细胞组织细胞增多症（推荐）</t>
    <phoneticPr fontId="1" type="noConversion"/>
  </si>
  <si>
    <t>40 慢性髓细胞性白血病（推荐）</t>
    <phoneticPr fontId="1" type="noConversion"/>
  </si>
  <si>
    <t>41 癫痫（推荐）</t>
    <phoneticPr fontId="1" type="noConversion"/>
  </si>
  <si>
    <t>42 脑性瘫痪（推荐）</t>
    <phoneticPr fontId="1" type="noConversion"/>
  </si>
  <si>
    <t>43 重型脑炎（推荐）</t>
    <phoneticPr fontId="1" type="noConversion"/>
  </si>
  <si>
    <t>44 Guillian-Barre综合征（推荐）</t>
    <phoneticPr fontId="1" type="noConversion"/>
  </si>
  <si>
    <t>45 重症肌无力（推荐）</t>
    <phoneticPr fontId="1" type="noConversion"/>
  </si>
  <si>
    <t>46 神经血管性头痛（推荐）</t>
    <phoneticPr fontId="1" type="noConversion"/>
  </si>
  <si>
    <t>47 急性播散性脑脊髓膜炎（推荐）</t>
    <phoneticPr fontId="1" type="noConversion"/>
  </si>
  <si>
    <t>48 混合性结缔组织病（推荐）</t>
    <phoneticPr fontId="1" type="noConversion"/>
  </si>
  <si>
    <t>49 先天性免疫缺陷病（推荐）</t>
    <phoneticPr fontId="1" type="noConversion"/>
  </si>
  <si>
    <t>1 紧急临时起搏器安装（基本）</t>
    <phoneticPr fontId="1" type="noConversion"/>
  </si>
  <si>
    <t>2 心脏再同步化治疗（基本）</t>
    <phoneticPr fontId="1" type="noConversion"/>
  </si>
  <si>
    <t>3 主动脉版内球囊反搏术（基本）</t>
    <phoneticPr fontId="1" type="noConversion"/>
  </si>
  <si>
    <t>4 经皮导管射频消融术（基本）</t>
    <phoneticPr fontId="1" type="noConversion"/>
  </si>
  <si>
    <t>5 冠脉血流储备测定（基本）</t>
    <phoneticPr fontId="1" type="noConversion"/>
  </si>
  <si>
    <t>6 经皮冠状动脉介入治疗技术（基本）</t>
    <phoneticPr fontId="1" type="noConversion"/>
  </si>
  <si>
    <t>7 埋藏式体内自动复律除颤器置入术（推荐）</t>
    <phoneticPr fontId="1" type="noConversion"/>
  </si>
  <si>
    <t>8 永久起搏器置入术（推荐）</t>
    <phoneticPr fontId="1" type="noConversion"/>
  </si>
  <si>
    <t>9 冠状动脉光学想干断层成像（推荐）</t>
    <phoneticPr fontId="1" type="noConversion"/>
  </si>
  <si>
    <t>10 先心病介入封堵术（推荐）</t>
    <phoneticPr fontId="1" type="noConversion"/>
  </si>
  <si>
    <t>心脏大血管外科</t>
    <phoneticPr fontId="1" type="noConversion"/>
  </si>
  <si>
    <t>1 瓣膜置换术（基本）</t>
    <phoneticPr fontId="1" type="noConversion"/>
  </si>
  <si>
    <t>2 瓣膜成形术（基本）</t>
    <phoneticPr fontId="1" type="noConversion"/>
  </si>
  <si>
    <t>3 主动脉根部替换手术（基本）</t>
    <phoneticPr fontId="1" type="noConversion"/>
  </si>
  <si>
    <t>4 冠状动脉搭桥术（基本）</t>
    <phoneticPr fontId="1" type="noConversion"/>
  </si>
  <si>
    <t>5 心脏良性肿瘤摘除术（基本）</t>
    <phoneticPr fontId="1" type="noConversion"/>
  </si>
  <si>
    <t>6 体外循环下冠脉搭桥术（推荐）</t>
    <phoneticPr fontId="1" type="noConversion"/>
  </si>
  <si>
    <t>7 心脏不停跳搭桥手术（推荐）</t>
    <phoneticPr fontId="1" type="noConversion"/>
  </si>
  <si>
    <t>8 微创冠脉搭桥术（推荐）</t>
    <phoneticPr fontId="1" type="noConversion"/>
  </si>
  <si>
    <t>9 房颤外科射频消融手（推荐）</t>
    <phoneticPr fontId="1" type="noConversion"/>
  </si>
  <si>
    <t>10 心脏移植（推荐）</t>
    <phoneticPr fontId="1" type="noConversion"/>
  </si>
  <si>
    <t>1 手取胎盘术（基本）</t>
    <phoneticPr fontId="1" type="noConversion"/>
  </si>
  <si>
    <t>2 宫颈扩张及钳刮术（基本）</t>
    <phoneticPr fontId="1" type="noConversion"/>
  </si>
  <si>
    <t>3 人工破膜术（基本)</t>
    <phoneticPr fontId="1" type="noConversion"/>
  </si>
  <si>
    <t>4 胎头吸引术（基本）</t>
    <phoneticPr fontId="1" type="noConversion"/>
  </si>
  <si>
    <t>5 子宫下段剖宫产（基本）</t>
    <phoneticPr fontId="1" type="noConversion"/>
  </si>
  <si>
    <t>6 羊水SIR检查（推荐）</t>
    <phoneticPr fontId="1" type="noConversion"/>
  </si>
  <si>
    <t>7 紧急宫颈环扎术（推荐）</t>
    <phoneticPr fontId="1" type="noConversion"/>
  </si>
  <si>
    <t>8 产钳助产术（推荐）</t>
    <phoneticPr fontId="1" type="noConversion"/>
  </si>
  <si>
    <t>9 保留胎膜的剖宫产手术（推荐）</t>
    <phoneticPr fontId="1" type="noConversion"/>
  </si>
  <si>
    <t>三级综合医院</t>
    <phoneticPr fontId="1" type="noConversion"/>
  </si>
  <si>
    <t>1 未特指的脑梗死</t>
    <phoneticPr fontId="1" type="noConversion"/>
  </si>
  <si>
    <t>2 未特指的支气管肺炎</t>
    <phoneticPr fontId="1" type="noConversion"/>
  </si>
  <si>
    <t>3 动脉硬化性心脏病</t>
    <phoneticPr fontId="1" type="noConversion"/>
  </si>
  <si>
    <t>4 未特指的慢性阻塞性肺病伴有急性加重</t>
    <phoneticPr fontId="1" type="noConversion"/>
  </si>
  <si>
    <t>5 肺的其他疾患</t>
    <phoneticPr fontId="1" type="noConversion"/>
  </si>
  <si>
    <t>6 未特指的肺炎</t>
    <phoneticPr fontId="1" type="noConversion"/>
  </si>
  <si>
    <t>7 其他特指的脑血管疾病</t>
    <phoneticPr fontId="1" type="noConversion"/>
  </si>
  <si>
    <t>8 未特指的急性上呼吸道感染</t>
    <phoneticPr fontId="1" type="noConversion"/>
  </si>
  <si>
    <t>9 椎基底动脉综合征</t>
    <phoneticPr fontId="1" type="noConversion"/>
  </si>
  <si>
    <t>10 未特指的急性支气管炎</t>
    <phoneticPr fontId="1" type="noConversion"/>
  </si>
  <si>
    <t>11 特发性（原发性）高血压</t>
    <phoneticPr fontId="1" type="noConversion"/>
  </si>
  <si>
    <t>12 非胰岛素依赖型糖尿病不伴有并发症</t>
    <phoneticPr fontId="1" type="noConversion"/>
  </si>
  <si>
    <t>13 其他特指的椎间盘移位</t>
    <phoneticPr fontId="1" type="noConversion"/>
  </si>
  <si>
    <t>14 未特指的急性阑尾炎</t>
    <phoneticPr fontId="1" type="noConversion"/>
  </si>
  <si>
    <t>15 未特指的非感染性胃肠炎和结肠炎</t>
    <phoneticPr fontId="1" type="noConversion"/>
  </si>
  <si>
    <t>16 未特指的急性扁桃体炎</t>
    <phoneticPr fontId="1" type="noConversion"/>
  </si>
  <si>
    <t>17 单侧或未特指的腹股沟疝，不伴有梗阻或坏疽</t>
    <phoneticPr fontId="1" type="noConversion"/>
  </si>
  <si>
    <t>18 胆囊结石伴有其他胆囊炎</t>
    <phoneticPr fontId="1" type="noConversion"/>
  </si>
  <si>
    <t>19 未特指的胃肠出血</t>
    <phoneticPr fontId="1" type="noConversion"/>
  </si>
  <si>
    <t>20 未特指的支气管或肺恶性肿瘤</t>
    <phoneticPr fontId="1" type="noConversion"/>
  </si>
  <si>
    <t>专科重点疾病</t>
    <phoneticPr fontId="1" type="noConversion"/>
  </si>
  <si>
    <t>儿科专科</t>
    <phoneticPr fontId="1" type="noConversion"/>
  </si>
  <si>
    <t>1 支气管肺炎</t>
    <phoneticPr fontId="1" type="noConversion"/>
  </si>
  <si>
    <t>2 小儿腹泻病</t>
    <phoneticPr fontId="1" type="noConversion"/>
  </si>
  <si>
    <t>3 先天性心脏病</t>
    <phoneticPr fontId="1" type="noConversion"/>
  </si>
  <si>
    <t>4 川崎病</t>
    <phoneticPr fontId="1" type="noConversion"/>
  </si>
  <si>
    <t>5 急性淋巴细胞白血病</t>
    <phoneticPr fontId="1" type="noConversion"/>
  </si>
  <si>
    <t>6 特发性血小板减少性紫癜</t>
    <phoneticPr fontId="1" type="noConversion"/>
  </si>
  <si>
    <t>7 中枢神经系统感染</t>
    <phoneticPr fontId="1" type="noConversion"/>
  </si>
  <si>
    <t>8 癫痫</t>
    <phoneticPr fontId="1" type="noConversion"/>
  </si>
  <si>
    <t>9 低出生体重儿</t>
    <phoneticPr fontId="1" type="noConversion"/>
  </si>
  <si>
    <t>10 新生儿高胆红素血症</t>
    <phoneticPr fontId="1" type="noConversion"/>
  </si>
  <si>
    <t>11 原发性肾病综合征</t>
    <phoneticPr fontId="1" type="noConversion"/>
  </si>
  <si>
    <t>12 泌尿系统感染</t>
    <phoneticPr fontId="1" type="noConversion"/>
  </si>
  <si>
    <t>13 急性阑尾炎</t>
    <phoneticPr fontId="1" type="noConversion"/>
  </si>
  <si>
    <t>14 脓毒血症</t>
    <phoneticPr fontId="1" type="noConversion"/>
  </si>
  <si>
    <t>心血管专科</t>
    <phoneticPr fontId="1" type="noConversion"/>
  </si>
  <si>
    <t>2 充血性心力衰竭</t>
    <phoneticPr fontId="1" type="noConversion"/>
  </si>
  <si>
    <t>3 心绞痛</t>
    <phoneticPr fontId="1" type="noConversion"/>
  </si>
  <si>
    <t>4 高血压病（成人）</t>
    <phoneticPr fontId="1" type="noConversion"/>
  </si>
  <si>
    <t>5 阵发性室上性心动过速</t>
    <phoneticPr fontId="1" type="noConversion"/>
  </si>
  <si>
    <t>6 心房纤颤</t>
    <phoneticPr fontId="1" type="noConversion"/>
  </si>
  <si>
    <t>7  预激综合 征</t>
    <phoneticPr fontId="1" type="noConversion"/>
  </si>
  <si>
    <t>8 病态窦房结综合征</t>
    <phoneticPr fontId="1" type="noConversion"/>
  </si>
  <si>
    <t>9 先天性心脏病</t>
    <phoneticPr fontId="1" type="noConversion"/>
  </si>
  <si>
    <t>10 风湿性瓣膜病</t>
    <phoneticPr fontId="1" type="noConversion"/>
  </si>
  <si>
    <t>11 主动脉夹层动脉瘤</t>
    <phoneticPr fontId="1" type="noConversion"/>
  </si>
  <si>
    <t>肿瘤专科</t>
    <phoneticPr fontId="1" type="noConversion"/>
  </si>
  <si>
    <t>1 肺癌</t>
    <phoneticPr fontId="1" type="noConversion"/>
  </si>
  <si>
    <t>2 结直肠癌</t>
    <phoneticPr fontId="1" type="noConversion"/>
  </si>
  <si>
    <t>3 胃癌</t>
    <phoneticPr fontId="1" type="noConversion"/>
  </si>
  <si>
    <t>4 乳腺癌</t>
    <phoneticPr fontId="1" type="noConversion"/>
  </si>
  <si>
    <t>5 肝癌</t>
    <phoneticPr fontId="1" type="noConversion"/>
  </si>
  <si>
    <t>6 食管癌</t>
    <phoneticPr fontId="1" type="noConversion"/>
  </si>
  <si>
    <t>7 胰腺癌</t>
    <phoneticPr fontId="1" type="noConversion"/>
  </si>
  <si>
    <t>8 膀胱癌</t>
    <phoneticPr fontId="1" type="noConversion"/>
  </si>
  <si>
    <t>9 肾癌</t>
    <phoneticPr fontId="1" type="noConversion"/>
  </si>
  <si>
    <t>10 宫颈癌</t>
    <phoneticPr fontId="1" type="noConversion"/>
  </si>
  <si>
    <t>11 鼻咽癌</t>
    <phoneticPr fontId="1" type="noConversion"/>
  </si>
  <si>
    <t>12 甲状腺癌</t>
    <phoneticPr fontId="1" type="noConversion"/>
  </si>
  <si>
    <t>13 卵巢癌</t>
    <phoneticPr fontId="1" type="noConversion"/>
  </si>
  <si>
    <t>14 子宫内膜癌</t>
    <phoneticPr fontId="1" type="noConversion"/>
  </si>
  <si>
    <t>15 喉癌</t>
    <phoneticPr fontId="1" type="noConversion"/>
  </si>
  <si>
    <t>16 前列腺癌</t>
    <phoneticPr fontId="1" type="noConversion"/>
  </si>
  <si>
    <t>妇科专科</t>
    <phoneticPr fontId="1" type="noConversion"/>
  </si>
  <si>
    <t>1 产后出血</t>
    <phoneticPr fontId="1" type="noConversion"/>
  </si>
  <si>
    <t>2 妊娠合并糖尿病</t>
    <phoneticPr fontId="1" type="noConversion"/>
  </si>
  <si>
    <t>3 盆腔炎性疾病</t>
    <phoneticPr fontId="1" type="noConversion"/>
  </si>
  <si>
    <t>4 异位妊娠</t>
    <phoneticPr fontId="1" type="noConversion"/>
  </si>
  <si>
    <t>5女性生殖器脱垂</t>
    <phoneticPr fontId="1" type="noConversion"/>
  </si>
  <si>
    <t>6 直肠阴道隔子宫内膜异位症</t>
    <phoneticPr fontId="1" type="noConversion"/>
  </si>
  <si>
    <t>7 妊娠滋养细胞疾病</t>
    <phoneticPr fontId="1" type="noConversion"/>
  </si>
  <si>
    <t>8 重度卵巢过度吃鸡综合征</t>
    <phoneticPr fontId="1" type="noConversion"/>
  </si>
  <si>
    <t>9 重度子癫前期</t>
    <phoneticPr fontId="1" type="noConversion"/>
  </si>
  <si>
    <t>10 早产</t>
    <phoneticPr fontId="1" type="noConversion"/>
  </si>
  <si>
    <t>11 多胎妊娠</t>
    <phoneticPr fontId="1" type="noConversion"/>
  </si>
  <si>
    <t>12 胎膜早破</t>
    <phoneticPr fontId="1" type="noConversion"/>
  </si>
  <si>
    <t>13 前置胎盘</t>
    <phoneticPr fontId="1" type="noConversion"/>
  </si>
  <si>
    <t>14 胎盘早剥</t>
    <phoneticPr fontId="1" type="noConversion"/>
  </si>
  <si>
    <t>15 新生儿窒息</t>
    <phoneticPr fontId="1" type="noConversion"/>
  </si>
  <si>
    <t>眼科专科</t>
    <phoneticPr fontId="1" type="noConversion"/>
  </si>
  <si>
    <t>1 角膜溃疡</t>
    <phoneticPr fontId="1" type="noConversion"/>
  </si>
  <si>
    <t>2 角膜疾病</t>
    <phoneticPr fontId="1" type="noConversion"/>
  </si>
  <si>
    <t>3 白内障（临床各类型白内障）</t>
    <phoneticPr fontId="1" type="noConversion"/>
  </si>
  <si>
    <t>4 青光眼</t>
    <phoneticPr fontId="1" type="noConversion"/>
  </si>
  <si>
    <t>5 玻璃体疾病（各种原因）</t>
    <phoneticPr fontId="1" type="noConversion"/>
  </si>
  <si>
    <t>6 视网膜脱离</t>
    <phoneticPr fontId="1" type="noConversion"/>
  </si>
  <si>
    <t>7 斜视</t>
    <phoneticPr fontId="1" type="noConversion"/>
  </si>
  <si>
    <t>8 眼眶疾病（不包含肿瘤）</t>
    <phoneticPr fontId="1" type="noConversion"/>
  </si>
  <si>
    <t>9 眼肿瘤</t>
    <phoneticPr fontId="1" type="noConversion"/>
  </si>
  <si>
    <t>10 眼脸疾病</t>
    <phoneticPr fontId="1" type="noConversion"/>
  </si>
  <si>
    <t>11 斜视弱视</t>
    <phoneticPr fontId="1" type="noConversion"/>
  </si>
  <si>
    <t>12 葡萄膜炎</t>
    <phoneticPr fontId="1" type="noConversion"/>
  </si>
  <si>
    <t>口腔专科</t>
    <phoneticPr fontId="1" type="noConversion"/>
  </si>
  <si>
    <t>1 先天性唇裂</t>
    <phoneticPr fontId="1" type="noConversion"/>
  </si>
  <si>
    <t>2 腮腺浅叶多形性腺瘤</t>
    <phoneticPr fontId="1" type="noConversion"/>
  </si>
  <si>
    <t>3 舌癌</t>
    <phoneticPr fontId="1" type="noConversion"/>
  </si>
  <si>
    <t>4 牙颌面畸形</t>
    <phoneticPr fontId="1" type="noConversion"/>
  </si>
  <si>
    <t>5 阻塞性睡眠呼吸暂停综合征</t>
    <phoneticPr fontId="1" type="noConversion"/>
  </si>
  <si>
    <t>6 上颌骨骨折</t>
    <phoneticPr fontId="1" type="noConversion"/>
  </si>
  <si>
    <t>7 口腔颌面部间隙感染</t>
    <phoneticPr fontId="1" type="noConversion"/>
  </si>
  <si>
    <t>再 住院 率</t>
  </si>
  <si>
    <t>当天 再 住院 率（%）</t>
  </si>
  <si>
    <t>第 2 ～ 31 天 再 住院 率（%）</t>
  </si>
  <si>
    <t>第 2 ～ 31 天 非 计划 再 住院 率（%）</t>
  </si>
  <si>
    <t>指标类</t>
    <phoneticPr fontId="1" type="noConversion"/>
  </si>
  <si>
    <t>手术及操作人次</t>
    <phoneticPr fontId="1" type="noConversion"/>
  </si>
  <si>
    <t>重返 手术 室 率</t>
  </si>
  <si>
    <t>重返 手术 室 再次 手术 发生率（%）</t>
  </si>
  <si>
    <t>重返 手术 室 再次 手术 人次 占 手术 人次（%）</t>
  </si>
  <si>
    <t>住院 安全 事件</t>
    <phoneticPr fontId="1" type="noConversion"/>
  </si>
  <si>
    <t>压 疮</t>
  </si>
  <si>
    <t>败血症</t>
  </si>
  <si>
    <t>手术 安全 事件</t>
  </si>
  <si>
    <t>手术 患者 肺部 感染</t>
  </si>
  <si>
    <t>手术后 操作 并发症</t>
  </si>
  <si>
    <t>手术后 肺 栓塞</t>
  </si>
  <si>
    <t>患者 总体 病死 率</t>
  </si>
  <si>
    <t>手术 患者 病死 率（%）</t>
  </si>
  <si>
    <t>住院 病死 率（%）</t>
  </si>
  <si>
    <t>恶性 肿瘤 患者 住院 病死 率</t>
  </si>
  <si>
    <t>支气管 和 肺 恶性 肿瘤</t>
  </si>
  <si>
    <t>肝 和 肝 内 胆管 恶性 肿瘤</t>
  </si>
  <si>
    <t>胃 恶性 肿瘤</t>
  </si>
  <si>
    <t>食管 恶性 肿瘤</t>
  </si>
  <si>
    <t>结肠 恶性 肿瘤</t>
  </si>
  <si>
    <t>胰 恶性 肿瘤</t>
  </si>
  <si>
    <t>乳房 恶性 肿瘤</t>
  </si>
  <si>
    <t>白血病</t>
  </si>
  <si>
    <t>恶性 淋巴 瘤</t>
  </si>
  <si>
    <t>前列腺 恶性 肿瘤</t>
  </si>
  <si>
    <t>平均 住院 费用（ 元）</t>
  </si>
  <si>
    <t>平均 住院 日（ 天）</t>
  </si>
  <si>
    <t>药 占 比（%）</t>
  </si>
  <si>
    <t>耗 材 占 比（%）</t>
  </si>
  <si>
    <t>抗菌 药物 费用 占 药费 总额（%）</t>
  </si>
  <si>
    <t>抗菌 药物 使用 率（%）</t>
  </si>
  <si>
    <t>某些 传染病 和 寄生 虫病</t>
  </si>
  <si>
    <t>肿瘤</t>
  </si>
  <si>
    <t xml:space="preserve">血液 及 造血器官 疾病 和 涉及 免疫 机制 的 某些 疾患 </t>
  </si>
  <si>
    <t xml:space="preserve">内分泌、 营养 和 代谢 疾病  </t>
  </si>
  <si>
    <t xml:space="preserve">精神 和 行为 障碍 </t>
  </si>
  <si>
    <t>神经系统 疾病</t>
  </si>
  <si>
    <t xml:space="preserve">眼 和 附 器 疾病 </t>
  </si>
  <si>
    <t xml:space="preserve">耳 和 乳 突 疾病 </t>
  </si>
  <si>
    <t>环系统 疾病</t>
  </si>
  <si>
    <t>呼吸系统 疾病</t>
  </si>
  <si>
    <t xml:space="preserve">消化 系统 疾病 </t>
  </si>
  <si>
    <t xml:space="preserve">皮肤 和 皮下组织 疾病 </t>
  </si>
  <si>
    <t xml:space="preserve">肌肉 骨骼 系统 和 结缔组织 疾病  </t>
  </si>
  <si>
    <t xml:space="preserve">泌尿 生殖 系统 疾病  </t>
  </si>
  <si>
    <t xml:space="preserve">妊娠、 分娩 和 产褥期  </t>
  </si>
  <si>
    <t>起源于 围 生 期 的 某些 情况</t>
  </si>
  <si>
    <t xml:space="preserve">先天性 畸形、 变形 和 染色体 异常  </t>
  </si>
  <si>
    <t xml:space="preserve">症状、 体征 和 临床 与 实验室 异常 所见， 不可 归类 在他处 者 </t>
  </si>
  <si>
    <t>损伤、 中毒 和 外因 的 某些 其他 后果</t>
  </si>
  <si>
    <t>影响 健康 状态 和 与 保健 机构 接触 的 因素</t>
  </si>
  <si>
    <t>code_type</t>
    <phoneticPr fontId="1" type="noConversion"/>
  </si>
  <si>
    <t>code_type_desc</t>
    <phoneticPr fontId="1" type="noConversion"/>
  </si>
  <si>
    <t>病 种数 量</t>
    <phoneticPr fontId="1" type="noConversion"/>
  </si>
  <si>
    <t>病 种 情况</t>
    <phoneticPr fontId="1" type="noConversion"/>
  </si>
  <si>
    <t>code_subtype_desc</t>
    <phoneticPr fontId="1" type="noConversion"/>
  </si>
  <si>
    <t>　 病死 率</t>
  </si>
  <si>
    <t>平均 住院 日</t>
  </si>
  <si>
    <t>平均 住院 费用</t>
  </si>
  <si>
    <t>手术 及 操作 情况</t>
  </si>
  <si>
    <t>手术 及 操作 种类</t>
  </si>
  <si>
    <t xml:space="preserve">操作 和 介入 </t>
  </si>
  <si>
    <t>神经系统 手术</t>
  </si>
  <si>
    <t xml:space="preserve">内分泌 系统 手术 </t>
  </si>
  <si>
    <t>眼 的 手术</t>
  </si>
  <si>
    <t>其他 各类 诊断 性 和 治疗 性 操作</t>
  </si>
  <si>
    <t>耳部 手术</t>
  </si>
  <si>
    <t>鼻、 口、 咽 手术</t>
  </si>
  <si>
    <t>呼吸系统 手术</t>
  </si>
  <si>
    <t>心血管 系统 手术</t>
  </si>
  <si>
    <t>血液 和 淋巴 系统 手术</t>
  </si>
  <si>
    <t>消化 系统 手术</t>
  </si>
  <si>
    <t>泌尿 系统 手术</t>
  </si>
  <si>
    <t xml:space="preserve">男性 生殖器 手术 </t>
  </si>
  <si>
    <t xml:space="preserve">女性 生殖器 手术 </t>
  </si>
  <si>
    <t>产科 操作</t>
  </si>
  <si>
    <t xml:space="preserve">肌肉 骨骼 系统 手术 </t>
  </si>
  <si>
    <t>体 被 系统 手术</t>
  </si>
  <si>
    <t>各种 诊断 性 和 治疗 性 操作</t>
  </si>
  <si>
    <t>手术 及 操作 人次</t>
  </si>
  <si>
    <t>手术 人次</t>
  </si>
  <si>
    <t>ICD10_STAT</t>
    <phoneticPr fontId="1" type="noConversion"/>
  </si>
  <si>
    <t>ICD9_STAT</t>
    <phoneticPr fontId="1" type="noConversion"/>
  </si>
  <si>
    <t>大类别</t>
    <phoneticPr fontId="1" type="noConversion"/>
  </si>
  <si>
    <t>指标码</t>
    <phoneticPr fontId="1" type="noConversion"/>
  </si>
  <si>
    <t xml:space="preserve"> 出院患者情况</t>
    <phoneticPr fontId="1" type="noConversion"/>
  </si>
  <si>
    <t xml:space="preserve"> 手术及操作情况</t>
    <phoneticPr fontId="1" type="noConversion"/>
  </si>
  <si>
    <t xml:space="preserve"> 重返类指标</t>
    <phoneticPr fontId="1" type="noConversion"/>
  </si>
  <si>
    <t>重返类指标</t>
    <phoneticPr fontId="1" type="noConversion"/>
  </si>
  <si>
    <t xml:space="preserve"> 安全类指标</t>
    <phoneticPr fontId="1" type="noConversion"/>
  </si>
  <si>
    <t xml:space="preserve"> 死亡类指标</t>
    <phoneticPr fontId="1" type="noConversion"/>
  </si>
  <si>
    <t>A001</t>
    <phoneticPr fontId="1" type="noConversion"/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</si>
  <si>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</si>
  <si>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</si>
  <si>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</si>
  <si>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</si>
  <si>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</si>
  <si>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</si>
  <si>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</si>
  <si>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</si>
  <si>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</si>
  <si>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</si>
  <si>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</si>
  <si>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</si>
  <si>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</si>
  <si>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</si>
  <si>
    <t>A016</t>
  </si>
  <si>
    <t>A017</t>
  </si>
  <si>
    <t>A018</t>
  </si>
  <si>
    <t>A019</t>
  </si>
  <si>
    <t>A020</t>
  </si>
  <si>
    <t>A021</t>
  </si>
  <si>
    <t>A022</t>
  </si>
  <si>
    <t>A023</t>
  </si>
  <si>
    <t>A024</t>
  </si>
  <si>
    <t>A025</t>
  </si>
  <si>
    <t>A026</t>
  </si>
  <si>
    <t>A027</t>
  </si>
  <si>
    <t>A028</t>
  </si>
  <si>
    <t>A029</t>
  </si>
  <si>
    <t>A030</t>
  </si>
  <si>
    <t>A031</t>
  </si>
  <si>
    <t>A032</t>
  </si>
  <si>
    <t>A033</t>
  </si>
  <si>
    <t>A034</t>
  </si>
  <si>
    <t>A035</t>
  </si>
  <si>
    <t>sub_type</t>
    <phoneticPr fontId="1" type="noConversion"/>
  </si>
  <si>
    <t>main_type</t>
    <phoneticPr fontId="1" type="noConversion"/>
  </si>
  <si>
    <t>A1</t>
    <phoneticPr fontId="1" type="noConversion"/>
  </si>
  <si>
    <t>A2</t>
    <phoneticPr fontId="1" type="noConversion"/>
  </si>
  <si>
    <t>B1</t>
    <phoneticPr fontId="1" type="noConversion"/>
  </si>
  <si>
    <t>C1</t>
    <phoneticPr fontId="1" type="noConversion"/>
  </si>
  <si>
    <t>D1</t>
    <phoneticPr fontId="1" type="noConversion"/>
  </si>
  <si>
    <t>E1</t>
    <phoneticPr fontId="1" type="noConversion"/>
  </si>
  <si>
    <t>F1</t>
    <phoneticPr fontId="1" type="noConversion"/>
  </si>
  <si>
    <t>G1</t>
    <phoneticPr fontId="1" type="noConversion"/>
  </si>
  <si>
    <t>H1</t>
    <phoneticPr fontId="1" type="noConversion"/>
  </si>
  <si>
    <t>000</t>
    <phoneticPr fontId="1" type="noConversion"/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</si>
  <si>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</si>
  <si>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</si>
  <si>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</si>
  <si>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</si>
  <si>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</si>
  <si>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</si>
  <si>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</si>
  <si>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</si>
  <si>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</si>
  <si>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</si>
  <si>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</si>
  <si>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</si>
  <si>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</si>
  <si>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</si>
  <si>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</si>
  <si>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</si>
  <si>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</si>
  <si>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</si>
  <si>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</si>
  <si>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seq</t>
    <phoneticPr fontId="1" type="noConversion"/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</si>
  <si>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</si>
  <si>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</si>
  <si>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</si>
  <si>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</si>
  <si>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</si>
  <si>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</si>
  <si>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</si>
  <si>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</si>
  <si>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</si>
  <si>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</si>
  <si>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</si>
  <si>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</si>
  <si>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</si>
  <si>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</si>
  <si>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</si>
  <si>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</si>
  <si>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</si>
  <si>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</si>
  <si>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</si>
  <si>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</si>
  <si>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出院人次</t>
  </si>
  <si>
    <t>住院病死率（%）</t>
  </si>
  <si>
    <t>当天再住院 率（%）</t>
  </si>
  <si>
    <t>第 2 ～ 31 天非计划再住院率（%）</t>
  </si>
  <si>
    <t>平均住院费用（ 元）</t>
  </si>
  <si>
    <t>平均住院日（ 天）</t>
  </si>
  <si>
    <t>药占比（%）</t>
  </si>
  <si>
    <t>耗材占比（%）</t>
  </si>
  <si>
    <t>抗菌药物费用占药费总额（%）</t>
  </si>
  <si>
    <t>抗菌药物使用率（%）</t>
  </si>
  <si>
    <t>B100</t>
  </si>
  <si>
    <t>B101</t>
  </si>
  <si>
    <t>B102</t>
  </si>
  <si>
    <t>B103</t>
  </si>
  <si>
    <t>B104</t>
  </si>
  <si>
    <t>B105</t>
  </si>
  <si>
    <t>B106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</si>
  <si>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</si>
  <si>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</si>
  <si>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</si>
  <si>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</si>
  <si>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</si>
  <si>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</si>
  <si>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</si>
  <si>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</si>
  <si>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</si>
  <si>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B116</t>
  </si>
  <si>
    <t>B117</t>
  </si>
  <si>
    <t>B118</t>
  </si>
  <si>
    <t>B119</t>
  </si>
  <si>
    <t>B120</t>
  </si>
  <si>
    <t>B121</t>
  </si>
  <si>
    <t>B122</t>
  </si>
  <si>
    <t>B123</t>
  </si>
  <si>
    <t>B124</t>
  </si>
  <si>
    <t>B125</t>
  </si>
  <si>
    <t>B126</t>
  </si>
  <si>
    <t>B127</t>
  </si>
  <si>
    <t>B128</t>
  </si>
  <si>
    <t>B129</t>
  </si>
  <si>
    <t>B130</t>
  </si>
  <si>
    <t>B131</t>
  </si>
  <si>
    <t>B132</t>
  </si>
  <si>
    <t>B133</t>
  </si>
  <si>
    <t>B134</t>
  </si>
  <si>
    <t>B135</t>
  </si>
  <si>
    <t>B136</t>
  </si>
  <si>
    <t>B137</t>
  </si>
  <si>
    <t>B138</t>
  </si>
  <si>
    <t>B139</t>
  </si>
  <si>
    <t>B140</t>
  </si>
  <si>
    <t>B141</t>
  </si>
  <si>
    <t>B142</t>
  </si>
  <si>
    <t>B143</t>
  </si>
  <si>
    <t>B144</t>
  </si>
  <si>
    <t>B145</t>
  </si>
  <si>
    <t>B146</t>
  </si>
  <si>
    <t>B147</t>
  </si>
  <si>
    <t>B148</t>
  </si>
  <si>
    <t>B149</t>
  </si>
  <si>
    <t>B150</t>
  </si>
  <si>
    <t>B151</t>
  </si>
  <si>
    <t>B152</t>
  </si>
  <si>
    <t>B153</t>
  </si>
  <si>
    <t>B154</t>
  </si>
  <si>
    <t>B155</t>
  </si>
  <si>
    <t>B156</t>
  </si>
  <si>
    <t>B157</t>
  </si>
  <si>
    <t>B158</t>
  </si>
  <si>
    <t>B159</t>
  </si>
  <si>
    <t>B160</t>
  </si>
  <si>
    <t>B161</t>
  </si>
  <si>
    <t>B162</t>
  </si>
  <si>
    <t>B163</t>
  </si>
  <si>
    <t>B164</t>
  </si>
  <si>
    <t>B165</t>
  </si>
  <si>
    <t>B166</t>
  </si>
  <si>
    <t>B167</t>
  </si>
  <si>
    <t>B168</t>
  </si>
  <si>
    <t>B169</t>
  </si>
  <si>
    <t>B170</t>
  </si>
  <si>
    <t>C100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</si>
  <si>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</si>
  <si>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</si>
  <si>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</si>
  <si>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</si>
  <si>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</si>
  <si>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</si>
  <si>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</si>
  <si>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</si>
  <si>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</si>
  <si>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C110</t>
  </si>
  <si>
    <t>C111</t>
  </si>
  <si>
    <t>C112</t>
  </si>
  <si>
    <t>C113</t>
  </si>
  <si>
    <t>C114</t>
  </si>
  <si>
    <t>C115</t>
  </si>
  <si>
    <t>C116</t>
  </si>
  <si>
    <t>C117</t>
  </si>
  <si>
    <t>C118</t>
  </si>
  <si>
    <t>C119</t>
  </si>
  <si>
    <t>C120</t>
  </si>
  <si>
    <t>C121</t>
  </si>
  <si>
    <t>C122</t>
  </si>
  <si>
    <t>C123</t>
  </si>
  <si>
    <t>C124</t>
  </si>
  <si>
    <t>C125</t>
  </si>
  <si>
    <t>C126</t>
  </si>
  <si>
    <t>C127</t>
  </si>
  <si>
    <t>C128</t>
  </si>
  <si>
    <t>C129</t>
  </si>
  <si>
    <t>C130</t>
  </si>
  <si>
    <t>C131</t>
  </si>
  <si>
    <t>C132</t>
  </si>
  <si>
    <t>C133</t>
  </si>
  <si>
    <t>C134</t>
  </si>
  <si>
    <t>C135</t>
  </si>
  <si>
    <t>C136</t>
  </si>
  <si>
    <t>C137</t>
  </si>
  <si>
    <t>C138</t>
  </si>
  <si>
    <t>C139</t>
  </si>
  <si>
    <t>C140</t>
  </si>
  <si>
    <t>C141</t>
  </si>
  <si>
    <t>C142</t>
  </si>
  <si>
    <t>C143</t>
  </si>
  <si>
    <t>C144</t>
  </si>
  <si>
    <t>C145</t>
  </si>
  <si>
    <t>C146</t>
  </si>
  <si>
    <t>C147</t>
  </si>
  <si>
    <t>C148</t>
  </si>
  <si>
    <t>C149</t>
  </si>
  <si>
    <t>C150</t>
  </si>
  <si>
    <t>C151</t>
  </si>
  <si>
    <t>C152</t>
  </si>
  <si>
    <t>C153</t>
  </si>
  <si>
    <t>C154</t>
  </si>
  <si>
    <t>C155</t>
  </si>
  <si>
    <t>C156</t>
  </si>
  <si>
    <t>C157</t>
  </si>
  <si>
    <t>C158</t>
  </si>
  <si>
    <t>C159</t>
  </si>
  <si>
    <t>C160</t>
  </si>
  <si>
    <t>C161</t>
  </si>
  <si>
    <t>C162</t>
  </si>
  <si>
    <t>C163</t>
  </si>
  <si>
    <t>C164</t>
  </si>
  <si>
    <t>C165</t>
  </si>
  <si>
    <t>C166</t>
  </si>
  <si>
    <t>C167</t>
  </si>
  <si>
    <t>C168</t>
  </si>
  <si>
    <t>C169</t>
  </si>
  <si>
    <t>C170</t>
  </si>
  <si>
    <t>C171</t>
  </si>
  <si>
    <t>C172</t>
  </si>
  <si>
    <t>C173</t>
  </si>
  <si>
    <t>C174</t>
  </si>
  <si>
    <t>C175</t>
  </si>
  <si>
    <t>C176</t>
  </si>
  <si>
    <t>C177</t>
  </si>
  <si>
    <t>C178</t>
  </si>
  <si>
    <t>C179</t>
  </si>
  <si>
    <t>C180</t>
  </si>
  <si>
    <t>B001</t>
    <phoneticPr fontId="1" type="noConversion"/>
  </si>
  <si>
    <t>B002</t>
  </si>
  <si>
    <t>B003</t>
  </si>
  <si>
    <t>B004</t>
  </si>
  <si>
    <t>B005</t>
  </si>
  <si>
    <t>B006</t>
  </si>
  <si>
    <t>B007</t>
  </si>
  <si>
    <t>B008</t>
  </si>
  <si>
    <t>B009</t>
  </si>
  <si>
    <t>B010</t>
  </si>
  <si>
    <t>B011</t>
  </si>
  <si>
    <t>B012</t>
  </si>
  <si>
    <t>B013</t>
  </si>
  <si>
    <t>B014</t>
  </si>
  <si>
    <t>B015</t>
  </si>
  <si>
    <t>B016</t>
  </si>
  <si>
    <t>B017</t>
  </si>
  <si>
    <t>B018</t>
  </si>
  <si>
    <t>B019</t>
  </si>
  <si>
    <t>B020</t>
  </si>
  <si>
    <t>B021</t>
  </si>
  <si>
    <t>B022</t>
  </si>
  <si>
    <t>B023</t>
  </si>
  <si>
    <t>B024</t>
  </si>
  <si>
    <t>B025</t>
  </si>
  <si>
    <t>B026</t>
  </si>
  <si>
    <t>B027</t>
  </si>
  <si>
    <t>B028</t>
  </si>
  <si>
    <t>B029</t>
  </si>
  <si>
    <t>B030</t>
  </si>
  <si>
    <t>B031</t>
  </si>
  <si>
    <t>B032</t>
  </si>
  <si>
    <t>B033</t>
  </si>
  <si>
    <t>B034</t>
  </si>
  <si>
    <t>B035</t>
  </si>
  <si>
    <t>B036</t>
  </si>
  <si>
    <t>B037</t>
  </si>
  <si>
    <t>B038</t>
  </si>
  <si>
    <t>B039</t>
  </si>
  <si>
    <t>B040</t>
  </si>
  <si>
    <t>B041</t>
  </si>
  <si>
    <t>B042</t>
  </si>
  <si>
    <t>B043</t>
  </si>
  <si>
    <t>B044</t>
  </si>
  <si>
    <t>B045</t>
  </si>
  <si>
    <t>B046</t>
  </si>
  <si>
    <t>B047</t>
  </si>
  <si>
    <t>B048</t>
  </si>
  <si>
    <t>B049</t>
  </si>
  <si>
    <t>B050</t>
  </si>
  <si>
    <t>B051</t>
  </si>
  <si>
    <t>B052</t>
  </si>
  <si>
    <t>B053</t>
  </si>
  <si>
    <t>B054</t>
  </si>
  <si>
    <t>B055</t>
  </si>
  <si>
    <t>B056</t>
  </si>
  <si>
    <t>B057</t>
  </si>
  <si>
    <t>B058</t>
  </si>
  <si>
    <t>B059</t>
  </si>
  <si>
    <t>B060</t>
  </si>
  <si>
    <t>B061</t>
  </si>
  <si>
    <t>B062</t>
  </si>
  <si>
    <t>B063</t>
  </si>
  <si>
    <t>B064</t>
  </si>
  <si>
    <t>B065</t>
  </si>
  <si>
    <t>B066</t>
  </si>
  <si>
    <t>B067</t>
  </si>
  <si>
    <t>B068</t>
  </si>
  <si>
    <t>B069</t>
  </si>
  <si>
    <t>B070</t>
  </si>
  <si>
    <t>B071</t>
  </si>
  <si>
    <t>B072</t>
  </si>
  <si>
    <t>B073</t>
  </si>
  <si>
    <t>B074</t>
  </si>
  <si>
    <t>B075</t>
  </si>
  <si>
    <t>B076</t>
  </si>
  <si>
    <t>B077</t>
  </si>
  <si>
    <t>B078</t>
  </si>
  <si>
    <t>B079</t>
  </si>
  <si>
    <t>B080</t>
  </si>
  <si>
    <t>B081</t>
  </si>
  <si>
    <t>B082</t>
  </si>
  <si>
    <t>B083</t>
  </si>
  <si>
    <t>B084</t>
  </si>
  <si>
    <t>B085</t>
  </si>
  <si>
    <t>B086</t>
  </si>
  <si>
    <t>B087</t>
  </si>
  <si>
    <t>B088</t>
  </si>
  <si>
    <t>B089</t>
  </si>
  <si>
    <t>B090</t>
  </si>
  <si>
    <t>B091</t>
  </si>
  <si>
    <t>B092</t>
  </si>
  <si>
    <t>B093</t>
  </si>
  <si>
    <t>B094</t>
  </si>
  <si>
    <t>B095</t>
  </si>
  <si>
    <t>B096</t>
  </si>
  <si>
    <t>B097</t>
  </si>
  <si>
    <t>B098</t>
  </si>
  <si>
    <t>B099</t>
  </si>
  <si>
    <t>C001</t>
    <phoneticPr fontId="1" type="noConversion"/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</si>
  <si>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</si>
  <si>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</si>
  <si>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</si>
  <si>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</si>
  <si>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</si>
  <si>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</si>
  <si>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</si>
  <si>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</si>
  <si>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</si>
  <si>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</si>
  <si>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</si>
  <si>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</si>
  <si>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</si>
  <si>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</si>
  <si>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</si>
  <si>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</si>
  <si>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</si>
  <si>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</si>
  <si>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</si>
  <si>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</si>
  <si>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</si>
  <si>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</si>
  <si>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</si>
  <si>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</si>
  <si>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C026</t>
  </si>
  <si>
    <t>C027</t>
  </si>
  <si>
    <t>C028</t>
  </si>
  <si>
    <t>C029</t>
  </si>
  <si>
    <t>C030</t>
  </si>
  <si>
    <t>C031</t>
  </si>
  <si>
    <t>C032</t>
  </si>
  <si>
    <t>C033</t>
  </si>
  <si>
    <t>C034</t>
  </si>
  <si>
    <t>C035</t>
  </si>
  <si>
    <t>C036</t>
  </si>
  <si>
    <t>C037</t>
  </si>
  <si>
    <t>C038</t>
  </si>
  <si>
    <t>C039</t>
  </si>
  <si>
    <t>C040</t>
  </si>
  <si>
    <t>C041</t>
  </si>
  <si>
    <t>C042</t>
  </si>
  <si>
    <t>C043</t>
  </si>
  <si>
    <t>C044</t>
  </si>
  <si>
    <t>C045</t>
  </si>
  <si>
    <t>C046</t>
  </si>
  <si>
    <t>C047</t>
  </si>
  <si>
    <t>C048</t>
  </si>
  <si>
    <t>C049</t>
  </si>
  <si>
    <t>C050</t>
  </si>
  <si>
    <t>C051</t>
  </si>
  <si>
    <t>C052</t>
  </si>
  <si>
    <t>C053</t>
  </si>
  <si>
    <t>C054</t>
  </si>
  <si>
    <t>C055</t>
  </si>
  <si>
    <t>C056</t>
  </si>
  <si>
    <t>C057</t>
  </si>
  <si>
    <t>C058</t>
  </si>
  <si>
    <t>C059</t>
  </si>
  <si>
    <t>C060</t>
  </si>
  <si>
    <t>C061</t>
  </si>
  <si>
    <t>C062</t>
  </si>
  <si>
    <t>C063</t>
  </si>
  <si>
    <t>C064</t>
  </si>
  <si>
    <t>C065</t>
  </si>
  <si>
    <t>C066</t>
  </si>
  <si>
    <t>C067</t>
  </si>
  <si>
    <t>C068</t>
  </si>
  <si>
    <t>C069</t>
  </si>
  <si>
    <t>C070</t>
  </si>
  <si>
    <t>C071</t>
  </si>
  <si>
    <t>C072</t>
  </si>
  <si>
    <t>C073</t>
  </si>
  <si>
    <t>C074</t>
  </si>
  <si>
    <t>C075</t>
  </si>
  <si>
    <t>C076</t>
  </si>
  <si>
    <t>C077</t>
  </si>
  <si>
    <t>C078</t>
  </si>
  <si>
    <t>C079</t>
  </si>
  <si>
    <t>C080</t>
  </si>
  <si>
    <t>C081</t>
  </si>
  <si>
    <t>C082</t>
  </si>
  <si>
    <t>C083</t>
  </si>
  <si>
    <t>C084</t>
  </si>
  <si>
    <t>C085</t>
  </si>
  <si>
    <t>C086</t>
  </si>
  <si>
    <t>C087</t>
  </si>
  <si>
    <t>C088</t>
  </si>
  <si>
    <t>C089</t>
  </si>
  <si>
    <t>C090</t>
  </si>
  <si>
    <t>C091</t>
  </si>
  <si>
    <t>C092</t>
  </si>
  <si>
    <t>C093</t>
  </si>
  <si>
    <t>C094</t>
  </si>
  <si>
    <t>C095</t>
  </si>
  <si>
    <t>C096</t>
  </si>
  <si>
    <t>C097</t>
  </si>
  <si>
    <t>C098</t>
  </si>
  <si>
    <t>C099</t>
  </si>
  <si>
    <t>D100</t>
  </si>
  <si>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</si>
  <si>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</si>
  <si>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</si>
  <si>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</si>
  <si>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</si>
  <si>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</si>
  <si>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</si>
  <si>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</si>
  <si>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</si>
  <si>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</si>
  <si>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</si>
  <si>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</si>
  <si>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</si>
  <si>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</si>
  <si>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D115</t>
  </si>
  <si>
    <t>D116</t>
  </si>
  <si>
    <t>D117</t>
  </si>
  <si>
    <t>D118</t>
  </si>
  <si>
    <t>D119</t>
  </si>
  <si>
    <t>D120</t>
  </si>
  <si>
    <t>D121</t>
  </si>
  <si>
    <t>D122</t>
  </si>
  <si>
    <t>D123</t>
  </si>
  <si>
    <t>D124</t>
  </si>
  <si>
    <t>D125</t>
  </si>
  <si>
    <t>D126</t>
  </si>
  <si>
    <t>D127</t>
  </si>
  <si>
    <t>D128</t>
  </si>
  <si>
    <t>D129</t>
  </si>
  <si>
    <t>D130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</si>
  <si>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</si>
  <si>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</si>
  <si>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</si>
  <si>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</si>
  <si>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</si>
  <si>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</si>
  <si>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</si>
  <si>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</si>
  <si>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</si>
  <si>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</si>
  <si>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</si>
  <si>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</si>
  <si>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</si>
  <si>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</si>
  <si>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</si>
  <si>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</si>
  <si>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</si>
  <si>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</si>
  <si>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</si>
  <si>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</si>
  <si>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</si>
  <si>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</si>
  <si>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</si>
  <si>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</si>
  <si>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</si>
  <si>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</si>
  <si>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</si>
  <si>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</si>
  <si>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</si>
  <si>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</si>
  <si>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</si>
  <si>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</si>
  <si>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</si>
  <si>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</si>
  <si>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</si>
  <si>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</si>
  <si>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</si>
  <si>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</si>
  <si>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</si>
  <si>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</si>
  <si>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</si>
  <si>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</si>
  <si>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</si>
  <si>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</si>
  <si>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</si>
  <si>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</si>
  <si>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</si>
  <si>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</si>
  <si>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</si>
  <si>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</si>
  <si>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</si>
  <si>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</si>
  <si>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D183</t>
  </si>
  <si>
    <t>D184</t>
  </si>
  <si>
    <t>D185</t>
  </si>
  <si>
    <t>D186</t>
  </si>
  <si>
    <t>D187</t>
  </si>
  <si>
    <t>D188</t>
  </si>
  <si>
    <t>D189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</si>
  <si>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</si>
  <si>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</si>
  <si>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</si>
  <si>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</si>
  <si>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</si>
  <si>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</si>
  <si>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</si>
  <si>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</si>
  <si>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</si>
  <si>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</si>
  <si>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D200</t>
  </si>
  <si>
    <t>D201</t>
  </si>
  <si>
    <t>D202</t>
  </si>
  <si>
    <t>D203</t>
  </si>
  <si>
    <t>D204</t>
  </si>
  <si>
    <t>D205</t>
  </si>
  <si>
    <t>D206</t>
  </si>
  <si>
    <t>D207</t>
  </si>
  <si>
    <t>D208</t>
  </si>
  <si>
    <t>D209</t>
  </si>
  <si>
    <t>D210</t>
  </si>
  <si>
    <t>D211</t>
  </si>
  <si>
    <t>D212</t>
  </si>
  <si>
    <t>D213</t>
  </si>
  <si>
    <t>D214</t>
  </si>
  <si>
    <t>D215</t>
  </si>
  <si>
    <t>D216</t>
  </si>
  <si>
    <t>D217</t>
  </si>
  <si>
    <t>D218</t>
  </si>
  <si>
    <t>D219</t>
  </si>
  <si>
    <t>D220</t>
  </si>
  <si>
    <t>D221</t>
  </si>
  <si>
    <t>D222</t>
  </si>
  <si>
    <t>D223</t>
  </si>
  <si>
    <t>D224</t>
  </si>
  <si>
    <t>D225</t>
  </si>
  <si>
    <t>D226</t>
  </si>
  <si>
    <t>D227</t>
  </si>
  <si>
    <t>D228</t>
  </si>
  <si>
    <t>D229</t>
  </si>
  <si>
    <t>D230</t>
  </si>
  <si>
    <t>D231</t>
  </si>
  <si>
    <t>D232</t>
  </si>
  <si>
    <t>D233</t>
  </si>
  <si>
    <t>D234</t>
  </si>
  <si>
    <t>D235</t>
  </si>
  <si>
    <t>D236</t>
  </si>
  <si>
    <t>D237</t>
  </si>
  <si>
    <t>D238</t>
  </si>
  <si>
    <t>D239</t>
  </si>
  <si>
    <t>D240</t>
  </si>
  <si>
    <t>D241</t>
  </si>
  <si>
    <t>D242</t>
  </si>
  <si>
    <t>D243</t>
  </si>
  <si>
    <t>D244</t>
  </si>
  <si>
    <t>D245</t>
  </si>
  <si>
    <t>D246</t>
  </si>
  <si>
    <t>D247</t>
  </si>
  <si>
    <t>D248</t>
  </si>
  <si>
    <t>D249</t>
  </si>
  <si>
    <t>D250</t>
  </si>
  <si>
    <t>D251</t>
  </si>
  <si>
    <t>D252</t>
  </si>
  <si>
    <t>D253</t>
  </si>
  <si>
    <t>D254</t>
  </si>
  <si>
    <t>D255</t>
  </si>
  <si>
    <t>D256</t>
  </si>
  <si>
    <t>D257</t>
  </si>
  <si>
    <t>D258</t>
  </si>
  <si>
    <t>D259</t>
  </si>
  <si>
    <t>D260</t>
  </si>
  <si>
    <t>D261</t>
  </si>
  <si>
    <t>D262</t>
  </si>
  <si>
    <t>D263</t>
  </si>
  <si>
    <t>D264</t>
  </si>
  <si>
    <t>D265</t>
  </si>
  <si>
    <t>D266</t>
  </si>
  <si>
    <t>D267</t>
  </si>
  <si>
    <t>D268</t>
  </si>
  <si>
    <t>D269</t>
  </si>
  <si>
    <t>D270</t>
  </si>
  <si>
    <t>D271</t>
  </si>
  <si>
    <t>D272</t>
  </si>
  <si>
    <t>D273</t>
  </si>
  <si>
    <t>D274</t>
  </si>
  <si>
    <t>D275</t>
  </si>
  <si>
    <t>D276</t>
  </si>
  <si>
    <t>D277</t>
  </si>
  <si>
    <t>D278</t>
  </si>
  <si>
    <t>D279</t>
  </si>
  <si>
    <t>D280</t>
  </si>
  <si>
    <t>D281</t>
  </si>
  <si>
    <t>D282</t>
  </si>
  <si>
    <t>D283</t>
  </si>
  <si>
    <t>D284</t>
  </si>
  <si>
    <t>D285</t>
  </si>
  <si>
    <t>D286</t>
  </si>
  <si>
    <t>D287</t>
  </si>
  <si>
    <t>D288</t>
  </si>
  <si>
    <t>D289</t>
  </si>
  <si>
    <t>D290</t>
  </si>
  <si>
    <t>D291</t>
  </si>
  <si>
    <t>D292</t>
  </si>
  <si>
    <t>D293</t>
  </si>
  <si>
    <t>D294</t>
  </si>
  <si>
    <t>D295</t>
  </si>
  <si>
    <t>D296</t>
  </si>
  <si>
    <t>D297</t>
  </si>
  <si>
    <t>D298</t>
  </si>
  <si>
    <t>D299</t>
  </si>
  <si>
    <t>D300</t>
  </si>
  <si>
    <t>D301</t>
  </si>
  <si>
    <t>D302</t>
  </si>
  <si>
    <t>D303</t>
  </si>
  <si>
    <t>D304</t>
  </si>
  <si>
    <t>D305</t>
  </si>
  <si>
    <t>D306</t>
  </si>
  <si>
    <t>D307</t>
  </si>
  <si>
    <t>D308</t>
  </si>
  <si>
    <t>D309</t>
  </si>
  <si>
    <t>D310</t>
  </si>
  <si>
    <t>D311</t>
  </si>
  <si>
    <t>D312</t>
  </si>
  <si>
    <t>D313</t>
  </si>
  <si>
    <t>D314</t>
  </si>
  <si>
    <t>D315</t>
  </si>
  <si>
    <t>D316</t>
  </si>
  <si>
    <t>D317</t>
  </si>
  <si>
    <t>D318</t>
  </si>
  <si>
    <t>D319</t>
  </si>
  <si>
    <t>D320</t>
  </si>
  <si>
    <t>D321</t>
  </si>
  <si>
    <t>D322</t>
  </si>
  <si>
    <t>D323</t>
  </si>
  <si>
    <t>D324</t>
  </si>
  <si>
    <t>D325</t>
  </si>
  <si>
    <t>D326</t>
  </si>
  <si>
    <t>D327</t>
  </si>
  <si>
    <t>D328</t>
  </si>
  <si>
    <t>D329</t>
  </si>
  <si>
    <t>D330</t>
  </si>
  <si>
    <t>D331</t>
  </si>
  <si>
    <t>D332</t>
  </si>
  <si>
    <t>D333</t>
  </si>
  <si>
    <t>D334</t>
  </si>
  <si>
    <t>D335</t>
  </si>
  <si>
    <t>D336</t>
  </si>
  <si>
    <t>D337</t>
  </si>
  <si>
    <t>D338</t>
  </si>
  <si>
    <t>D339</t>
  </si>
  <si>
    <t>D340</t>
  </si>
  <si>
    <t>D341</t>
  </si>
  <si>
    <t>D342</t>
  </si>
  <si>
    <t>D343</t>
  </si>
  <si>
    <t>D344</t>
  </si>
  <si>
    <t>D345</t>
  </si>
  <si>
    <t>D346</t>
  </si>
  <si>
    <t>D347</t>
  </si>
  <si>
    <t>D348</t>
  </si>
  <si>
    <t>D349</t>
  </si>
  <si>
    <t>D350</t>
  </si>
  <si>
    <t>D351</t>
  </si>
  <si>
    <t>D352</t>
  </si>
  <si>
    <t>D353</t>
  </si>
  <si>
    <t>D354</t>
  </si>
  <si>
    <t>D355</t>
  </si>
  <si>
    <t>D356</t>
  </si>
  <si>
    <t>D357</t>
  </si>
  <si>
    <t>D358</t>
  </si>
  <si>
    <t>D359</t>
  </si>
  <si>
    <t>D360</t>
  </si>
  <si>
    <t>D361</t>
  </si>
  <si>
    <t>D362</t>
  </si>
  <si>
    <t>D363</t>
  </si>
  <si>
    <t>D364</t>
  </si>
  <si>
    <t>D365</t>
  </si>
  <si>
    <t>D366</t>
  </si>
  <si>
    <t>D367</t>
  </si>
  <si>
    <t>D368</t>
  </si>
  <si>
    <t>D369</t>
  </si>
  <si>
    <t>D370</t>
  </si>
  <si>
    <t>D371</t>
  </si>
  <si>
    <t>D372</t>
  </si>
  <si>
    <t>D373</t>
  </si>
  <si>
    <t>D374</t>
  </si>
  <si>
    <t>D375</t>
  </si>
  <si>
    <t>D376</t>
  </si>
  <si>
    <t>D377</t>
  </si>
  <si>
    <t>D378</t>
  </si>
  <si>
    <t>D379</t>
  </si>
  <si>
    <t>D380</t>
  </si>
  <si>
    <t>D381</t>
  </si>
  <si>
    <t>D382</t>
  </si>
  <si>
    <t>D383</t>
  </si>
  <si>
    <t>D384</t>
  </si>
  <si>
    <t>D385</t>
  </si>
  <si>
    <t>D386</t>
  </si>
  <si>
    <t>D387</t>
  </si>
  <si>
    <t>D388</t>
  </si>
  <si>
    <t>D389</t>
  </si>
  <si>
    <t>D390</t>
  </si>
  <si>
    <t>D391</t>
  </si>
  <si>
    <t>D392</t>
  </si>
  <si>
    <t>D393</t>
  </si>
  <si>
    <t>D394</t>
  </si>
  <si>
    <t>D395</t>
  </si>
  <si>
    <t>D396</t>
  </si>
  <si>
    <t>D397</t>
  </si>
  <si>
    <t>D398</t>
  </si>
  <si>
    <t>D399</t>
  </si>
  <si>
    <t>D400</t>
  </si>
  <si>
    <t>D401</t>
  </si>
  <si>
    <t>D402</t>
  </si>
  <si>
    <t>D403</t>
  </si>
  <si>
    <t>D404</t>
  </si>
  <si>
    <t>D405</t>
  </si>
  <si>
    <t>D406</t>
  </si>
  <si>
    <t>D407</t>
  </si>
  <si>
    <t>D408</t>
  </si>
  <si>
    <t>D409</t>
  </si>
  <si>
    <t>D410</t>
  </si>
  <si>
    <t>D411</t>
  </si>
  <si>
    <t>D412</t>
  </si>
  <si>
    <t>D413</t>
  </si>
  <si>
    <t>D414</t>
  </si>
  <si>
    <t>D415</t>
  </si>
  <si>
    <t>D416</t>
  </si>
  <si>
    <t>D417</t>
  </si>
  <si>
    <t>D418</t>
  </si>
  <si>
    <t>D419</t>
  </si>
  <si>
    <t>D420</t>
  </si>
  <si>
    <t>D421</t>
  </si>
  <si>
    <t>D422</t>
  </si>
  <si>
    <t>D423</t>
  </si>
  <si>
    <t>D424</t>
  </si>
  <si>
    <t>D425</t>
  </si>
  <si>
    <t>D426</t>
  </si>
  <si>
    <t>D427</t>
  </si>
  <si>
    <t>D428</t>
  </si>
  <si>
    <t>D429</t>
  </si>
  <si>
    <t>D430</t>
  </si>
  <si>
    <t>D431</t>
  </si>
  <si>
    <t>D432</t>
  </si>
  <si>
    <t>D433</t>
  </si>
  <si>
    <t>D434</t>
  </si>
  <si>
    <t>D435</t>
  </si>
  <si>
    <t>D436</t>
  </si>
  <si>
    <t>D437</t>
  </si>
  <si>
    <t>D438</t>
  </si>
  <si>
    <t>D439</t>
  </si>
  <si>
    <t>D440</t>
  </si>
  <si>
    <t>D441</t>
  </si>
  <si>
    <t>D442</t>
  </si>
  <si>
    <t>D443</t>
  </si>
  <si>
    <t>D444</t>
  </si>
  <si>
    <t>D445</t>
  </si>
  <si>
    <t>D446</t>
  </si>
  <si>
    <t>D447</t>
  </si>
  <si>
    <t>D448</t>
  </si>
  <si>
    <t>D449</t>
  </si>
  <si>
    <t>D450</t>
  </si>
  <si>
    <t>D451</t>
  </si>
  <si>
    <t>D452</t>
  </si>
  <si>
    <t>D453</t>
  </si>
  <si>
    <t>D454</t>
  </si>
  <si>
    <t>D455</t>
  </si>
  <si>
    <t>D456</t>
  </si>
  <si>
    <t>D457</t>
  </si>
  <si>
    <t>D458</t>
  </si>
  <si>
    <t>D459</t>
  </si>
  <si>
    <t>D460</t>
  </si>
  <si>
    <t>D461</t>
  </si>
  <si>
    <t>D462</t>
  </si>
  <si>
    <t>D463</t>
  </si>
  <si>
    <t>D464</t>
  </si>
  <si>
    <t>D465</t>
  </si>
  <si>
    <t>D466</t>
  </si>
  <si>
    <t>D467</t>
  </si>
  <si>
    <t>D468</t>
  </si>
  <si>
    <t>D469</t>
  </si>
  <si>
    <t>D470</t>
  </si>
  <si>
    <t>D471</t>
  </si>
  <si>
    <t>D472</t>
  </si>
  <si>
    <t>D473</t>
  </si>
  <si>
    <t>D474</t>
  </si>
  <si>
    <t>D475</t>
  </si>
  <si>
    <t>D476</t>
  </si>
  <si>
    <t>D477</t>
  </si>
  <si>
    <t>D478</t>
  </si>
  <si>
    <t>D479</t>
  </si>
  <si>
    <t>D480</t>
  </si>
  <si>
    <t>D481</t>
  </si>
  <si>
    <t>D482</t>
  </si>
  <si>
    <t>D483</t>
  </si>
  <si>
    <t>D484</t>
  </si>
  <si>
    <t>D485</t>
  </si>
  <si>
    <t>D486</t>
  </si>
  <si>
    <t>D487</t>
  </si>
  <si>
    <t>D488</t>
  </si>
  <si>
    <t>D489</t>
  </si>
  <si>
    <t>D490</t>
  </si>
  <si>
    <t>D491</t>
  </si>
  <si>
    <t>D492</t>
  </si>
  <si>
    <t>D493</t>
  </si>
  <si>
    <t>D494</t>
  </si>
  <si>
    <t>D495</t>
  </si>
  <si>
    <t>D496</t>
  </si>
  <si>
    <t>D497</t>
  </si>
  <si>
    <t>D498</t>
  </si>
  <si>
    <t>D499</t>
  </si>
  <si>
    <t>D500</t>
  </si>
  <si>
    <t>D501</t>
  </si>
  <si>
    <t>D502</t>
  </si>
  <si>
    <t>D503</t>
  </si>
  <si>
    <t>D504</t>
  </si>
  <si>
    <t>D505</t>
  </si>
  <si>
    <t>D506</t>
  </si>
  <si>
    <t>D507</t>
  </si>
  <si>
    <t>D508</t>
  </si>
  <si>
    <t>D509</t>
  </si>
  <si>
    <t>D510</t>
  </si>
  <si>
    <t>D511</t>
  </si>
  <si>
    <t>D512</t>
  </si>
  <si>
    <t>D513</t>
  </si>
  <si>
    <t>D514</t>
  </si>
  <si>
    <t>D515</t>
  </si>
  <si>
    <t>D516</t>
  </si>
  <si>
    <t>D517</t>
  </si>
  <si>
    <t>D518</t>
  </si>
  <si>
    <t>D519</t>
  </si>
  <si>
    <t>D520</t>
  </si>
  <si>
    <t>D521</t>
  </si>
  <si>
    <t>D522</t>
  </si>
  <si>
    <t>D523</t>
  </si>
  <si>
    <t>D524</t>
  </si>
  <si>
    <t>D525</t>
  </si>
  <si>
    <t>D526</t>
  </si>
  <si>
    <t>D527</t>
  </si>
  <si>
    <t>D528</t>
  </si>
  <si>
    <t>D529</t>
  </si>
  <si>
    <t>D530</t>
  </si>
  <si>
    <t>D531</t>
  </si>
  <si>
    <t>D532</t>
  </si>
  <si>
    <t>D533</t>
  </si>
  <si>
    <t>D534</t>
  </si>
  <si>
    <t>D535</t>
  </si>
  <si>
    <t>D536</t>
  </si>
  <si>
    <t>D537</t>
  </si>
  <si>
    <t>D538</t>
  </si>
  <si>
    <t>D539</t>
  </si>
  <si>
    <t>D540</t>
  </si>
  <si>
    <t>D541</t>
  </si>
  <si>
    <t>D542</t>
  </si>
  <si>
    <t>D543</t>
  </si>
  <si>
    <t>D544</t>
  </si>
  <si>
    <t>D545</t>
  </si>
  <si>
    <t>D546</t>
  </si>
  <si>
    <t>D547</t>
  </si>
  <si>
    <t>D548</t>
  </si>
  <si>
    <t>D549</t>
  </si>
  <si>
    <t>D550</t>
  </si>
  <si>
    <t>D551</t>
  </si>
  <si>
    <t>D552</t>
  </si>
  <si>
    <t>D553</t>
  </si>
  <si>
    <t>D554</t>
  </si>
  <si>
    <t>D555</t>
  </si>
  <si>
    <t>D556</t>
  </si>
  <si>
    <t>D557</t>
  </si>
  <si>
    <t>D558</t>
  </si>
  <si>
    <t>D559</t>
  </si>
  <si>
    <t>D560</t>
  </si>
  <si>
    <t>D561</t>
  </si>
  <si>
    <t>D562</t>
  </si>
  <si>
    <t>D563</t>
  </si>
  <si>
    <t>D564</t>
  </si>
  <si>
    <t>D565</t>
  </si>
  <si>
    <t>D566</t>
  </si>
  <si>
    <t>D567</t>
  </si>
  <si>
    <t>D568</t>
  </si>
  <si>
    <t>D569</t>
  </si>
  <si>
    <t>D570</t>
  </si>
  <si>
    <t>D571</t>
  </si>
  <si>
    <t>D572</t>
  </si>
  <si>
    <t>D573</t>
  </si>
  <si>
    <t>D574</t>
  </si>
  <si>
    <t>D575</t>
  </si>
  <si>
    <t>D576</t>
  </si>
  <si>
    <t>D577</t>
  </si>
  <si>
    <t>D578</t>
  </si>
  <si>
    <t>D579</t>
  </si>
  <si>
    <t>D580</t>
  </si>
  <si>
    <t>D581</t>
  </si>
  <si>
    <t>D582</t>
  </si>
  <si>
    <t>D583</t>
  </si>
  <si>
    <t>D584</t>
  </si>
  <si>
    <t>D585</t>
  </si>
  <si>
    <t>D586</t>
  </si>
  <si>
    <t>D587</t>
  </si>
  <si>
    <t>D588</t>
  </si>
  <si>
    <t>D589</t>
  </si>
  <si>
    <t>D590</t>
  </si>
  <si>
    <t>D591</t>
  </si>
  <si>
    <t>D592</t>
  </si>
  <si>
    <t>D593</t>
  </si>
  <si>
    <t>D594</t>
  </si>
  <si>
    <t>D595</t>
  </si>
  <si>
    <t>D596</t>
  </si>
  <si>
    <t>D597</t>
  </si>
  <si>
    <t>D598</t>
  </si>
  <si>
    <t>D599</t>
  </si>
  <si>
    <t>D600</t>
  </si>
  <si>
    <t>D601</t>
  </si>
  <si>
    <t>D602</t>
  </si>
  <si>
    <t>D603</t>
  </si>
  <si>
    <t>D604</t>
  </si>
  <si>
    <t>D605</t>
  </si>
  <si>
    <t>D606</t>
  </si>
  <si>
    <t>D607</t>
  </si>
  <si>
    <t>D608</t>
  </si>
  <si>
    <t>D609</t>
  </si>
  <si>
    <t>D610</t>
  </si>
  <si>
    <t>D611</t>
  </si>
  <si>
    <t>D612</t>
  </si>
  <si>
    <t>D613</t>
  </si>
  <si>
    <t>D614</t>
  </si>
  <si>
    <t>D615</t>
  </si>
  <si>
    <t>D616</t>
  </si>
  <si>
    <t>D617</t>
  </si>
  <si>
    <t>D618</t>
  </si>
  <si>
    <t>D619</t>
  </si>
  <si>
    <t>D620</t>
  </si>
  <si>
    <t>D621</t>
  </si>
  <si>
    <t>D622</t>
  </si>
  <si>
    <t>D623</t>
  </si>
  <si>
    <t>D624</t>
  </si>
  <si>
    <t>D625</t>
  </si>
  <si>
    <t>D626</t>
  </si>
  <si>
    <t>D627</t>
  </si>
  <si>
    <t>D628</t>
  </si>
  <si>
    <t>D629</t>
  </si>
  <si>
    <t>D630</t>
  </si>
  <si>
    <t>D631</t>
  </si>
  <si>
    <t>D632</t>
  </si>
  <si>
    <t>D633</t>
  </si>
  <si>
    <t>D634</t>
  </si>
  <si>
    <t>D635</t>
  </si>
  <si>
    <t>D636</t>
  </si>
  <si>
    <t>D637</t>
  </si>
  <si>
    <t>D638</t>
  </si>
  <si>
    <t>D639</t>
  </si>
  <si>
    <t>D640</t>
  </si>
  <si>
    <t>D641</t>
  </si>
  <si>
    <t>D642</t>
  </si>
  <si>
    <t>D643</t>
  </si>
  <si>
    <t>D644</t>
  </si>
  <si>
    <t>D645</t>
  </si>
  <si>
    <t>D646</t>
  </si>
  <si>
    <t>D647</t>
  </si>
  <si>
    <t>D648</t>
  </si>
  <si>
    <t>D649</t>
  </si>
  <si>
    <t>D650</t>
  </si>
  <si>
    <t>D651</t>
  </si>
  <si>
    <t>D652</t>
  </si>
  <si>
    <t>D653</t>
  </si>
  <si>
    <t>D654</t>
  </si>
  <si>
    <t>D655</t>
  </si>
  <si>
    <t>D656</t>
  </si>
  <si>
    <t>D657</t>
  </si>
  <si>
    <t>D658</t>
  </si>
  <si>
    <t>D659</t>
  </si>
  <si>
    <t>D660</t>
  </si>
  <si>
    <t>D661</t>
  </si>
  <si>
    <t>D662</t>
  </si>
  <si>
    <t>D663</t>
  </si>
  <si>
    <t>D664</t>
  </si>
  <si>
    <t>D665</t>
  </si>
  <si>
    <t>D666</t>
  </si>
  <si>
    <t>D667</t>
  </si>
  <si>
    <t>D668</t>
  </si>
  <si>
    <t>D669</t>
  </si>
  <si>
    <t>D670</t>
  </si>
  <si>
    <t>D671</t>
  </si>
  <si>
    <t>D672</t>
  </si>
  <si>
    <t>D673</t>
  </si>
  <si>
    <t>D674</t>
  </si>
  <si>
    <t>D675</t>
  </si>
  <si>
    <t>D676</t>
  </si>
  <si>
    <t>D677</t>
  </si>
  <si>
    <t>D678</t>
  </si>
  <si>
    <t>D679</t>
  </si>
  <si>
    <t>D680</t>
  </si>
  <si>
    <t>D681</t>
  </si>
  <si>
    <t>D682</t>
  </si>
  <si>
    <t>D683</t>
  </si>
  <si>
    <t>D684</t>
  </si>
  <si>
    <t>D685</t>
  </si>
  <si>
    <t>D686</t>
  </si>
  <si>
    <t>D687</t>
  </si>
  <si>
    <t>D688</t>
  </si>
  <si>
    <t>D689</t>
  </si>
  <si>
    <t>D690</t>
  </si>
  <si>
    <t>D691</t>
  </si>
  <si>
    <t>D692</t>
  </si>
  <si>
    <t>D693</t>
  </si>
  <si>
    <t>D694</t>
  </si>
  <si>
    <t>D695</t>
  </si>
  <si>
    <t>D696</t>
  </si>
  <si>
    <t>D697</t>
  </si>
  <si>
    <t>D698</t>
  </si>
  <si>
    <t>D699</t>
  </si>
  <si>
    <t>D700</t>
  </si>
  <si>
    <t>D701</t>
  </si>
  <si>
    <t>D702</t>
  </si>
  <si>
    <t>D703</t>
  </si>
  <si>
    <t>D704</t>
  </si>
  <si>
    <t>D705</t>
  </si>
  <si>
    <t>D706</t>
  </si>
  <si>
    <t>D707</t>
  </si>
  <si>
    <t>D708</t>
  </si>
  <si>
    <t>D709</t>
  </si>
  <si>
    <t>D710</t>
  </si>
  <si>
    <t>D711</t>
  </si>
  <si>
    <t>D712</t>
  </si>
  <si>
    <t>D713</t>
  </si>
  <si>
    <t>D714</t>
  </si>
  <si>
    <t>D715</t>
  </si>
  <si>
    <t>D716</t>
  </si>
  <si>
    <t>D717</t>
  </si>
  <si>
    <t>D718</t>
  </si>
  <si>
    <t>D719</t>
  </si>
  <si>
    <t>D720</t>
  </si>
  <si>
    <t>D721</t>
  </si>
  <si>
    <t>D722</t>
  </si>
  <si>
    <t>D723</t>
  </si>
  <si>
    <t>D724</t>
  </si>
  <si>
    <t>D725</t>
  </si>
  <si>
    <t>D726</t>
  </si>
  <si>
    <t>D727</t>
  </si>
  <si>
    <t>D728</t>
  </si>
  <si>
    <t>D729</t>
  </si>
  <si>
    <t>D730</t>
  </si>
  <si>
    <t>D731</t>
  </si>
  <si>
    <t>D732</t>
  </si>
  <si>
    <t>D733</t>
  </si>
  <si>
    <t>D734</t>
  </si>
  <si>
    <t>D735</t>
  </si>
  <si>
    <t>D736</t>
  </si>
  <si>
    <t>D737</t>
  </si>
  <si>
    <t>D738</t>
  </si>
  <si>
    <t>D739</t>
  </si>
  <si>
    <t>D740</t>
  </si>
  <si>
    <t>D741</t>
  </si>
  <si>
    <t>D742</t>
  </si>
  <si>
    <t>D743</t>
  </si>
  <si>
    <t>D744</t>
  </si>
  <si>
    <t>D745</t>
  </si>
  <si>
    <t>D746</t>
  </si>
  <si>
    <t>D747</t>
  </si>
  <si>
    <t>D748</t>
  </si>
  <si>
    <t>D749</t>
  </si>
  <si>
    <t>D750</t>
  </si>
  <si>
    <t>D751</t>
  </si>
  <si>
    <t>D752</t>
  </si>
  <si>
    <t>D753</t>
  </si>
  <si>
    <t>D754</t>
  </si>
  <si>
    <t>D755</t>
  </si>
  <si>
    <t>D756</t>
  </si>
  <si>
    <t>D757</t>
  </si>
  <si>
    <t>D758</t>
  </si>
  <si>
    <t>D759</t>
  </si>
  <si>
    <t>D760</t>
  </si>
  <si>
    <t>D761</t>
  </si>
  <si>
    <t>D762</t>
  </si>
  <si>
    <t>D763</t>
  </si>
  <si>
    <t>D764</t>
  </si>
  <si>
    <t>D765</t>
  </si>
  <si>
    <t>D766</t>
  </si>
  <si>
    <t>D767</t>
  </si>
  <si>
    <t>D768</t>
  </si>
  <si>
    <t>D769</t>
  </si>
  <si>
    <t>D770</t>
  </si>
  <si>
    <t>D771</t>
  </si>
  <si>
    <t>D772</t>
  </si>
  <si>
    <t>D773</t>
  </si>
  <si>
    <t>D774</t>
  </si>
  <si>
    <t>D775</t>
  </si>
  <si>
    <t>D776</t>
  </si>
  <si>
    <t>D777</t>
  </si>
  <si>
    <t>D778</t>
  </si>
  <si>
    <t>D779</t>
  </si>
  <si>
    <t>D780</t>
  </si>
  <si>
    <t>D001</t>
    <phoneticPr fontId="1" type="noConversion"/>
  </si>
  <si>
    <t>D002</t>
  </si>
  <si>
    <t>D003</t>
  </si>
  <si>
    <t>D004</t>
  </si>
  <si>
    <t>D005</t>
  </si>
  <si>
    <t>D006</t>
  </si>
  <si>
    <t>D007</t>
  </si>
  <si>
    <t>D008</t>
  </si>
  <si>
    <t>D009</t>
  </si>
  <si>
    <t>D010</t>
  </si>
  <si>
    <t>D011</t>
  </si>
  <si>
    <t>D012</t>
  </si>
  <si>
    <t>D013</t>
  </si>
  <si>
    <t>D014</t>
  </si>
  <si>
    <t>D015</t>
  </si>
  <si>
    <t>D016</t>
  </si>
  <si>
    <t>D017</t>
  </si>
  <si>
    <t>D018</t>
  </si>
  <si>
    <t>D019</t>
  </si>
  <si>
    <t>D020</t>
  </si>
  <si>
    <t>D021</t>
  </si>
  <si>
    <t>D022</t>
  </si>
  <si>
    <t>D023</t>
  </si>
  <si>
    <t>D024</t>
  </si>
  <si>
    <t>D025</t>
  </si>
  <si>
    <t>D026</t>
  </si>
  <si>
    <t>D027</t>
  </si>
  <si>
    <t>D028</t>
  </si>
  <si>
    <t>D029</t>
  </si>
  <si>
    <t>D030</t>
  </si>
  <si>
    <t>D031</t>
  </si>
  <si>
    <t>D032</t>
  </si>
  <si>
    <t>D033</t>
  </si>
  <si>
    <t>D034</t>
  </si>
  <si>
    <t>D035</t>
  </si>
  <si>
    <t>D036</t>
  </si>
  <si>
    <t>D037</t>
  </si>
  <si>
    <t>D038</t>
  </si>
  <si>
    <t>D039</t>
  </si>
  <si>
    <t>D040</t>
  </si>
  <si>
    <t>D041</t>
  </si>
  <si>
    <t>D042</t>
  </si>
  <si>
    <t>D043</t>
  </si>
  <si>
    <t>D044</t>
  </si>
  <si>
    <t>D045</t>
  </si>
  <si>
    <t>D046</t>
  </si>
  <si>
    <t>D047</t>
  </si>
  <si>
    <t>D048</t>
  </si>
  <si>
    <t>D049</t>
  </si>
  <si>
    <t>D050</t>
  </si>
  <si>
    <t>D051</t>
  </si>
  <si>
    <t>D052</t>
  </si>
  <si>
    <t>D053</t>
  </si>
  <si>
    <t>D054</t>
  </si>
  <si>
    <t>D055</t>
  </si>
  <si>
    <t>D056</t>
  </si>
  <si>
    <t>D057</t>
  </si>
  <si>
    <t>D058</t>
  </si>
  <si>
    <t>D059</t>
  </si>
  <si>
    <t>D060</t>
  </si>
  <si>
    <t>D061</t>
  </si>
  <si>
    <t>D062</t>
  </si>
  <si>
    <t>D063</t>
  </si>
  <si>
    <t>D064</t>
  </si>
  <si>
    <t>D065</t>
  </si>
  <si>
    <t>D066</t>
  </si>
  <si>
    <t>D067</t>
  </si>
  <si>
    <t>D068</t>
  </si>
  <si>
    <t>D069</t>
  </si>
  <si>
    <t>D070</t>
  </si>
  <si>
    <t>D071</t>
  </si>
  <si>
    <t>D072</t>
  </si>
  <si>
    <t>D073</t>
  </si>
  <si>
    <t>D074</t>
  </si>
  <si>
    <t>D075</t>
  </si>
  <si>
    <t>D076</t>
  </si>
  <si>
    <t>D077</t>
  </si>
  <si>
    <t>D078</t>
  </si>
  <si>
    <t>D079</t>
  </si>
  <si>
    <t>D080</t>
  </si>
  <si>
    <t>D081</t>
  </si>
  <si>
    <t>D082</t>
  </si>
  <si>
    <t>D083</t>
  </si>
  <si>
    <t>D084</t>
  </si>
  <si>
    <t>D085</t>
  </si>
  <si>
    <t>D086</t>
  </si>
  <si>
    <t>D087</t>
  </si>
  <si>
    <t>D088</t>
  </si>
  <si>
    <t>D089</t>
  </si>
  <si>
    <t>D090</t>
  </si>
  <si>
    <t>D091</t>
  </si>
  <si>
    <t>D092</t>
  </si>
  <si>
    <t>D093</t>
  </si>
  <si>
    <t>D094</t>
  </si>
  <si>
    <t>D095</t>
  </si>
  <si>
    <t>D096</t>
  </si>
  <si>
    <t>D097</t>
  </si>
  <si>
    <t>D098</t>
  </si>
  <si>
    <t>D099</t>
  </si>
  <si>
    <t>E001</t>
    <phoneticPr fontId="1" type="noConversion"/>
  </si>
  <si>
    <t>E002</t>
  </si>
  <si>
    <t>E003</t>
  </si>
  <si>
    <t>E004</t>
  </si>
  <si>
    <t>E005</t>
  </si>
  <si>
    <t>E006</t>
  </si>
  <si>
    <t>E007</t>
  </si>
  <si>
    <t>E008</t>
  </si>
  <si>
    <t>E009</t>
  </si>
  <si>
    <t>E010</t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</si>
  <si>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</si>
  <si>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</si>
  <si>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</si>
  <si>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</si>
  <si>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</si>
  <si>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</si>
  <si>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</si>
  <si>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</si>
  <si>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</si>
  <si>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</si>
  <si>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E021</t>
  </si>
  <si>
    <t>E022</t>
  </si>
  <si>
    <t>E023</t>
  </si>
  <si>
    <t>E024</t>
  </si>
  <si>
    <t>E025</t>
  </si>
  <si>
    <t>E026</t>
  </si>
  <si>
    <t>E027</t>
  </si>
  <si>
    <t>E028</t>
  </si>
  <si>
    <t>E029</t>
  </si>
  <si>
    <t>E030</t>
  </si>
  <si>
    <t>E031</t>
  </si>
  <si>
    <t>E032</t>
  </si>
  <si>
    <t>E033</t>
  </si>
  <si>
    <t>E034</t>
  </si>
  <si>
    <t>E035</t>
  </si>
  <si>
    <t>E036</t>
  </si>
  <si>
    <t>E037</t>
  </si>
  <si>
    <t>E038</t>
  </si>
  <si>
    <t>E039</t>
  </si>
  <si>
    <t>E040</t>
  </si>
  <si>
    <t>E041</t>
  </si>
  <si>
    <t>E042</t>
  </si>
  <si>
    <t>E043</t>
  </si>
  <si>
    <t>E044</t>
  </si>
  <si>
    <t>E045</t>
  </si>
  <si>
    <t>E046</t>
  </si>
  <si>
    <t>E047</t>
  </si>
  <si>
    <t>E048</t>
  </si>
  <si>
    <t>E049</t>
  </si>
  <si>
    <t>E050</t>
  </si>
  <si>
    <t>E051</t>
  </si>
  <si>
    <t>E052</t>
  </si>
  <si>
    <t>E053</t>
  </si>
  <si>
    <t>E054</t>
  </si>
  <si>
    <t>E055</t>
  </si>
  <si>
    <t>E056</t>
  </si>
  <si>
    <t>E057</t>
  </si>
  <si>
    <t>E058</t>
  </si>
  <si>
    <t>E059</t>
  </si>
  <si>
    <t>E060</t>
  </si>
  <si>
    <t>E061</t>
  </si>
  <si>
    <t>E062</t>
  </si>
  <si>
    <t>E063</t>
  </si>
  <si>
    <t>E064</t>
  </si>
  <si>
    <t>E065</t>
  </si>
  <si>
    <t>E066</t>
  </si>
  <si>
    <t>E067</t>
  </si>
  <si>
    <t>E068</t>
  </si>
  <si>
    <t>E069</t>
  </si>
  <si>
    <t>E070</t>
  </si>
  <si>
    <t>E071</t>
  </si>
  <si>
    <t>E072</t>
  </si>
  <si>
    <t>E073</t>
  </si>
  <si>
    <t>E074</t>
  </si>
  <si>
    <t>E075</t>
  </si>
  <si>
    <t>E076</t>
  </si>
  <si>
    <t>E077</t>
  </si>
  <si>
    <t>E078</t>
  </si>
  <si>
    <t>E079</t>
  </si>
  <si>
    <t>E080</t>
  </si>
  <si>
    <t>E081</t>
  </si>
  <si>
    <t>E082</t>
  </si>
  <si>
    <t>E083</t>
  </si>
  <si>
    <t>E084</t>
  </si>
  <si>
    <t>E085</t>
  </si>
  <si>
    <t>E086</t>
  </si>
  <si>
    <t>E087</t>
  </si>
  <si>
    <t>E088</t>
  </si>
  <si>
    <t>E089</t>
  </si>
  <si>
    <t>E090</t>
  </si>
  <si>
    <t>E091</t>
  </si>
  <si>
    <t>E092</t>
  </si>
  <si>
    <t>E093</t>
  </si>
  <si>
    <t>E094</t>
  </si>
  <si>
    <t>E095</t>
  </si>
  <si>
    <t>E096</t>
  </si>
  <si>
    <t>E097</t>
  </si>
  <si>
    <t>E098</t>
  </si>
  <si>
    <t>E099</t>
  </si>
  <si>
    <t>E100</t>
  </si>
  <si>
    <t>E101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</si>
  <si>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</si>
  <si>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</si>
  <si>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</si>
  <si>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</si>
  <si>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</si>
  <si>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</si>
  <si>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</si>
  <si>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</si>
  <si>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</si>
  <si>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</si>
  <si>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</si>
  <si>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</si>
  <si>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</si>
  <si>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</si>
  <si>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</si>
  <si>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</si>
  <si>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</si>
  <si>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E119</t>
  </si>
  <si>
    <t>E120</t>
  </si>
  <si>
    <t>E121</t>
  </si>
  <si>
    <t>E122</t>
  </si>
  <si>
    <t>E123</t>
  </si>
  <si>
    <t>E124</t>
  </si>
  <si>
    <t>E125</t>
  </si>
  <si>
    <t>E126</t>
  </si>
  <si>
    <t>E127</t>
  </si>
  <si>
    <t>E128</t>
  </si>
  <si>
    <t>E129</t>
  </si>
  <si>
    <t>E130</t>
  </si>
  <si>
    <t>E131</t>
  </si>
  <si>
    <t>E132</t>
  </si>
  <si>
    <t>E133</t>
  </si>
  <si>
    <t>E134</t>
  </si>
  <si>
    <t>E135</t>
  </si>
  <si>
    <t>E136</t>
  </si>
  <si>
    <t>E137</t>
  </si>
  <si>
    <t>E138</t>
  </si>
  <si>
    <t>E139</t>
  </si>
  <si>
    <t>E140</t>
  </si>
  <si>
    <t>E141</t>
  </si>
  <si>
    <t>E142</t>
  </si>
  <si>
    <t>E143</t>
  </si>
  <si>
    <t>E144</t>
  </si>
  <si>
    <t>E145</t>
  </si>
  <si>
    <t>E146</t>
  </si>
  <si>
    <t>E147</t>
  </si>
  <si>
    <t>E148</t>
  </si>
  <si>
    <t>E149</t>
  </si>
  <si>
    <t>E150</t>
  </si>
  <si>
    <t>E151</t>
  </si>
  <si>
    <t>E152</t>
  </si>
  <si>
    <t>E153</t>
  </si>
  <si>
    <t>E154</t>
  </si>
  <si>
    <t>E155</t>
  </si>
  <si>
    <t>E156</t>
  </si>
  <si>
    <t>E157</t>
  </si>
  <si>
    <t>E158</t>
  </si>
  <si>
    <t>E159</t>
  </si>
  <si>
    <t>E160</t>
  </si>
  <si>
    <t>E161</t>
  </si>
  <si>
    <t>E162</t>
  </si>
  <si>
    <t>E163</t>
  </si>
  <si>
    <t>E164</t>
  </si>
  <si>
    <t>E165</t>
  </si>
  <si>
    <t>E166</t>
  </si>
  <si>
    <t>E167</t>
  </si>
  <si>
    <t>E168</t>
  </si>
  <si>
    <t>E169</t>
  </si>
  <si>
    <t>E170</t>
  </si>
  <si>
    <t>E171</t>
  </si>
  <si>
    <t>E172</t>
  </si>
  <si>
    <t>E173</t>
  </si>
  <si>
    <t>E174</t>
  </si>
  <si>
    <t>E175</t>
  </si>
  <si>
    <t>E176</t>
  </si>
  <si>
    <t>E177</t>
  </si>
  <si>
    <t>E178</t>
  </si>
  <si>
    <t>E179</t>
  </si>
  <si>
    <t>E180</t>
  </si>
  <si>
    <t>E181</t>
  </si>
  <si>
    <t>E182</t>
  </si>
  <si>
    <t>E183</t>
  </si>
  <si>
    <t>E184</t>
  </si>
  <si>
    <t>E185</t>
  </si>
  <si>
    <t>E186</t>
  </si>
  <si>
    <t>E187</t>
  </si>
  <si>
    <t>E188</t>
  </si>
  <si>
    <t>E189</t>
  </si>
  <si>
    <t>E190</t>
  </si>
  <si>
    <t>E191</t>
  </si>
  <si>
    <t>E192</t>
  </si>
  <si>
    <t>E193</t>
  </si>
  <si>
    <t>E194</t>
  </si>
  <si>
    <t>E195</t>
  </si>
  <si>
    <t>E196</t>
  </si>
  <si>
    <t>E197</t>
  </si>
  <si>
    <t>E198</t>
  </si>
  <si>
    <t>E199</t>
  </si>
  <si>
    <t>E200</t>
  </si>
  <si>
    <t>E201</t>
  </si>
  <si>
    <t>E202</t>
  </si>
  <si>
    <t>E203</t>
  </si>
  <si>
    <t>E204</t>
  </si>
  <si>
    <t>E205</t>
  </si>
  <si>
    <t>E206</t>
  </si>
  <si>
    <t>E207</t>
  </si>
  <si>
    <t>E208</t>
  </si>
  <si>
    <t>E209</t>
  </si>
  <si>
    <t>E210</t>
  </si>
  <si>
    <t>E211</t>
  </si>
  <si>
    <t>E212</t>
  </si>
  <si>
    <t>E213</t>
  </si>
  <si>
    <t>E214</t>
  </si>
  <si>
    <t>E215</t>
  </si>
  <si>
    <t>E216</t>
  </si>
  <si>
    <t>E217</t>
  </si>
  <si>
    <t>E218</t>
  </si>
  <si>
    <t>E219</t>
  </si>
  <si>
    <t>E220</t>
  </si>
  <si>
    <t>E221</t>
  </si>
  <si>
    <t>E222</t>
  </si>
  <si>
    <t>E223</t>
  </si>
  <si>
    <t>E224</t>
  </si>
  <si>
    <t>E225</t>
  </si>
  <si>
    <t>E226</t>
  </si>
  <si>
    <t>E227</t>
  </si>
  <si>
    <t>E228</t>
  </si>
  <si>
    <t>E229</t>
  </si>
  <si>
    <t>E230</t>
  </si>
  <si>
    <t>E231</t>
  </si>
  <si>
    <t>E232</t>
  </si>
  <si>
    <t>E233</t>
  </si>
  <si>
    <t>E234</t>
  </si>
  <si>
    <t>E235</t>
  </si>
  <si>
    <t>E236</t>
  </si>
  <si>
    <t>E237</t>
  </si>
  <si>
    <t>E238</t>
  </si>
  <si>
    <t>E239</t>
  </si>
  <si>
    <t>E240</t>
  </si>
  <si>
    <t>E241</t>
  </si>
  <si>
    <t>E242</t>
  </si>
  <si>
    <t>E243</t>
  </si>
  <si>
    <t>E244</t>
  </si>
  <si>
    <t>E245</t>
  </si>
  <si>
    <t>E246</t>
  </si>
  <si>
    <t>E247</t>
  </si>
  <si>
    <t>E248</t>
  </si>
  <si>
    <t>E249</t>
  </si>
  <si>
    <t>E250</t>
  </si>
  <si>
    <t>E251</t>
  </si>
  <si>
    <t>E252</t>
  </si>
  <si>
    <t>E253</t>
  </si>
  <si>
    <t>E254</t>
  </si>
  <si>
    <t>E255</t>
  </si>
  <si>
    <t>E256</t>
  </si>
  <si>
    <t>E257</t>
  </si>
  <si>
    <t>E258</t>
  </si>
  <si>
    <t>E259</t>
  </si>
  <si>
    <t>E260</t>
  </si>
  <si>
    <t>E261</t>
  </si>
  <si>
    <t>E262</t>
  </si>
  <si>
    <t>E263</t>
  </si>
  <si>
    <t>E264</t>
  </si>
  <si>
    <t>E265</t>
  </si>
  <si>
    <t>E266</t>
  </si>
  <si>
    <t>E267</t>
  </si>
  <si>
    <t>E268</t>
  </si>
  <si>
    <t>E269</t>
  </si>
  <si>
    <t>E270</t>
  </si>
  <si>
    <t>E271</t>
  </si>
  <si>
    <t>E272</t>
  </si>
  <si>
    <t>E273</t>
  </si>
  <si>
    <t>E274</t>
  </si>
  <si>
    <t>E275</t>
  </si>
  <si>
    <t>E276</t>
  </si>
  <si>
    <t>E277</t>
  </si>
  <si>
    <t>E278</t>
  </si>
  <si>
    <t>E279</t>
  </si>
  <si>
    <t>E280</t>
  </si>
  <si>
    <t>E281</t>
  </si>
  <si>
    <t>E282</t>
  </si>
  <si>
    <t>E283</t>
  </si>
  <si>
    <t>E284</t>
  </si>
  <si>
    <t>E285</t>
  </si>
  <si>
    <t>E286</t>
  </si>
  <si>
    <t>E287</t>
  </si>
  <si>
    <t>E288</t>
  </si>
  <si>
    <t>E289</t>
  </si>
  <si>
    <t>E290</t>
  </si>
  <si>
    <t>E291</t>
  </si>
  <si>
    <t>F001</t>
    <phoneticPr fontId="1" type="noConversion"/>
  </si>
  <si>
    <t>F002</t>
  </si>
  <si>
    <t>F003</t>
  </si>
  <si>
    <t>F004</t>
  </si>
  <si>
    <t>F005</t>
  </si>
  <si>
    <t>F006</t>
  </si>
  <si>
    <t>F007</t>
  </si>
  <si>
    <t>F008</t>
  </si>
  <si>
    <t>F009</t>
  </si>
  <si>
    <t>F010</t>
  </si>
  <si>
    <t>F011</t>
  </si>
  <si>
    <t>F012</t>
  </si>
  <si>
    <t>F013</t>
  </si>
  <si>
    <t>F014</t>
  </si>
  <si>
    <t>F015</t>
  </si>
  <si>
    <t>F016</t>
  </si>
  <si>
    <t>F017</t>
  </si>
  <si>
    <t>F018</t>
  </si>
  <si>
    <t>F019</t>
  </si>
  <si>
    <t>F020</t>
  </si>
  <si>
    <t>F021</t>
  </si>
  <si>
    <t>F022</t>
  </si>
  <si>
    <t>F023</t>
  </si>
  <si>
    <t>F024</t>
  </si>
  <si>
    <t>F025</t>
  </si>
  <si>
    <t>F026</t>
  </si>
  <si>
    <t>F027</t>
  </si>
  <si>
    <t>F028</t>
  </si>
  <si>
    <t>F029</t>
  </si>
  <si>
    <t>F030</t>
  </si>
  <si>
    <t>F031</t>
  </si>
  <si>
    <t>F032</t>
  </si>
  <si>
    <t>F033</t>
  </si>
  <si>
    <t>F034</t>
  </si>
  <si>
    <t>F035</t>
  </si>
  <si>
    <t>F036</t>
  </si>
  <si>
    <t>F037</t>
  </si>
  <si>
    <t>F038</t>
  </si>
  <si>
    <t>F039</t>
  </si>
  <si>
    <t>F040</t>
  </si>
  <si>
    <t>F041</t>
  </si>
  <si>
    <t>F042</t>
  </si>
  <si>
    <t>F043</t>
  </si>
  <si>
    <t>F044</t>
  </si>
  <si>
    <t>F045</t>
  </si>
  <si>
    <t>F046</t>
  </si>
  <si>
    <t>F047</t>
  </si>
  <si>
    <t>F048</t>
  </si>
  <si>
    <t>F049</t>
  </si>
  <si>
    <t>F050</t>
  </si>
  <si>
    <t>F051</t>
  </si>
  <si>
    <t>F052</t>
  </si>
  <si>
    <t>F053</t>
  </si>
  <si>
    <t>F054</t>
  </si>
  <si>
    <t>F055</t>
  </si>
  <si>
    <t>F056</t>
  </si>
  <si>
    <t>F057</t>
  </si>
  <si>
    <t>F058</t>
  </si>
  <si>
    <t>F059</t>
  </si>
  <si>
    <t>F060</t>
  </si>
  <si>
    <t>F061</t>
  </si>
  <si>
    <t>F062</t>
  </si>
  <si>
    <t>F063</t>
  </si>
  <si>
    <t>F064</t>
  </si>
  <si>
    <t>F065</t>
  </si>
  <si>
    <t>F066</t>
  </si>
  <si>
    <t>F067</t>
  </si>
  <si>
    <t>F068</t>
  </si>
  <si>
    <t>F069</t>
  </si>
  <si>
    <t>F070</t>
  </si>
  <si>
    <t>F071</t>
  </si>
  <si>
    <t>F072</t>
  </si>
  <si>
    <t>F073</t>
  </si>
  <si>
    <t>F074</t>
  </si>
  <si>
    <t>F075</t>
  </si>
  <si>
    <t>F076</t>
  </si>
  <si>
    <t>F077</t>
  </si>
  <si>
    <t>F078</t>
  </si>
  <si>
    <t>F079</t>
  </si>
  <si>
    <t>F080</t>
  </si>
  <si>
    <t>F081</t>
  </si>
  <si>
    <t>F082</t>
  </si>
  <si>
    <t>F083</t>
  </si>
  <si>
    <t>F084</t>
  </si>
  <si>
    <t>F085</t>
  </si>
  <si>
    <t>F086</t>
  </si>
  <si>
    <t>F087</t>
  </si>
  <si>
    <t>F088</t>
  </si>
  <si>
    <t>F089</t>
  </si>
  <si>
    <t>F090</t>
  </si>
  <si>
    <t>F091</t>
  </si>
  <si>
    <t>F092</t>
  </si>
  <si>
    <t>F093</t>
  </si>
  <si>
    <t>F094</t>
  </si>
  <si>
    <t>F095</t>
  </si>
  <si>
    <t>F096</t>
  </si>
  <si>
    <t>F097</t>
  </si>
  <si>
    <t>F098</t>
  </si>
  <si>
    <t>F099</t>
  </si>
  <si>
    <t>F100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</si>
  <si>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</si>
  <si>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</si>
  <si>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</si>
  <si>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</si>
  <si>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</si>
  <si>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</si>
  <si>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</si>
  <si>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</si>
  <si>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</si>
  <si>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</si>
  <si>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</si>
  <si>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</si>
  <si>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F113</t>
  </si>
  <si>
    <t>F114</t>
  </si>
  <si>
    <t>F115</t>
  </si>
  <si>
    <t>F116</t>
  </si>
  <si>
    <t>F117</t>
  </si>
  <si>
    <t>F118</t>
  </si>
  <si>
    <t>F119</t>
  </si>
  <si>
    <t>F120</t>
  </si>
  <si>
    <t>F121</t>
  </si>
  <si>
    <t>F122</t>
  </si>
  <si>
    <t>F123</t>
  </si>
  <si>
    <t>F124</t>
  </si>
  <si>
    <t>F125</t>
  </si>
  <si>
    <t>F126</t>
  </si>
  <si>
    <t>F127</t>
  </si>
  <si>
    <t>F128</t>
  </si>
  <si>
    <t>F129</t>
  </si>
  <si>
    <t>F130</t>
  </si>
  <si>
    <t>F131</t>
  </si>
  <si>
    <t>F132</t>
  </si>
  <si>
    <t>F133</t>
  </si>
  <si>
    <t>F134</t>
  </si>
  <si>
    <t>F135</t>
  </si>
  <si>
    <t>F136</t>
  </si>
  <si>
    <t>F137</t>
  </si>
  <si>
    <t>F138</t>
  </si>
  <si>
    <t>F139</t>
  </si>
  <si>
    <t>F140</t>
  </si>
  <si>
    <t>F141</t>
  </si>
  <si>
    <t>F142</t>
  </si>
  <si>
    <t>F143</t>
  </si>
  <si>
    <t>F144</t>
  </si>
  <si>
    <t>F145</t>
  </si>
  <si>
    <t>F146</t>
  </si>
  <si>
    <t>F147</t>
  </si>
  <si>
    <t>F148</t>
  </si>
  <si>
    <t>F149</t>
  </si>
  <si>
    <t>F150</t>
  </si>
  <si>
    <t>F151</t>
  </si>
  <si>
    <t>F152</t>
  </si>
  <si>
    <t>F153</t>
  </si>
  <si>
    <t>F154</t>
  </si>
  <si>
    <t>F155</t>
  </si>
  <si>
    <t>F156</t>
  </si>
  <si>
    <t>F157</t>
  </si>
  <si>
    <t>F158</t>
  </si>
  <si>
    <t>F159</t>
  </si>
  <si>
    <t>F160</t>
  </si>
  <si>
    <t>F161</t>
  </si>
  <si>
    <t>F162</t>
  </si>
  <si>
    <t>F163</t>
  </si>
  <si>
    <t>F164</t>
  </si>
  <si>
    <t>F165</t>
  </si>
  <si>
    <t>F166</t>
  </si>
  <si>
    <t>F167</t>
  </si>
  <si>
    <t>F168</t>
  </si>
  <si>
    <t>F169</t>
  </si>
  <si>
    <t>F170</t>
  </si>
  <si>
    <t>F171</t>
  </si>
  <si>
    <t>F172</t>
  </si>
  <si>
    <t>F173</t>
  </si>
  <si>
    <t>F174</t>
  </si>
  <si>
    <t>F175</t>
  </si>
  <si>
    <t>F176</t>
  </si>
  <si>
    <t>F177</t>
  </si>
  <si>
    <t>F178</t>
  </si>
  <si>
    <t>F179</t>
  </si>
  <si>
    <t>F180</t>
  </si>
  <si>
    <t>F181</t>
  </si>
  <si>
    <t>F182</t>
  </si>
  <si>
    <t>F183</t>
  </si>
  <si>
    <t>F184</t>
  </si>
  <si>
    <t>F185</t>
  </si>
  <si>
    <t>F186</t>
  </si>
  <si>
    <t>F187</t>
  </si>
  <si>
    <t>F188</t>
  </si>
  <si>
    <t>F189</t>
  </si>
  <si>
    <t>F190</t>
  </si>
  <si>
    <t>F191</t>
  </si>
  <si>
    <t>F192</t>
  </si>
  <si>
    <t>F193</t>
  </si>
  <si>
    <t>F194</t>
  </si>
  <si>
    <t>F195</t>
  </si>
  <si>
    <t>F196</t>
  </si>
  <si>
    <t>F197</t>
  </si>
  <si>
    <t>F198</t>
  </si>
  <si>
    <t>F199</t>
  </si>
  <si>
    <t>G001</t>
    <phoneticPr fontId="1" type="noConversion"/>
  </si>
  <si>
    <t>G002</t>
  </si>
  <si>
    <t>G003</t>
  </si>
  <si>
    <t>G004</t>
  </si>
  <si>
    <t>G005</t>
  </si>
  <si>
    <t>G006</t>
  </si>
  <si>
    <t>G007</t>
  </si>
  <si>
    <t>G008</t>
  </si>
  <si>
    <t>G009</t>
  </si>
  <si>
    <t>G010</t>
  </si>
  <si>
    <t>G011</t>
  </si>
  <si>
    <t>G012</t>
  </si>
  <si>
    <t>G013</t>
  </si>
  <si>
    <t>G014</t>
  </si>
  <si>
    <t>G015</t>
  </si>
  <si>
    <t>G016</t>
  </si>
  <si>
    <t>G017</t>
  </si>
  <si>
    <t>G018</t>
  </si>
  <si>
    <t>G019</t>
  </si>
  <si>
    <t>G020</t>
  </si>
  <si>
    <t>G021</t>
  </si>
  <si>
    <t>G022</t>
  </si>
  <si>
    <t>G023</t>
  </si>
  <si>
    <t>G024</t>
  </si>
  <si>
    <t>G025</t>
  </si>
  <si>
    <t>G026</t>
  </si>
  <si>
    <t>G027</t>
  </si>
  <si>
    <t>G028</t>
  </si>
  <si>
    <t>G029</t>
  </si>
  <si>
    <t>G030</t>
  </si>
  <si>
    <t>G031</t>
  </si>
  <si>
    <t>G032</t>
  </si>
  <si>
    <t>G033</t>
  </si>
  <si>
    <t>G034</t>
  </si>
  <si>
    <t>G035</t>
  </si>
  <si>
    <t>G036</t>
  </si>
  <si>
    <t>G037</t>
  </si>
  <si>
    <t>G038</t>
  </si>
  <si>
    <t>G039</t>
  </si>
  <si>
    <t>G040</t>
  </si>
  <si>
    <t>G041</t>
  </si>
  <si>
    <t>G042</t>
  </si>
  <si>
    <t>G043</t>
  </si>
  <si>
    <t>G044</t>
  </si>
  <si>
    <t>G045</t>
  </si>
  <si>
    <t>G046</t>
  </si>
  <si>
    <t>G047</t>
  </si>
  <si>
    <t>G048</t>
  </si>
  <si>
    <t>G049</t>
  </si>
  <si>
    <t>G050</t>
  </si>
  <si>
    <t>G051</t>
  </si>
  <si>
    <t>G052</t>
  </si>
  <si>
    <t>G053</t>
  </si>
  <si>
    <t>G054</t>
  </si>
  <si>
    <t>G055</t>
  </si>
  <si>
    <t>G056</t>
  </si>
  <si>
    <t>G057</t>
  </si>
  <si>
    <t>G058</t>
  </si>
  <si>
    <t>G059</t>
  </si>
  <si>
    <t>G060</t>
  </si>
  <si>
    <t>G061</t>
  </si>
  <si>
    <t>G062</t>
  </si>
  <si>
    <t>G063</t>
  </si>
  <si>
    <t>G064</t>
  </si>
  <si>
    <t>G065</t>
  </si>
  <si>
    <t>G066</t>
  </si>
  <si>
    <t>G067</t>
  </si>
  <si>
    <t>G068</t>
  </si>
  <si>
    <t>G069</t>
  </si>
  <si>
    <t>G070</t>
  </si>
  <si>
    <t>G071</t>
  </si>
  <si>
    <t>G072</t>
  </si>
  <si>
    <t>G073</t>
  </si>
  <si>
    <t>G074</t>
  </si>
  <si>
    <t>G075</t>
  </si>
  <si>
    <t>G076</t>
  </si>
  <si>
    <t>G077</t>
  </si>
  <si>
    <t>G078</t>
  </si>
  <si>
    <t>G079</t>
  </si>
  <si>
    <t>G080</t>
  </si>
  <si>
    <t>G081</t>
  </si>
  <si>
    <t>G082</t>
  </si>
  <si>
    <t>G083</t>
  </si>
  <si>
    <t>G084</t>
  </si>
  <si>
    <t>G085</t>
  </si>
  <si>
    <t>G086</t>
  </si>
  <si>
    <t>G087</t>
  </si>
  <si>
    <t>G088</t>
  </si>
  <si>
    <t>G089</t>
  </si>
  <si>
    <t>G090</t>
  </si>
  <si>
    <t>G091</t>
  </si>
  <si>
    <t>G092</t>
  </si>
  <si>
    <t>G093</t>
  </si>
  <si>
    <t>G094</t>
  </si>
  <si>
    <t>G095</t>
  </si>
  <si>
    <t>G096</t>
  </si>
  <si>
    <t>G097</t>
  </si>
  <si>
    <t>G098</t>
  </si>
  <si>
    <t>G099</t>
  </si>
  <si>
    <t>G100</t>
  </si>
  <si>
    <t>G101</t>
  </si>
  <si>
    <t>G102</t>
  </si>
  <si>
    <t>G103</t>
  </si>
  <si>
    <t>G104</t>
  </si>
  <si>
    <t>G105</t>
  </si>
  <si>
    <t>G106</t>
  </si>
  <si>
    <t>G107</t>
  </si>
  <si>
    <t>G108</t>
  </si>
  <si>
    <t>G109</t>
  </si>
  <si>
    <t>G110</t>
  </si>
  <si>
    <t>G111</t>
  </si>
  <si>
    <t>G112</t>
  </si>
  <si>
    <t>G113</t>
  </si>
  <si>
    <t>G114</t>
  </si>
  <si>
    <t>G115</t>
  </si>
  <si>
    <t>G116</t>
  </si>
  <si>
    <t>G117</t>
  </si>
  <si>
    <t>G118</t>
  </si>
  <si>
    <t>G119</t>
  </si>
  <si>
    <t>G120</t>
  </si>
  <si>
    <t>G121</t>
  </si>
  <si>
    <t>G122</t>
  </si>
  <si>
    <t>G123</t>
  </si>
  <si>
    <t>G124</t>
  </si>
  <si>
    <t>G125</t>
  </si>
  <si>
    <t>G126</t>
  </si>
  <si>
    <t>G127</t>
  </si>
  <si>
    <t>G128</t>
  </si>
  <si>
    <t>G129</t>
  </si>
  <si>
    <t>G130</t>
  </si>
  <si>
    <t>G131</t>
  </si>
  <si>
    <t>G132</t>
  </si>
  <si>
    <t>G133</t>
  </si>
  <si>
    <t>G134</t>
  </si>
  <si>
    <t>G135</t>
  </si>
  <si>
    <t>G136</t>
  </si>
  <si>
    <t>G137</t>
  </si>
  <si>
    <t>G138</t>
  </si>
  <si>
    <t>G139</t>
  </si>
  <si>
    <t>G140</t>
  </si>
  <si>
    <t>G141</t>
  </si>
  <si>
    <t>G142</t>
  </si>
  <si>
    <t>G143</t>
  </si>
  <si>
    <t>G144</t>
  </si>
  <si>
    <t>G145</t>
  </si>
  <si>
    <t>G146</t>
  </si>
  <si>
    <t>G147</t>
  </si>
  <si>
    <t>G148</t>
  </si>
  <si>
    <t>G149</t>
  </si>
  <si>
    <t>G150</t>
  </si>
  <si>
    <t>G151</t>
  </si>
  <si>
    <t>G152</t>
  </si>
  <si>
    <t>G153</t>
  </si>
  <si>
    <t>G154</t>
  </si>
  <si>
    <t>G155</t>
  </si>
  <si>
    <t>G156</t>
  </si>
  <si>
    <t>G157</t>
  </si>
  <si>
    <t>G158</t>
  </si>
  <si>
    <t>G159</t>
  </si>
  <si>
    <t>G160</t>
  </si>
  <si>
    <t>G161</t>
  </si>
  <si>
    <t>G162</t>
  </si>
  <si>
    <t>G163</t>
  </si>
  <si>
    <t>G164</t>
  </si>
  <si>
    <t>G165</t>
  </si>
  <si>
    <t>G166</t>
  </si>
  <si>
    <t>G167</t>
  </si>
  <si>
    <t>G168</t>
  </si>
  <si>
    <t>G169</t>
  </si>
  <si>
    <t>G170</t>
  </si>
  <si>
    <t>G171</t>
  </si>
  <si>
    <t>G172</t>
  </si>
  <si>
    <t>G173</t>
  </si>
  <si>
    <t>G174</t>
  </si>
  <si>
    <t>G175</t>
  </si>
  <si>
    <t>G176</t>
  </si>
  <si>
    <t>G177</t>
  </si>
  <si>
    <t>G178</t>
  </si>
  <si>
    <t>G179</t>
  </si>
  <si>
    <t>G180</t>
  </si>
  <si>
    <t>G181</t>
  </si>
  <si>
    <t>G182</t>
  </si>
  <si>
    <t>G183</t>
  </si>
  <si>
    <t>G184</t>
  </si>
  <si>
    <t>G185</t>
  </si>
  <si>
    <t>G186</t>
  </si>
  <si>
    <t>G187</t>
  </si>
  <si>
    <t>G188</t>
  </si>
  <si>
    <t>G189</t>
  </si>
  <si>
    <t>G190</t>
  </si>
  <si>
    <t>G191</t>
  </si>
  <si>
    <t>G192</t>
  </si>
  <si>
    <t>G193</t>
  </si>
  <si>
    <t>G194</t>
  </si>
  <si>
    <t>G195</t>
  </si>
  <si>
    <t>G196</t>
  </si>
  <si>
    <t>G197</t>
  </si>
  <si>
    <t>G198</t>
  </si>
  <si>
    <t>G199</t>
  </si>
  <si>
    <t>G200</t>
  </si>
  <si>
    <t>G201</t>
  </si>
  <si>
    <t>G202</t>
  </si>
  <si>
    <t>G203</t>
  </si>
  <si>
    <t>G204</t>
  </si>
  <si>
    <t>G205</t>
  </si>
  <si>
    <t>G206</t>
  </si>
  <si>
    <t>G207</t>
  </si>
  <si>
    <t>G208</t>
  </si>
  <si>
    <t>G209</t>
  </si>
  <si>
    <t>G210</t>
  </si>
  <si>
    <t>G211</t>
  </si>
  <si>
    <t>G212</t>
  </si>
  <si>
    <t>G213</t>
  </si>
  <si>
    <t>G214</t>
  </si>
  <si>
    <t>G215</t>
  </si>
  <si>
    <t>G216</t>
  </si>
  <si>
    <t>G217</t>
  </si>
  <si>
    <t>G218</t>
  </si>
  <si>
    <t>G219</t>
  </si>
  <si>
    <t>G220</t>
  </si>
  <si>
    <t>G221</t>
  </si>
  <si>
    <t>G222</t>
  </si>
  <si>
    <t>G223</t>
  </si>
  <si>
    <t>G224</t>
  </si>
  <si>
    <t>G225</t>
  </si>
  <si>
    <t>G226</t>
  </si>
  <si>
    <t>G227</t>
  </si>
  <si>
    <t>G228</t>
  </si>
  <si>
    <t>G229</t>
  </si>
  <si>
    <t>G230</t>
  </si>
  <si>
    <t>G231</t>
  </si>
  <si>
    <t>G232</t>
  </si>
  <si>
    <t>G233</t>
  </si>
  <si>
    <t>G234</t>
  </si>
  <si>
    <t>G235</t>
  </si>
  <si>
    <t>G236</t>
  </si>
  <si>
    <t>G237</t>
  </si>
  <si>
    <t>G238</t>
  </si>
  <si>
    <t>G239</t>
  </si>
  <si>
    <t>G240</t>
  </si>
  <si>
    <t>G241</t>
  </si>
  <si>
    <t>G242</t>
  </si>
  <si>
    <t>G243</t>
  </si>
  <si>
    <t>G244</t>
  </si>
  <si>
    <t>G245</t>
  </si>
  <si>
    <t>G246</t>
  </si>
  <si>
    <t>G247</t>
  </si>
  <si>
    <t>G248</t>
  </si>
  <si>
    <t>G249</t>
  </si>
  <si>
    <t>G250</t>
  </si>
  <si>
    <t>G251</t>
  </si>
  <si>
    <t>G252</t>
  </si>
  <si>
    <t>G253</t>
  </si>
  <si>
    <t>G254</t>
  </si>
  <si>
    <t>G255</t>
  </si>
  <si>
    <t>G256</t>
  </si>
  <si>
    <t>G257</t>
  </si>
  <si>
    <t>G258</t>
  </si>
  <si>
    <t>G259</t>
  </si>
  <si>
    <t>G260</t>
  </si>
  <si>
    <t>G261</t>
  </si>
  <si>
    <t>G262</t>
  </si>
  <si>
    <t>G263</t>
  </si>
  <si>
    <t>G264</t>
  </si>
  <si>
    <t>G265</t>
  </si>
  <si>
    <t>G266</t>
  </si>
  <si>
    <t>G267</t>
  </si>
  <si>
    <t>G268</t>
  </si>
  <si>
    <t>G269</t>
  </si>
  <si>
    <t>G270</t>
  </si>
  <si>
    <t>G271</t>
  </si>
  <si>
    <t>G272</t>
  </si>
  <si>
    <t>G273</t>
  </si>
  <si>
    <t>G274</t>
  </si>
  <si>
    <t>G275</t>
  </si>
  <si>
    <t>G276</t>
  </si>
  <si>
    <t>G277</t>
  </si>
  <si>
    <t>G278</t>
  </si>
  <si>
    <t>G279</t>
  </si>
  <si>
    <t>G280</t>
  </si>
  <si>
    <t>G281</t>
  </si>
  <si>
    <t>G282</t>
  </si>
  <si>
    <t>G283</t>
  </si>
  <si>
    <t>G284</t>
  </si>
  <si>
    <t>G285</t>
  </si>
  <si>
    <t>G286</t>
  </si>
  <si>
    <t>G287</t>
  </si>
  <si>
    <t>G288</t>
  </si>
  <si>
    <t>G289</t>
  </si>
  <si>
    <t>G290</t>
  </si>
  <si>
    <t>G291</t>
  </si>
  <si>
    <t>G292</t>
  </si>
  <si>
    <t>G293</t>
  </si>
  <si>
    <t>G294</t>
  </si>
  <si>
    <t>G295</t>
  </si>
  <si>
    <t>G296</t>
  </si>
  <si>
    <t>G297</t>
  </si>
  <si>
    <t>G298</t>
  </si>
  <si>
    <t>G299</t>
  </si>
  <si>
    <t>G300</t>
  </si>
  <si>
    <t>G301</t>
  </si>
  <si>
    <t>G302</t>
  </si>
  <si>
    <t>G303</t>
  </si>
  <si>
    <t>G304</t>
  </si>
  <si>
    <t>G305</t>
  </si>
  <si>
    <t>G306</t>
  </si>
  <si>
    <t>G307</t>
  </si>
  <si>
    <t>G308</t>
  </si>
  <si>
    <t>G309</t>
  </si>
  <si>
    <t>G310</t>
  </si>
  <si>
    <t>G311</t>
  </si>
  <si>
    <t>G312</t>
  </si>
  <si>
    <t>G313</t>
  </si>
  <si>
    <t>G314</t>
  </si>
  <si>
    <t>G315</t>
  </si>
  <si>
    <t>G316</t>
  </si>
  <si>
    <t>G317</t>
  </si>
  <si>
    <t>G318</t>
  </si>
  <si>
    <t>G319</t>
  </si>
  <si>
    <t>G320</t>
  </si>
  <si>
    <t>G321</t>
  </si>
  <si>
    <t>G322</t>
  </si>
  <si>
    <t>G323</t>
  </si>
  <si>
    <t>G324</t>
  </si>
  <si>
    <t>G325</t>
  </si>
  <si>
    <t>G326</t>
  </si>
  <si>
    <t>G327</t>
  </si>
  <si>
    <t>G328</t>
  </si>
  <si>
    <t>G329</t>
  </si>
  <si>
    <t>G330</t>
  </si>
  <si>
    <t>G331</t>
  </si>
  <si>
    <t>G332</t>
  </si>
  <si>
    <t>G333</t>
  </si>
  <si>
    <t>G334</t>
  </si>
  <si>
    <t>G335</t>
  </si>
  <si>
    <t>G336</t>
  </si>
  <si>
    <t>G337</t>
  </si>
  <si>
    <t>G338</t>
  </si>
  <si>
    <t>G339</t>
  </si>
  <si>
    <t>G340</t>
  </si>
  <si>
    <t>G341</t>
  </si>
  <si>
    <t>G342</t>
  </si>
  <si>
    <t>G343</t>
  </si>
  <si>
    <t>G344</t>
  </si>
  <si>
    <t>G345</t>
  </si>
  <si>
    <t>G346</t>
  </si>
  <si>
    <t>G347</t>
  </si>
  <si>
    <t>G348</t>
  </si>
  <si>
    <t>G349</t>
  </si>
  <si>
    <t>G350</t>
  </si>
  <si>
    <t>G351</t>
  </si>
  <si>
    <t>G352</t>
  </si>
  <si>
    <t>G353</t>
  </si>
  <si>
    <t>G354</t>
  </si>
  <si>
    <t>G355</t>
  </si>
  <si>
    <t>G356</t>
  </si>
  <si>
    <t>G357</t>
  </si>
  <si>
    <t>G358</t>
  </si>
  <si>
    <t>G359</t>
  </si>
  <si>
    <t>G360</t>
  </si>
  <si>
    <t>G361</t>
  </si>
  <si>
    <t>G362</t>
  </si>
  <si>
    <t>G363</t>
  </si>
  <si>
    <t>G364</t>
  </si>
  <si>
    <t>G365</t>
  </si>
  <si>
    <t>G366</t>
  </si>
  <si>
    <t>G367</t>
  </si>
  <si>
    <t>G368</t>
  </si>
  <si>
    <t>G369</t>
  </si>
  <si>
    <t>G370</t>
  </si>
  <si>
    <t>G371</t>
  </si>
  <si>
    <t>G372</t>
  </si>
  <si>
    <t>G373</t>
  </si>
  <si>
    <t>G374</t>
  </si>
  <si>
    <t>G375</t>
  </si>
  <si>
    <t>G376</t>
  </si>
  <si>
    <t>G377</t>
  </si>
  <si>
    <t>G378</t>
  </si>
  <si>
    <t>G379</t>
  </si>
  <si>
    <t>G380</t>
  </si>
  <si>
    <t>G381</t>
  </si>
  <si>
    <t>G382</t>
  </si>
  <si>
    <t>G383</t>
  </si>
  <si>
    <t>G384</t>
  </si>
  <si>
    <t>G385</t>
  </si>
  <si>
    <t>G386</t>
  </si>
  <si>
    <t>G387</t>
  </si>
  <si>
    <t>G388</t>
  </si>
  <si>
    <t>G389</t>
  </si>
  <si>
    <t>G390</t>
  </si>
  <si>
    <t>G391</t>
  </si>
  <si>
    <t>G392</t>
  </si>
  <si>
    <t>G393</t>
  </si>
  <si>
    <t>G394</t>
  </si>
  <si>
    <t>G395</t>
  </si>
  <si>
    <t>G396</t>
  </si>
  <si>
    <t>G397</t>
  </si>
  <si>
    <t>G398</t>
  </si>
  <si>
    <t>G399</t>
  </si>
  <si>
    <t>G400</t>
  </si>
  <si>
    <t>G401</t>
  </si>
  <si>
    <t>G402</t>
  </si>
  <si>
    <t>G403</t>
  </si>
  <si>
    <t>G404</t>
  </si>
  <si>
    <t>G405</t>
  </si>
  <si>
    <t>G406</t>
  </si>
  <si>
    <t>G407</t>
  </si>
  <si>
    <t>G408</t>
  </si>
  <si>
    <t>G409</t>
  </si>
  <si>
    <t>G410</t>
  </si>
  <si>
    <t>G411</t>
  </si>
  <si>
    <t>G412</t>
  </si>
  <si>
    <t>G413</t>
  </si>
  <si>
    <t>G414</t>
  </si>
  <si>
    <t>G415</t>
  </si>
  <si>
    <t>G416</t>
  </si>
  <si>
    <t>G417</t>
  </si>
  <si>
    <t>G418</t>
  </si>
  <si>
    <t>G419</t>
  </si>
  <si>
    <t>G420</t>
  </si>
  <si>
    <t>G421</t>
  </si>
  <si>
    <t>G422</t>
  </si>
  <si>
    <t>G423</t>
  </si>
  <si>
    <t>G424</t>
  </si>
  <si>
    <t>G425</t>
  </si>
  <si>
    <t>G426</t>
  </si>
  <si>
    <t>G427</t>
  </si>
  <si>
    <t>G428</t>
  </si>
  <si>
    <t>G429</t>
  </si>
  <si>
    <t>G430</t>
  </si>
  <si>
    <t>G431</t>
  </si>
  <si>
    <t>G432</t>
  </si>
  <si>
    <t>G433</t>
  </si>
  <si>
    <t>G434</t>
  </si>
  <si>
    <t>G435</t>
  </si>
  <si>
    <t>G436</t>
  </si>
  <si>
    <t>G437</t>
  </si>
  <si>
    <t>G438</t>
  </si>
  <si>
    <t>G439</t>
  </si>
  <si>
    <t>G440</t>
  </si>
  <si>
    <t>G441</t>
  </si>
  <si>
    <t>G442</t>
  </si>
  <si>
    <t>G443</t>
  </si>
  <si>
    <t>G444</t>
  </si>
  <si>
    <t>G445</t>
  </si>
  <si>
    <t>G446</t>
  </si>
  <si>
    <t>G447</t>
  </si>
  <si>
    <t>G448</t>
  </si>
  <si>
    <t>G449</t>
  </si>
  <si>
    <t>G450</t>
  </si>
  <si>
    <t>G451</t>
  </si>
  <si>
    <t>G452</t>
  </si>
  <si>
    <t>G453</t>
  </si>
  <si>
    <t>G454</t>
  </si>
  <si>
    <t>G455</t>
  </si>
  <si>
    <t>G456</t>
  </si>
  <si>
    <t>G457</t>
  </si>
  <si>
    <t>G458</t>
  </si>
  <si>
    <t>G459</t>
  </si>
  <si>
    <t>G460</t>
  </si>
  <si>
    <t>G461</t>
  </si>
  <si>
    <t>G462</t>
  </si>
  <si>
    <t>G463</t>
  </si>
  <si>
    <t>G464</t>
  </si>
  <si>
    <t>G465</t>
  </si>
  <si>
    <t>G466</t>
  </si>
  <si>
    <t>G467</t>
  </si>
  <si>
    <t>G468</t>
  </si>
  <si>
    <t>G469</t>
  </si>
  <si>
    <t>G470</t>
  </si>
  <si>
    <t>G471</t>
  </si>
  <si>
    <t>G472</t>
  </si>
  <si>
    <t>G473</t>
  </si>
  <si>
    <t>G474</t>
  </si>
  <si>
    <t>G475</t>
  </si>
  <si>
    <t>G476</t>
  </si>
  <si>
    <t>G477</t>
  </si>
  <si>
    <t>G478</t>
  </si>
  <si>
    <t>G479</t>
  </si>
  <si>
    <t>G480</t>
  </si>
  <si>
    <t>G481</t>
  </si>
  <si>
    <t>G482</t>
  </si>
  <si>
    <t>G483</t>
  </si>
  <si>
    <t>G484</t>
  </si>
  <si>
    <t>G485</t>
  </si>
  <si>
    <t>G486</t>
  </si>
  <si>
    <t>G487</t>
  </si>
  <si>
    <t>G488</t>
  </si>
  <si>
    <t>G489</t>
  </si>
  <si>
    <t>G490</t>
  </si>
  <si>
    <t>G491</t>
  </si>
  <si>
    <t>G492</t>
  </si>
  <si>
    <t>G493</t>
  </si>
  <si>
    <t>G494</t>
  </si>
  <si>
    <t>G495</t>
  </si>
  <si>
    <t>G496</t>
  </si>
  <si>
    <t>G497</t>
  </si>
  <si>
    <t>G498</t>
  </si>
  <si>
    <t>G499</t>
  </si>
  <si>
    <t>G500</t>
  </si>
  <si>
    <t>G501</t>
  </si>
  <si>
    <t>G502</t>
  </si>
  <si>
    <t>G503</t>
  </si>
  <si>
    <t>G504</t>
  </si>
  <si>
    <t>G505</t>
  </si>
  <si>
    <t>G506</t>
  </si>
  <si>
    <t>G507</t>
  </si>
  <si>
    <t>G508</t>
  </si>
  <si>
    <t>G509</t>
  </si>
  <si>
    <t>G510</t>
  </si>
  <si>
    <t>G511</t>
  </si>
  <si>
    <t>G512</t>
  </si>
  <si>
    <t>G513</t>
  </si>
  <si>
    <t>G514</t>
  </si>
  <si>
    <t>G515</t>
  </si>
  <si>
    <t>G516</t>
  </si>
  <si>
    <t>G517</t>
  </si>
  <si>
    <t>G518</t>
  </si>
  <si>
    <t>G519</t>
  </si>
  <si>
    <t>G520</t>
  </si>
  <si>
    <t>G521</t>
  </si>
  <si>
    <t>G522</t>
  </si>
  <si>
    <t>G523</t>
  </si>
  <si>
    <t>G524</t>
  </si>
  <si>
    <t>G525</t>
  </si>
  <si>
    <t>G526</t>
  </si>
  <si>
    <t>G527</t>
  </si>
  <si>
    <t>G528</t>
  </si>
  <si>
    <t>G529</t>
  </si>
  <si>
    <t>G530</t>
  </si>
  <si>
    <t>G531</t>
  </si>
  <si>
    <t>G532</t>
  </si>
  <si>
    <t>G533</t>
  </si>
  <si>
    <t>G534</t>
  </si>
  <si>
    <t>G535</t>
  </si>
  <si>
    <t>G536</t>
  </si>
  <si>
    <t>G537</t>
  </si>
  <si>
    <t>G538</t>
  </si>
  <si>
    <t>G539</t>
  </si>
  <si>
    <t>G540</t>
  </si>
  <si>
    <t>G541</t>
  </si>
  <si>
    <t>G542</t>
  </si>
  <si>
    <t>G543</t>
  </si>
  <si>
    <t>G544</t>
  </si>
  <si>
    <t>G545</t>
  </si>
  <si>
    <t>G546</t>
  </si>
  <si>
    <t>G547</t>
  </si>
  <si>
    <t>G548</t>
  </si>
  <si>
    <t>G549</t>
  </si>
  <si>
    <t>G550</t>
  </si>
  <si>
    <t>G551</t>
  </si>
  <si>
    <t>G552</t>
  </si>
  <si>
    <t>G553</t>
  </si>
  <si>
    <t>G554</t>
  </si>
  <si>
    <t>G555</t>
  </si>
  <si>
    <t>G556</t>
  </si>
  <si>
    <t>G557</t>
  </si>
  <si>
    <t>G558</t>
  </si>
  <si>
    <t>G559</t>
  </si>
  <si>
    <t>G560</t>
  </si>
  <si>
    <t>G561</t>
  </si>
  <si>
    <t>G562</t>
  </si>
  <si>
    <t>G563</t>
  </si>
  <si>
    <t>G564</t>
  </si>
  <si>
    <t>G565</t>
  </si>
  <si>
    <t>G566</t>
  </si>
  <si>
    <t>G567</t>
  </si>
  <si>
    <t>G568</t>
  </si>
  <si>
    <t>G569</t>
  </si>
  <si>
    <t>G570</t>
  </si>
  <si>
    <t>G571</t>
  </si>
  <si>
    <t>G572</t>
  </si>
  <si>
    <t>G573</t>
  </si>
  <si>
    <t>G574</t>
  </si>
  <si>
    <t>G575</t>
  </si>
  <si>
    <t>G576</t>
  </si>
  <si>
    <t>G577</t>
  </si>
  <si>
    <t>G578</t>
  </si>
  <si>
    <t>G579</t>
  </si>
  <si>
    <t>G580</t>
  </si>
  <si>
    <t>G581</t>
  </si>
  <si>
    <t>G582</t>
  </si>
  <si>
    <t>G583</t>
  </si>
  <si>
    <t>G584</t>
  </si>
  <si>
    <t>G585</t>
  </si>
  <si>
    <t>G586</t>
  </si>
  <si>
    <t>G587</t>
  </si>
  <si>
    <t>G588</t>
  </si>
  <si>
    <t>G589</t>
  </si>
  <si>
    <t>G590</t>
  </si>
  <si>
    <t>G591</t>
  </si>
  <si>
    <t>G592</t>
  </si>
  <si>
    <t>G593</t>
  </si>
  <si>
    <t>G594</t>
  </si>
  <si>
    <t>G595</t>
  </si>
  <si>
    <t>G596</t>
  </si>
  <si>
    <t>G597</t>
  </si>
  <si>
    <t>G598</t>
  </si>
  <si>
    <t>G599</t>
  </si>
  <si>
    <t>G600</t>
  </si>
  <si>
    <t>G601</t>
  </si>
  <si>
    <t>G602</t>
  </si>
  <si>
    <t>G603</t>
  </si>
  <si>
    <t>G604</t>
  </si>
  <si>
    <t>G605</t>
  </si>
  <si>
    <t>G606</t>
  </si>
  <si>
    <t>G607</t>
  </si>
  <si>
    <t>G608</t>
  </si>
  <si>
    <t>G609</t>
  </si>
  <si>
    <t>G610</t>
  </si>
  <si>
    <t>G611</t>
  </si>
  <si>
    <t>G612</t>
  </si>
  <si>
    <t>G613</t>
  </si>
  <si>
    <t>G614</t>
  </si>
  <si>
    <t>G615</t>
  </si>
  <si>
    <t>G616</t>
  </si>
  <si>
    <t>G617</t>
  </si>
  <si>
    <t>G618</t>
  </si>
  <si>
    <t>G619</t>
  </si>
  <si>
    <t>G620</t>
  </si>
  <si>
    <t>G621</t>
  </si>
  <si>
    <t>G622</t>
  </si>
  <si>
    <t>G623</t>
  </si>
  <si>
    <t>G624</t>
  </si>
  <si>
    <t>G625</t>
  </si>
  <si>
    <t>G626</t>
  </si>
  <si>
    <t>G627</t>
  </si>
  <si>
    <t>G628</t>
  </si>
  <si>
    <t>G629</t>
  </si>
  <si>
    <t>G630</t>
  </si>
  <si>
    <t>G631</t>
  </si>
  <si>
    <t>G632</t>
  </si>
  <si>
    <t>G633</t>
  </si>
  <si>
    <t>G634</t>
  </si>
  <si>
    <t>G635</t>
  </si>
  <si>
    <t>G636</t>
  </si>
  <si>
    <t>G637</t>
  </si>
  <si>
    <t>G638</t>
  </si>
  <si>
    <t>G639</t>
  </si>
  <si>
    <t>G640</t>
  </si>
  <si>
    <t>G641</t>
  </si>
  <si>
    <t>G642</t>
  </si>
  <si>
    <t>G643</t>
  </si>
  <si>
    <t>G644</t>
  </si>
  <si>
    <t>G645</t>
  </si>
  <si>
    <t>G646</t>
  </si>
  <si>
    <t>G647</t>
  </si>
  <si>
    <t>G648</t>
  </si>
  <si>
    <t>G649</t>
  </si>
  <si>
    <t>G650</t>
  </si>
  <si>
    <t>G651</t>
  </si>
  <si>
    <t>G652</t>
  </si>
  <si>
    <t>G653</t>
  </si>
  <si>
    <t>G654</t>
  </si>
  <si>
    <t>G655</t>
  </si>
  <si>
    <t>G656</t>
  </si>
  <si>
    <t>G657</t>
  </si>
  <si>
    <t>G658</t>
  </si>
  <si>
    <t>G659</t>
  </si>
  <si>
    <t>G660</t>
  </si>
  <si>
    <t>G661</t>
  </si>
  <si>
    <t>G662</t>
  </si>
  <si>
    <t>G663</t>
  </si>
  <si>
    <t>G664</t>
  </si>
  <si>
    <t>G665</t>
  </si>
  <si>
    <t>G666</t>
  </si>
  <si>
    <t>G667</t>
  </si>
  <si>
    <t>G668</t>
  </si>
  <si>
    <t>G669</t>
  </si>
  <si>
    <t>G670</t>
  </si>
  <si>
    <t>G671</t>
  </si>
  <si>
    <t>G672</t>
  </si>
  <si>
    <t>G673</t>
  </si>
  <si>
    <t>G674</t>
  </si>
  <si>
    <t>G675</t>
  </si>
  <si>
    <t>G676</t>
  </si>
  <si>
    <t>G677</t>
  </si>
  <si>
    <t>G678</t>
  </si>
  <si>
    <t>G679</t>
  </si>
  <si>
    <t>G680</t>
  </si>
  <si>
    <t>G681</t>
  </si>
  <si>
    <t>G682</t>
  </si>
  <si>
    <t>G683</t>
  </si>
  <si>
    <t>G684</t>
  </si>
  <si>
    <t>G685</t>
  </si>
  <si>
    <t>G686</t>
  </si>
  <si>
    <t>G687</t>
  </si>
  <si>
    <t>G688</t>
  </si>
  <si>
    <t>G689</t>
  </si>
  <si>
    <t>G690</t>
  </si>
  <si>
    <t>G691</t>
  </si>
  <si>
    <t>G692</t>
  </si>
  <si>
    <t>G693</t>
  </si>
  <si>
    <t>G694</t>
  </si>
  <si>
    <t>G695</t>
  </si>
  <si>
    <t>G696</t>
  </si>
  <si>
    <t>G697</t>
  </si>
  <si>
    <t>G698</t>
  </si>
  <si>
    <t>G699</t>
  </si>
  <si>
    <t>G700</t>
  </si>
  <si>
    <t>G701</t>
  </si>
  <si>
    <t>G702</t>
  </si>
  <si>
    <t>G703</t>
  </si>
  <si>
    <t>G704</t>
  </si>
  <si>
    <t>G705</t>
  </si>
  <si>
    <t>G706</t>
  </si>
  <si>
    <t>G707</t>
  </si>
  <si>
    <t>G708</t>
  </si>
  <si>
    <t>G709</t>
  </si>
  <si>
    <t>G710</t>
  </si>
  <si>
    <t>G711</t>
  </si>
  <si>
    <t>G712</t>
  </si>
  <si>
    <t>G713</t>
  </si>
  <si>
    <t>G714</t>
  </si>
  <si>
    <t>G715</t>
  </si>
  <si>
    <t>G716</t>
  </si>
  <si>
    <t>G717</t>
  </si>
  <si>
    <t>G718</t>
  </si>
  <si>
    <t>G719</t>
  </si>
  <si>
    <t>G720</t>
  </si>
  <si>
    <t>G721</t>
  </si>
  <si>
    <t>G722</t>
  </si>
  <si>
    <t>G723</t>
  </si>
  <si>
    <t>G724</t>
  </si>
  <si>
    <t>G725</t>
  </si>
  <si>
    <t>G726</t>
  </si>
  <si>
    <t>G727</t>
  </si>
  <si>
    <t>G728</t>
  </si>
  <si>
    <t>G729</t>
  </si>
  <si>
    <t>G730</t>
  </si>
  <si>
    <t>G731</t>
  </si>
  <si>
    <t>G732</t>
  </si>
  <si>
    <t>G733</t>
  </si>
  <si>
    <t>G734</t>
  </si>
  <si>
    <t>G735</t>
  </si>
  <si>
    <t>G736</t>
  </si>
  <si>
    <t>G737</t>
  </si>
  <si>
    <t>G738</t>
  </si>
  <si>
    <t>G739</t>
  </si>
  <si>
    <t>G740</t>
  </si>
  <si>
    <t>G741</t>
  </si>
  <si>
    <t>G742</t>
  </si>
  <si>
    <t>G743</t>
  </si>
  <si>
    <t>G744</t>
  </si>
  <si>
    <t>G745</t>
  </si>
  <si>
    <t>G746</t>
  </si>
  <si>
    <t>G747</t>
  </si>
  <si>
    <t>G748</t>
  </si>
  <si>
    <t>G749</t>
  </si>
  <si>
    <t>G750</t>
  </si>
  <si>
    <r>
      <t>1.</t>
    </r>
    <r>
      <rPr>
        <b/>
        <sz val="10.5"/>
        <color rgb="FF000000"/>
        <rFont val="STFangsong"/>
        <charset val="134"/>
      </rPr>
      <t>门诊人次数与出院人次数比</t>
    </r>
  </si>
  <si>
    <t>临床科室</t>
  </si>
  <si>
    <r>
      <t>2.</t>
    </r>
    <r>
      <rPr>
        <b/>
        <sz val="10.5"/>
        <color rgb="FF000000"/>
        <rFont val="STFangsong"/>
        <charset val="134"/>
      </rPr>
      <t>下转患者人次数</t>
    </r>
    <r>
      <rPr>
        <b/>
        <sz val="10.5"/>
        <color rgb="FF000000"/>
        <rFont val="Arial"/>
        <family val="2"/>
      </rPr>
      <t>(</t>
    </r>
    <r>
      <rPr>
        <b/>
        <sz val="10.5"/>
        <color rgb="FF000000"/>
        <rFont val="STFangsong"/>
        <charset val="134"/>
      </rPr>
      <t>门急诊、住院</t>
    </r>
    <r>
      <rPr>
        <b/>
        <sz val="10.5"/>
        <color rgb="FF000000"/>
        <rFont val="Arial"/>
        <family val="2"/>
      </rPr>
      <t>)</t>
    </r>
  </si>
  <si>
    <r>
      <t>3.</t>
    </r>
    <r>
      <rPr>
        <b/>
        <sz val="10.5"/>
        <color rgb="FF000000"/>
        <rFont val="STFangsong"/>
        <charset val="134"/>
      </rPr>
      <t>日间手术占择期手术比例</t>
    </r>
  </si>
  <si>
    <r>
      <t>5.</t>
    </r>
    <r>
      <rPr>
        <b/>
        <sz val="10.5"/>
        <color rgb="FF000000"/>
        <rFont val="STFangsong"/>
        <charset val="134"/>
      </rPr>
      <t>出院患者微创手术占比</t>
    </r>
    <r>
      <rPr>
        <b/>
        <sz val="10.5"/>
        <color rgb="FF000000"/>
        <rFont val="Arial"/>
        <family val="2"/>
      </rPr>
      <t>▲</t>
    </r>
  </si>
  <si>
    <r>
      <t>6.</t>
    </r>
    <r>
      <rPr>
        <b/>
        <sz val="10.5"/>
        <color rgb="FF000000"/>
        <rFont val="STFangsong"/>
        <charset val="134"/>
      </rPr>
      <t>出院患者四级手术比例</t>
    </r>
    <r>
      <rPr>
        <b/>
        <sz val="10.5"/>
        <color rgb="FF000000"/>
        <rFont val="Arial"/>
        <family val="2"/>
      </rPr>
      <t>▲</t>
    </r>
  </si>
  <si>
    <r>
      <t>7.</t>
    </r>
    <r>
      <rPr>
        <b/>
        <sz val="10.5"/>
        <color theme="1"/>
        <rFont val="STFangsong"/>
        <charset val="134"/>
      </rPr>
      <t>特需医疗服务占比</t>
    </r>
  </si>
  <si>
    <r>
      <t>8.</t>
    </r>
    <r>
      <rPr>
        <b/>
        <sz val="10.5"/>
        <color rgb="FF000000"/>
        <rFont val="STFangsong"/>
        <charset val="134"/>
      </rPr>
      <t>手术患者病发症发生率</t>
    </r>
    <r>
      <rPr>
        <b/>
        <sz val="10.5"/>
        <color rgb="FF000000"/>
        <rFont val="Arial"/>
        <family val="2"/>
      </rPr>
      <t>▲</t>
    </r>
  </si>
  <si>
    <r>
      <t>9.1</t>
    </r>
    <r>
      <rPr>
        <b/>
        <sz val="10.5"/>
        <color rgb="FF000000"/>
        <rFont val="STFangsong"/>
        <charset val="134"/>
      </rPr>
      <t>类切口手术部位感染率</t>
    </r>
    <r>
      <rPr>
        <b/>
        <sz val="10.5"/>
        <color rgb="FF000000"/>
        <rFont val="Arial"/>
        <family val="2"/>
      </rPr>
      <t>▲</t>
    </r>
  </si>
  <si>
    <r>
      <t>10.</t>
    </r>
    <r>
      <rPr>
        <b/>
        <sz val="10.5"/>
        <color rgb="FF000000"/>
        <rFont val="STFangsong"/>
        <charset val="134"/>
      </rPr>
      <t>单病种质量控制</t>
    </r>
    <r>
      <rPr>
        <b/>
        <sz val="10.5"/>
        <color rgb="FF000000"/>
        <rFont val="Arial"/>
        <family val="2"/>
      </rPr>
      <t>▲</t>
    </r>
  </si>
  <si>
    <r>
      <t>11.</t>
    </r>
    <r>
      <rPr>
        <b/>
        <sz val="10.5"/>
        <color rgb="FF000000"/>
        <rFont val="STFangsong"/>
        <charset val="134"/>
      </rPr>
      <t>大型医用设备检阳性率</t>
    </r>
  </si>
  <si>
    <r>
      <t>12.</t>
    </r>
    <r>
      <rPr>
        <b/>
        <sz val="10.5"/>
        <color rgb="FF000000"/>
        <rFont val="STFangsong"/>
        <charset val="134"/>
      </rPr>
      <t>大型医用设备维修保养及质量控制管理</t>
    </r>
  </si>
  <si>
    <t>设备科、医技科室</t>
  </si>
  <si>
    <r>
      <t>13.</t>
    </r>
    <r>
      <rPr>
        <b/>
        <sz val="10.5"/>
        <color rgb="FF000000"/>
        <rFont val="STFangsong"/>
        <charset val="134"/>
      </rPr>
      <t>通过国家室间质量评价的临床检验项目数量数</t>
    </r>
    <r>
      <rPr>
        <b/>
        <sz val="10.5"/>
        <color rgb="FF000000"/>
        <rFont val="Arial"/>
        <family val="2"/>
      </rPr>
      <t>▲</t>
    </r>
  </si>
  <si>
    <t>检验科</t>
  </si>
  <si>
    <r>
      <t>14.</t>
    </r>
    <r>
      <rPr>
        <b/>
        <sz val="10.5"/>
        <color rgb="FF000000"/>
        <rFont val="STFangsong"/>
        <charset val="134"/>
      </rPr>
      <t>低风险组病例死亡率</t>
    </r>
    <r>
      <rPr>
        <b/>
        <sz val="10.5"/>
        <color rgb="FF000000"/>
        <rFont val="Arial"/>
        <family val="2"/>
      </rPr>
      <t>▲</t>
    </r>
  </si>
  <si>
    <r>
      <t>15.</t>
    </r>
    <r>
      <rPr>
        <b/>
        <sz val="10.5"/>
        <color rgb="FF000000"/>
        <rFont val="STFangsong"/>
        <charset val="134"/>
      </rPr>
      <t>优质护理服务病房覆盖率</t>
    </r>
  </si>
  <si>
    <t>护理部、各病区</t>
  </si>
  <si>
    <r>
      <t>16.</t>
    </r>
    <r>
      <rPr>
        <b/>
        <sz val="10.5"/>
        <color rgb="FF000000"/>
        <rFont val="STFangsong"/>
        <charset val="134"/>
      </rPr>
      <t>点评处方占处方总数的比例</t>
    </r>
  </si>
  <si>
    <t>药剂科</t>
  </si>
  <si>
    <r>
      <t>17.</t>
    </r>
    <r>
      <rPr>
        <b/>
        <sz val="10.5"/>
        <color rgb="FF000000"/>
        <rFont val="STFangsong"/>
        <charset val="134"/>
      </rPr>
      <t>抗菌药物使用强度</t>
    </r>
    <r>
      <rPr>
        <b/>
        <sz val="10.5"/>
        <color rgb="FF000000"/>
        <rFont val="Arial"/>
        <family val="2"/>
      </rPr>
      <t>(DDDs)▲</t>
    </r>
  </si>
  <si>
    <r>
      <t>18.</t>
    </r>
    <r>
      <rPr>
        <b/>
        <sz val="10.5"/>
        <color rgb="FF000000"/>
        <rFont val="STFangsong"/>
        <charset val="134"/>
      </rPr>
      <t>门诊患者基本药物处方占比</t>
    </r>
  </si>
  <si>
    <t>临床科室、药剂科</t>
  </si>
  <si>
    <r>
      <t>19.</t>
    </r>
    <r>
      <rPr>
        <b/>
        <sz val="10.5"/>
        <color rgb="FF000000"/>
        <rFont val="STFangsong"/>
        <charset val="134"/>
      </rPr>
      <t>住院患者基本药物使用率</t>
    </r>
  </si>
  <si>
    <r>
      <t>20.</t>
    </r>
    <r>
      <rPr>
        <b/>
        <sz val="10.5"/>
        <color rgb="FF000000"/>
        <rFont val="STFangsong"/>
        <charset val="134"/>
      </rPr>
      <t>基本药物采购品种</t>
    </r>
  </si>
  <si>
    <t>药剂科、采购科</t>
  </si>
  <si>
    <r>
      <t>21.</t>
    </r>
    <r>
      <rPr>
        <b/>
        <sz val="10.5"/>
        <color rgb="FF000000"/>
        <rFont val="STFangsong"/>
        <charset val="134"/>
      </rPr>
      <t>国家组织药品集中采购中标药品使用比例</t>
    </r>
  </si>
  <si>
    <r>
      <t>22.</t>
    </r>
    <r>
      <rPr>
        <b/>
        <sz val="10.5"/>
        <color rgb="FF000000"/>
        <rFont val="STFangsong"/>
        <charset val="134"/>
      </rPr>
      <t>门诊患者平均预约诊疗率</t>
    </r>
  </si>
  <si>
    <t>临床科室、门诊部</t>
  </si>
  <si>
    <r>
      <t>23.</t>
    </r>
    <r>
      <rPr>
        <b/>
        <sz val="10.5"/>
        <color rgb="FF000000"/>
        <rFont val="STFangsong"/>
        <charset val="134"/>
      </rPr>
      <t>门诊患者预约后平均等待时间</t>
    </r>
  </si>
  <si>
    <t>门诊部、信息科</t>
  </si>
  <si>
    <r>
      <t>24.</t>
    </r>
    <r>
      <rPr>
        <b/>
        <sz val="10.5"/>
        <color theme="1"/>
        <rFont val="STFangsong"/>
        <charset val="134"/>
      </rPr>
      <t>电子病历应用功能水平分级</t>
    </r>
    <r>
      <rPr>
        <b/>
        <sz val="10.5"/>
        <color theme="1"/>
        <rFont val="Arial"/>
        <family val="2"/>
      </rPr>
      <t>▲</t>
    </r>
  </si>
  <si>
    <t>医务科、信息科</t>
  </si>
  <si>
    <r>
      <t>25.</t>
    </r>
    <r>
      <rPr>
        <b/>
        <sz val="10.5"/>
        <color theme="1"/>
        <rFont val="STFangsong"/>
        <charset val="134"/>
      </rPr>
      <t>每名执业医师日均住院工作负担</t>
    </r>
  </si>
  <si>
    <t>医务科、人力资源科</t>
  </si>
  <si>
    <r>
      <t>26.</t>
    </r>
    <r>
      <rPr>
        <b/>
        <sz val="10.5"/>
        <color theme="1"/>
        <rFont val="STFangsong"/>
        <charset val="134"/>
      </rPr>
      <t>每百张病床药师人数</t>
    </r>
  </si>
  <si>
    <t>药剂科、人力资源科</t>
  </si>
  <si>
    <r>
      <t>27.</t>
    </r>
    <r>
      <rPr>
        <b/>
        <sz val="10.5"/>
        <color theme="1"/>
        <rFont val="STFangsong"/>
        <charset val="134"/>
      </rPr>
      <t>门诊收入占医疗收入比例</t>
    </r>
  </si>
  <si>
    <t>经管科、临床科室</t>
  </si>
  <si>
    <r>
      <t>28.</t>
    </r>
    <r>
      <rPr>
        <b/>
        <sz val="10.5"/>
        <color theme="1"/>
        <rFont val="STFangsong"/>
        <charset val="134"/>
      </rPr>
      <t>门诊收入中来自医保基金的比例</t>
    </r>
  </si>
  <si>
    <r>
      <t>29.</t>
    </r>
    <r>
      <rPr>
        <b/>
        <sz val="10.5"/>
        <color rgb="FF000000"/>
        <rFont val="STFangsong"/>
        <charset val="134"/>
      </rPr>
      <t>住院收入占医疗收入比例</t>
    </r>
  </si>
  <si>
    <r>
      <t>30</t>
    </r>
    <r>
      <rPr>
        <b/>
        <sz val="10.5"/>
        <color theme="1"/>
        <rFont val="STFangsong"/>
        <charset val="134"/>
      </rPr>
      <t>住院收入中来自医保基金收入比例</t>
    </r>
  </si>
  <si>
    <r>
      <t>31.</t>
    </r>
    <r>
      <rPr>
        <b/>
        <sz val="10.5"/>
        <color rgb="FF000000"/>
        <rFont val="STFangsong"/>
        <charset val="134"/>
      </rPr>
      <t>医疗服务收入</t>
    </r>
    <r>
      <rPr>
        <b/>
        <sz val="10.5"/>
        <color rgb="FF000000"/>
        <rFont val="Arial"/>
        <family val="2"/>
      </rPr>
      <t>(</t>
    </r>
    <r>
      <rPr>
        <b/>
        <sz val="10.5"/>
        <color rgb="FF000000"/>
        <rFont val="STFangsong"/>
        <charset val="134"/>
      </rPr>
      <t>不含药品、耗材、检查检验收入</t>
    </r>
    <r>
      <rPr>
        <b/>
        <sz val="10.5"/>
        <color rgb="FF000000"/>
        <rFont val="Arial"/>
        <family val="2"/>
      </rPr>
      <t>)</t>
    </r>
    <r>
      <rPr>
        <b/>
        <sz val="10.5"/>
        <color rgb="FF000000"/>
        <rFont val="STFangsong"/>
        <charset val="134"/>
      </rPr>
      <t>占医疗收入比例</t>
    </r>
    <r>
      <rPr>
        <b/>
        <sz val="10.5"/>
        <color rgb="FF000000"/>
        <rFont val="Arial"/>
        <family val="2"/>
      </rPr>
      <t>▲</t>
    </r>
  </si>
  <si>
    <t>临床科室、经管科</t>
  </si>
  <si>
    <r>
      <t>32</t>
    </r>
    <r>
      <rPr>
        <b/>
        <sz val="10.5"/>
        <color rgb="FF000000"/>
        <rFont val="STFangsong"/>
        <charset val="134"/>
      </rPr>
      <t>辅助用药收入占比</t>
    </r>
  </si>
  <si>
    <r>
      <t>33.</t>
    </r>
    <r>
      <rPr>
        <b/>
        <sz val="10.5"/>
        <color rgb="FF000000"/>
        <rFont val="STFangsong"/>
        <charset val="134"/>
      </rPr>
      <t>人员支出占业务支出比重▲</t>
    </r>
  </si>
  <si>
    <t>各科室、人力资源科</t>
  </si>
  <si>
    <r>
      <t>34.</t>
    </r>
    <r>
      <rPr>
        <b/>
        <sz val="10.5"/>
        <color rgb="FF000000"/>
        <rFont val="STFangsong"/>
        <charset val="134"/>
      </rPr>
      <t>万元收入能耗支出</t>
    </r>
    <r>
      <rPr>
        <b/>
        <sz val="10.5"/>
        <color rgb="FF000000"/>
        <rFont val="Arial"/>
        <family val="2"/>
      </rPr>
      <t>▲</t>
    </r>
  </si>
  <si>
    <t>后勤保障科</t>
  </si>
  <si>
    <r>
      <t>35.</t>
    </r>
    <r>
      <rPr>
        <b/>
        <sz val="10.5"/>
        <color rgb="FF000000"/>
        <rFont val="STFangsong"/>
        <charset val="134"/>
      </rPr>
      <t>收支结余</t>
    </r>
    <r>
      <rPr>
        <b/>
        <sz val="10.5"/>
        <color rgb="FF000000"/>
        <rFont val="Arial"/>
        <family val="2"/>
      </rPr>
      <t>▲</t>
    </r>
  </si>
  <si>
    <t>财务科、经管科</t>
  </si>
  <si>
    <r>
      <t>36.</t>
    </r>
    <r>
      <rPr>
        <b/>
        <sz val="10.5"/>
        <color rgb="FF000000"/>
        <rFont val="STFangsong"/>
        <charset val="134"/>
      </rPr>
      <t>资产负债率</t>
    </r>
    <r>
      <rPr>
        <b/>
        <sz val="10.5"/>
        <color rgb="FF000000"/>
        <rFont val="Arial"/>
        <family val="2"/>
      </rPr>
      <t>▲</t>
    </r>
  </si>
  <si>
    <r>
      <t>37.</t>
    </r>
    <r>
      <rPr>
        <b/>
        <sz val="10.5"/>
        <color rgb="FF000000"/>
        <rFont val="STFangsong"/>
        <charset val="134"/>
      </rPr>
      <t>医疗收入增幅</t>
    </r>
  </si>
  <si>
    <r>
      <t>38.</t>
    </r>
    <r>
      <rPr>
        <b/>
        <sz val="10.5"/>
        <color rgb="FF000000"/>
        <rFont val="STFangsong"/>
        <charset val="134"/>
      </rPr>
      <t>门诊次均费用增幅▲</t>
    </r>
  </si>
  <si>
    <r>
      <t>39.</t>
    </r>
    <r>
      <rPr>
        <b/>
        <sz val="10.5"/>
        <color rgb="FF000000"/>
        <rFont val="STFangsong"/>
        <charset val="134"/>
      </rPr>
      <t>门诊次均药品费用增幅</t>
    </r>
    <r>
      <rPr>
        <b/>
        <sz val="10.5"/>
        <color rgb="FF000000"/>
        <rFont val="Arial"/>
        <family val="2"/>
      </rPr>
      <t>▲</t>
    </r>
  </si>
  <si>
    <t>药剂科、临床科室</t>
  </si>
  <si>
    <r>
      <t>40.</t>
    </r>
    <r>
      <rPr>
        <b/>
        <sz val="10.5"/>
        <color rgb="FF000000"/>
        <rFont val="STFangsong"/>
        <charset val="134"/>
      </rPr>
      <t>住院次均费用增幅</t>
    </r>
    <r>
      <rPr>
        <b/>
        <sz val="10.5"/>
        <color rgb="FF000000"/>
        <rFont val="Arial"/>
        <family val="2"/>
      </rPr>
      <t>▲</t>
    </r>
  </si>
  <si>
    <t>经管办、临床科室</t>
  </si>
  <si>
    <r>
      <t>41.</t>
    </r>
    <r>
      <rPr>
        <b/>
        <sz val="10.5"/>
        <color rgb="FF000000"/>
        <rFont val="STFangsong"/>
        <charset val="134"/>
      </rPr>
      <t>住院次均药品费增幅</t>
    </r>
    <r>
      <rPr>
        <b/>
        <sz val="10.5"/>
        <color rgb="FF000000"/>
        <rFont val="Arial"/>
        <family val="2"/>
      </rPr>
      <t>▲</t>
    </r>
  </si>
  <si>
    <r>
      <t>42.</t>
    </r>
    <r>
      <rPr>
        <b/>
        <sz val="10.5"/>
        <color theme="1"/>
        <rFont val="STFangsong"/>
        <charset val="134"/>
      </rPr>
      <t>全面预算管理</t>
    </r>
  </si>
  <si>
    <t>财务科、各科室</t>
  </si>
  <si>
    <r>
      <t>43.</t>
    </r>
    <r>
      <rPr>
        <b/>
        <sz val="10.5"/>
        <color theme="1"/>
        <rFont val="STFangsong"/>
        <charset val="134"/>
      </rPr>
      <t>规设立总会计师</t>
    </r>
  </si>
  <si>
    <r>
      <t>44.</t>
    </r>
    <r>
      <rPr>
        <b/>
        <sz val="10.5"/>
        <color theme="1"/>
        <rFont val="STFangsong"/>
        <charset val="134"/>
      </rPr>
      <t>卫生技术人员职称结构</t>
    </r>
  </si>
  <si>
    <t>人力资源科</t>
  </si>
  <si>
    <r>
      <t>45.</t>
    </r>
    <r>
      <rPr>
        <b/>
        <sz val="10.5"/>
        <color theme="1"/>
        <rFont val="STFangsong"/>
        <charset val="134"/>
      </rPr>
      <t>麻醉、儿科、重症、病理、中医医师占比</t>
    </r>
    <r>
      <rPr>
        <b/>
        <sz val="10.5"/>
        <color theme="1"/>
        <rFont val="Arial"/>
        <family val="2"/>
      </rPr>
      <t>▲</t>
    </r>
  </si>
  <si>
    <r>
      <t>46.</t>
    </r>
    <r>
      <rPr>
        <b/>
        <sz val="10.5"/>
        <color theme="1"/>
        <rFont val="STFangsong"/>
        <charset val="134"/>
      </rPr>
      <t>医护比</t>
    </r>
    <r>
      <rPr>
        <b/>
        <sz val="10.5"/>
        <color theme="1"/>
        <rFont val="Arial"/>
        <family val="2"/>
      </rPr>
      <t>▲</t>
    </r>
  </si>
  <si>
    <r>
      <t>47.</t>
    </r>
    <r>
      <rPr>
        <b/>
        <sz val="10.5"/>
        <color theme="1"/>
        <rFont val="STFangsong"/>
        <charset val="134"/>
      </rPr>
      <t>医院接受其他医院</t>
    </r>
    <r>
      <rPr>
        <b/>
        <sz val="10.5"/>
        <color theme="1"/>
        <rFont val="Arial"/>
        <family val="2"/>
      </rPr>
      <t>(</t>
    </r>
    <r>
      <rPr>
        <b/>
        <sz val="10.5"/>
        <color theme="1"/>
        <rFont val="STFangsong"/>
        <charset val="134"/>
      </rPr>
      <t>尤其是对口支援医院、医联体内医院</t>
    </r>
    <r>
      <rPr>
        <b/>
        <sz val="10.5"/>
        <color theme="1"/>
        <rFont val="Arial"/>
        <family val="2"/>
      </rPr>
      <t>)</t>
    </r>
    <r>
      <rPr>
        <b/>
        <sz val="10.5"/>
        <color theme="1"/>
        <rFont val="STFangsong"/>
        <charset val="134"/>
      </rPr>
      <t>进修并返回原医院独立工作人数占比</t>
    </r>
  </si>
  <si>
    <t>科教科、临床科室</t>
  </si>
  <si>
    <r>
      <t>48.</t>
    </r>
    <r>
      <rPr>
        <b/>
        <sz val="10.5"/>
        <color theme="1"/>
        <rFont val="STFangsong"/>
        <charset val="134"/>
      </rPr>
      <t>医院住院医师首次参加医师资格考试通过率</t>
    </r>
    <r>
      <rPr>
        <b/>
        <sz val="10.5"/>
        <color theme="1"/>
        <rFont val="Arial"/>
        <family val="2"/>
      </rPr>
      <t>▲</t>
    </r>
  </si>
  <si>
    <r>
      <t>49.</t>
    </r>
    <r>
      <rPr>
        <b/>
        <sz val="10.5"/>
        <color theme="1"/>
        <rFont val="STFangsong"/>
        <charset val="134"/>
      </rPr>
      <t>医院承担培养医学人才的工作成效</t>
    </r>
  </si>
  <si>
    <t>科教科、经管办、临床科室</t>
  </si>
  <si>
    <r>
      <t>50.</t>
    </r>
    <r>
      <rPr>
        <b/>
        <sz val="10.5"/>
        <color theme="1"/>
        <rFont val="STFangsong"/>
        <charset val="134"/>
      </rPr>
      <t>每百名卫生技术人员科研项目经费</t>
    </r>
    <r>
      <rPr>
        <b/>
        <sz val="10.5"/>
        <color theme="1"/>
        <rFont val="Arial"/>
        <family val="2"/>
      </rPr>
      <t>▲</t>
    </r>
  </si>
  <si>
    <t>科教科</t>
  </si>
  <si>
    <r>
      <t>51.</t>
    </r>
    <r>
      <rPr>
        <b/>
        <sz val="10.5"/>
        <color theme="1"/>
        <rFont val="STFangsong"/>
        <charset val="134"/>
      </rPr>
      <t>每百名卫生技术人员科研成果转化金额</t>
    </r>
  </si>
  <si>
    <r>
      <t>52.</t>
    </r>
    <r>
      <rPr>
        <b/>
        <sz val="10.5"/>
        <color theme="1"/>
        <rFont val="STFangsong"/>
        <charset val="134"/>
      </rPr>
      <t>公共信用综合评价等级</t>
    </r>
  </si>
  <si>
    <t>采购科、财务科、设备科</t>
  </si>
  <si>
    <r>
      <t>53.</t>
    </r>
    <r>
      <rPr>
        <b/>
        <sz val="10.5"/>
        <color theme="1"/>
        <rFont val="STFangsong"/>
        <charset val="134"/>
      </rPr>
      <t>门诊患者满意度</t>
    </r>
    <r>
      <rPr>
        <b/>
        <sz val="10.5"/>
        <color theme="1"/>
        <rFont val="Arial"/>
        <family val="2"/>
      </rPr>
      <t>▲</t>
    </r>
  </si>
  <si>
    <t>质控科、各科室</t>
  </si>
  <si>
    <r>
      <t>54.</t>
    </r>
    <r>
      <rPr>
        <b/>
        <sz val="10.5"/>
        <color theme="1"/>
        <rFont val="STFangsong"/>
        <charset val="134"/>
      </rPr>
      <t>住院患者满意度</t>
    </r>
    <r>
      <rPr>
        <b/>
        <sz val="10.5"/>
        <color theme="1"/>
        <rFont val="Arial"/>
        <family val="2"/>
      </rPr>
      <t>▲</t>
    </r>
  </si>
  <si>
    <r>
      <t>55.</t>
    </r>
    <r>
      <rPr>
        <b/>
        <sz val="10.5"/>
        <color theme="1"/>
        <rFont val="STFangsong"/>
        <charset val="134"/>
      </rPr>
      <t>医务人员满意度</t>
    </r>
    <r>
      <rPr>
        <b/>
        <sz val="10.5"/>
        <color theme="1"/>
        <rFont val="Arial"/>
        <family val="2"/>
      </rPr>
      <t>▲</t>
    </r>
  </si>
  <si>
    <t>医务科、各科室</t>
  </si>
  <si>
    <t>临床科室、药剂科</t>
    <phoneticPr fontId="1" type="noConversion"/>
  </si>
  <si>
    <r>
      <t>4.</t>
    </r>
    <r>
      <rPr>
        <b/>
        <sz val="10.5"/>
        <color rgb="FF000000"/>
        <rFont val="STFangsong"/>
        <charset val="134"/>
      </rPr>
      <t>出院患者手术占比</t>
    </r>
    <r>
      <rPr>
        <b/>
        <sz val="10.5"/>
        <color rgb="FF000000"/>
        <rFont val="Segoe UI Symbol"/>
        <family val="2"/>
      </rPr>
      <t>▲</t>
    </r>
    <phoneticPr fontId="1" type="noConversion"/>
  </si>
  <si>
    <t>三级医院绩效考核</t>
    <phoneticPr fontId="1" type="noConversion"/>
  </si>
  <si>
    <t>H001</t>
    <phoneticPr fontId="1" type="noConversion"/>
  </si>
  <si>
    <t>H002</t>
  </si>
  <si>
    <t>H003</t>
  </si>
  <si>
    <t>H004</t>
  </si>
  <si>
    <t>H005</t>
  </si>
  <si>
    <t>H006</t>
  </si>
  <si>
    <t>H007</t>
  </si>
  <si>
    <t>H008</t>
  </si>
  <si>
    <t>H009</t>
  </si>
  <si>
    <t>H010</t>
  </si>
  <si>
    <t>H011</t>
  </si>
  <si>
    <t>H013</t>
  </si>
  <si>
    <t>H014</t>
  </si>
  <si>
    <t>H015</t>
  </si>
  <si>
    <t>H016</t>
  </si>
  <si>
    <t>H017</t>
  </si>
  <si>
    <t>H019</t>
  </si>
  <si>
    <t>H020</t>
  </si>
  <si>
    <t>H021</t>
  </si>
  <si>
    <t>H022</t>
  </si>
  <si>
    <t>H023</t>
  </si>
  <si>
    <t>H024</t>
  </si>
  <si>
    <t>H026</t>
  </si>
  <si>
    <t>H027</t>
  </si>
  <si>
    <t>H028</t>
  </si>
  <si>
    <t>H029</t>
  </si>
  <si>
    <t>H030</t>
  </si>
  <si>
    <t>H031</t>
  </si>
  <si>
    <t>H032</t>
  </si>
  <si>
    <t>H033</t>
  </si>
  <si>
    <t>H034</t>
  </si>
  <si>
    <t>H036</t>
  </si>
  <si>
    <t>H037</t>
  </si>
  <si>
    <t>H038</t>
  </si>
  <si>
    <t>H039</t>
  </si>
  <si>
    <t>H040</t>
  </si>
  <si>
    <t>H041</t>
  </si>
  <si>
    <t>H042</t>
  </si>
  <si>
    <t>H043</t>
  </si>
  <si>
    <t>H044</t>
  </si>
  <si>
    <t>H045</t>
  </si>
  <si>
    <t>H046</t>
  </si>
  <si>
    <t>H047</t>
  </si>
  <si>
    <t>H048</t>
  </si>
  <si>
    <t>H049</t>
  </si>
  <si>
    <t>H050</t>
  </si>
  <si>
    <t>H051</t>
  </si>
  <si>
    <t>H053</t>
  </si>
  <si>
    <t>H054</t>
  </si>
  <si>
    <t>H056</t>
  </si>
  <si>
    <t>H057</t>
  </si>
  <si>
    <t>H058</t>
  </si>
  <si>
    <t>H059</t>
  </si>
  <si>
    <t>H060</t>
  </si>
  <si>
    <t>H061</t>
  </si>
  <si>
    <t>院级考核</t>
    <phoneticPr fontId="1" type="noConversion"/>
  </si>
  <si>
    <t>科内考核</t>
    <phoneticPr fontId="1" type="noConversion"/>
  </si>
  <si>
    <t>疑难重症</t>
  </si>
  <si>
    <t>三级综合医院医疗服务能力指南</t>
    <phoneticPr fontId="1" type="noConversion"/>
  </si>
  <si>
    <t>关键医疗技术</t>
  </si>
  <si>
    <t>二三级综合医院主要疾病诊治</t>
    <phoneticPr fontId="1" type="noConversion"/>
  </si>
  <si>
    <t>总体 情况</t>
    <phoneticPr fontId="1" type="noConversion"/>
  </si>
  <si>
    <t>三级 综合医院评审</t>
    <phoneticPr fontId="1" type="noConversion"/>
  </si>
  <si>
    <r>
      <t>医院评审标准实施细则（</t>
    </r>
    <r>
      <rPr>
        <sz val="10"/>
        <color indexed="8"/>
        <rFont val="Times New Roman"/>
        <family val="1"/>
      </rPr>
      <t>2018</t>
    </r>
    <r>
      <rPr>
        <sz val="10"/>
        <color indexed="8"/>
        <rFont val="細明體"/>
        <family val="3"/>
        <charset val="136"/>
      </rPr>
      <t>年通用版</t>
    </r>
    <phoneticPr fontId="15" type="noConversion"/>
  </si>
  <si>
    <t>医院基本信息</t>
    <phoneticPr fontId="15" type="noConversion"/>
  </si>
  <si>
    <t>1.1 资源配置</t>
  </si>
  <si>
    <t>医疗组</t>
  </si>
  <si>
    <t>1.医院医用建筑面积</t>
  </si>
  <si>
    <r>
      <t>医院评审标准实施细则（</t>
    </r>
    <r>
      <rPr>
        <sz val="10"/>
        <color indexed="8"/>
        <rFont val="Times New Roman"/>
        <family val="1"/>
      </rPr>
      <t>2018</t>
    </r>
    <r>
      <rPr>
        <sz val="10"/>
        <color indexed="8"/>
        <rFont val="細明體"/>
        <family val="3"/>
        <charset val="136"/>
      </rPr>
      <t>年通用版</t>
    </r>
  </si>
  <si>
    <t>1.2 资源配置</t>
  </si>
  <si>
    <t>2.床位数量实际开放床位</t>
  </si>
  <si>
    <t>1.3 资源配置</t>
  </si>
  <si>
    <t>3.重症医学科实际开放床位</t>
  </si>
  <si>
    <t>1.4 资源配置</t>
  </si>
  <si>
    <t>4.急诊留观实际开放床位</t>
  </si>
  <si>
    <r>
      <t>医院评审标准实施细则（</t>
    </r>
    <r>
      <rPr>
        <sz val="10"/>
        <color indexed="8"/>
        <rFont val="Times New Roman"/>
        <family val="1"/>
      </rPr>
      <t>2019年通用版</t>
    </r>
    <r>
      <rPr>
        <sz val="10"/>
        <color indexed="8"/>
        <rFont val="細明體"/>
        <family val="3"/>
        <charset val="136"/>
      </rPr>
      <t/>
    </r>
  </si>
  <si>
    <t>1.2 人力资源</t>
  </si>
  <si>
    <t>管理组</t>
    <phoneticPr fontId="15" type="noConversion"/>
  </si>
  <si>
    <t>1.全院员工总数</t>
  </si>
  <si>
    <r>
      <t>医院评审标准实施细则（</t>
    </r>
    <r>
      <rPr>
        <sz val="10"/>
        <color indexed="8"/>
        <rFont val="Times New Roman"/>
        <family val="1"/>
      </rPr>
      <t>2020年通用版</t>
    </r>
    <r>
      <rPr>
        <sz val="10"/>
        <color indexed="8"/>
        <rFont val="細明體"/>
        <family val="3"/>
        <charset val="136"/>
      </rPr>
      <t/>
    </r>
  </si>
  <si>
    <t>1.3 人力资源</t>
  </si>
  <si>
    <t>2.卫生技术人员数（医师数、护理人员数、医技人数）</t>
  </si>
  <si>
    <r>
      <t>医院评审标准实施细则（</t>
    </r>
    <r>
      <rPr>
        <sz val="10"/>
        <color indexed="8"/>
        <rFont val="Times New Roman"/>
        <family val="1"/>
      </rPr>
      <t>2021年通用版</t>
    </r>
    <r>
      <rPr>
        <sz val="10"/>
        <color indexed="8"/>
        <rFont val="細明體"/>
        <family val="3"/>
        <charset val="136"/>
      </rPr>
      <t/>
    </r>
  </si>
  <si>
    <t>1.3 科研成果
（评审前五年）</t>
  </si>
  <si>
    <t>1.国内论文数 ISSN、国内论文数及被引用数次（以中国科技核心期刊发布信息为准）、SCI 收录论文数/每百张开放床位</t>
  </si>
  <si>
    <r>
      <t>医院评审标准实施细则（</t>
    </r>
    <r>
      <rPr>
        <sz val="10"/>
        <color indexed="8"/>
        <rFont val="Times New Roman"/>
        <family val="1"/>
      </rPr>
      <t>2022年通用版</t>
    </r>
    <r>
      <rPr>
        <sz val="10"/>
        <color indexed="8"/>
        <rFont val="細明體"/>
        <family val="3"/>
        <charset val="136"/>
      </rPr>
      <t/>
    </r>
  </si>
  <si>
    <t>1.4 科研成果
（评审前五年）</t>
  </si>
  <si>
    <t>2.承担与完成国家、省级科研课题数/每百张开放床位</t>
  </si>
  <si>
    <r>
      <t>医院评审标准实施细则（</t>
    </r>
    <r>
      <rPr>
        <sz val="10"/>
        <color indexed="8"/>
        <rFont val="Times New Roman"/>
        <family val="1"/>
      </rPr>
      <t>2023年通用版</t>
    </r>
    <r>
      <rPr>
        <sz val="10"/>
        <color indexed="8"/>
        <rFont val="細明體"/>
        <family val="3"/>
        <charset val="136"/>
      </rPr>
      <t/>
    </r>
  </si>
  <si>
    <t>1.5 科研成果
（评审前五年）</t>
  </si>
  <si>
    <t>3.获得国家、省级科研基金额度/每百张开放床位</t>
  </si>
  <si>
    <r>
      <t>医院评审标准实施细则（</t>
    </r>
    <r>
      <rPr>
        <sz val="10"/>
        <color indexed="8"/>
        <rFont val="Times New Roman"/>
        <family val="1"/>
      </rPr>
      <t>2024年通用版</t>
    </r>
    <r>
      <rPr>
        <sz val="10"/>
        <color indexed="8"/>
        <rFont val="細明體"/>
        <family val="3"/>
        <charset val="136"/>
      </rPr>
      <t/>
    </r>
  </si>
  <si>
    <t>1.4 患者诊治费</t>
  </si>
  <si>
    <t>财务后勤组</t>
  </si>
  <si>
    <t>1.每门诊人次费用（元），其中药费（元）</t>
  </si>
  <si>
    <t>2.每住院人次费用（元），其中药费（元）</t>
  </si>
  <si>
    <t>运行指标</t>
  </si>
  <si>
    <t>2.1 工作负荷</t>
  </si>
  <si>
    <t>1.年门诊人次</t>
  </si>
  <si>
    <r>
      <t>医院评审标准实施细则（</t>
    </r>
    <r>
      <rPr>
        <sz val="10"/>
        <color indexed="8"/>
        <rFont val="Times New Roman"/>
        <family val="1"/>
      </rPr>
      <t>2025年通用版</t>
    </r>
    <r>
      <rPr>
        <sz val="10"/>
        <color indexed="8"/>
        <rFont val="細明體"/>
        <family val="3"/>
        <charset val="136"/>
      </rPr>
      <t/>
    </r>
  </si>
  <si>
    <t>2.2 工作负荷</t>
  </si>
  <si>
    <t>2.健康体检人次</t>
  </si>
  <si>
    <r>
      <t>医院评审标准实施细则（</t>
    </r>
    <r>
      <rPr>
        <sz val="10"/>
        <color indexed="8"/>
        <rFont val="Times New Roman"/>
        <family val="1"/>
      </rPr>
      <t>2026年通用版</t>
    </r>
    <r>
      <rPr>
        <sz val="10"/>
        <color indexed="8"/>
        <rFont val="細明體"/>
        <family val="3"/>
        <charset val="136"/>
      </rPr>
      <t/>
    </r>
  </si>
  <si>
    <t>2.3 工作负荷</t>
  </si>
  <si>
    <t>3.年急诊人次</t>
  </si>
  <si>
    <r>
      <t>医院评审标准实施细则（</t>
    </r>
    <r>
      <rPr>
        <sz val="10"/>
        <color indexed="8"/>
        <rFont val="Times New Roman"/>
        <family val="1"/>
      </rPr>
      <t>2027年通用版</t>
    </r>
    <r>
      <rPr>
        <sz val="10"/>
        <color indexed="8"/>
        <rFont val="細明體"/>
        <family val="3"/>
        <charset val="136"/>
      </rPr>
      <t/>
    </r>
  </si>
  <si>
    <t>2.4 工作负荷</t>
  </si>
  <si>
    <t>4.留观人次</t>
  </si>
  <si>
    <r>
      <t>医院评审标准实施细则（</t>
    </r>
    <r>
      <rPr>
        <sz val="10"/>
        <color indexed="8"/>
        <rFont val="Times New Roman"/>
        <family val="1"/>
      </rPr>
      <t>2028年通用版</t>
    </r>
    <r>
      <rPr>
        <sz val="10"/>
        <color indexed="8"/>
        <rFont val="細明體"/>
        <family val="3"/>
        <charset val="136"/>
      </rPr>
      <t/>
    </r>
  </si>
  <si>
    <t>2.5 工作负荷</t>
  </si>
  <si>
    <t>5.年住院患者入院例数</t>
  </si>
  <si>
    <r>
      <t>医院评审标准实施细则（</t>
    </r>
    <r>
      <rPr>
        <sz val="10"/>
        <color indexed="8"/>
        <rFont val="Times New Roman"/>
        <family val="1"/>
      </rPr>
      <t>2029年通用版</t>
    </r>
    <r>
      <rPr>
        <sz val="10"/>
        <color indexed="8"/>
        <rFont val="細明體"/>
        <family val="3"/>
        <charset val="136"/>
      </rPr>
      <t/>
    </r>
  </si>
  <si>
    <t>2.6 工作负荷</t>
  </si>
  <si>
    <t>6.出院患者实际占用总床日</t>
  </si>
  <si>
    <r>
      <t>医院评审标准实施细则（</t>
    </r>
    <r>
      <rPr>
        <sz val="10"/>
        <color indexed="8"/>
        <rFont val="Times New Roman"/>
        <family val="1"/>
      </rPr>
      <t>2030年通用版</t>
    </r>
    <r>
      <rPr>
        <sz val="10"/>
        <color indexed="8"/>
        <rFont val="細明體"/>
        <family val="3"/>
        <charset val="136"/>
      </rPr>
      <t/>
    </r>
  </si>
  <si>
    <t>2.7 工作负荷</t>
  </si>
  <si>
    <t>7.年住院患者出院例数</t>
  </si>
  <si>
    <r>
      <t>医院评审标准实施细则（</t>
    </r>
    <r>
      <rPr>
        <sz val="10"/>
        <color indexed="8"/>
        <rFont val="Times New Roman"/>
        <family val="1"/>
      </rPr>
      <t>2031年通用版</t>
    </r>
    <r>
      <rPr>
        <sz val="10"/>
        <color indexed="8"/>
        <rFont val="細明體"/>
        <family val="3"/>
        <charset val="136"/>
      </rPr>
      <t/>
    </r>
  </si>
  <si>
    <t>2.8 工作负荷</t>
  </si>
  <si>
    <t>8.年住院手术例数</t>
  </si>
  <si>
    <r>
      <t>医院评审标准实施细则（</t>
    </r>
    <r>
      <rPr>
        <sz val="10"/>
        <color indexed="8"/>
        <rFont val="Times New Roman"/>
        <family val="1"/>
      </rPr>
      <t>2032年通用版</t>
    </r>
    <r>
      <rPr>
        <sz val="10"/>
        <color indexed="8"/>
        <rFont val="細明體"/>
        <family val="3"/>
        <charset val="136"/>
      </rPr>
      <t/>
    </r>
  </si>
  <si>
    <t>2.9 工作负荷</t>
  </si>
  <si>
    <t>9.年门诊手术例数</t>
  </si>
  <si>
    <r>
      <t>医院评审标准实施细则（</t>
    </r>
    <r>
      <rPr>
        <sz val="10"/>
        <color indexed="8"/>
        <rFont val="Times New Roman"/>
        <family val="1"/>
      </rPr>
      <t>2033年通用版</t>
    </r>
    <r>
      <rPr>
        <sz val="10"/>
        <color indexed="8"/>
        <rFont val="細明體"/>
        <family val="3"/>
        <charset val="136"/>
      </rPr>
      <t/>
    </r>
  </si>
  <si>
    <t>2.10 工作负荷</t>
  </si>
  <si>
    <t>10.年日间手术例数</t>
  </si>
  <si>
    <t>2.2 工作效率</t>
  </si>
  <si>
    <t>医疗组</t>
    <phoneticPr fontId="15" type="noConversion"/>
  </si>
  <si>
    <t>出院患者平均住院日</t>
  </si>
  <si>
    <r>
      <t>医院评审标准实施细则（</t>
    </r>
    <r>
      <rPr>
        <sz val="10"/>
        <color indexed="8"/>
        <rFont val="Times New Roman"/>
        <family val="1"/>
      </rPr>
      <t>2034年通用版</t>
    </r>
    <r>
      <rPr>
        <sz val="10"/>
        <color indexed="8"/>
        <rFont val="細明體"/>
        <family val="3"/>
        <charset val="136"/>
      </rPr>
      <t/>
    </r>
  </si>
  <si>
    <t>2.3 工作效率</t>
  </si>
  <si>
    <t>平均每张床位工作日</t>
  </si>
  <si>
    <r>
      <t>医院评审标准实施细则（</t>
    </r>
    <r>
      <rPr>
        <sz val="10"/>
        <color indexed="8"/>
        <rFont val="Times New Roman"/>
        <family val="1"/>
      </rPr>
      <t>2035年通用版</t>
    </r>
    <r>
      <rPr>
        <sz val="10"/>
        <color indexed="8"/>
        <rFont val="細明體"/>
        <family val="3"/>
        <charset val="136"/>
      </rPr>
      <t/>
    </r>
  </si>
  <si>
    <t>2.4 工作效率</t>
  </si>
  <si>
    <t>床位使用率（%）</t>
  </si>
  <si>
    <r>
      <t>医院评审标准实施细则（</t>
    </r>
    <r>
      <rPr>
        <sz val="10"/>
        <color indexed="8"/>
        <rFont val="Times New Roman"/>
        <family val="1"/>
      </rPr>
      <t>2036年通用版</t>
    </r>
    <r>
      <rPr>
        <sz val="10"/>
        <color indexed="8"/>
        <rFont val="細明體"/>
        <family val="3"/>
        <charset val="136"/>
      </rPr>
      <t/>
    </r>
  </si>
  <si>
    <t>2.5 工作效率</t>
  </si>
  <si>
    <t>床位周转次数</t>
  </si>
  <si>
    <t>2.3 资产运营</t>
  </si>
  <si>
    <t>流动比率、速动比率</t>
  </si>
  <si>
    <r>
      <t>医院评审标准实施细则（</t>
    </r>
    <r>
      <rPr>
        <sz val="10"/>
        <color indexed="8"/>
        <rFont val="Times New Roman"/>
        <family val="1"/>
      </rPr>
      <t>2037年通用版</t>
    </r>
    <r>
      <rPr>
        <sz val="10"/>
        <color indexed="8"/>
        <rFont val="細明體"/>
        <family val="3"/>
        <charset val="136"/>
      </rPr>
      <t/>
    </r>
  </si>
  <si>
    <t>2.4 资产运营</t>
  </si>
  <si>
    <t>医疗收入/百元固定资产</t>
  </si>
  <si>
    <r>
      <t>医院评审标准实施细则（</t>
    </r>
    <r>
      <rPr>
        <sz val="10"/>
        <color indexed="8"/>
        <rFont val="Times New Roman"/>
        <family val="1"/>
      </rPr>
      <t>2038年通用版</t>
    </r>
    <r>
      <rPr>
        <sz val="10"/>
        <color indexed="8"/>
        <rFont val="細明體"/>
        <family val="3"/>
        <charset val="136"/>
      </rPr>
      <t/>
    </r>
  </si>
  <si>
    <t>2.5 资产运营</t>
  </si>
  <si>
    <t>资产负债率</t>
  </si>
  <si>
    <r>
      <t>医院评审标准实施细则（</t>
    </r>
    <r>
      <rPr>
        <sz val="10"/>
        <color indexed="8"/>
        <rFont val="Times New Roman"/>
        <family val="1"/>
      </rPr>
      <t>2039年通用版</t>
    </r>
    <r>
      <rPr>
        <sz val="10"/>
        <color indexed="8"/>
        <rFont val="細明體"/>
        <family val="3"/>
        <charset val="136"/>
      </rPr>
      <t/>
    </r>
  </si>
  <si>
    <t>2.6 资产运营</t>
  </si>
  <si>
    <t>固定资产总值</t>
  </si>
  <si>
    <r>
      <t>医院评审标准实施细则（</t>
    </r>
    <r>
      <rPr>
        <sz val="10"/>
        <color indexed="8"/>
        <rFont val="Times New Roman"/>
        <family val="1"/>
      </rPr>
      <t>2040年通用版</t>
    </r>
    <r>
      <rPr>
        <sz val="10"/>
        <color indexed="8"/>
        <rFont val="細明體"/>
        <family val="3"/>
        <charset val="136"/>
      </rPr>
      <t/>
    </r>
  </si>
  <si>
    <t>2.7 资产运营</t>
  </si>
  <si>
    <t>医疗收入中药品收入、医用材料收入比率</t>
  </si>
  <si>
    <t>2.4 DRGs（诊断相关分组）评价</t>
  </si>
  <si>
    <t>管理组</t>
  </si>
  <si>
    <t>DRGs 组数</t>
  </si>
  <si>
    <r>
      <t>医院评审标准实施细则（</t>
    </r>
    <r>
      <rPr>
        <sz val="10"/>
        <color indexed="8"/>
        <rFont val="Times New Roman"/>
        <family val="1"/>
      </rPr>
      <t>2041年通用版</t>
    </r>
    <r>
      <rPr>
        <sz val="10"/>
        <color indexed="8"/>
        <rFont val="細明體"/>
        <family val="3"/>
        <charset val="136"/>
      </rPr>
      <t/>
    </r>
  </si>
  <si>
    <t>2.5 DRGs（诊断相关分组）评价</t>
  </si>
  <si>
    <t>CMI 值（病例组合指数）</t>
  </si>
  <si>
    <r>
      <t>医院评审标准实施细则（</t>
    </r>
    <r>
      <rPr>
        <sz val="10"/>
        <color indexed="8"/>
        <rFont val="Times New Roman"/>
        <family val="1"/>
      </rPr>
      <t>2042年通用版</t>
    </r>
    <r>
      <rPr>
        <sz val="10"/>
        <color indexed="8"/>
        <rFont val="細明體"/>
        <family val="3"/>
        <charset val="136"/>
      </rPr>
      <t/>
    </r>
  </si>
  <si>
    <t>2.6 DRGs（诊断相关分组）评价</t>
  </si>
  <si>
    <t>时间效率指数</t>
  </si>
  <si>
    <r>
      <t>医院评审标准实施细则（</t>
    </r>
    <r>
      <rPr>
        <sz val="10"/>
        <color indexed="8"/>
        <rFont val="Times New Roman"/>
        <family val="1"/>
      </rPr>
      <t>2043年通用版</t>
    </r>
    <r>
      <rPr>
        <sz val="10"/>
        <color indexed="8"/>
        <rFont val="細明體"/>
        <family val="3"/>
        <charset val="136"/>
      </rPr>
      <t/>
    </r>
  </si>
  <si>
    <t>2.7 DRGs（诊断相关分组）评价</t>
  </si>
  <si>
    <t>费用效率指数</t>
  </si>
  <si>
    <r>
      <t>医院评审标准实施细则（</t>
    </r>
    <r>
      <rPr>
        <sz val="10"/>
        <color indexed="8"/>
        <rFont val="Times New Roman"/>
        <family val="1"/>
      </rPr>
      <t>2044年通用版</t>
    </r>
    <r>
      <rPr>
        <sz val="10"/>
        <color indexed="8"/>
        <rFont val="細明體"/>
        <family val="3"/>
        <charset val="136"/>
      </rPr>
      <t/>
    </r>
  </si>
  <si>
    <t>2.8 DRGs（诊断相关分组）评价</t>
  </si>
  <si>
    <t>低风险组死亡率</t>
  </si>
  <si>
    <r>
      <t>医院评审标准实施细则（</t>
    </r>
    <r>
      <rPr>
        <sz val="10"/>
        <color indexed="8"/>
        <rFont val="Times New Roman"/>
        <family val="1"/>
      </rPr>
      <t>2045年通用版</t>
    </r>
    <r>
      <rPr>
        <sz val="10"/>
        <color indexed="8"/>
        <rFont val="細明體"/>
        <family val="3"/>
        <charset val="136"/>
      </rPr>
      <t/>
    </r>
  </si>
  <si>
    <t>2.9 DRGs（诊断相关分组）评价</t>
  </si>
  <si>
    <t>DRGs 总权重</t>
  </si>
  <si>
    <t>质量管理指标</t>
    <phoneticPr fontId="15" type="noConversion"/>
  </si>
  <si>
    <t>3.1 基本监测指标</t>
  </si>
  <si>
    <t>非手术患者：住院患者总例数、死亡例数、当日再住院例数、平均住院日与住院费。</t>
  </si>
  <si>
    <t>3.2 基本监测指标</t>
  </si>
  <si>
    <t>手术（或操作）患者：总台次、死亡例数、术后非预期再手术例数、非计划再次手术、术前
住院日与住院费用。</t>
  </si>
  <si>
    <r>
      <t>医院评审标准实施细则（</t>
    </r>
    <r>
      <rPr>
        <sz val="10"/>
        <color indexed="8"/>
        <rFont val="Times New Roman"/>
        <family val="1"/>
      </rPr>
      <t>2046年通用版</t>
    </r>
    <r>
      <rPr>
        <sz val="10"/>
        <color indexed="8"/>
        <rFont val="細明體"/>
        <family val="3"/>
        <charset val="136"/>
      </rPr>
      <t/>
    </r>
  </si>
  <si>
    <t>3.2 患者安全管理</t>
  </si>
  <si>
    <t>住院患者：住院患者当天出院再住院率，患者出院 2-31 天内再住院率。</t>
  </si>
  <si>
    <r>
      <t>医院评审标准实施细则（</t>
    </r>
    <r>
      <rPr>
        <sz val="10"/>
        <color indexed="8"/>
        <rFont val="Times New Roman"/>
        <family val="1"/>
      </rPr>
      <t>2047年通用版</t>
    </r>
    <r>
      <rPr>
        <sz val="10"/>
        <color indexed="8"/>
        <rFont val="細明體"/>
        <family val="3"/>
        <charset val="136"/>
      </rPr>
      <t/>
    </r>
  </si>
  <si>
    <t>3.3 患者安全管理</t>
  </si>
  <si>
    <t>非手术患者：肺部感染、压疮发生、跌倒/坠床
发生、人工气道意外脱出例数。</t>
  </si>
  <si>
    <r>
      <t>医院评审标准实施细则（</t>
    </r>
    <r>
      <rPr>
        <sz val="10"/>
        <color indexed="8"/>
        <rFont val="Times New Roman"/>
        <family val="1"/>
      </rPr>
      <t>2048年通用版</t>
    </r>
    <r>
      <rPr>
        <sz val="10"/>
        <color indexed="8"/>
        <rFont val="細明體"/>
        <family val="3"/>
        <charset val="136"/>
      </rPr>
      <t/>
    </r>
  </si>
  <si>
    <t>3.4 患者安全管理</t>
  </si>
  <si>
    <t>手术（或操作）患者相关术后并发症：手术患者术后并发症的总例数、择期手术后、急诊手术术后及围手术期手术后并发症总例数，包括：伤口裂开、手术过程中异物遗留。</t>
  </si>
  <si>
    <r>
      <t>医院评审标准实施细则（</t>
    </r>
    <r>
      <rPr>
        <sz val="10"/>
        <color indexed="8"/>
        <rFont val="Times New Roman"/>
        <family val="1"/>
      </rPr>
      <t>2049年通用版</t>
    </r>
    <r>
      <rPr>
        <sz val="10"/>
        <color indexed="8"/>
        <rFont val="細明體"/>
        <family val="3"/>
        <charset val="136"/>
      </rPr>
      <t/>
    </r>
  </si>
  <si>
    <t>3.5 患者安全管理</t>
  </si>
  <si>
    <t>信息上报：不良事件上报例数、输血反应发生例数、输液反应发生例数。</t>
  </si>
  <si>
    <t>3.3 疾病或手术管理</t>
  </si>
  <si>
    <t>代表性疾病（重点）的总例数、死亡例数、再住院例数、平均住院日</t>
  </si>
  <si>
    <r>
      <t>医院评审标准实施细则（</t>
    </r>
    <r>
      <rPr>
        <sz val="10"/>
        <color indexed="8"/>
        <rFont val="Times New Roman"/>
        <family val="1"/>
      </rPr>
      <t>2050年通用版</t>
    </r>
    <r>
      <rPr>
        <sz val="10"/>
        <color indexed="8"/>
        <rFont val="細明體"/>
        <family val="3"/>
        <charset val="136"/>
      </rPr>
      <t/>
    </r>
  </si>
  <si>
    <t>3.4 疾病或手术管理</t>
  </si>
  <si>
    <t>代表性（重点）手术或操作的总台次、死亡例数、术后非预期再手术、术前住院日、住院日与住院费用、</t>
  </si>
  <si>
    <t>3.4 医院感染管理</t>
  </si>
  <si>
    <t>护理院感组</t>
  </si>
  <si>
    <t>医院感染发病（例次）率。</t>
  </si>
  <si>
    <r>
      <t>医院评审标准实施细则（</t>
    </r>
    <r>
      <rPr>
        <sz val="10"/>
        <color indexed="8"/>
        <rFont val="Times New Roman"/>
        <family val="1"/>
      </rPr>
      <t>2051年通用版</t>
    </r>
    <r>
      <rPr>
        <sz val="10"/>
        <color indexed="8"/>
        <rFont val="細明體"/>
        <family val="3"/>
        <charset val="136"/>
      </rPr>
      <t/>
    </r>
  </si>
  <si>
    <t>3.5 医院感染管理</t>
  </si>
  <si>
    <t>医院感染现患（例次）率。</t>
  </si>
  <si>
    <r>
      <t>医院评审标准实施细则（</t>
    </r>
    <r>
      <rPr>
        <sz val="10"/>
        <color indexed="8"/>
        <rFont val="Times New Roman"/>
        <family val="1"/>
      </rPr>
      <t>2052年通用版</t>
    </r>
    <r>
      <rPr>
        <sz val="10"/>
        <color indexed="8"/>
        <rFont val="細明體"/>
        <family val="3"/>
        <charset val="136"/>
      </rPr>
      <t/>
    </r>
  </si>
  <si>
    <t>3.6 医院感染管理</t>
  </si>
  <si>
    <t>医院感染病例漏报率。</t>
  </si>
  <si>
    <r>
      <t>医院评审标准实施细则（</t>
    </r>
    <r>
      <rPr>
        <sz val="10"/>
        <color indexed="8"/>
        <rFont val="Times New Roman"/>
        <family val="1"/>
      </rPr>
      <t>2053年通用版</t>
    </r>
    <r>
      <rPr>
        <sz val="10"/>
        <color indexed="8"/>
        <rFont val="細明體"/>
        <family val="3"/>
        <charset val="136"/>
      </rPr>
      <t/>
    </r>
  </si>
  <si>
    <t>3.7 医院感染管理</t>
  </si>
  <si>
    <t>多重耐药菌感染发现率。</t>
  </si>
  <si>
    <r>
      <t>医院评审标准实施细则（</t>
    </r>
    <r>
      <rPr>
        <sz val="10"/>
        <color indexed="8"/>
        <rFont val="Times New Roman"/>
        <family val="1"/>
      </rPr>
      <t>2054年通用版</t>
    </r>
    <r>
      <rPr>
        <sz val="10"/>
        <color indexed="8"/>
        <rFont val="細明體"/>
        <family val="3"/>
        <charset val="136"/>
      </rPr>
      <t/>
    </r>
  </si>
  <si>
    <t>3.8 医院感染管理</t>
  </si>
  <si>
    <t>多重耐药菌感染检出率。</t>
  </si>
  <si>
    <r>
      <t>医院评审标准实施细则（</t>
    </r>
    <r>
      <rPr>
        <sz val="10"/>
        <color indexed="8"/>
        <rFont val="Times New Roman"/>
        <family val="1"/>
      </rPr>
      <t>2055年通用版</t>
    </r>
    <r>
      <rPr>
        <sz val="10"/>
        <color indexed="8"/>
        <rFont val="細明體"/>
        <family val="3"/>
        <charset val="136"/>
      </rPr>
      <t/>
    </r>
  </si>
  <si>
    <t>3.9 医院感染管理</t>
  </si>
  <si>
    <t>医务人员手卫生依从率。</t>
  </si>
  <si>
    <r>
      <t>医院评审标准实施细则（</t>
    </r>
    <r>
      <rPr>
        <sz val="10"/>
        <color indexed="8"/>
        <rFont val="Times New Roman"/>
        <family val="1"/>
      </rPr>
      <t>2056年通用版</t>
    </r>
    <r>
      <rPr>
        <sz val="10"/>
        <color indexed="8"/>
        <rFont val="細明體"/>
        <family val="3"/>
        <charset val="136"/>
      </rPr>
      <t/>
    </r>
  </si>
  <si>
    <t>3.10 医院感染管理</t>
  </si>
  <si>
    <t>住院患者抗菌药物使用率。</t>
  </si>
  <si>
    <r>
      <t>医院评审标准实施细则（</t>
    </r>
    <r>
      <rPr>
        <sz val="10"/>
        <color indexed="8"/>
        <rFont val="Times New Roman"/>
        <family val="1"/>
      </rPr>
      <t>2057年通用版</t>
    </r>
    <r>
      <rPr>
        <sz val="10"/>
        <color indexed="8"/>
        <rFont val="細明體"/>
        <family val="3"/>
        <charset val="136"/>
      </rPr>
      <t/>
    </r>
  </si>
  <si>
    <t>3.11 医院感染管理</t>
  </si>
  <si>
    <t>抗菌药物治疗前病原学送检率。</t>
  </si>
  <si>
    <r>
      <t>医院评审标准实施细则（</t>
    </r>
    <r>
      <rPr>
        <sz val="10"/>
        <color indexed="8"/>
        <rFont val="Times New Roman"/>
        <family val="1"/>
      </rPr>
      <t>2058年通用版</t>
    </r>
    <r>
      <rPr>
        <sz val="10"/>
        <color indexed="8"/>
        <rFont val="細明體"/>
        <family val="3"/>
        <charset val="136"/>
      </rPr>
      <t/>
    </r>
  </si>
  <si>
    <t>3.12 医院感染管理</t>
  </si>
  <si>
    <t>I 类切口手术部位感染率。</t>
  </si>
  <si>
    <r>
      <t>医院评审标准实施细则（</t>
    </r>
    <r>
      <rPr>
        <sz val="10"/>
        <color indexed="8"/>
        <rFont val="Times New Roman"/>
        <family val="1"/>
      </rPr>
      <t>2059年通用版</t>
    </r>
    <r>
      <rPr>
        <sz val="10"/>
        <color indexed="8"/>
        <rFont val="細明體"/>
        <family val="3"/>
        <charset val="136"/>
      </rPr>
      <t/>
    </r>
  </si>
  <si>
    <t>3.13 医院感染管理</t>
  </si>
  <si>
    <t>I 类切口手术抗菌药物预防使用率。</t>
  </si>
  <si>
    <r>
      <t>医院评审标准实施细则（</t>
    </r>
    <r>
      <rPr>
        <sz val="10"/>
        <color indexed="8"/>
        <rFont val="Times New Roman"/>
        <family val="1"/>
      </rPr>
      <t>2060年通用版</t>
    </r>
    <r>
      <rPr>
        <sz val="10"/>
        <color indexed="8"/>
        <rFont val="細明體"/>
        <family val="3"/>
        <charset val="136"/>
      </rPr>
      <t/>
    </r>
  </si>
  <si>
    <t>3.14 医院感染管理</t>
  </si>
  <si>
    <t>呼吸机相关肺炎发病率（‰）。</t>
  </si>
  <si>
    <r>
      <t>医院评审标准实施细则（</t>
    </r>
    <r>
      <rPr>
        <sz val="10"/>
        <color indexed="8"/>
        <rFont val="Times New Roman"/>
        <family val="1"/>
      </rPr>
      <t>2061年通用版</t>
    </r>
    <r>
      <rPr>
        <sz val="10"/>
        <color indexed="8"/>
        <rFont val="細明體"/>
        <family val="3"/>
        <charset val="136"/>
      </rPr>
      <t/>
    </r>
  </si>
  <si>
    <t>3.15 医院感染管理</t>
  </si>
  <si>
    <t>留置导尿管相关泌尿系感染发病率（‰）。</t>
  </si>
  <si>
    <r>
      <t>医院评审标准实施细则（</t>
    </r>
    <r>
      <rPr>
        <sz val="10"/>
        <color indexed="8"/>
        <rFont val="Times New Roman"/>
        <family val="1"/>
      </rPr>
      <t>2062年通用版</t>
    </r>
    <r>
      <rPr>
        <sz val="10"/>
        <color indexed="8"/>
        <rFont val="細明體"/>
        <family val="3"/>
        <charset val="136"/>
      </rPr>
      <t/>
    </r>
  </si>
  <si>
    <t>3.16 医院感染管理</t>
  </si>
  <si>
    <t>血管导管相关血流感染率（‰）。</t>
  </si>
  <si>
    <t>3.5 药事管理监测</t>
  </si>
  <si>
    <t>医技组</t>
  </si>
  <si>
    <t>抗菌药物处方数/每百张门诊处方。</t>
  </si>
  <si>
    <r>
      <t>医院评审标准实施细则（</t>
    </r>
    <r>
      <rPr>
        <sz val="10"/>
        <color indexed="8"/>
        <rFont val="Times New Roman"/>
        <family val="1"/>
      </rPr>
      <t>2063年通用版</t>
    </r>
    <r>
      <rPr>
        <sz val="10"/>
        <color indexed="8"/>
        <rFont val="細明體"/>
        <family val="3"/>
        <charset val="136"/>
      </rPr>
      <t/>
    </r>
  </si>
  <si>
    <t>3.6 药事管理监测</t>
  </si>
  <si>
    <t>注射剂处方数/每百张门诊处方。</t>
  </si>
  <si>
    <r>
      <t>医院评审标准实施细则（</t>
    </r>
    <r>
      <rPr>
        <sz val="10"/>
        <color indexed="8"/>
        <rFont val="Times New Roman"/>
        <family val="1"/>
      </rPr>
      <t>2064年通用版</t>
    </r>
    <r>
      <rPr>
        <sz val="10"/>
        <color indexed="8"/>
        <rFont val="細明體"/>
        <family val="3"/>
        <charset val="136"/>
      </rPr>
      <t/>
    </r>
  </si>
  <si>
    <t>3.7 药事管理监测</t>
  </si>
  <si>
    <t>药费收入占医疗总收入比重（%）。</t>
  </si>
  <si>
    <r>
      <t>医院评审标准实施细则（</t>
    </r>
    <r>
      <rPr>
        <sz val="10"/>
        <color indexed="8"/>
        <rFont val="Times New Roman"/>
        <family val="1"/>
      </rPr>
      <t>2065年通用版</t>
    </r>
    <r>
      <rPr>
        <sz val="10"/>
        <color indexed="8"/>
        <rFont val="細明體"/>
        <family val="3"/>
        <charset val="136"/>
      </rPr>
      <t/>
    </r>
  </si>
  <si>
    <t>3.8 药事管理监测</t>
  </si>
  <si>
    <t>抗菌药物占西药出库总金额比重。</t>
  </si>
  <si>
    <r>
      <t>医院评审标准实施细则（</t>
    </r>
    <r>
      <rPr>
        <sz val="10"/>
        <color indexed="8"/>
        <rFont val="Times New Roman"/>
        <family val="1"/>
      </rPr>
      <t>2066年通用版</t>
    </r>
    <r>
      <rPr>
        <sz val="10"/>
        <color indexed="8"/>
        <rFont val="細明體"/>
        <family val="3"/>
        <charset val="136"/>
      </rPr>
      <t/>
    </r>
  </si>
  <si>
    <t>3.9 药事管理监测</t>
  </si>
  <si>
    <t>常用抗菌药物种类与可提供药敏。</t>
  </si>
  <si>
    <r>
      <t>医院评审标准实施细则（</t>
    </r>
    <r>
      <rPr>
        <sz val="10"/>
        <color indexed="8"/>
        <rFont val="Times New Roman"/>
        <family val="1"/>
      </rPr>
      <t>2067年通用版</t>
    </r>
    <r>
      <rPr>
        <sz val="10"/>
        <color indexed="8"/>
        <rFont val="細明體"/>
        <family val="3"/>
        <charset val="136"/>
      </rPr>
      <t/>
    </r>
  </si>
  <si>
    <t>3.10 药事管理监测</t>
  </si>
  <si>
    <t>药物不良反应例数。</t>
  </si>
  <si>
    <t>3.6 临床路径管理</t>
  </si>
  <si>
    <t>医院临床路径总病种数</t>
  </si>
  <si>
    <r>
      <t>医院评审标准实施细则（</t>
    </r>
    <r>
      <rPr>
        <sz val="10"/>
        <color indexed="8"/>
        <rFont val="Times New Roman"/>
        <family val="1"/>
      </rPr>
      <t>2068年通用版</t>
    </r>
    <r>
      <rPr>
        <sz val="10"/>
        <color indexed="8"/>
        <rFont val="細明體"/>
        <family val="3"/>
        <charset val="136"/>
      </rPr>
      <t/>
    </r>
  </si>
  <si>
    <t>3.7 临床路径管理</t>
  </si>
  <si>
    <r>
      <rPr>
        <sz val="10"/>
        <rFont val="宋体"/>
        <family val="3"/>
        <charset val="134"/>
      </rPr>
      <t>医院临床路径总入组例数、入组后完成例数、平均住院日、平均住院
费用、死亡率</t>
    </r>
  </si>
  <si>
    <r>
      <t>医院评审标准实施细则（</t>
    </r>
    <r>
      <rPr>
        <sz val="10"/>
        <color indexed="8"/>
        <rFont val="Times New Roman"/>
        <family val="1"/>
      </rPr>
      <t>2069年通用版</t>
    </r>
    <r>
      <rPr>
        <sz val="10"/>
        <color indexed="8"/>
        <rFont val="細明體"/>
        <family val="3"/>
        <charset val="136"/>
      </rPr>
      <t/>
    </r>
  </si>
  <si>
    <t>3.8 临床路径管理</t>
  </si>
  <si>
    <t>各病种临床路径入组例数、入组后完成例数、平均住院日、平均住院费用、死亡率</t>
  </si>
  <si>
    <t>3.7 康复科</t>
  </si>
  <si>
    <t>康复治疗有效率、年技术差错率、住院患者康复功能评定率、设备完好率。</t>
  </si>
  <si>
    <t>3.8 血液净化</t>
  </si>
  <si>
    <t>年度血液透析（简称“血透”）总例数。</t>
  </si>
  <si>
    <r>
      <t>医院评审标准实施细则（</t>
    </r>
    <r>
      <rPr>
        <sz val="10"/>
        <color indexed="8"/>
        <rFont val="Times New Roman"/>
        <family val="1"/>
      </rPr>
      <t>2070年通用版</t>
    </r>
    <r>
      <rPr>
        <sz val="10"/>
        <color indexed="8"/>
        <rFont val="細明體"/>
        <family val="3"/>
        <charset val="136"/>
      </rPr>
      <t/>
    </r>
  </si>
  <si>
    <t>3.9 血液净化</t>
  </si>
  <si>
    <t>年度血透治疗总例次（普通血透、高通量血液透析、血液透析滤过、血液滤过、单纯超滤例次）</t>
  </si>
  <si>
    <r>
      <t>医院评审标准实施细则（</t>
    </r>
    <r>
      <rPr>
        <sz val="10"/>
        <color indexed="8"/>
        <rFont val="Times New Roman"/>
        <family val="1"/>
      </rPr>
      <t>2071年通用版</t>
    </r>
    <r>
      <rPr>
        <sz val="10"/>
        <color indexed="8"/>
        <rFont val="細明體"/>
        <family val="3"/>
        <charset val="136"/>
      </rPr>
      <t/>
    </r>
  </si>
  <si>
    <t>3.10 血液净化</t>
  </si>
  <si>
    <t>年度维持性血透患者的死亡例数、年度维持血透患者透析 1 年内死亡率。</t>
  </si>
  <si>
    <r>
      <t>医院评审标准实施细则（</t>
    </r>
    <r>
      <rPr>
        <sz val="10"/>
        <color indexed="8"/>
        <rFont val="Times New Roman"/>
        <family val="1"/>
      </rPr>
      <t>2072年通用版</t>
    </r>
    <r>
      <rPr>
        <sz val="10"/>
        <color indexed="8"/>
        <rFont val="細明體"/>
        <family val="3"/>
        <charset val="136"/>
      </rPr>
      <t/>
    </r>
  </si>
  <si>
    <t>3.11 血液净化</t>
  </si>
  <si>
    <t>年度血透中严重（可能严重危及患者生命）并发症发生例次。</t>
  </si>
  <si>
    <r>
      <t>医院评审标准实施细则（</t>
    </r>
    <r>
      <rPr>
        <sz val="10"/>
        <color indexed="8"/>
        <rFont val="Times New Roman"/>
        <family val="1"/>
      </rPr>
      <t>2073年通用版</t>
    </r>
    <r>
      <rPr>
        <sz val="10"/>
        <color indexed="8"/>
        <rFont val="細明體"/>
        <family val="3"/>
        <charset val="136"/>
      </rPr>
      <t/>
    </r>
  </si>
  <si>
    <t>3.12 血液净化</t>
  </si>
  <si>
    <t>年度可复用透析器复用率与平均复用次数。</t>
  </si>
  <si>
    <r>
      <t>医院评审标准实施细则（</t>
    </r>
    <r>
      <rPr>
        <sz val="10"/>
        <color indexed="8"/>
        <rFont val="Times New Roman"/>
        <family val="1"/>
      </rPr>
      <t>2074年通用版</t>
    </r>
    <r>
      <rPr>
        <sz val="10"/>
        <color indexed="8"/>
        <rFont val="細明體"/>
        <family val="3"/>
        <charset val="136"/>
      </rPr>
      <t/>
    </r>
  </si>
  <si>
    <t>3.13 血液净化</t>
  </si>
  <si>
    <t>年度血透患者乙肝病毒表面抗原或Ｅ抗原转阳病例数。</t>
  </si>
  <si>
    <r>
      <t>医院评审标准实施细则（</t>
    </r>
    <r>
      <rPr>
        <sz val="10"/>
        <color indexed="8"/>
        <rFont val="Times New Roman"/>
        <family val="1"/>
      </rPr>
      <t>2075年通用版</t>
    </r>
    <r>
      <rPr>
        <sz val="10"/>
        <color indexed="8"/>
        <rFont val="細明體"/>
        <family val="3"/>
        <charset val="136"/>
      </rPr>
      <t/>
    </r>
  </si>
  <si>
    <t>3.14 血液净化</t>
  </si>
  <si>
    <t>年度血透患者丙肝病毒抗体转阳病例数。</t>
  </si>
  <si>
    <r>
      <t>医院评审标准实施细则（</t>
    </r>
    <r>
      <rPr>
        <sz val="10"/>
        <color indexed="8"/>
        <rFont val="Times New Roman"/>
        <family val="1"/>
      </rPr>
      <t>2076年通用版</t>
    </r>
    <r>
      <rPr>
        <sz val="10"/>
        <color indexed="8"/>
        <rFont val="細明體"/>
        <family val="3"/>
        <charset val="136"/>
      </rPr>
      <t/>
    </r>
  </si>
  <si>
    <t>3.15 血液净化</t>
  </si>
  <si>
    <t>年度血透转腹透例数、血透转肾移植例数。</t>
  </si>
  <si>
    <r>
      <t>医院评审标准实施细则（</t>
    </r>
    <r>
      <rPr>
        <sz val="10"/>
        <color indexed="8"/>
        <rFont val="Times New Roman"/>
        <family val="1"/>
      </rPr>
      <t>2077年通用版</t>
    </r>
    <r>
      <rPr>
        <sz val="10"/>
        <color indexed="8"/>
        <rFont val="細明體"/>
        <family val="3"/>
        <charset val="136"/>
      </rPr>
      <t/>
    </r>
  </si>
  <si>
    <t>3.16 血液净化</t>
  </si>
  <si>
    <t>年度溶质清除（尿素下降率 URR&gt;65%）患者比例。</t>
  </si>
  <si>
    <r>
      <t>医院评审标准实施细则（</t>
    </r>
    <r>
      <rPr>
        <sz val="10"/>
        <color indexed="8"/>
        <rFont val="Times New Roman"/>
        <family val="1"/>
      </rPr>
      <t>2078年通用版</t>
    </r>
    <r>
      <rPr>
        <sz val="10"/>
        <color indexed="8"/>
        <rFont val="細明體"/>
        <family val="3"/>
        <charset val="136"/>
      </rPr>
      <t/>
    </r>
  </si>
  <si>
    <t>3.17 血液净化</t>
  </si>
  <si>
    <t>年度维持性血透患者血红蛋白达标率。</t>
  </si>
  <si>
    <r>
      <t>医院评审标准实施细则（</t>
    </r>
    <r>
      <rPr>
        <sz val="10"/>
        <color indexed="8"/>
        <rFont val="Times New Roman"/>
        <family val="1"/>
      </rPr>
      <t>2079年通用版</t>
    </r>
    <r>
      <rPr>
        <sz val="10"/>
        <color indexed="8"/>
        <rFont val="細明體"/>
        <family val="3"/>
        <charset val="136"/>
      </rPr>
      <t/>
    </r>
  </si>
  <si>
    <t>3.18 血液净化</t>
  </si>
  <si>
    <r>
      <rPr>
        <sz val="10"/>
        <rFont val="宋体"/>
        <family val="3"/>
        <charset val="134"/>
      </rPr>
      <t>年度钙磷代谢（钙磷乘积&lt;55ｍｇ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/ｄl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）例数。</t>
    </r>
  </si>
  <si>
    <r>
      <t>医院评审标准实施细则（</t>
    </r>
    <r>
      <rPr>
        <sz val="10"/>
        <color indexed="8"/>
        <rFont val="Times New Roman"/>
        <family val="1"/>
      </rPr>
      <t>2080年通用版</t>
    </r>
    <r>
      <rPr>
        <sz val="10"/>
        <color indexed="8"/>
        <rFont val="細明體"/>
        <family val="3"/>
        <charset val="136"/>
      </rPr>
      <t/>
    </r>
  </si>
  <si>
    <t>3.19 血液净化</t>
  </si>
  <si>
    <t>年度继发性甲状旁腺功能亢进[血清甲状旁腺素（iPTH）100～300ng/dl]患者比例。</t>
  </si>
  <si>
    <r>
      <t>医院评审标准实施细则（</t>
    </r>
    <r>
      <rPr>
        <sz val="10"/>
        <color indexed="8"/>
        <rFont val="Times New Roman"/>
        <family val="1"/>
      </rPr>
      <t>2081年通用版</t>
    </r>
    <r>
      <rPr>
        <sz val="10"/>
        <color indexed="8"/>
        <rFont val="細明體"/>
        <family val="3"/>
        <charset val="136"/>
      </rPr>
      <t/>
    </r>
  </si>
  <si>
    <t>3.20 血液净化</t>
  </si>
  <si>
    <t>年度血管通路类别：动静脉内瘘、中心静脉血透导管、动静脉直接穿刺、其他血管通路例次。</t>
  </si>
  <si>
    <r>
      <t>医院评审标准实施细则（</t>
    </r>
    <r>
      <rPr>
        <sz val="10"/>
        <color indexed="8"/>
        <rFont val="Times New Roman"/>
        <family val="1"/>
      </rPr>
      <t>2082年通用版</t>
    </r>
    <r>
      <rPr>
        <sz val="10"/>
        <color indexed="8"/>
        <rFont val="細明體"/>
        <family val="3"/>
        <charset val="136"/>
      </rPr>
      <t/>
    </r>
  </si>
  <si>
    <t>3.21 血液净化</t>
  </si>
  <si>
    <t>年度血压控制（透析间期血压 90/60～150/90mmHg）例数。</t>
  </si>
  <si>
    <r>
      <t>医院评审标准实施细则（</t>
    </r>
    <r>
      <rPr>
        <sz val="10"/>
        <color indexed="8"/>
        <rFont val="Times New Roman"/>
        <family val="1"/>
      </rPr>
      <t>2083年通用版</t>
    </r>
    <r>
      <rPr>
        <sz val="10"/>
        <color indexed="8"/>
        <rFont val="細明體"/>
        <family val="3"/>
        <charset val="136"/>
      </rPr>
      <t/>
    </r>
  </si>
  <si>
    <t>3.22 血液净化</t>
  </si>
  <si>
    <t>年度腹膜透析例次</t>
  </si>
  <si>
    <r>
      <t>医院评审标准实施细则（</t>
    </r>
    <r>
      <rPr>
        <sz val="10"/>
        <color indexed="8"/>
        <rFont val="Times New Roman"/>
        <family val="1"/>
      </rPr>
      <t>2084年通用版</t>
    </r>
    <r>
      <rPr>
        <sz val="10"/>
        <color indexed="8"/>
        <rFont val="細明體"/>
        <family val="3"/>
        <charset val="136"/>
      </rPr>
      <t/>
    </r>
  </si>
  <si>
    <t>3.9 输血科</t>
  </si>
  <si>
    <t>涉及输血安全、质量的相关指标。</t>
  </si>
  <si>
    <t>疾病病种管理</t>
    <phoneticPr fontId="15" type="noConversion"/>
  </si>
  <si>
    <t>4.1 十七类代表性疾病</t>
  </si>
  <si>
    <r>
      <t>1.急性心肌梗死</t>
    </r>
    <r>
      <rPr>
        <b/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主要诊断 ICD-10 编码为:I21-I22 的所有非产妇出院患者。排除编码：I21.302 冠状动脉旁路术后心肌梗塞I21.303 冠状动脉介入治疗术后心肌梗塞</t>
    </r>
    <phoneticPr fontId="15" type="noConversion"/>
  </si>
  <si>
    <r>
      <t>医院评审标准实施细则（</t>
    </r>
    <r>
      <rPr>
        <sz val="10"/>
        <color indexed="8"/>
        <rFont val="Times New Roman"/>
        <family val="1"/>
      </rPr>
      <t>2085年通用版</t>
    </r>
    <r>
      <rPr>
        <sz val="10"/>
        <color indexed="8"/>
        <rFont val="細明體"/>
        <family val="3"/>
        <charset val="136"/>
      </rPr>
      <t/>
    </r>
  </si>
  <si>
    <t>4.2 十七类代表性疾病</t>
  </si>
  <si>
    <t xml:space="preserve">2.充血性心力衰竭  第二诊断ICD-10 编码为:I50 的所有非产妇出院患者。排除编码：I50.902  心功能Ⅰ级I50.903 心功能Ⅱ级
非心源性的心力衰竭和各种疾病的终末情况
</t>
  </si>
  <si>
    <r>
      <t>医院评审标准实施细则（</t>
    </r>
    <r>
      <rPr>
        <sz val="10"/>
        <color indexed="8"/>
        <rFont val="Times New Roman"/>
        <family val="1"/>
      </rPr>
      <t>2086年通用版</t>
    </r>
    <r>
      <rPr>
        <sz val="10"/>
        <color indexed="8"/>
        <rFont val="細明體"/>
        <family val="3"/>
        <charset val="136"/>
      </rPr>
      <t/>
    </r>
  </si>
  <si>
    <t>4.3 十七类代表性疾病</t>
  </si>
  <si>
    <t>3.脑出血和脑梗死  主要诊断ICD-10 编码为:I60-I63 的所有非产妇出院患者排除编码：I64 为脑卒中，未指明识出血还是梗死，或颅脑手术/操作的患者。</t>
  </si>
  <si>
    <r>
      <t>医院评审标准实施细则（</t>
    </r>
    <r>
      <rPr>
        <sz val="10"/>
        <color indexed="8"/>
        <rFont val="Times New Roman"/>
        <family val="1"/>
      </rPr>
      <t>2087年通用版</t>
    </r>
    <r>
      <rPr>
        <sz val="10"/>
        <color indexed="8"/>
        <rFont val="細明體"/>
        <family val="3"/>
        <charset val="136"/>
      </rPr>
      <t/>
    </r>
  </si>
  <si>
    <t>4.4 十七类代表性疾病</t>
  </si>
  <si>
    <t>4.创伤性颅脑损伤 主要诊断ICD-10 编码为:S06 的所有非产妇出院患者。</t>
  </si>
  <si>
    <r>
      <t>医院评审标准实施细则（</t>
    </r>
    <r>
      <rPr>
        <sz val="10"/>
        <color indexed="8"/>
        <rFont val="Times New Roman"/>
        <family val="1"/>
      </rPr>
      <t>2088年通用版</t>
    </r>
    <r>
      <rPr>
        <sz val="10"/>
        <color indexed="8"/>
        <rFont val="細明體"/>
        <family val="3"/>
        <charset val="136"/>
      </rPr>
      <t/>
    </r>
  </si>
  <si>
    <t>4.5 十七类代表性疾病</t>
  </si>
  <si>
    <t>5.消化道出血（无并发症）  主要诊断ICD-10 编码为: K25-K28，K29.0,K92.2 的所有非产妇出院患者。</t>
  </si>
  <si>
    <r>
      <t>医院评审标准实施细则（</t>
    </r>
    <r>
      <rPr>
        <sz val="10"/>
        <color indexed="8"/>
        <rFont val="Times New Roman"/>
        <family val="1"/>
      </rPr>
      <t>2089年通用版</t>
    </r>
    <r>
      <rPr>
        <sz val="10"/>
        <color indexed="8"/>
        <rFont val="細明體"/>
        <family val="3"/>
        <charset val="136"/>
      </rPr>
      <t/>
    </r>
  </si>
  <si>
    <t>4.6 十七类代表性疾病</t>
  </si>
  <si>
    <t>6.累及身体多个部位的损伤  主要诊断编码为ICD-10:T00-T07的所有非产妇出院患者</t>
  </si>
  <si>
    <r>
      <t>医院评审标准实施细则（</t>
    </r>
    <r>
      <rPr>
        <sz val="10"/>
        <color indexed="8"/>
        <rFont val="Times New Roman"/>
        <family val="1"/>
      </rPr>
      <t>2090年通用版</t>
    </r>
    <r>
      <rPr>
        <sz val="10"/>
        <color indexed="8"/>
        <rFont val="細明體"/>
        <family val="3"/>
        <charset val="136"/>
      </rPr>
      <t/>
    </r>
  </si>
  <si>
    <t>4.7 十七类代表性疾病</t>
  </si>
  <si>
    <t xml:space="preserve">7.成人细菌性肺炎（无并发症）  主要诊断ICD-10编码为: J13-J16的所有无并发症的非产妇出院患者。
</t>
  </si>
  <si>
    <r>
      <t>医院评审标准实施细则（</t>
    </r>
    <r>
      <rPr>
        <sz val="10"/>
        <color indexed="8"/>
        <rFont val="Times New Roman"/>
        <family val="1"/>
      </rPr>
      <t>2091年通用版</t>
    </r>
    <r>
      <rPr>
        <sz val="10"/>
        <color indexed="8"/>
        <rFont val="細明體"/>
        <family val="3"/>
        <charset val="136"/>
      </rPr>
      <t/>
    </r>
  </si>
  <si>
    <t>4.8 十七类代表性疾病</t>
  </si>
  <si>
    <t>8.慢性阻塞性肺疾病  主要诊断ICD-10编码为: J44的所有非产妇、非创伤的出院患者。</t>
  </si>
  <si>
    <r>
      <t>医院评审标准实施细则（</t>
    </r>
    <r>
      <rPr>
        <sz val="10"/>
        <color indexed="8"/>
        <rFont val="Times New Roman"/>
        <family val="1"/>
      </rPr>
      <t>2092年通用版</t>
    </r>
    <r>
      <rPr>
        <sz val="10"/>
        <color indexed="8"/>
        <rFont val="細明體"/>
        <family val="3"/>
        <charset val="136"/>
      </rPr>
      <t/>
    </r>
  </si>
  <si>
    <t>4.9 十七类代表性疾病</t>
  </si>
  <si>
    <t xml:space="preserve">9.糖尿病伴短期与长期合并发症   主要诊断编码为ICD-10: E10-E14的所有非产妇/非新生儿出院患者。合并症包括：酮症酸中毒、高渗透压、昏迷、肾脏、眼睛、神经、坏疽、循环或其他未特指并发症。                        </t>
  </si>
  <si>
    <r>
      <t>医院评审标准实施细则（</t>
    </r>
    <r>
      <rPr>
        <sz val="10"/>
        <color indexed="8"/>
        <rFont val="Times New Roman"/>
        <family val="1"/>
      </rPr>
      <t>2093年通用版</t>
    </r>
    <r>
      <rPr>
        <sz val="10"/>
        <color indexed="8"/>
        <rFont val="細明體"/>
        <family val="3"/>
        <charset val="136"/>
      </rPr>
      <t/>
    </r>
  </si>
  <si>
    <t>4.10 十七类代表性疾病</t>
  </si>
  <si>
    <t>排除编码：E10.9 1型糖尿病</t>
  </si>
  <si>
    <r>
      <t>医院评审标准实施细则（</t>
    </r>
    <r>
      <rPr>
        <sz val="10"/>
        <color indexed="8"/>
        <rFont val="Times New Roman"/>
        <family val="1"/>
      </rPr>
      <t>2094年通用版</t>
    </r>
    <r>
      <rPr>
        <sz val="10"/>
        <color indexed="8"/>
        <rFont val="細明體"/>
        <family val="3"/>
        <charset val="136"/>
      </rPr>
      <t/>
    </r>
  </si>
  <si>
    <t>4.11 十七类代表性疾病</t>
  </si>
  <si>
    <t>E11.9 2型糖尿病</t>
  </si>
  <si>
    <r>
      <t>医院评审标准实施细则（</t>
    </r>
    <r>
      <rPr>
        <sz val="10"/>
        <color indexed="8"/>
        <rFont val="Times New Roman"/>
        <family val="1"/>
      </rPr>
      <t>2095年通用版</t>
    </r>
    <r>
      <rPr>
        <sz val="10"/>
        <color indexed="8"/>
        <rFont val="細明體"/>
        <family val="3"/>
        <charset val="136"/>
      </rPr>
      <t/>
    </r>
  </si>
  <si>
    <t>4.12 十七类代表性疾病</t>
  </si>
  <si>
    <t>E12.9营养不良相关性糖尿病不伴并发症</t>
  </si>
  <si>
    <r>
      <t>医院评审标准实施细则（</t>
    </r>
    <r>
      <rPr>
        <sz val="10"/>
        <color indexed="8"/>
        <rFont val="Times New Roman"/>
        <family val="1"/>
      </rPr>
      <t>2096年通用版</t>
    </r>
    <r>
      <rPr>
        <sz val="10"/>
        <color indexed="8"/>
        <rFont val="細明體"/>
        <family val="3"/>
        <charset val="136"/>
      </rPr>
      <t/>
    </r>
  </si>
  <si>
    <t>4.13 十七类代表性疾病</t>
  </si>
  <si>
    <t>E13.9 特指糖尿病</t>
  </si>
  <si>
    <r>
      <t>医院评审标准实施细则（</t>
    </r>
    <r>
      <rPr>
        <sz val="10"/>
        <color indexed="8"/>
        <rFont val="Times New Roman"/>
        <family val="1"/>
      </rPr>
      <t>2097年通用版</t>
    </r>
    <r>
      <rPr>
        <sz val="10"/>
        <color indexed="8"/>
        <rFont val="細明體"/>
        <family val="3"/>
        <charset val="136"/>
      </rPr>
      <t/>
    </r>
  </si>
  <si>
    <t>4.14 十七类代表性疾病</t>
  </si>
  <si>
    <t>E14.9 糖尿病</t>
  </si>
  <si>
    <r>
      <t>医院评审标准实施细则（</t>
    </r>
    <r>
      <rPr>
        <sz val="10"/>
        <color indexed="8"/>
        <rFont val="Times New Roman"/>
        <family val="1"/>
      </rPr>
      <t>2098年通用版</t>
    </r>
    <r>
      <rPr>
        <sz val="10"/>
        <color indexed="8"/>
        <rFont val="細明體"/>
        <family val="3"/>
        <charset val="136"/>
      </rPr>
      <t/>
    </r>
  </si>
  <si>
    <t>4.15 十七类代表性疾病</t>
  </si>
  <si>
    <t>10.结节性甲状腺肿  主要诊断ICD-10编码为: E04的所有非产妇/非新生儿出院患者。</t>
  </si>
  <si>
    <r>
      <t>医院评审标准实施细则（</t>
    </r>
    <r>
      <rPr>
        <sz val="10"/>
        <color indexed="8"/>
        <rFont val="Times New Roman"/>
        <family val="1"/>
      </rPr>
      <t>2099年通用版</t>
    </r>
    <r>
      <rPr>
        <sz val="10"/>
        <color indexed="8"/>
        <rFont val="細明體"/>
        <family val="3"/>
        <charset val="136"/>
      </rPr>
      <t/>
    </r>
  </si>
  <si>
    <t>4.16 十七类代表性疾病</t>
  </si>
  <si>
    <t>11.急性阑尾炎伴弥漫性腹膜炎及脓肿  主要诊断ICD-10编码为: K35.0-K35.1的所有非产妇/非新生儿出院患者。</t>
  </si>
  <si>
    <r>
      <t>医院评审标准实施细则（</t>
    </r>
    <r>
      <rPr>
        <sz val="10"/>
        <color indexed="8"/>
        <rFont val="Times New Roman"/>
        <family val="1"/>
      </rPr>
      <t>2100年通用版</t>
    </r>
    <r>
      <rPr>
        <sz val="10"/>
        <color indexed="8"/>
        <rFont val="細明體"/>
        <family val="3"/>
        <charset val="136"/>
      </rPr>
      <t/>
    </r>
  </si>
  <si>
    <t>4.17 十七类代表性疾病</t>
  </si>
  <si>
    <t>12.前列腺增生  主要诊断ICD-10编码为: N40的所有非产妇/非新生儿出院患者。</t>
  </si>
  <si>
    <r>
      <t>医院评审标准实施细则（</t>
    </r>
    <r>
      <rPr>
        <sz val="10"/>
        <color indexed="8"/>
        <rFont val="Times New Roman"/>
        <family val="1"/>
      </rPr>
      <t>2101年通用版</t>
    </r>
    <r>
      <rPr>
        <sz val="10"/>
        <color indexed="8"/>
        <rFont val="細明體"/>
        <family val="3"/>
        <charset val="136"/>
      </rPr>
      <t/>
    </r>
  </si>
  <si>
    <t>4.18 十七类代表性疾病</t>
  </si>
  <si>
    <r>
      <rPr>
        <sz val="10"/>
        <rFont val="宋体"/>
        <family val="3"/>
        <charset val="134"/>
      </rPr>
      <t>13.肾衰竭</t>
    </r>
    <r>
      <rPr>
        <b/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>主要诊断ICD-10编码为: N17-N19的所有非产妇/非新生儿出院患者。</t>
    </r>
  </si>
  <si>
    <r>
      <t>医院评审标准实施细则（</t>
    </r>
    <r>
      <rPr>
        <sz val="10"/>
        <color indexed="8"/>
        <rFont val="Times New Roman"/>
        <family val="1"/>
      </rPr>
      <t>2102年通用版</t>
    </r>
    <r>
      <rPr>
        <sz val="10"/>
        <color indexed="8"/>
        <rFont val="細明體"/>
        <family val="3"/>
        <charset val="136"/>
      </rPr>
      <t/>
    </r>
  </si>
  <si>
    <t>4.19 十七类代表性疾病</t>
  </si>
  <si>
    <t>14.成人败血症 主要诊断ICD-10编码为：I10-I15的所有非产妇/非新生儿出院患者。</t>
  </si>
  <si>
    <r>
      <t>医院评审标准实施细则（</t>
    </r>
    <r>
      <rPr>
        <sz val="10"/>
        <color indexed="8"/>
        <rFont val="Times New Roman"/>
        <family val="1"/>
      </rPr>
      <t>2103年通用版</t>
    </r>
    <r>
      <rPr>
        <sz val="10"/>
        <color indexed="8"/>
        <rFont val="細明體"/>
        <family val="3"/>
        <charset val="136"/>
      </rPr>
      <t/>
    </r>
  </si>
  <si>
    <t>4.20 十七类代表性疾病</t>
  </si>
  <si>
    <t>15.高血压病（成人）  主要诊断ICD-10编码为：I10-I15的所有非产妇/非新生儿出院患者。排除编码：有心脏手术/操作伴有高血压的患者；诊断为Ⅰ～Ⅳ期肾疾病且有血液透析准备（透析通路手术）操作的高血压患者。</t>
  </si>
  <si>
    <r>
      <t>医院评审标准实施细则（</t>
    </r>
    <r>
      <rPr>
        <sz val="10"/>
        <color indexed="8"/>
        <rFont val="Times New Roman"/>
        <family val="1"/>
      </rPr>
      <t>2104年通用版</t>
    </r>
    <r>
      <rPr>
        <sz val="10"/>
        <color indexed="8"/>
        <rFont val="細明體"/>
        <family val="3"/>
        <charset val="136"/>
      </rPr>
      <t/>
    </r>
  </si>
  <si>
    <t>4.21 十七类代表性疾病</t>
  </si>
  <si>
    <r>
      <rPr>
        <sz val="10"/>
        <rFont val="宋体"/>
        <family val="3"/>
        <charset val="134"/>
      </rPr>
      <t>16.急性胰腺炎</t>
    </r>
    <r>
      <rPr>
        <b/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主要诊断ICD-10编码为: K85的所有非产妇/非新生儿出院患者。</t>
    </r>
  </si>
  <si>
    <r>
      <t>医院评审标准实施细则（</t>
    </r>
    <r>
      <rPr>
        <sz val="10"/>
        <color indexed="8"/>
        <rFont val="Times New Roman"/>
        <family val="1"/>
      </rPr>
      <t>2105年通用版</t>
    </r>
    <r>
      <rPr>
        <sz val="10"/>
        <color indexed="8"/>
        <rFont val="細明體"/>
        <family val="3"/>
        <charset val="136"/>
      </rPr>
      <t/>
    </r>
  </si>
  <si>
    <t>4.22 十七类代表性疾病</t>
  </si>
  <si>
    <r>
      <rPr>
        <sz val="10"/>
        <rFont val="宋体"/>
        <family val="3"/>
        <charset val="134"/>
      </rPr>
      <t>17.恶性肿瘤术后化疗</t>
    </r>
    <r>
      <rPr>
        <b/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主要诊断ICD-10编码: Z51.1的所有出院患者。</t>
    </r>
  </si>
  <si>
    <t>4.2十八类代表性手术及操作</t>
  </si>
  <si>
    <r>
      <rPr>
        <sz val="10"/>
        <rFont val="宋体"/>
        <family val="3"/>
        <charset val="134"/>
      </rPr>
      <t>1.髋、膝关节置换术</t>
    </r>
    <r>
      <rPr>
        <b/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ICD-9-CM-3编码为：81.51、81.52、81.54的所有出院患者。</t>
    </r>
  </si>
  <si>
    <r>
      <t>医院评审标准实施细则（</t>
    </r>
    <r>
      <rPr>
        <sz val="10"/>
        <color indexed="8"/>
        <rFont val="Times New Roman"/>
        <family val="1"/>
      </rPr>
      <t>2106年通用版</t>
    </r>
    <r>
      <rPr>
        <sz val="10"/>
        <color indexed="8"/>
        <rFont val="細明體"/>
        <family val="3"/>
        <charset val="136"/>
      </rPr>
      <t/>
    </r>
  </si>
  <si>
    <t>4.3十八类代表性手术及操作</t>
  </si>
  <si>
    <r>
      <rPr>
        <sz val="10"/>
        <rFont val="宋体"/>
        <family val="3"/>
        <charset val="134"/>
      </rPr>
      <t>2.椎板切除术或脊柱融合相关手术</t>
    </r>
    <r>
      <rPr>
        <b/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ICD-9-CM-3编码为：03.02、03.09、03.5-03.6，80.5，81.0，81.3，81.6，84.6的所有出院患者。排除编码：80.52椎间盘化学溶解术</t>
    </r>
  </si>
  <si>
    <r>
      <t>医院评审标准实施细则（</t>
    </r>
    <r>
      <rPr>
        <sz val="10"/>
        <color indexed="8"/>
        <rFont val="Times New Roman"/>
        <family val="1"/>
      </rPr>
      <t>2107年通用版</t>
    </r>
    <r>
      <rPr>
        <sz val="10"/>
        <color indexed="8"/>
        <rFont val="細明體"/>
        <family val="3"/>
        <charset val="136"/>
      </rPr>
      <t/>
    </r>
  </si>
  <si>
    <t>4.4十八类代表性手术及操作</t>
  </si>
  <si>
    <t>3.胰腺切除手术  ICD-9-CM-3编码为：52.5-52.7的所有出院患者。</t>
  </si>
  <si>
    <r>
      <t>医院评审标准实施细则（</t>
    </r>
    <r>
      <rPr>
        <sz val="10"/>
        <color indexed="8"/>
        <rFont val="Times New Roman"/>
        <family val="1"/>
      </rPr>
      <t>2108年通用版</t>
    </r>
    <r>
      <rPr>
        <sz val="10"/>
        <color indexed="8"/>
        <rFont val="細明體"/>
        <family val="3"/>
        <charset val="136"/>
      </rPr>
      <t/>
    </r>
  </si>
  <si>
    <t>4.5十八类代表性手术及操作</t>
  </si>
  <si>
    <t>4.食管切除手术  ICD-9-CM-3编码为：42.4-42.6的所有出院患者。</t>
  </si>
  <si>
    <r>
      <t>医院评审标准实施细则（</t>
    </r>
    <r>
      <rPr>
        <sz val="10"/>
        <color indexed="8"/>
        <rFont val="Times New Roman"/>
        <family val="1"/>
      </rPr>
      <t>2109年通用版</t>
    </r>
    <r>
      <rPr>
        <sz val="10"/>
        <color indexed="8"/>
        <rFont val="細明體"/>
        <family val="3"/>
        <charset val="136"/>
      </rPr>
      <t/>
    </r>
  </si>
  <si>
    <t>4.6十八类代表性手术及操作</t>
  </si>
  <si>
    <r>
      <rPr>
        <sz val="10"/>
        <rFont val="宋体"/>
        <family val="3"/>
        <charset val="134"/>
      </rPr>
      <t>5.腹腔镜下胆囊切除术</t>
    </r>
    <r>
      <rPr>
        <b/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ICD-9-CM-3编码为：51.23、51.24的所有出院患者。</t>
    </r>
  </si>
  <si>
    <r>
      <t>医院评审标准实施细则（</t>
    </r>
    <r>
      <rPr>
        <sz val="10"/>
        <color indexed="8"/>
        <rFont val="Times New Roman"/>
        <family val="1"/>
      </rPr>
      <t>2110年通用版</t>
    </r>
    <r>
      <rPr>
        <sz val="10"/>
        <color indexed="8"/>
        <rFont val="細明體"/>
        <family val="3"/>
        <charset val="136"/>
      </rPr>
      <t/>
    </r>
  </si>
  <si>
    <t>4.7十八类代表性手术及操作</t>
  </si>
  <si>
    <t>6.冠状动脉旁路移植术（CABG）  ICD-9-CM-3编码为：36.1的所有出院患者</t>
  </si>
  <si>
    <r>
      <t>医院评审标准实施细则（</t>
    </r>
    <r>
      <rPr>
        <sz val="10"/>
        <color indexed="8"/>
        <rFont val="Times New Roman"/>
        <family val="1"/>
      </rPr>
      <t>2111年通用版</t>
    </r>
    <r>
      <rPr>
        <sz val="10"/>
        <color indexed="8"/>
        <rFont val="細明體"/>
        <family val="3"/>
        <charset val="136"/>
      </rPr>
      <t/>
    </r>
  </si>
  <si>
    <t>4.8十八类代表性手术及操作</t>
  </si>
  <si>
    <t>7.经皮冠状动脉介入治疗（PCI）  ICD-9-CM-3编码为：00.66，36.04、36.06、36.07的所有出院患者。</t>
  </si>
  <si>
    <r>
      <t>医院评审标准实施细则（</t>
    </r>
    <r>
      <rPr>
        <sz val="10"/>
        <color indexed="8"/>
        <rFont val="Times New Roman"/>
        <family val="1"/>
      </rPr>
      <t>2112年通用版</t>
    </r>
    <r>
      <rPr>
        <sz val="10"/>
        <color indexed="8"/>
        <rFont val="細明體"/>
        <family val="3"/>
        <charset val="136"/>
      </rPr>
      <t/>
    </r>
  </si>
  <si>
    <t>4.9十八类代表性手术及操作</t>
  </si>
  <si>
    <t>8.颅、脑手术  ICD-9-CM-3编码为：01.2-01.6，02.0-02.9 的所有出院患者。</t>
  </si>
  <si>
    <r>
      <t>医院评审标准实施细则（</t>
    </r>
    <r>
      <rPr>
        <sz val="10"/>
        <color indexed="8"/>
        <rFont val="Times New Roman"/>
        <family val="1"/>
      </rPr>
      <t>2113年通用版</t>
    </r>
    <r>
      <rPr>
        <sz val="10"/>
        <color indexed="8"/>
        <rFont val="細明體"/>
        <family val="3"/>
        <charset val="136"/>
      </rPr>
      <t/>
    </r>
  </si>
  <si>
    <t>4.10十八类代表性手术及操作</t>
  </si>
  <si>
    <t>9.子宫切除术  ICD-9-CM-3编码为:68.4-68.7的所有女性出院患者。</t>
  </si>
  <si>
    <r>
      <t>医院评审标准实施细则（</t>
    </r>
    <r>
      <rPr>
        <sz val="10"/>
        <color indexed="8"/>
        <rFont val="Times New Roman"/>
        <family val="1"/>
      </rPr>
      <t>2114年通用版</t>
    </r>
    <r>
      <rPr>
        <sz val="10"/>
        <color indexed="8"/>
        <rFont val="細明體"/>
        <family val="3"/>
        <charset val="136"/>
      </rPr>
      <t/>
    </r>
  </si>
  <si>
    <t>4.11十八类代表性手术及操作</t>
  </si>
  <si>
    <t>10.剖宫产  ICD-9-CM-3编码为:74.0-74.2、74.4、74.9的所有出院患者。
排除编码：74.91 子宫切开终止妊娠</t>
  </si>
  <si>
    <r>
      <t>医院评审标准实施细则（</t>
    </r>
    <r>
      <rPr>
        <sz val="10"/>
        <color indexed="8"/>
        <rFont val="Times New Roman"/>
        <family val="1"/>
      </rPr>
      <t>2115年通用版</t>
    </r>
    <r>
      <rPr>
        <sz val="10"/>
        <color indexed="8"/>
        <rFont val="細明體"/>
        <family val="3"/>
        <charset val="136"/>
      </rPr>
      <t/>
    </r>
  </si>
  <si>
    <t>4.12十八类代表性手术及操作</t>
  </si>
  <si>
    <t>11.阴道分娩  ICD-9-CM-3编码为:72.0-72.9，73.0-73.9（伴ICD-10:Z37）的所有出院患者。 排除编码：73.3 产钳助产失败</t>
  </si>
  <si>
    <r>
      <t>医院评审标准实施细则（</t>
    </r>
    <r>
      <rPr>
        <sz val="10"/>
        <color indexed="8"/>
        <rFont val="Times New Roman"/>
        <family val="1"/>
      </rPr>
      <t>2116年通用版</t>
    </r>
    <r>
      <rPr>
        <sz val="10"/>
        <color indexed="8"/>
        <rFont val="細明體"/>
        <family val="3"/>
        <charset val="136"/>
      </rPr>
      <t/>
    </r>
  </si>
  <si>
    <t>4.13十八类代表性手术及操作</t>
  </si>
  <si>
    <t>12.乳腺手术  ICD-9-CM-3编码为:85.4的所有出院患者。</t>
  </si>
  <si>
    <r>
      <t>医院评审标准实施细则（</t>
    </r>
    <r>
      <rPr>
        <sz val="10"/>
        <color indexed="8"/>
        <rFont val="Times New Roman"/>
        <family val="1"/>
      </rPr>
      <t>2117年通用版</t>
    </r>
    <r>
      <rPr>
        <sz val="10"/>
        <color indexed="8"/>
        <rFont val="細明體"/>
        <family val="3"/>
        <charset val="136"/>
      </rPr>
      <t/>
    </r>
  </si>
  <si>
    <t>4.14十八类代表性手术及操作</t>
  </si>
  <si>
    <t>13.肺切除术  ICD-9-CM-3编码为:32.4-32.5的所有出院患者。</t>
  </si>
  <si>
    <r>
      <t>医院评审标准实施细则（</t>
    </r>
    <r>
      <rPr>
        <sz val="10"/>
        <color indexed="8"/>
        <rFont val="Times New Roman"/>
        <family val="1"/>
      </rPr>
      <t>2118年通用版</t>
    </r>
    <r>
      <rPr>
        <sz val="10"/>
        <color indexed="8"/>
        <rFont val="細明體"/>
        <family val="3"/>
        <charset val="136"/>
      </rPr>
      <t/>
    </r>
  </si>
  <si>
    <t>4.15十八类代表性手术及操作</t>
  </si>
  <si>
    <t>14.胃切除术  ICD-9-CM-3编码为:43.5-43.9的所有出院患者。</t>
  </si>
  <si>
    <r>
      <t>医院评审标准实施细则（</t>
    </r>
    <r>
      <rPr>
        <sz val="10"/>
        <color indexed="8"/>
        <rFont val="Times New Roman"/>
        <family val="1"/>
      </rPr>
      <t>2119年通用版</t>
    </r>
    <r>
      <rPr>
        <sz val="10"/>
        <color indexed="8"/>
        <rFont val="細明體"/>
        <family val="3"/>
        <charset val="136"/>
      </rPr>
      <t/>
    </r>
  </si>
  <si>
    <t>4.16十八类代表性手术及操作</t>
  </si>
  <si>
    <t>15.直肠切除术  ICD-9-CM-3编码为:48.4-48.6的所有出院患者。</t>
  </si>
  <si>
    <r>
      <t>医院评审标准实施细则（</t>
    </r>
    <r>
      <rPr>
        <sz val="10"/>
        <color indexed="8"/>
        <rFont val="Times New Roman"/>
        <family val="1"/>
      </rPr>
      <t>2120年通用版</t>
    </r>
    <r>
      <rPr>
        <sz val="10"/>
        <color indexed="8"/>
        <rFont val="細明體"/>
        <family val="3"/>
        <charset val="136"/>
      </rPr>
      <t/>
    </r>
  </si>
  <si>
    <t>4.17十八类代表性手术及操作</t>
  </si>
  <si>
    <t>16.肾与前列腺相关手术  ICD-9-CM-3编码为:55.3-55.7，60.0-60.6的所有出院患者。排除编码：60.1 前列腺和精囊的诊断性操作。</t>
  </si>
  <si>
    <r>
      <t>医院评审标准实施细则（</t>
    </r>
    <r>
      <rPr>
        <sz val="10"/>
        <color indexed="8"/>
        <rFont val="Times New Roman"/>
        <family val="1"/>
      </rPr>
      <t>2121年通用版</t>
    </r>
    <r>
      <rPr>
        <sz val="10"/>
        <color indexed="8"/>
        <rFont val="細明體"/>
        <family val="3"/>
        <charset val="136"/>
      </rPr>
      <t/>
    </r>
  </si>
  <si>
    <t>4.18十八类代表性手术及操作</t>
  </si>
  <si>
    <t>17.血管内修补术  ICD-9-CM-3编码为：38.0-38.6，39.71-74的所有出院患者。排除编码：38.2 血管诊断性操作，38.5 静脉曲张的结扎和剥脱术。</t>
  </si>
  <si>
    <r>
      <t>医院评审标准实施细则（</t>
    </r>
    <r>
      <rPr>
        <sz val="10"/>
        <color indexed="8"/>
        <rFont val="Times New Roman"/>
        <family val="1"/>
      </rPr>
      <t>2122年通用版</t>
    </r>
    <r>
      <rPr>
        <sz val="10"/>
        <color indexed="8"/>
        <rFont val="細明體"/>
        <family val="3"/>
        <charset val="136"/>
      </rPr>
      <t/>
    </r>
  </si>
  <si>
    <t>4.19十八类代表性手术及操作</t>
  </si>
  <si>
    <t>18.恶性肿瘤手术  主要诊断ICD-10  编码为C00-C97，并具有以下所列举的 ICD-9-CM-3编码的所有出院患者。</t>
  </si>
  <si>
    <r>
      <t>医院评审标准实施细则（</t>
    </r>
    <r>
      <rPr>
        <sz val="10"/>
        <color indexed="8"/>
        <rFont val="Times New Roman"/>
        <family val="1"/>
      </rPr>
      <t>2123年通用版</t>
    </r>
    <r>
      <rPr>
        <sz val="10"/>
        <color indexed="8"/>
        <rFont val="細明體"/>
        <family val="3"/>
        <charset val="136"/>
      </rPr>
      <t/>
    </r>
  </si>
  <si>
    <t>4.20十八类代表性手术及操作</t>
  </si>
  <si>
    <t>18.1 甲状腺ICD-9-CM-3: 06.2-06.5。</t>
  </si>
  <si>
    <r>
      <t>医院评审标准实施细则（</t>
    </r>
    <r>
      <rPr>
        <sz val="10"/>
        <color indexed="8"/>
        <rFont val="Times New Roman"/>
        <family val="1"/>
      </rPr>
      <t>2124年通用版</t>
    </r>
    <r>
      <rPr>
        <sz val="10"/>
        <color indexed="8"/>
        <rFont val="細明體"/>
        <family val="3"/>
        <charset val="136"/>
      </rPr>
      <t/>
    </r>
  </si>
  <si>
    <t>4.21十八类代表性手术及操作</t>
  </si>
  <si>
    <t>18.2 喉ICD-9-CM-3: 30.3-30.4。</t>
  </si>
  <si>
    <r>
      <t>医院评审标准实施细则（</t>
    </r>
    <r>
      <rPr>
        <sz val="10"/>
        <color indexed="8"/>
        <rFont val="Times New Roman"/>
        <family val="1"/>
      </rPr>
      <t>2125年通用版</t>
    </r>
    <r>
      <rPr>
        <sz val="10"/>
        <color indexed="8"/>
        <rFont val="細明體"/>
        <family val="3"/>
        <charset val="136"/>
      </rPr>
      <t/>
    </r>
  </si>
  <si>
    <t>4.22十八类代表性手术及操作</t>
  </si>
  <si>
    <t>18.3 肺 ICD-9-CM-3: 32.4-32.5。</t>
  </si>
  <si>
    <r>
      <t>医院评审标准实施细则（</t>
    </r>
    <r>
      <rPr>
        <sz val="10"/>
        <color indexed="8"/>
        <rFont val="Times New Roman"/>
        <family val="1"/>
      </rPr>
      <t>2126年通用版</t>
    </r>
    <r>
      <rPr>
        <sz val="10"/>
        <color indexed="8"/>
        <rFont val="細明體"/>
        <family val="3"/>
        <charset val="136"/>
      </rPr>
      <t/>
    </r>
  </si>
  <si>
    <t>4.23十八类代表性手术及操作</t>
  </si>
  <si>
    <t>18.4 食管ICD-9-CM-3: 42.4-42.5。</t>
  </si>
  <si>
    <r>
      <t>医院评审标准实施细则（</t>
    </r>
    <r>
      <rPr>
        <sz val="10"/>
        <color indexed="8"/>
        <rFont val="Times New Roman"/>
        <family val="1"/>
      </rPr>
      <t>2127年通用版</t>
    </r>
    <r>
      <rPr>
        <sz val="10"/>
        <color indexed="8"/>
        <rFont val="細明體"/>
        <family val="3"/>
        <charset val="136"/>
      </rPr>
      <t/>
    </r>
  </si>
  <si>
    <t>4.24十八类代表性手术及操作</t>
  </si>
  <si>
    <t>18.5 胃 ICD-9-CM-3: 43.5-43.9。</t>
  </si>
  <si>
    <r>
      <t>医院评审标准实施细则（</t>
    </r>
    <r>
      <rPr>
        <sz val="10"/>
        <color indexed="8"/>
        <rFont val="Times New Roman"/>
        <family val="1"/>
      </rPr>
      <t>2128年通用版</t>
    </r>
    <r>
      <rPr>
        <sz val="10"/>
        <color indexed="8"/>
        <rFont val="細明體"/>
        <family val="3"/>
        <charset val="136"/>
      </rPr>
      <t/>
    </r>
  </si>
  <si>
    <t>4.25十八类代表性手术及操作</t>
  </si>
  <si>
    <t>18.6 肝ICD-9-CM-3: 50.3-50.4。</t>
  </si>
  <si>
    <r>
      <t>医院评审标准实施细则（</t>
    </r>
    <r>
      <rPr>
        <sz val="10"/>
        <color indexed="8"/>
        <rFont val="Times New Roman"/>
        <family val="1"/>
      </rPr>
      <t>2129年通用版</t>
    </r>
    <r>
      <rPr>
        <sz val="10"/>
        <color indexed="8"/>
        <rFont val="細明體"/>
        <family val="3"/>
        <charset val="136"/>
      </rPr>
      <t/>
    </r>
  </si>
  <si>
    <t>4.26十八类代表性手术及操作</t>
  </si>
  <si>
    <t>18.7结肠ICD-9-CM-3: 45.73-45.75；48.5-48.6，排除编码：48.61 经骶直肠乙状结肠切除术。</t>
  </si>
  <si>
    <r>
      <t>医院评审标准实施细则（</t>
    </r>
    <r>
      <rPr>
        <sz val="10"/>
        <color indexed="8"/>
        <rFont val="Times New Roman"/>
        <family val="1"/>
      </rPr>
      <t>2130年通用版</t>
    </r>
    <r>
      <rPr>
        <sz val="10"/>
        <color indexed="8"/>
        <rFont val="細明體"/>
        <family val="3"/>
        <charset val="136"/>
      </rPr>
      <t/>
    </r>
  </si>
  <si>
    <t>4.27十八类代表性手术及操作</t>
  </si>
  <si>
    <t>18.8胰 ICD-9-CM-3: 52.5-52.7。</t>
  </si>
  <si>
    <r>
      <t>医院评审标准实施细则（</t>
    </r>
    <r>
      <rPr>
        <sz val="10"/>
        <color indexed="8"/>
        <rFont val="Times New Roman"/>
        <family val="1"/>
      </rPr>
      <t>2131年通用版</t>
    </r>
    <r>
      <rPr>
        <sz val="10"/>
        <color indexed="8"/>
        <rFont val="細明體"/>
        <family val="3"/>
        <charset val="136"/>
      </rPr>
      <t/>
    </r>
  </si>
  <si>
    <t>4.28十八类代表性手术及操作</t>
  </si>
  <si>
    <t>18.9 乳腺ICD-9-CM-3: 85.2（伴ICD-10编码 C50的所有患者）、85.4。</t>
  </si>
  <si>
    <r>
      <t>医院评审标准实施细则（</t>
    </r>
    <r>
      <rPr>
        <sz val="10"/>
        <color indexed="8"/>
        <rFont val="Times New Roman"/>
        <family val="1"/>
      </rPr>
      <t>2132年通用版</t>
    </r>
    <r>
      <rPr>
        <sz val="10"/>
        <color indexed="8"/>
        <rFont val="細明體"/>
        <family val="3"/>
        <charset val="136"/>
      </rPr>
      <t/>
    </r>
  </si>
  <si>
    <t>4.29十八类代表性手术及操作</t>
  </si>
  <si>
    <t>18.10 肾ICD-9-CM-3: 55.3 （伴ICD-10编码 C64的所有患者）、55.5。</t>
  </si>
  <si>
    <r>
      <t>医院评审标准实施细则（</t>
    </r>
    <r>
      <rPr>
        <sz val="10"/>
        <color indexed="8"/>
        <rFont val="Times New Roman"/>
        <family val="1"/>
      </rPr>
      <t>2133年通用版</t>
    </r>
    <r>
      <rPr>
        <sz val="10"/>
        <color indexed="8"/>
        <rFont val="細明體"/>
        <family val="3"/>
        <charset val="136"/>
      </rPr>
      <t/>
    </r>
  </si>
  <si>
    <t>4.30十八类代表性手术及操作</t>
  </si>
  <si>
    <t>18.11 前列腺ICD-9-CM-3: 60.5 （年龄≥18岁）。</t>
  </si>
  <si>
    <r>
      <t>医院评审标准实施细则（</t>
    </r>
    <r>
      <rPr>
        <sz val="10"/>
        <color indexed="8"/>
        <rFont val="Times New Roman"/>
        <family val="1"/>
      </rPr>
      <t>2134年通用版</t>
    </r>
    <r>
      <rPr>
        <sz val="10"/>
        <color indexed="8"/>
        <rFont val="細明體"/>
        <family val="3"/>
        <charset val="136"/>
      </rPr>
      <t/>
    </r>
  </si>
  <si>
    <t>4.31十八类代表性手术及操作</t>
  </si>
  <si>
    <t>18.12膀胱ICD-9-CM-3: 57.7。</t>
  </si>
  <si>
    <r>
      <t>医院评审标准实施细则（</t>
    </r>
    <r>
      <rPr>
        <sz val="10"/>
        <color indexed="8"/>
        <rFont val="Times New Roman"/>
        <family val="1"/>
      </rPr>
      <t>2135年通用版</t>
    </r>
    <r>
      <rPr>
        <sz val="10"/>
        <color indexed="8"/>
        <rFont val="細明體"/>
        <family val="3"/>
        <charset val="136"/>
      </rPr>
      <t/>
    </r>
  </si>
  <si>
    <t>4.32十八类代表性手术及操作</t>
  </si>
  <si>
    <t>18.13 输卵管-卵癌ICD-9-CM-3: 65.6。</t>
  </si>
  <si>
    <r>
      <t>医院评审标准实施细则（</t>
    </r>
    <r>
      <rPr>
        <sz val="10"/>
        <color indexed="8"/>
        <rFont val="Times New Roman"/>
        <family val="1"/>
      </rPr>
      <t>2136年通用版</t>
    </r>
    <r>
      <rPr>
        <sz val="10"/>
        <color indexed="8"/>
        <rFont val="細明體"/>
        <family val="3"/>
        <charset val="136"/>
      </rPr>
      <t/>
    </r>
  </si>
  <si>
    <t>4.33十八类代表性手术及操作</t>
  </si>
  <si>
    <t>18.14 子宫ICD-9-CM-3: 68.4。</t>
  </si>
  <si>
    <r>
      <t>医院评审标准实施细则（</t>
    </r>
    <r>
      <rPr>
        <sz val="10"/>
        <color indexed="8"/>
        <rFont val="Times New Roman"/>
        <family val="1"/>
      </rPr>
      <t>2137年通用版</t>
    </r>
    <r>
      <rPr>
        <sz val="10"/>
        <color indexed="8"/>
        <rFont val="細明體"/>
        <family val="3"/>
        <charset val="136"/>
      </rPr>
      <t/>
    </r>
  </si>
  <si>
    <t>4.34十八类代表性手术及操作</t>
  </si>
  <si>
    <t>18.15 淋巴结ICD-9-CM-3: 40.4-5。</t>
  </si>
  <si>
    <r>
      <t>医院评审标准实施细则（</t>
    </r>
    <r>
      <rPr>
        <sz val="10"/>
        <color indexed="8"/>
        <rFont val="Times New Roman"/>
        <family val="1"/>
      </rPr>
      <t>2138年通用版</t>
    </r>
    <r>
      <rPr>
        <sz val="10"/>
        <color indexed="8"/>
        <rFont val="細明體"/>
        <family val="3"/>
        <charset val="136"/>
      </rPr>
      <t/>
    </r>
  </si>
  <si>
    <t>4.3特定病种</t>
  </si>
  <si>
    <t>1.急性心肌梗死（AMI）-主要诊断 ICD-10 编码为：I21.0- I21.4，I21.9。</t>
  </si>
  <si>
    <r>
      <t>医院评审标准实施细则（</t>
    </r>
    <r>
      <rPr>
        <sz val="10"/>
        <color indexed="8"/>
        <rFont val="Times New Roman"/>
        <family val="1"/>
      </rPr>
      <t>2139年通用版</t>
    </r>
    <r>
      <rPr>
        <sz val="10"/>
        <color indexed="8"/>
        <rFont val="細明體"/>
        <family val="3"/>
        <charset val="136"/>
      </rPr>
      <t/>
    </r>
  </si>
  <si>
    <t>4.4特定病种</t>
  </si>
  <si>
    <t>2.急性心力衰竭（HF）-主要诊断 ICD-10 编码为：I05- I09，I11-I13，I20-I25 辅助诊断 ICD-10 编码为 I50。</t>
  </si>
  <si>
    <r>
      <t>医院评审标准实施细则（</t>
    </r>
    <r>
      <rPr>
        <sz val="10"/>
        <color indexed="8"/>
        <rFont val="Times New Roman"/>
        <family val="1"/>
      </rPr>
      <t>2140年通用版</t>
    </r>
    <r>
      <rPr>
        <sz val="10"/>
        <color indexed="8"/>
        <rFont val="細明體"/>
        <family val="3"/>
        <charset val="136"/>
      </rPr>
      <t/>
    </r>
  </si>
  <si>
    <t>4.5特定病种</t>
  </si>
  <si>
    <t>3.成人社区获得性肺炎（CAP）--主要诊断 ICD-10 编码为： J13-J15，J18.1（年龄大于 18 岁）</t>
  </si>
  <si>
    <r>
      <t>医院评审标准实施细则（</t>
    </r>
    <r>
      <rPr>
        <sz val="10"/>
        <color indexed="8"/>
        <rFont val="Times New Roman"/>
        <family val="1"/>
      </rPr>
      <t>2141年通用版</t>
    </r>
    <r>
      <rPr>
        <sz val="10"/>
        <color indexed="8"/>
        <rFont val="細明體"/>
        <family val="3"/>
        <charset val="136"/>
      </rPr>
      <t/>
    </r>
  </si>
  <si>
    <t>4.6特定病种</t>
  </si>
  <si>
    <t>4.脑梗死（STK）—主要诊断 ICD-10 编码为：I63。</t>
  </si>
  <si>
    <r>
      <t>医院评审标准实施细则（</t>
    </r>
    <r>
      <rPr>
        <sz val="10"/>
        <color indexed="8"/>
        <rFont val="Times New Roman"/>
        <family val="1"/>
      </rPr>
      <t>2142年通用版</t>
    </r>
    <r>
      <rPr>
        <sz val="10"/>
        <color indexed="8"/>
        <rFont val="細明體"/>
        <family val="3"/>
        <charset val="136"/>
      </rPr>
      <t/>
    </r>
  </si>
  <si>
    <t>4.7特定病种</t>
  </si>
  <si>
    <t>5.髋关节置换术—主要诊断 ICD-9-CM-3 编码为：81.51-81.52。</t>
  </si>
  <si>
    <r>
      <t>医院评审标准实施细则（</t>
    </r>
    <r>
      <rPr>
        <sz val="10"/>
        <color indexed="8"/>
        <rFont val="Times New Roman"/>
        <family val="1"/>
      </rPr>
      <t>2143年通用版</t>
    </r>
    <r>
      <rPr>
        <sz val="10"/>
        <color indexed="8"/>
        <rFont val="細明體"/>
        <family val="3"/>
        <charset val="136"/>
      </rPr>
      <t/>
    </r>
  </si>
  <si>
    <t>4.8特定病种</t>
  </si>
  <si>
    <t>6.冠状动脉旁路移植术CABG—主要诊断ICD-9-CM-3 编码为：36.1。</t>
  </si>
  <si>
    <r>
      <t>医院评审标准实施细则（</t>
    </r>
    <r>
      <rPr>
        <sz val="10"/>
        <color indexed="8"/>
        <rFont val="Times New Roman"/>
        <family val="1"/>
      </rPr>
      <t>2144年通用版</t>
    </r>
    <r>
      <rPr>
        <sz val="10"/>
        <color indexed="8"/>
        <rFont val="細明體"/>
        <family val="3"/>
        <charset val="136"/>
      </rPr>
      <t/>
    </r>
  </si>
  <si>
    <t>4.9特定病种</t>
  </si>
  <si>
    <t>7.儿童社区获得性肺炎—主要诊断 ICD-10 编码为：J13-J15，J18.1（年龄小于 18 岁）。</t>
  </si>
  <si>
    <t>HB001</t>
    <phoneticPr fontId="1" type="noConversion"/>
  </si>
  <si>
    <t>HB002</t>
  </si>
  <si>
    <t>HB003</t>
  </si>
  <si>
    <t>HB004</t>
  </si>
  <si>
    <t>HB005</t>
  </si>
  <si>
    <t>HB006</t>
  </si>
  <si>
    <t>HB007</t>
  </si>
  <si>
    <t>HB008</t>
  </si>
  <si>
    <t>HB009</t>
  </si>
  <si>
    <t>HB010</t>
  </si>
  <si>
    <t>HB011</t>
  </si>
  <si>
    <t>HB012</t>
  </si>
  <si>
    <t>HB013</t>
  </si>
  <si>
    <t>HB014</t>
  </si>
  <si>
    <t>HB015</t>
  </si>
  <si>
    <t>HB016</t>
  </si>
  <si>
    <t>HB017</t>
  </si>
  <si>
    <t>HB018</t>
  </si>
  <si>
    <t>HB019</t>
  </si>
  <si>
    <t>HB020</t>
  </si>
  <si>
    <t>HB021</t>
  </si>
  <si>
    <t>HB022</t>
  </si>
  <si>
    <t>HB023</t>
  </si>
  <si>
    <t>HB024</t>
  </si>
  <si>
    <t>HB025</t>
  </si>
  <si>
    <t>HB026</t>
  </si>
  <si>
    <t>HB027</t>
  </si>
  <si>
    <t>HB028</t>
  </si>
  <si>
    <t>HB029</t>
  </si>
  <si>
    <t>HB030</t>
  </si>
  <si>
    <t>HB031</t>
  </si>
  <si>
    <t>HB032</t>
  </si>
  <si>
    <t>HB033</t>
  </si>
  <si>
    <t>HB034</t>
  </si>
  <si>
    <t>HB035</t>
  </si>
  <si>
    <t>HB036</t>
  </si>
  <si>
    <t>HB037</t>
  </si>
  <si>
    <t>HB038</t>
  </si>
  <si>
    <t>HB039</t>
  </si>
  <si>
    <t>HB040</t>
  </si>
  <si>
    <t>HB041</t>
  </si>
  <si>
    <t>HB042</t>
  </si>
  <si>
    <t>HB043</t>
  </si>
  <si>
    <t>HB044</t>
  </si>
  <si>
    <t>HB045</t>
  </si>
  <si>
    <t>HB046</t>
  </si>
  <si>
    <t>HB047</t>
  </si>
  <si>
    <t>HB048</t>
  </si>
  <si>
    <t>HB049</t>
  </si>
  <si>
    <t>HB050</t>
  </si>
  <si>
    <t>HB051</t>
  </si>
  <si>
    <t>HB052</t>
  </si>
  <si>
    <t>HB053</t>
  </si>
  <si>
    <t>HB054</t>
  </si>
  <si>
    <t>HB055</t>
  </si>
  <si>
    <t>HB056</t>
  </si>
  <si>
    <t>HB057</t>
  </si>
  <si>
    <t>HB058</t>
  </si>
  <si>
    <t>HB059</t>
  </si>
  <si>
    <t>HB060</t>
  </si>
  <si>
    <t>HB061</t>
  </si>
  <si>
    <t>HB062</t>
  </si>
  <si>
    <t>HB063</t>
  </si>
  <si>
    <t>HB064</t>
  </si>
  <si>
    <t>HB065</t>
  </si>
  <si>
    <t>HB066</t>
  </si>
  <si>
    <t>HB067</t>
  </si>
  <si>
    <t>HB068</t>
  </si>
  <si>
    <t>HB069</t>
  </si>
  <si>
    <t>HB070</t>
  </si>
  <si>
    <t>HB071</t>
  </si>
  <si>
    <t>HB072</t>
  </si>
  <si>
    <t>HB073</t>
  </si>
  <si>
    <t>HB074</t>
  </si>
  <si>
    <t>HB075</t>
  </si>
  <si>
    <t>HB076</t>
  </si>
  <si>
    <t>HB077</t>
  </si>
  <si>
    <t>HB078</t>
  </si>
  <si>
    <t>HB079</t>
  </si>
  <si>
    <t>HB080</t>
  </si>
  <si>
    <t>HB081</t>
  </si>
  <si>
    <t>HB082</t>
  </si>
  <si>
    <t>HB083</t>
  </si>
  <si>
    <t>HB084</t>
  </si>
  <si>
    <t>HB085</t>
  </si>
  <si>
    <t>HB086</t>
  </si>
  <si>
    <t>HB087</t>
  </si>
  <si>
    <t>HB088</t>
  </si>
  <si>
    <t>HB089</t>
  </si>
  <si>
    <t>HB090</t>
  </si>
  <si>
    <t>HB091</t>
  </si>
  <si>
    <t>HB092</t>
  </si>
  <si>
    <t>HB093</t>
  </si>
  <si>
    <t>HB094</t>
  </si>
  <si>
    <t>HB095</t>
  </si>
  <si>
    <t>HB096</t>
  </si>
  <si>
    <t>HB097</t>
  </si>
  <si>
    <t>HB098</t>
  </si>
  <si>
    <t>HB099</t>
  </si>
  <si>
    <t>HB100</t>
  </si>
  <si>
    <t>HB101</t>
  </si>
  <si>
    <t>HB102</t>
  </si>
  <si>
    <t>HB103</t>
  </si>
  <si>
    <t>HB104</t>
  </si>
  <si>
    <t>HB105</t>
  </si>
  <si>
    <t>HB106</t>
  </si>
  <si>
    <t>HB107</t>
  </si>
  <si>
    <t>HB108</t>
  </si>
  <si>
    <t>HB109</t>
  </si>
  <si>
    <t>HB110</t>
  </si>
  <si>
    <t>HB111</t>
  </si>
  <si>
    <t>HB112</t>
  </si>
  <si>
    <t>HB113</t>
  </si>
  <si>
    <t>HB114</t>
  </si>
  <si>
    <t>HB115</t>
  </si>
  <si>
    <t>HB116</t>
  </si>
  <si>
    <t>HB117</t>
  </si>
  <si>
    <t>HB118</t>
  </si>
  <si>
    <t>HB119</t>
  </si>
  <si>
    <t>HB120</t>
  </si>
  <si>
    <t>HB121</t>
  </si>
  <si>
    <t>HB122</t>
  </si>
  <si>
    <t>HB123</t>
  </si>
  <si>
    <t>HB124</t>
  </si>
  <si>
    <t>HB125</t>
  </si>
  <si>
    <t>HB126</t>
  </si>
  <si>
    <t>HB127</t>
  </si>
  <si>
    <t>HB128</t>
  </si>
  <si>
    <t>HB129</t>
  </si>
  <si>
    <t>HB130</t>
  </si>
  <si>
    <t>HB131</t>
  </si>
  <si>
    <t>HB132</t>
  </si>
  <si>
    <t>HB133</t>
  </si>
  <si>
    <t>HB134</t>
  </si>
  <si>
    <t>HB135</t>
  </si>
  <si>
    <t>HB136</t>
  </si>
  <si>
    <t>HB137</t>
  </si>
  <si>
    <t>HB138</t>
  </si>
  <si>
    <t>HB139</t>
  </si>
  <si>
    <t>HB140</t>
  </si>
  <si>
    <t>HB141</t>
  </si>
  <si>
    <t>HB142</t>
  </si>
  <si>
    <t>HB143</t>
  </si>
  <si>
    <t>HB144</t>
  </si>
  <si>
    <t>HB145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</si>
</sst>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0.5"/>
      <color rgb="FF000000"/>
      <name val="STFangsong"/>
      <charset val="134"/>
    </font>
    <font>
      <b/>
      <sz val="10.5"/>
      <color rgb="FF000000"/>
      <name val="Arial"/>
      <family val="2"/>
    </font>
    <font>
      <b/>
      <sz val="10.5"/>
      <color theme="1"/>
      <name val="Arial"/>
      <family val="2"/>
    </font>
    <font>
      <b/>
      <sz val="10.5"/>
      <color theme="1"/>
      <name val="STFangsong"/>
      <charset val="134"/>
    </font>
    <font>
      <b/>
      <sz val="10.5"/>
      <color rgb="FF000000"/>
      <name val="Segoe UI Symbol"/>
      <family val="2"/>
    </font>
    <font>
      <b/>
      <sz val="12"/>
      <color rgb="FFFF0000"/>
      <name val="新細明體"/>
      <family val="1"/>
      <charset val="136"/>
      <scheme val="minor"/>
    </font>
    <font>
      <b/>
      <sz val="12"/>
      <color rgb="FFFF0000"/>
      <name val="新細明體"/>
      <family val="1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scheme val="minor"/>
    </font>
    <font>
      <sz val="10"/>
      <color indexed="8"/>
      <name val="Times New Roman"/>
      <family val="1"/>
    </font>
    <font>
      <b/>
      <sz val="12"/>
      <color rgb="FFFF0000"/>
      <name val="DengXian"/>
      <charset val="134"/>
    </font>
    <font>
      <b/>
      <sz val="14"/>
      <name val="DengXian"/>
      <charset val="134"/>
    </font>
    <font>
      <sz val="10"/>
      <color indexed="8"/>
      <name val="細明體"/>
      <family val="3"/>
      <charset val="136"/>
    </font>
    <font>
      <sz val="9"/>
      <name val="細明體"/>
      <family val="3"/>
      <charset val="136"/>
    </font>
    <font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sz val="14"/>
      <name val="仿宋"/>
      <family val="3"/>
      <charset val="134"/>
    </font>
    <font>
      <sz val="10"/>
      <color rgb="FF000000"/>
      <name val="細明體"/>
      <family val="3"/>
      <charset val="136"/>
    </font>
    <font>
      <vertAlign val="superscript"/>
      <sz val="10"/>
      <name val="宋体"/>
      <family val="3"/>
      <charset val="134"/>
    </font>
    <font>
      <b/>
      <sz val="10"/>
      <name val="宋体"/>
      <family val="3"/>
      <charset val="134"/>
    </font>
    <font>
      <sz val="11"/>
      <color indexed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0" fillId="0" borderId="0" xfId="0" applyNumberForma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center" vertical="center"/>
    </xf>
    <xf numFmtId="0" fontId="12" fillId="2" borderId="1" xfId="1" applyFont="1" applyFill="1" applyBorder="1" applyAlignment="1">
      <alignment horizontal="center" vertical="center"/>
    </xf>
    <xf numFmtId="0" fontId="12" fillId="2" borderId="1" xfId="1" applyFont="1" applyFill="1" applyBorder="1" applyAlignment="1">
      <alignment horizontal="left" vertical="center"/>
    </xf>
    <xf numFmtId="0" fontId="13" fillId="3" borderId="1" xfId="1" applyFont="1" applyFill="1" applyBorder="1" applyAlignment="1">
      <alignment horizontal="center" vertical="center"/>
    </xf>
    <xf numFmtId="0" fontId="11" fillId="0" borderId="0" xfId="1" applyAlignment="1"/>
    <xf numFmtId="0" fontId="14" fillId="0" borderId="1" xfId="1" applyFont="1" applyBorder="1" applyAlignment="1">
      <alignment wrapText="1"/>
    </xf>
    <xf numFmtId="0" fontId="14" fillId="0" borderId="1" xfId="1" applyFont="1" applyBorder="1" applyAlignment="1"/>
    <xf numFmtId="0" fontId="16" fillId="4" borderId="1" xfId="1" applyFont="1" applyFill="1" applyBorder="1" applyAlignment="1">
      <alignment vertical="center" wrapText="1"/>
    </xf>
    <xf numFmtId="0" fontId="16" fillId="4" borderId="1" xfId="1" applyFont="1" applyFill="1" applyBorder="1" applyAlignment="1">
      <alignment horizontal="left" vertical="center" wrapText="1"/>
    </xf>
    <xf numFmtId="0" fontId="17" fillId="4" borderId="1" xfId="1" applyFont="1" applyFill="1" applyBorder="1" applyAlignment="1">
      <alignment vertical="center" wrapText="1"/>
    </xf>
    <xf numFmtId="0" fontId="17" fillId="4" borderId="0" xfId="1" applyFont="1" applyFill="1" applyAlignment="1">
      <alignment vertical="center" wrapText="1"/>
    </xf>
    <xf numFmtId="0" fontId="17" fillId="0" borderId="1" xfId="1" applyFont="1" applyBorder="1" applyAlignment="1">
      <alignment vertical="top" wrapText="1"/>
    </xf>
    <xf numFmtId="0" fontId="18" fillId="0" borderId="0" xfId="1" applyFont="1" applyAlignment="1">
      <alignment vertical="top" wrapText="1"/>
    </xf>
    <xf numFmtId="0" fontId="11" fillId="0" borderId="0" xfId="1" applyAlignment="1">
      <alignment vertical="top" wrapText="1"/>
    </xf>
    <xf numFmtId="0" fontId="19" fillId="0" borderId="1" xfId="1" applyFont="1" applyBorder="1" applyAlignment="1"/>
    <xf numFmtId="0" fontId="17" fillId="0" borderId="1" xfId="1" applyFont="1" applyBorder="1" applyAlignment="1">
      <alignment horizontal="left" vertical="top" wrapText="1"/>
    </xf>
    <xf numFmtId="0" fontId="18" fillId="0" borderId="0" xfId="1" applyFont="1" applyAlignment="1">
      <alignment horizontal="left" vertical="top" wrapText="1"/>
    </xf>
    <xf numFmtId="0" fontId="17" fillId="0" borderId="0" xfId="1" applyFont="1" applyAlignment="1">
      <alignment vertical="top" wrapText="1"/>
    </xf>
    <xf numFmtId="0" fontId="16" fillId="0" borderId="0" xfId="1" applyFont="1" applyAlignment="1">
      <alignment vertical="top" wrapText="1"/>
    </xf>
    <xf numFmtId="0" fontId="16" fillId="0" borderId="1" xfId="1" applyFont="1" applyBorder="1" applyAlignment="1">
      <alignment vertical="top" wrapText="1"/>
    </xf>
    <xf numFmtId="0" fontId="17" fillId="0" borderId="1" xfId="1" applyFont="1" applyBorder="1" applyAlignment="1">
      <alignment horizontal="left" vertical="center" wrapText="1"/>
    </xf>
    <xf numFmtId="0" fontId="17" fillId="4" borderId="1" xfId="1" applyFont="1" applyFill="1" applyBorder="1" applyAlignment="1">
      <alignment horizontal="left" vertical="center" wrapText="1"/>
    </xf>
    <xf numFmtId="0" fontId="11" fillId="0" borderId="0" xfId="1" applyAlignment="1">
      <alignment wrapText="1"/>
    </xf>
    <xf numFmtId="0" fontId="16" fillId="4" borderId="0" xfId="1" applyFont="1" applyFill="1" applyAlignment="1">
      <alignment wrapText="1"/>
    </xf>
    <xf numFmtId="0" fontId="16" fillId="4" borderId="0" xfId="1" applyFont="1" applyFill="1" applyAlignment="1">
      <alignment horizontal="left" wrapText="1"/>
    </xf>
    <xf numFmtId="0" fontId="22" fillId="4" borderId="0" xfId="1" applyFont="1" applyFill="1" applyAlignment="1"/>
    <xf numFmtId="0" fontId="16" fillId="0" borderId="0" xfId="1" applyFont="1" applyAlignment="1">
      <alignment wrapText="1"/>
    </xf>
    <xf numFmtId="0" fontId="16" fillId="0" borderId="0" xfId="1" applyFont="1" applyAlignment="1">
      <alignment horizontal="left" wrapText="1"/>
    </xf>
    <xf numFmtId="0" fontId="22" fillId="0" borderId="0" xfId="1" applyFont="1" applyAlignment="1"/>
    <xf numFmtId="0" fontId="12" fillId="2" borderId="1" xfId="1" applyFont="1" applyFill="1" applyBorder="1" applyAlignment="1">
      <alignment vertical="center"/>
    </xf>
    <xf numFmtId="0" fontId="11" fillId="0" borderId="1" xfId="1" applyBorder="1" applyAlignment="1"/>
  </cellXfs>
  <cellStyles count="2">
    <cellStyle name="一般" xfId="0" builtinId="0"/>
    <cellStyle name="一般 2" xfId="1" xr:uid="{E9C6582A-393B-4BF8-93CF-5D9F18695FC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A439B-53A8-4FA9-97F3-59E5DBEF7CF6}">
  <dimension ref="A1:H175"/>
  <sheetViews>
    <sheetView workbookViewId="0">
      <pane ySplit="1" topLeftCell="A119" activePane="bottomLeft" state="frozen"/>
      <selection pane="bottomLeft" activeCell="H5" sqref="H5"/>
    </sheetView>
  </sheetViews>
  <sheetFormatPr defaultRowHeight="17"/>
  <cols>
    <col min="1" max="1" width="14.54296875" customWidth="1"/>
    <col min="2" max="2" width="20.08984375" customWidth="1"/>
    <col min="3" max="3" width="12.6328125" customWidth="1"/>
    <col min="4" max="4" width="21.6328125" customWidth="1"/>
    <col min="5" max="5" width="12.08984375" customWidth="1"/>
    <col min="6" max="6" width="9.81640625" style="4" customWidth="1"/>
    <col min="7" max="7" width="25.7265625" customWidth="1"/>
    <col min="8" max="8" width="67.7265625" customWidth="1"/>
  </cols>
  <sheetData>
    <row r="1" spans="1:8">
      <c r="A1" s="7" t="s">
        <v>322</v>
      </c>
      <c r="B1" s="7" t="s">
        <v>323</v>
      </c>
      <c r="C1" s="7" t="s">
        <v>398</v>
      </c>
      <c r="D1" s="7" t="s">
        <v>326</v>
      </c>
      <c r="E1" s="7" t="s">
        <v>397</v>
      </c>
      <c r="F1" s="8" t="s">
        <v>428</v>
      </c>
      <c r="G1" s="7" t="s">
        <v>1</v>
      </c>
      <c r="H1" s="7" t="s">
        <v>2</v>
      </c>
    </row>
    <row r="2" spans="1:8">
      <c r="A2" t="s">
        <v>352</v>
      </c>
      <c r="B2" s="2" t="s">
        <v>325</v>
      </c>
      <c r="C2" s="2" t="s">
        <v>399</v>
      </c>
      <c r="D2" s="2" t="s">
        <v>324</v>
      </c>
      <c r="E2" s="2" t="s">
        <v>399</v>
      </c>
      <c r="F2" s="3" t="s">
        <v>408</v>
      </c>
      <c r="G2" s="2" t="str">
        <f>_xlfn.CONCAT(A2,"-",C2,"-",E2,"-",F2)</f>
        <v>ICD10_STAT-A1-A1-000</v>
      </c>
      <c r="H2" t="s">
        <v>302</v>
      </c>
    </row>
    <row r="3" spans="1:8">
      <c r="A3" t="s">
        <v>352</v>
      </c>
      <c r="B3" s="2" t="s">
        <v>325</v>
      </c>
      <c r="C3" s="2" t="s">
        <v>399</v>
      </c>
      <c r="D3" s="2" t="s">
        <v>324</v>
      </c>
      <c r="E3" s="2" t="s">
        <v>399</v>
      </c>
      <c r="F3" s="3" t="s">
        <v>409</v>
      </c>
      <c r="G3" s="2" t="str">
        <f t="shared" ref="G3:G66" si="0">_xlfn.CONCAT(A3,"-",C3,"-",E3,"-",F3)</f>
        <v>ICD10_STAT-A1-A1-001</v>
      </c>
      <c r="H3" t="s">
        <v>303</v>
      </c>
    </row>
    <row r="4" spans="1:8">
      <c r="A4" t="s">
        <v>352</v>
      </c>
      <c r="B4" s="2" t="s">
        <v>325</v>
      </c>
      <c r="C4" s="2" t="s">
        <v>399</v>
      </c>
      <c r="D4" s="2" t="s">
        <v>324</v>
      </c>
      <c r="E4" s="2" t="s">
        <v>399</v>
      </c>
      <c r="F4" s="3" t="s">
        <v>410</v>
      </c>
      <c r="G4" s="2" t="str">
        <f t="shared" si="0"/>
        <v>ICD10_STAT-A1-A1-002</v>
      </c>
      <c r="H4" t="s">
        <v>304</v>
      </c>
    </row>
    <row r="5" spans="1:8">
      <c r="A5" t="s">
        <v>352</v>
      </c>
      <c r="B5" s="2" t="s">
        <v>325</v>
      </c>
      <c r="C5" s="2" t="s">
        <v>399</v>
      </c>
      <c r="D5" s="2" t="s">
        <v>324</v>
      </c>
      <c r="E5" s="2" t="s">
        <v>399</v>
      </c>
      <c r="F5" s="3" t="s">
        <v>411</v>
      </c>
      <c r="G5" s="2" t="str">
        <f t="shared" si="0"/>
        <v>ICD10_STAT-A1-A1-003</v>
      </c>
      <c r="H5" t="s">
        <v>305</v>
      </c>
    </row>
    <row r="6" spans="1:8">
      <c r="A6" t="s">
        <v>352</v>
      </c>
      <c r="B6" s="2" t="s">
        <v>325</v>
      </c>
      <c r="C6" s="2" t="s">
        <v>399</v>
      </c>
      <c r="D6" s="2" t="s">
        <v>324</v>
      </c>
      <c r="E6" s="2" t="s">
        <v>399</v>
      </c>
      <c r="F6" s="3" t="s">
        <v>412</v>
      </c>
      <c r="G6" s="2" t="str">
        <f t="shared" si="0"/>
        <v>ICD10_STAT-A1-A1-004</v>
      </c>
      <c r="H6" t="s">
        <v>306</v>
      </c>
    </row>
    <row r="7" spans="1:8">
      <c r="A7" t="s">
        <v>352</v>
      </c>
      <c r="B7" s="2" t="s">
        <v>325</v>
      </c>
      <c r="C7" s="2" t="s">
        <v>399</v>
      </c>
      <c r="D7" s="2" t="s">
        <v>324</v>
      </c>
      <c r="E7" s="2" t="s">
        <v>399</v>
      </c>
      <c r="F7" s="3" t="s">
        <v>413</v>
      </c>
      <c r="G7" s="2" t="str">
        <f t="shared" si="0"/>
        <v>ICD10_STAT-A1-A1-005</v>
      </c>
      <c r="H7" t="s">
        <v>307</v>
      </c>
    </row>
    <row r="8" spans="1:8">
      <c r="A8" t="s">
        <v>352</v>
      </c>
      <c r="B8" s="2" t="s">
        <v>325</v>
      </c>
      <c r="C8" s="2" t="s">
        <v>399</v>
      </c>
      <c r="D8" s="2" t="s">
        <v>324</v>
      </c>
      <c r="E8" s="2" t="s">
        <v>399</v>
      </c>
      <c r="F8" s="3" t="s">
        <v>414</v>
      </c>
      <c r="G8" s="2" t="str">
        <f t="shared" si="0"/>
        <v>ICD10_STAT-A1-A1-006</v>
      </c>
      <c r="H8" t="s">
        <v>308</v>
      </c>
    </row>
    <row r="9" spans="1:8">
      <c r="A9" t="s">
        <v>352</v>
      </c>
      <c r="B9" s="2" t="s">
        <v>325</v>
      </c>
      <c r="C9" s="2" t="s">
        <v>399</v>
      </c>
      <c r="D9" s="2" t="s">
        <v>324</v>
      </c>
      <c r="E9" s="2" t="s">
        <v>399</v>
      </c>
      <c r="F9" s="3" t="s">
        <v>415</v>
      </c>
      <c r="G9" s="2" t="str">
        <f t="shared" si="0"/>
        <v>ICD10_STAT-A1-A1-007</v>
      </c>
      <c r="H9" t="s">
        <v>309</v>
      </c>
    </row>
    <row r="10" spans="1:8">
      <c r="A10" t="s">
        <v>352</v>
      </c>
      <c r="B10" s="2" t="s">
        <v>325</v>
      </c>
      <c r="C10" s="2" t="s">
        <v>399</v>
      </c>
      <c r="D10" s="2" t="s">
        <v>324</v>
      </c>
      <c r="E10" s="2" t="s">
        <v>399</v>
      </c>
      <c r="F10" s="3" t="s">
        <v>416</v>
      </c>
      <c r="G10" s="2" t="str">
        <f t="shared" si="0"/>
        <v>ICD10_STAT-A1-A1-008</v>
      </c>
      <c r="H10" t="s">
        <v>310</v>
      </c>
    </row>
    <row r="11" spans="1:8">
      <c r="A11" t="s">
        <v>352</v>
      </c>
      <c r="B11" s="2" t="s">
        <v>325</v>
      </c>
      <c r="C11" s="2" t="s">
        <v>399</v>
      </c>
      <c r="D11" s="2" t="s">
        <v>324</v>
      </c>
      <c r="E11" s="2" t="s">
        <v>399</v>
      </c>
      <c r="F11" s="3" t="s">
        <v>417</v>
      </c>
      <c r="G11" s="2" t="str">
        <f t="shared" si="0"/>
        <v>ICD10_STAT-A1-A1-009</v>
      </c>
      <c r="H11" t="s">
        <v>311</v>
      </c>
    </row>
    <row r="12" spans="1:8">
      <c r="A12" t="s">
        <v>352</v>
      </c>
      <c r="B12" s="2" t="s">
        <v>325</v>
      </c>
      <c r="C12" s="2" t="s">
        <v>399</v>
      </c>
      <c r="D12" s="2" t="s">
        <v>324</v>
      </c>
      <c r="E12" s="2" t="s">
        <v>399</v>
      </c>
      <c r="F12" s="3" t="s">
        <v>418</v>
      </c>
      <c r="G12" s="2" t="str">
        <f t="shared" si="0"/>
        <v>ICD10_STAT-A1-A1-010</v>
      </c>
      <c r="H12" t="s">
        <v>312</v>
      </c>
    </row>
    <row r="13" spans="1:8">
      <c r="A13" t="s">
        <v>352</v>
      </c>
      <c r="B13" s="2" t="s">
        <v>325</v>
      </c>
      <c r="C13" s="2" t="s">
        <v>399</v>
      </c>
      <c r="D13" s="2" t="s">
        <v>324</v>
      </c>
      <c r="E13" s="2" t="s">
        <v>399</v>
      </c>
      <c r="F13" s="3" t="s">
        <v>419</v>
      </c>
      <c r="G13" s="2" t="str">
        <f t="shared" si="0"/>
        <v>ICD10_STAT-A1-A1-011</v>
      </c>
      <c r="H13" t="s">
        <v>313</v>
      </c>
    </row>
    <row r="14" spans="1:8">
      <c r="A14" t="s">
        <v>352</v>
      </c>
      <c r="B14" s="2" t="s">
        <v>325</v>
      </c>
      <c r="C14" s="2" t="s">
        <v>399</v>
      </c>
      <c r="D14" s="2" t="s">
        <v>324</v>
      </c>
      <c r="E14" s="2" t="s">
        <v>399</v>
      </c>
      <c r="F14" s="3" t="s">
        <v>420</v>
      </c>
      <c r="G14" s="2" t="str">
        <f t="shared" si="0"/>
        <v>ICD10_STAT-A1-A1-012</v>
      </c>
      <c r="H14" t="s">
        <v>314</v>
      </c>
    </row>
    <row r="15" spans="1:8">
      <c r="A15" t="s">
        <v>352</v>
      </c>
      <c r="B15" s="2" t="s">
        <v>325</v>
      </c>
      <c r="C15" s="2" t="s">
        <v>399</v>
      </c>
      <c r="D15" s="2" t="s">
        <v>324</v>
      </c>
      <c r="E15" s="2" t="s">
        <v>399</v>
      </c>
      <c r="F15" s="3" t="s">
        <v>421</v>
      </c>
      <c r="G15" s="2" t="str">
        <f t="shared" si="0"/>
        <v>ICD10_STAT-A1-A1-013</v>
      </c>
      <c r="H15" t="s">
        <v>315</v>
      </c>
    </row>
    <row r="16" spans="1:8">
      <c r="A16" t="s">
        <v>352</v>
      </c>
      <c r="B16" s="2" t="s">
        <v>325</v>
      </c>
      <c r="C16" s="2" t="s">
        <v>399</v>
      </c>
      <c r="D16" s="2" t="s">
        <v>324</v>
      </c>
      <c r="E16" s="2" t="s">
        <v>399</v>
      </c>
      <c r="F16" s="3" t="s">
        <v>422</v>
      </c>
      <c r="G16" s="2" t="str">
        <f t="shared" si="0"/>
        <v>ICD10_STAT-A1-A1-014</v>
      </c>
      <c r="H16" t="s">
        <v>316</v>
      </c>
    </row>
    <row r="17" spans="1:8">
      <c r="A17" t="s">
        <v>352</v>
      </c>
      <c r="B17" s="2" t="s">
        <v>325</v>
      </c>
      <c r="C17" s="2" t="s">
        <v>399</v>
      </c>
      <c r="D17" s="2" t="s">
        <v>324</v>
      </c>
      <c r="E17" s="2" t="s">
        <v>399</v>
      </c>
      <c r="F17" s="3" t="s">
        <v>423</v>
      </c>
      <c r="G17" s="2" t="str">
        <f t="shared" si="0"/>
        <v>ICD10_STAT-A1-A1-015</v>
      </c>
      <c r="H17" t="s">
        <v>317</v>
      </c>
    </row>
    <row r="18" spans="1:8">
      <c r="A18" t="s">
        <v>352</v>
      </c>
      <c r="B18" s="2" t="s">
        <v>325</v>
      </c>
      <c r="C18" s="2" t="s">
        <v>399</v>
      </c>
      <c r="D18" s="2" t="s">
        <v>324</v>
      </c>
      <c r="E18" s="2" t="s">
        <v>399</v>
      </c>
      <c r="F18" s="3" t="s">
        <v>424</v>
      </c>
      <c r="G18" s="2" t="str">
        <f t="shared" si="0"/>
        <v>ICD10_STAT-A1-A1-016</v>
      </c>
      <c r="H18" t="s">
        <v>318</v>
      </c>
    </row>
    <row r="19" spans="1:8">
      <c r="A19" t="s">
        <v>352</v>
      </c>
      <c r="B19" s="2" t="s">
        <v>325</v>
      </c>
      <c r="C19" s="2" t="s">
        <v>399</v>
      </c>
      <c r="D19" s="2" t="s">
        <v>324</v>
      </c>
      <c r="E19" s="2" t="s">
        <v>399</v>
      </c>
      <c r="F19" s="3" t="s">
        <v>425</v>
      </c>
      <c r="G19" s="2" t="str">
        <f t="shared" si="0"/>
        <v>ICD10_STAT-A1-A1-017</v>
      </c>
      <c r="H19" t="s">
        <v>319</v>
      </c>
    </row>
    <row r="20" spans="1:8">
      <c r="A20" t="s">
        <v>352</v>
      </c>
      <c r="B20" s="2" t="s">
        <v>325</v>
      </c>
      <c r="C20" s="2" t="s">
        <v>399</v>
      </c>
      <c r="D20" s="2" t="s">
        <v>324</v>
      </c>
      <c r="E20" s="2" t="s">
        <v>399</v>
      </c>
      <c r="F20" s="3" t="s">
        <v>426</v>
      </c>
      <c r="G20" s="2" t="str">
        <f t="shared" si="0"/>
        <v>ICD10_STAT-A1-A1-018</v>
      </c>
      <c r="H20" t="s">
        <v>320</v>
      </c>
    </row>
    <row r="21" spans="1:8">
      <c r="A21" t="s">
        <v>352</v>
      </c>
      <c r="B21" s="2" t="s">
        <v>325</v>
      </c>
      <c r="C21" s="2" t="s">
        <v>399</v>
      </c>
      <c r="D21" s="2" t="s">
        <v>324</v>
      </c>
      <c r="E21" s="2" t="s">
        <v>399</v>
      </c>
      <c r="F21" s="3" t="s">
        <v>427</v>
      </c>
      <c r="G21" s="2" t="str">
        <f t="shared" si="0"/>
        <v>ICD10_STAT-A1-A1-019</v>
      </c>
      <c r="H21" t="s">
        <v>321</v>
      </c>
    </row>
    <row r="22" spans="1:8">
      <c r="A22" t="s">
        <v>352</v>
      </c>
      <c r="B22" s="2" t="s">
        <v>325</v>
      </c>
      <c r="C22" s="2" t="s">
        <v>399</v>
      </c>
      <c r="D22" t="s">
        <v>6</v>
      </c>
      <c r="E22" s="2" t="s">
        <v>401</v>
      </c>
      <c r="F22" s="3" t="s">
        <v>408</v>
      </c>
      <c r="G22" s="2" t="str">
        <f t="shared" si="0"/>
        <v>ICD10_STAT-A1-B1-000</v>
      </c>
      <c r="H22" t="s">
        <v>302</v>
      </c>
    </row>
    <row r="23" spans="1:8">
      <c r="A23" t="s">
        <v>352</v>
      </c>
      <c r="B23" s="2" t="s">
        <v>325</v>
      </c>
      <c r="C23" s="2" t="s">
        <v>399</v>
      </c>
      <c r="D23" t="s">
        <v>6</v>
      </c>
      <c r="E23" s="2" t="s">
        <v>401</v>
      </c>
      <c r="F23" s="3" t="s">
        <v>409</v>
      </c>
      <c r="G23" s="2" t="str">
        <f t="shared" si="0"/>
        <v>ICD10_STAT-A1-B1-001</v>
      </c>
      <c r="H23" t="s">
        <v>303</v>
      </c>
    </row>
    <row r="24" spans="1:8">
      <c r="A24" t="s">
        <v>352</v>
      </c>
      <c r="B24" s="2" t="s">
        <v>325</v>
      </c>
      <c r="C24" s="2" t="s">
        <v>399</v>
      </c>
      <c r="D24" t="s">
        <v>6</v>
      </c>
      <c r="E24" s="2" t="s">
        <v>401</v>
      </c>
      <c r="F24" s="3" t="s">
        <v>410</v>
      </c>
      <c r="G24" s="2" t="str">
        <f t="shared" si="0"/>
        <v>ICD10_STAT-A1-B1-002</v>
      </c>
      <c r="H24" t="s">
        <v>304</v>
      </c>
    </row>
    <row r="25" spans="1:8">
      <c r="A25" t="s">
        <v>352</v>
      </c>
      <c r="B25" s="2" t="s">
        <v>325</v>
      </c>
      <c r="C25" s="2" t="s">
        <v>399</v>
      </c>
      <c r="D25" t="s">
        <v>6</v>
      </c>
      <c r="E25" s="2" t="s">
        <v>401</v>
      </c>
      <c r="F25" s="3" t="s">
        <v>411</v>
      </c>
      <c r="G25" s="2" t="str">
        <f t="shared" si="0"/>
        <v>ICD10_STAT-A1-B1-003</v>
      </c>
      <c r="H25" t="s">
        <v>305</v>
      </c>
    </row>
    <row r="26" spans="1:8">
      <c r="A26" t="s">
        <v>352</v>
      </c>
      <c r="B26" s="2" t="s">
        <v>325</v>
      </c>
      <c r="C26" s="2" t="s">
        <v>399</v>
      </c>
      <c r="D26" t="s">
        <v>6</v>
      </c>
      <c r="E26" s="2" t="s">
        <v>401</v>
      </c>
      <c r="F26" s="3" t="s">
        <v>412</v>
      </c>
      <c r="G26" s="2" t="str">
        <f t="shared" si="0"/>
        <v>ICD10_STAT-A1-B1-004</v>
      </c>
      <c r="H26" t="s">
        <v>306</v>
      </c>
    </row>
    <row r="27" spans="1:8">
      <c r="A27" t="s">
        <v>352</v>
      </c>
      <c r="B27" s="2" t="s">
        <v>325</v>
      </c>
      <c r="C27" s="2" t="s">
        <v>399</v>
      </c>
      <c r="D27" t="s">
        <v>6</v>
      </c>
      <c r="E27" s="2" t="s">
        <v>401</v>
      </c>
      <c r="F27" s="3" t="s">
        <v>413</v>
      </c>
      <c r="G27" s="2" t="str">
        <f t="shared" si="0"/>
        <v>ICD10_STAT-A1-B1-005</v>
      </c>
      <c r="H27" t="s">
        <v>307</v>
      </c>
    </row>
    <row r="28" spans="1:8">
      <c r="A28" t="s">
        <v>352</v>
      </c>
      <c r="B28" s="2" t="s">
        <v>325</v>
      </c>
      <c r="C28" s="2" t="s">
        <v>399</v>
      </c>
      <c r="D28" t="s">
        <v>6</v>
      </c>
      <c r="E28" s="2" t="s">
        <v>401</v>
      </c>
      <c r="F28" s="3" t="s">
        <v>414</v>
      </c>
      <c r="G28" s="2" t="str">
        <f t="shared" si="0"/>
        <v>ICD10_STAT-A1-B1-006</v>
      </c>
      <c r="H28" t="s">
        <v>308</v>
      </c>
    </row>
    <row r="29" spans="1:8">
      <c r="A29" t="s">
        <v>352</v>
      </c>
      <c r="B29" s="2" t="s">
        <v>325</v>
      </c>
      <c r="C29" s="2" t="s">
        <v>399</v>
      </c>
      <c r="D29" t="s">
        <v>6</v>
      </c>
      <c r="E29" s="2" t="s">
        <v>401</v>
      </c>
      <c r="F29" s="3" t="s">
        <v>415</v>
      </c>
      <c r="G29" s="2" t="str">
        <f t="shared" si="0"/>
        <v>ICD10_STAT-A1-B1-007</v>
      </c>
      <c r="H29" t="s">
        <v>309</v>
      </c>
    </row>
    <row r="30" spans="1:8">
      <c r="A30" t="s">
        <v>352</v>
      </c>
      <c r="B30" s="2" t="s">
        <v>325</v>
      </c>
      <c r="C30" s="2" t="s">
        <v>399</v>
      </c>
      <c r="D30" t="s">
        <v>6</v>
      </c>
      <c r="E30" s="2" t="s">
        <v>401</v>
      </c>
      <c r="F30" s="3" t="s">
        <v>416</v>
      </c>
      <c r="G30" s="2" t="str">
        <f t="shared" si="0"/>
        <v>ICD10_STAT-A1-B1-008</v>
      </c>
      <c r="H30" t="s">
        <v>310</v>
      </c>
    </row>
    <row r="31" spans="1:8">
      <c r="A31" t="s">
        <v>352</v>
      </c>
      <c r="B31" s="2" t="s">
        <v>325</v>
      </c>
      <c r="C31" s="2" t="s">
        <v>399</v>
      </c>
      <c r="D31" t="s">
        <v>6</v>
      </c>
      <c r="E31" s="2" t="s">
        <v>401</v>
      </c>
      <c r="F31" s="3" t="s">
        <v>417</v>
      </c>
      <c r="G31" s="2" t="str">
        <f t="shared" si="0"/>
        <v>ICD10_STAT-A1-B1-009</v>
      </c>
      <c r="H31" t="s">
        <v>311</v>
      </c>
    </row>
    <row r="32" spans="1:8">
      <c r="A32" t="s">
        <v>352</v>
      </c>
      <c r="B32" s="2" t="s">
        <v>325</v>
      </c>
      <c r="C32" s="2" t="s">
        <v>399</v>
      </c>
      <c r="D32" t="s">
        <v>6</v>
      </c>
      <c r="E32" s="2" t="s">
        <v>401</v>
      </c>
      <c r="F32" s="3" t="s">
        <v>418</v>
      </c>
      <c r="G32" s="2" t="str">
        <f t="shared" si="0"/>
        <v>ICD10_STAT-A1-B1-010</v>
      </c>
      <c r="H32" t="s">
        <v>312</v>
      </c>
    </row>
    <row r="33" spans="1:8">
      <c r="A33" t="s">
        <v>352</v>
      </c>
      <c r="B33" s="2" t="s">
        <v>325</v>
      </c>
      <c r="C33" s="2" t="s">
        <v>399</v>
      </c>
      <c r="D33" t="s">
        <v>6</v>
      </c>
      <c r="E33" s="2" t="s">
        <v>401</v>
      </c>
      <c r="F33" s="3" t="s">
        <v>419</v>
      </c>
      <c r="G33" s="2" t="str">
        <f t="shared" si="0"/>
        <v>ICD10_STAT-A1-B1-011</v>
      </c>
      <c r="H33" t="s">
        <v>313</v>
      </c>
    </row>
    <row r="34" spans="1:8">
      <c r="A34" t="s">
        <v>352</v>
      </c>
      <c r="B34" s="2" t="s">
        <v>325</v>
      </c>
      <c r="C34" s="2" t="s">
        <v>399</v>
      </c>
      <c r="D34" t="s">
        <v>6</v>
      </c>
      <c r="E34" s="2" t="s">
        <v>401</v>
      </c>
      <c r="F34" s="3" t="s">
        <v>420</v>
      </c>
      <c r="G34" s="2" t="str">
        <f t="shared" si="0"/>
        <v>ICD10_STAT-A1-B1-012</v>
      </c>
      <c r="H34" t="s">
        <v>314</v>
      </c>
    </row>
    <row r="35" spans="1:8">
      <c r="A35" t="s">
        <v>352</v>
      </c>
      <c r="B35" s="2" t="s">
        <v>325</v>
      </c>
      <c r="C35" s="2" t="s">
        <v>399</v>
      </c>
      <c r="D35" t="s">
        <v>6</v>
      </c>
      <c r="E35" s="2" t="s">
        <v>401</v>
      </c>
      <c r="F35" s="3" t="s">
        <v>421</v>
      </c>
      <c r="G35" s="2" t="str">
        <f t="shared" si="0"/>
        <v>ICD10_STAT-A1-B1-013</v>
      </c>
      <c r="H35" t="s">
        <v>315</v>
      </c>
    </row>
    <row r="36" spans="1:8">
      <c r="A36" t="s">
        <v>352</v>
      </c>
      <c r="B36" s="2" t="s">
        <v>325</v>
      </c>
      <c r="C36" s="2" t="s">
        <v>399</v>
      </c>
      <c r="D36" t="s">
        <v>6</v>
      </c>
      <c r="E36" s="2" t="s">
        <v>401</v>
      </c>
      <c r="F36" s="3" t="s">
        <v>422</v>
      </c>
      <c r="G36" s="2" t="str">
        <f t="shared" si="0"/>
        <v>ICD10_STAT-A1-B1-014</v>
      </c>
      <c r="H36" t="s">
        <v>316</v>
      </c>
    </row>
    <row r="37" spans="1:8">
      <c r="A37" t="s">
        <v>352</v>
      </c>
      <c r="B37" s="2" t="s">
        <v>325</v>
      </c>
      <c r="C37" s="2" t="s">
        <v>399</v>
      </c>
      <c r="D37" t="s">
        <v>6</v>
      </c>
      <c r="E37" s="2" t="s">
        <v>401</v>
      </c>
      <c r="F37" s="3" t="s">
        <v>423</v>
      </c>
      <c r="G37" s="2" t="str">
        <f t="shared" si="0"/>
        <v>ICD10_STAT-A1-B1-015</v>
      </c>
      <c r="H37" t="s">
        <v>317</v>
      </c>
    </row>
    <row r="38" spans="1:8">
      <c r="A38" t="s">
        <v>352</v>
      </c>
      <c r="B38" s="2" t="s">
        <v>325</v>
      </c>
      <c r="C38" s="2" t="s">
        <v>399</v>
      </c>
      <c r="D38" t="s">
        <v>6</v>
      </c>
      <c r="E38" s="2" t="s">
        <v>401</v>
      </c>
      <c r="F38" s="3" t="s">
        <v>424</v>
      </c>
      <c r="G38" s="2" t="str">
        <f t="shared" si="0"/>
        <v>ICD10_STAT-A1-B1-016</v>
      </c>
      <c r="H38" t="s">
        <v>318</v>
      </c>
    </row>
    <row r="39" spans="1:8">
      <c r="A39" t="s">
        <v>352</v>
      </c>
      <c r="B39" s="2" t="s">
        <v>325</v>
      </c>
      <c r="C39" s="2" t="s">
        <v>399</v>
      </c>
      <c r="D39" t="s">
        <v>6</v>
      </c>
      <c r="E39" s="2" t="s">
        <v>401</v>
      </c>
      <c r="F39" s="3" t="s">
        <v>425</v>
      </c>
      <c r="G39" s="2" t="str">
        <f t="shared" si="0"/>
        <v>ICD10_STAT-A1-B1-017</v>
      </c>
      <c r="H39" t="s">
        <v>319</v>
      </c>
    </row>
    <row r="40" spans="1:8">
      <c r="A40" t="s">
        <v>352</v>
      </c>
      <c r="B40" s="2" t="s">
        <v>325</v>
      </c>
      <c r="C40" s="2" t="s">
        <v>399</v>
      </c>
      <c r="D40" t="s">
        <v>6</v>
      </c>
      <c r="E40" s="2" t="s">
        <v>401</v>
      </c>
      <c r="F40" s="3" t="s">
        <v>426</v>
      </c>
      <c r="G40" s="2" t="str">
        <f t="shared" si="0"/>
        <v>ICD10_STAT-A1-B1-018</v>
      </c>
      <c r="H40" t="s">
        <v>320</v>
      </c>
    </row>
    <row r="41" spans="1:8">
      <c r="A41" t="s">
        <v>352</v>
      </c>
      <c r="B41" s="2" t="s">
        <v>325</v>
      </c>
      <c r="C41" s="2" t="s">
        <v>399</v>
      </c>
      <c r="D41" t="s">
        <v>6</v>
      </c>
      <c r="E41" s="2" t="s">
        <v>401</v>
      </c>
      <c r="F41" s="3" t="s">
        <v>427</v>
      </c>
      <c r="G41" s="2" t="str">
        <f t="shared" si="0"/>
        <v>ICD10_STAT-A1-B1-019</v>
      </c>
      <c r="H41" t="s">
        <v>321</v>
      </c>
    </row>
    <row r="42" spans="1:8">
      <c r="A42" t="s">
        <v>352</v>
      </c>
      <c r="B42" s="2" t="s">
        <v>325</v>
      </c>
      <c r="C42" s="2" t="s">
        <v>399</v>
      </c>
      <c r="D42" t="s">
        <v>327</v>
      </c>
      <c r="E42" s="2" t="s">
        <v>402</v>
      </c>
      <c r="F42" s="3" t="s">
        <v>408</v>
      </c>
      <c r="G42" s="2" t="str">
        <f t="shared" si="0"/>
        <v>ICD10_STAT-A1-C1-000</v>
      </c>
      <c r="H42" t="s">
        <v>302</v>
      </c>
    </row>
    <row r="43" spans="1:8">
      <c r="A43" t="s">
        <v>352</v>
      </c>
      <c r="B43" s="2" t="s">
        <v>325</v>
      </c>
      <c r="C43" s="2" t="s">
        <v>399</v>
      </c>
      <c r="D43" t="s">
        <v>327</v>
      </c>
      <c r="E43" s="2" t="s">
        <v>402</v>
      </c>
      <c r="F43" s="3" t="s">
        <v>409</v>
      </c>
      <c r="G43" s="2" t="str">
        <f t="shared" si="0"/>
        <v>ICD10_STAT-A1-C1-001</v>
      </c>
      <c r="H43" t="s">
        <v>303</v>
      </c>
    </row>
    <row r="44" spans="1:8">
      <c r="A44" t="s">
        <v>352</v>
      </c>
      <c r="B44" s="2" t="s">
        <v>325</v>
      </c>
      <c r="C44" s="2" t="s">
        <v>399</v>
      </c>
      <c r="D44" t="s">
        <v>327</v>
      </c>
      <c r="E44" s="2" t="s">
        <v>402</v>
      </c>
      <c r="F44" s="3" t="s">
        <v>410</v>
      </c>
      <c r="G44" s="2" t="str">
        <f t="shared" si="0"/>
        <v>ICD10_STAT-A1-C1-002</v>
      </c>
      <c r="H44" t="s">
        <v>304</v>
      </c>
    </row>
    <row r="45" spans="1:8">
      <c r="A45" t="s">
        <v>352</v>
      </c>
      <c r="B45" s="2" t="s">
        <v>325</v>
      </c>
      <c r="C45" s="2" t="s">
        <v>399</v>
      </c>
      <c r="D45" t="s">
        <v>327</v>
      </c>
      <c r="E45" s="2" t="s">
        <v>402</v>
      </c>
      <c r="F45" s="3" t="s">
        <v>411</v>
      </c>
      <c r="G45" s="2" t="str">
        <f t="shared" si="0"/>
        <v>ICD10_STAT-A1-C1-003</v>
      </c>
      <c r="H45" t="s">
        <v>305</v>
      </c>
    </row>
    <row r="46" spans="1:8">
      <c r="A46" t="s">
        <v>352</v>
      </c>
      <c r="B46" s="2" t="s">
        <v>325</v>
      </c>
      <c r="C46" s="2" t="s">
        <v>399</v>
      </c>
      <c r="D46" t="s">
        <v>327</v>
      </c>
      <c r="E46" s="2" t="s">
        <v>402</v>
      </c>
      <c r="F46" s="3" t="s">
        <v>412</v>
      </c>
      <c r="G46" s="2" t="str">
        <f t="shared" si="0"/>
        <v>ICD10_STAT-A1-C1-004</v>
      </c>
      <c r="H46" t="s">
        <v>306</v>
      </c>
    </row>
    <row r="47" spans="1:8">
      <c r="A47" t="s">
        <v>352</v>
      </c>
      <c r="B47" s="2" t="s">
        <v>325</v>
      </c>
      <c r="C47" s="2" t="s">
        <v>399</v>
      </c>
      <c r="D47" t="s">
        <v>327</v>
      </c>
      <c r="E47" s="2" t="s">
        <v>402</v>
      </c>
      <c r="F47" s="3" t="s">
        <v>413</v>
      </c>
      <c r="G47" s="2" t="str">
        <f t="shared" si="0"/>
        <v>ICD10_STAT-A1-C1-005</v>
      </c>
      <c r="H47" t="s">
        <v>307</v>
      </c>
    </row>
    <row r="48" spans="1:8">
      <c r="A48" t="s">
        <v>352</v>
      </c>
      <c r="B48" s="2" t="s">
        <v>325</v>
      </c>
      <c r="C48" s="2" t="s">
        <v>399</v>
      </c>
      <c r="D48" t="s">
        <v>327</v>
      </c>
      <c r="E48" s="2" t="s">
        <v>402</v>
      </c>
      <c r="F48" s="3" t="s">
        <v>414</v>
      </c>
      <c r="G48" s="2" t="str">
        <f t="shared" si="0"/>
        <v>ICD10_STAT-A1-C1-006</v>
      </c>
      <c r="H48" t="s">
        <v>308</v>
      </c>
    </row>
    <row r="49" spans="1:8">
      <c r="A49" t="s">
        <v>352</v>
      </c>
      <c r="B49" s="2" t="s">
        <v>325</v>
      </c>
      <c r="C49" s="2" t="s">
        <v>399</v>
      </c>
      <c r="D49" t="s">
        <v>327</v>
      </c>
      <c r="E49" s="2" t="s">
        <v>402</v>
      </c>
      <c r="F49" s="3" t="s">
        <v>415</v>
      </c>
      <c r="G49" s="2" t="str">
        <f t="shared" si="0"/>
        <v>ICD10_STAT-A1-C1-007</v>
      </c>
      <c r="H49" t="s">
        <v>309</v>
      </c>
    </row>
    <row r="50" spans="1:8">
      <c r="A50" t="s">
        <v>352</v>
      </c>
      <c r="B50" s="2" t="s">
        <v>325</v>
      </c>
      <c r="C50" s="2" t="s">
        <v>399</v>
      </c>
      <c r="D50" t="s">
        <v>327</v>
      </c>
      <c r="E50" s="2" t="s">
        <v>402</v>
      </c>
      <c r="F50" s="3" t="s">
        <v>416</v>
      </c>
      <c r="G50" s="2" t="str">
        <f t="shared" si="0"/>
        <v>ICD10_STAT-A1-C1-008</v>
      </c>
      <c r="H50" t="s">
        <v>310</v>
      </c>
    </row>
    <row r="51" spans="1:8">
      <c r="A51" t="s">
        <v>352</v>
      </c>
      <c r="B51" s="2" t="s">
        <v>325</v>
      </c>
      <c r="C51" s="2" t="s">
        <v>399</v>
      </c>
      <c r="D51" t="s">
        <v>327</v>
      </c>
      <c r="E51" s="2" t="s">
        <v>402</v>
      </c>
      <c r="F51" s="3" t="s">
        <v>417</v>
      </c>
      <c r="G51" s="2" t="str">
        <f t="shared" si="0"/>
        <v>ICD10_STAT-A1-C1-009</v>
      </c>
      <c r="H51" t="s">
        <v>311</v>
      </c>
    </row>
    <row r="52" spans="1:8">
      <c r="A52" t="s">
        <v>352</v>
      </c>
      <c r="B52" s="2" t="s">
        <v>325</v>
      </c>
      <c r="C52" s="2" t="s">
        <v>399</v>
      </c>
      <c r="D52" t="s">
        <v>327</v>
      </c>
      <c r="E52" s="2" t="s">
        <v>402</v>
      </c>
      <c r="F52" s="3" t="s">
        <v>418</v>
      </c>
      <c r="G52" s="2" t="str">
        <f t="shared" si="0"/>
        <v>ICD10_STAT-A1-C1-010</v>
      </c>
      <c r="H52" t="s">
        <v>312</v>
      </c>
    </row>
    <row r="53" spans="1:8">
      <c r="A53" t="s">
        <v>352</v>
      </c>
      <c r="B53" s="2" t="s">
        <v>325</v>
      </c>
      <c r="C53" s="2" t="s">
        <v>399</v>
      </c>
      <c r="D53" t="s">
        <v>327</v>
      </c>
      <c r="E53" s="2" t="s">
        <v>402</v>
      </c>
      <c r="F53" s="3" t="s">
        <v>419</v>
      </c>
      <c r="G53" s="2" t="str">
        <f t="shared" si="0"/>
        <v>ICD10_STAT-A1-C1-011</v>
      </c>
      <c r="H53" t="s">
        <v>313</v>
      </c>
    </row>
    <row r="54" spans="1:8">
      <c r="A54" t="s">
        <v>352</v>
      </c>
      <c r="B54" s="2" t="s">
        <v>325</v>
      </c>
      <c r="C54" s="2" t="s">
        <v>399</v>
      </c>
      <c r="D54" t="s">
        <v>327</v>
      </c>
      <c r="E54" s="2" t="s">
        <v>402</v>
      </c>
      <c r="F54" s="3" t="s">
        <v>420</v>
      </c>
      <c r="G54" s="2" t="str">
        <f t="shared" si="0"/>
        <v>ICD10_STAT-A1-C1-012</v>
      </c>
      <c r="H54" t="s">
        <v>314</v>
      </c>
    </row>
    <row r="55" spans="1:8">
      <c r="A55" t="s">
        <v>352</v>
      </c>
      <c r="B55" s="2" t="s">
        <v>325</v>
      </c>
      <c r="C55" s="2" t="s">
        <v>399</v>
      </c>
      <c r="D55" t="s">
        <v>327</v>
      </c>
      <c r="E55" s="2" t="s">
        <v>402</v>
      </c>
      <c r="F55" s="3" t="s">
        <v>421</v>
      </c>
      <c r="G55" s="2" t="str">
        <f t="shared" si="0"/>
        <v>ICD10_STAT-A1-C1-013</v>
      </c>
      <c r="H55" t="s">
        <v>315</v>
      </c>
    </row>
    <row r="56" spans="1:8">
      <c r="A56" t="s">
        <v>352</v>
      </c>
      <c r="B56" s="2" t="s">
        <v>325</v>
      </c>
      <c r="C56" s="2" t="s">
        <v>399</v>
      </c>
      <c r="D56" t="s">
        <v>327</v>
      </c>
      <c r="E56" s="2" t="s">
        <v>402</v>
      </c>
      <c r="F56" s="3" t="s">
        <v>422</v>
      </c>
      <c r="G56" s="2" t="str">
        <f t="shared" si="0"/>
        <v>ICD10_STAT-A1-C1-014</v>
      </c>
      <c r="H56" t="s">
        <v>316</v>
      </c>
    </row>
    <row r="57" spans="1:8">
      <c r="A57" t="s">
        <v>352</v>
      </c>
      <c r="B57" s="2" t="s">
        <v>325</v>
      </c>
      <c r="C57" s="2" t="s">
        <v>399</v>
      </c>
      <c r="D57" t="s">
        <v>327</v>
      </c>
      <c r="E57" s="2" t="s">
        <v>402</v>
      </c>
      <c r="F57" s="3" t="s">
        <v>423</v>
      </c>
      <c r="G57" s="2" t="str">
        <f t="shared" si="0"/>
        <v>ICD10_STAT-A1-C1-015</v>
      </c>
      <c r="H57" t="s">
        <v>317</v>
      </c>
    </row>
    <row r="58" spans="1:8">
      <c r="A58" t="s">
        <v>352</v>
      </c>
      <c r="B58" s="2" t="s">
        <v>325</v>
      </c>
      <c r="C58" s="2" t="s">
        <v>399</v>
      </c>
      <c r="D58" t="s">
        <v>327</v>
      </c>
      <c r="E58" s="2" t="s">
        <v>402</v>
      </c>
      <c r="F58" s="3" t="s">
        <v>424</v>
      </c>
      <c r="G58" s="2" t="str">
        <f t="shared" si="0"/>
        <v>ICD10_STAT-A1-C1-016</v>
      </c>
      <c r="H58" t="s">
        <v>318</v>
      </c>
    </row>
    <row r="59" spans="1:8">
      <c r="A59" t="s">
        <v>352</v>
      </c>
      <c r="B59" s="2" t="s">
        <v>325</v>
      </c>
      <c r="C59" s="2" t="s">
        <v>399</v>
      </c>
      <c r="D59" t="s">
        <v>327</v>
      </c>
      <c r="E59" s="2" t="s">
        <v>402</v>
      </c>
      <c r="F59" s="3" t="s">
        <v>425</v>
      </c>
      <c r="G59" s="2" t="str">
        <f t="shared" si="0"/>
        <v>ICD10_STAT-A1-C1-017</v>
      </c>
      <c r="H59" t="s">
        <v>319</v>
      </c>
    </row>
    <row r="60" spans="1:8">
      <c r="A60" t="s">
        <v>352</v>
      </c>
      <c r="B60" s="2" t="s">
        <v>325</v>
      </c>
      <c r="C60" s="2" t="s">
        <v>399</v>
      </c>
      <c r="D60" t="s">
        <v>327</v>
      </c>
      <c r="E60" s="2" t="s">
        <v>402</v>
      </c>
      <c r="F60" s="3" t="s">
        <v>426</v>
      </c>
      <c r="G60" s="2" t="str">
        <f t="shared" si="0"/>
        <v>ICD10_STAT-A1-C1-018</v>
      </c>
      <c r="H60" t="s">
        <v>320</v>
      </c>
    </row>
    <row r="61" spans="1:8">
      <c r="A61" t="s">
        <v>352</v>
      </c>
      <c r="B61" s="2" t="s">
        <v>325</v>
      </c>
      <c r="C61" s="2" t="s">
        <v>399</v>
      </c>
      <c r="D61" t="s">
        <v>327</v>
      </c>
      <c r="E61" s="2" t="s">
        <v>402</v>
      </c>
      <c r="F61" s="3" t="s">
        <v>427</v>
      </c>
      <c r="G61" s="2" t="str">
        <f t="shared" si="0"/>
        <v>ICD10_STAT-A1-C1-019</v>
      </c>
      <c r="H61" t="s">
        <v>321</v>
      </c>
    </row>
    <row r="62" spans="1:8">
      <c r="A62" t="s">
        <v>352</v>
      </c>
      <c r="B62" s="2" t="s">
        <v>325</v>
      </c>
      <c r="C62" s="2" t="s">
        <v>399</v>
      </c>
      <c r="D62" t="s">
        <v>328</v>
      </c>
      <c r="E62" s="2" t="s">
        <v>403</v>
      </c>
      <c r="F62" s="3" t="s">
        <v>408</v>
      </c>
      <c r="G62" s="2" t="str">
        <f t="shared" si="0"/>
        <v>ICD10_STAT-A1-D1-000</v>
      </c>
      <c r="H62" t="s">
        <v>302</v>
      </c>
    </row>
    <row r="63" spans="1:8">
      <c r="A63" t="s">
        <v>352</v>
      </c>
      <c r="B63" s="2" t="s">
        <v>325</v>
      </c>
      <c r="C63" s="2" t="s">
        <v>399</v>
      </c>
      <c r="D63" t="s">
        <v>328</v>
      </c>
      <c r="E63" s="2" t="s">
        <v>403</v>
      </c>
      <c r="F63" s="3" t="s">
        <v>409</v>
      </c>
      <c r="G63" s="2" t="str">
        <f t="shared" si="0"/>
        <v>ICD10_STAT-A1-D1-001</v>
      </c>
      <c r="H63" t="s">
        <v>303</v>
      </c>
    </row>
    <row r="64" spans="1:8">
      <c r="A64" t="s">
        <v>352</v>
      </c>
      <c r="B64" s="2" t="s">
        <v>325</v>
      </c>
      <c r="C64" s="2" t="s">
        <v>399</v>
      </c>
      <c r="D64" t="s">
        <v>328</v>
      </c>
      <c r="E64" s="2" t="s">
        <v>403</v>
      </c>
      <c r="F64" s="3" t="s">
        <v>410</v>
      </c>
      <c r="G64" s="2" t="str">
        <f t="shared" si="0"/>
        <v>ICD10_STAT-A1-D1-002</v>
      </c>
      <c r="H64" t="s">
        <v>304</v>
      </c>
    </row>
    <row r="65" spans="1:8">
      <c r="A65" t="s">
        <v>352</v>
      </c>
      <c r="B65" s="2" t="s">
        <v>325</v>
      </c>
      <c r="C65" s="2" t="s">
        <v>399</v>
      </c>
      <c r="D65" t="s">
        <v>328</v>
      </c>
      <c r="E65" s="2" t="s">
        <v>403</v>
      </c>
      <c r="F65" s="3" t="s">
        <v>411</v>
      </c>
      <c r="G65" s="2" t="str">
        <f t="shared" si="0"/>
        <v>ICD10_STAT-A1-D1-003</v>
      </c>
      <c r="H65" t="s">
        <v>305</v>
      </c>
    </row>
    <row r="66" spans="1:8">
      <c r="A66" t="s">
        <v>352</v>
      </c>
      <c r="B66" s="2" t="s">
        <v>325</v>
      </c>
      <c r="C66" s="2" t="s">
        <v>399</v>
      </c>
      <c r="D66" t="s">
        <v>328</v>
      </c>
      <c r="E66" s="2" t="s">
        <v>403</v>
      </c>
      <c r="F66" s="3" t="s">
        <v>412</v>
      </c>
      <c r="G66" s="2" t="str">
        <f t="shared" si="0"/>
        <v>ICD10_STAT-A1-D1-004</v>
      </c>
      <c r="H66" t="s">
        <v>306</v>
      </c>
    </row>
    <row r="67" spans="1:8">
      <c r="A67" t="s">
        <v>352</v>
      </c>
      <c r="B67" s="2" t="s">
        <v>325</v>
      </c>
      <c r="C67" s="2" t="s">
        <v>399</v>
      </c>
      <c r="D67" t="s">
        <v>328</v>
      </c>
      <c r="E67" s="2" t="s">
        <v>403</v>
      </c>
      <c r="F67" s="3" t="s">
        <v>413</v>
      </c>
      <c r="G67" s="2" t="str">
        <f t="shared" ref="G67:G130" si="1">_xlfn.CONCAT(A67,"-",C67,"-",E67,"-",F67)</f>
        <v>ICD10_STAT-A1-D1-005</v>
      </c>
      <c r="H67" t="s">
        <v>307</v>
      </c>
    </row>
    <row r="68" spans="1:8">
      <c r="A68" t="s">
        <v>352</v>
      </c>
      <c r="B68" s="2" t="s">
        <v>325</v>
      </c>
      <c r="C68" s="2" t="s">
        <v>399</v>
      </c>
      <c r="D68" t="s">
        <v>328</v>
      </c>
      <c r="E68" s="2" t="s">
        <v>403</v>
      </c>
      <c r="F68" s="3" t="s">
        <v>414</v>
      </c>
      <c r="G68" s="2" t="str">
        <f t="shared" si="1"/>
        <v>ICD10_STAT-A1-D1-006</v>
      </c>
      <c r="H68" t="s">
        <v>308</v>
      </c>
    </row>
    <row r="69" spans="1:8">
      <c r="A69" t="s">
        <v>352</v>
      </c>
      <c r="B69" s="2" t="s">
        <v>325</v>
      </c>
      <c r="C69" s="2" t="s">
        <v>399</v>
      </c>
      <c r="D69" t="s">
        <v>328</v>
      </c>
      <c r="E69" s="2" t="s">
        <v>403</v>
      </c>
      <c r="F69" s="3" t="s">
        <v>415</v>
      </c>
      <c r="G69" s="2" t="str">
        <f t="shared" si="1"/>
        <v>ICD10_STAT-A1-D1-007</v>
      </c>
      <c r="H69" t="s">
        <v>309</v>
      </c>
    </row>
    <row r="70" spans="1:8">
      <c r="A70" t="s">
        <v>352</v>
      </c>
      <c r="B70" s="2" t="s">
        <v>325</v>
      </c>
      <c r="C70" s="2" t="s">
        <v>399</v>
      </c>
      <c r="D70" t="s">
        <v>328</v>
      </c>
      <c r="E70" s="2" t="s">
        <v>403</v>
      </c>
      <c r="F70" s="3" t="s">
        <v>416</v>
      </c>
      <c r="G70" s="2" t="str">
        <f t="shared" si="1"/>
        <v>ICD10_STAT-A1-D1-008</v>
      </c>
      <c r="H70" t="s">
        <v>310</v>
      </c>
    </row>
    <row r="71" spans="1:8">
      <c r="A71" t="s">
        <v>352</v>
      </c>
      <c r="B71" s="2" t="s">
        <v>325</v>
      </c>
      <c r="C71" s="2" t="s">
        <v>399</v>
      </c>
      <c r="D71" t="s">
        <v>328</v>
      </c>
      <c r="E71" s="2" t="s">
        <v>403</v>
      </c>
      <c r="F71" s="3" t="s">
        <v>417</v>
      </c>
      <c r="G71" s="2" t="str">
        <f t="shared" si="1"/>
        <v>ICD10_STAT-A1-D1-009</v>
      </c>
      <c r="H71" t="s">
        <v>311</v>
      </c>
    </row>
    <row r="72" spans="1:8">
      <c r="A72" t="s">
        <v>352</v>
      </c>
      <c r="B72" s="2" t="s">
        <v>325</v>
      </c>
      <c r="C72" s="2" t="s">
        <v>399</v>
      </c>
      <c r="D72" t="s">
        <v>328</v>
      </c>
      <c r="E72" s="2" t="s">
        <v>403</v>
      </c>
      <c r="F72" s="3" t="s">
        <v>418</v>
      </c>
      <c r="G72" s="2" t="str">
        <f t="shared" si="1"/>
        <v>ICD10_STAT-A1-D1-010</v>
      </c>
      <c r="H72" t="s">
        <v>312</v>
      </c>
    </row>
    <row r="73" spans="1:8">
      <c r="A73" t="s">
        <v>352</v>
      </c>
      <c r="B73" s="2" t="s">
        <v>325</v>
      </c>
      <c r="C73" s="2" t="s">
        <v>399</v>
      </c>
      <c r="D73" t="s">
        <v>328</v>
      </c>
      <c r="E73" s="2" t="s">
        <v>403</v>
      </c>
      <c r="F73" s="3" t="s">
        <v>419</v>
      </c>
      <c r="G73" s="2" t="str">
        <f t="shared" si="1"/>
        <v>ICD10_STAT-A1-D1-011</v>
      </c>
      <c r="H73" t="s">
        <v>313</v>
      </c>
    </row>
    <row r="74" spans="1:8">
      <c r="A74" t="s">
        <v>352</v>
      </c>
      <c r="B74" s="2" t="s">
        <v>325</v>
      </c>
      <c r="C74" s="2" t="s">
        <v>399</v>
      </c>
      <c r="D74" t="s">
        <v>328</v>
      </c>
      <c r="E74" s="2" t="s">
        <v>403</v>
      </c>
      <c r="F74" s="3" t="s">
        <v>420</v>
      </c>
      <c r="G74" s="2" t="str">
        <f t="shared" si="1"/>
        <v>ICD10_STAT-A1-D1-012</v>
      </c>
      <c r="H74" t="s">
        <v>314</v>
      </c>
    </row>
    <row r="75" spans="1:8">
      <c r="A75" t="s">
        <v>352</v>
      </c>
      <c r="B75" s="2" t="s">
        <v>325</v>
      </c>
      <c r="C75" s="2" t="s">
        <v>399</v>
      </c>
      <c r="D75" t="s">
        <v>328</v>
      </c>
      <c r="E75" s="2" t="s">
        <v>403</v>
      </c>
      <c r="F75" s="3" t="s">
        <v>421</v>
      </c>
      <c r="G75" s="2" t="str">
        <f t="shared" si="1"/>
        <v>ICD10_STAT-A1-D1-013</v>
      </c>
      <c r="H75" t="s">
        <v>315</v>
      </c>
    </row>
    <row r="76" spans="1:8">
      <c r="A76" t="s">
        <v>352</v>
      </c>
      <c r="B76" s="2" t="s">
        <v>325</v>
      </c>
      <c r="C76" s="2" t="s">
        <v>399</v>
      </c>
      <c r="D76" t="s">
        <v>328</v>
      </c>
      <c r="E76" s="2" t="s">
        <v>403</v>
      </c>
      <c r="F76" s="3" t="s">
        <v>422</v>
      </c>
      <c r="G76" s="2" t="str">
        <f t="shared" si="1"/>
        <v>ICD10_STAT-A1-D1-014</v>
      </c>
      <c r="H76" t="s">
        <v>316</v>
      </c>
    </row>
    <row r="77" spans="1:8">
      <c r="A77" t="s">
        <v>352</v>
      </c>
      <c r="B77" s="2" t="s">
        <v>325</v>
      </c>
      <c r="C77" s="2" t="s">
        <v>399</v>
      </c>
      <c r="D77" t="s">
        <v>328</v>
      </c>
      <c r="E77" s="2" t="s">
        <v>403</v>
      </c>
      <c r="F77" s="3" t="s">
        <v>423</v>
      </c>
      <c r="G77" s="2" t="str">
        <f t="shared" si="1"/>
        <v>ICD10_STAT-A1-D1-015</v>
      </c>
      <c r="H77" t="s">
        <v>317</v>
      </c>
    </row>
    <row r="78" spans="1:8">
      <c r="A78" t="s">
        <v>352</v>
      </c>
      <c r="B78" s="2" t="s">
        <v>325</v>
      </c>
      <c r="C78" s="2" t="s">
        <v>399</v>
      </c>
      <c r="D78" t="s">
        <v>328</v>
      </c>
      <c r="E78" s="2" t="s">
        <v>403</v>
      </c>
      <c r="F78" s="3" t="s">
        <v>424</v>
      </c>
      <c r="G78" s="2" t="str">
        <f t="shared" si="1"/>
        <v>ICD10_STAT-A1-D1-016</v>
      </c>
      <c r="H78" t="s">
        <v>318</v>
      </c>
    </row>
    <row r="79" spans="1:8">
      <c r="A79" t="s">
        <v>352</v>
      </c>
      <c r="B79" s="2" t="s">
        <v>325</v>
      </c>
      <c r="C79" s="2" t="s">
        <v>399</v>
      </c>
      <c r="D79" t="s">
        <v>328</v>
      </c>
      <c r="E79" s="2" t="s">
        <v>403</v>
      </c>
      <c r="F79" s="3" t="s">
        <v>425</v>
      </c>
      <c r="G79" s="2" t="str">
        <f t="shared" si="1"/>
        <v>ICD10_STAT-A1-D1-017</v>
      </c>
      <c r="H79" t="s">
        <v>319</v>
      </c>
    </row>
    <row r="80" spans="1:8">
      <c r="A80" t="s">
        <v>352</v>
      </c>
      <c r="B80" s="2" t="s">
        <v>325</v>
      </c>
      <c r="C80" s="2" t="s">
        <v>399</v>
      </c>
      <c r="D80" t="s">
        <v>328</v>
      </c>
      <c r="E80" s="2" t="s">
        <v>403</v>
      </c>
      <c r="F80" s="3" t="s">
        <v>426</v>
      </c>
      <c r="G80" s="2" t="str">
        <f t="shared" si="1"/>
        <v>ICD10_STAT-A1-D1-018</v>
      </c>
      <c r="H80" t="s">
        <v>320</v>
      </c>
    </row>
    <row r="81" spans="1:8">
      <c r="A81" t="s">
        <v>352</v>
      </c>
      <c r="B81" s="2" t="s">
        <v>325</v>
      </c>
      <c r="C81" s="2" t="s">
        <v>399</v>
      </c>
      <c r="D81" t="s">
        <v>328</v>
      </c>
      <c r="E81" s="2" t="s">
        <v>403</v>
      </c>
      <c r="F81" s="3" t="s">
        <v>427</v>
      </c>
      <c r="G81" s="2" t="str">
        <f t="shared" si="1"/>
        <v>ICD10_STAT-A1-D1-019</v>
      </c>
      <c r="H81" t="s">
        <v>321</v>
      </c>
    </row>
    <row r="82" spans="1:8">
      <c r="A82" t="s">
        <v>352</v>
      </c>
      <c r="B82" s="2" t="s">
        <v>325</v>
      </c>
      <c r="C82" s="2" t="s">
        <v>399</v>
      </c>
      <c r="D82" t="s">
        <v>328</v>
      </c>
      <c r="E82" s="2" t="s">
        <v>403</v>
      </c>
      <c r="F82" s="3" t="s">
        <v>429</v>
      </c>
      <c r="G82" s="2" t="str">
        <f t="shared" si="1"/>
        <v>ICD10_STAT-A1-D1-020</v>
      </c>
      <c r="H82" t="s">
        <v>302</v>
      </c>
    </row>
    <row r="83" spans="1:8">
      <c r="A83" t="s">
        <v>352</v>
      </c>
      <c r="B83" s="2" t="s">
        <v>325</v>
      </c>
      <c r="C83" s="2" t="s">
        <v>399</v>
      </c>
      <c r="D83" t="s">
        <v>328</v>
      </c>
      <c r="E83" s="2" t="s">
        <v>403</v>
      </c>
      <c r="F83" s="3" t="s">
        <v>430</v>
      </c>
      <c r="G83" s="2" t="str">
        <f t="shared" si="1"/>
        <v>ICD10_STAT-A1-D1-021</v>
      </c>
      <c r="H83" t="s">
        <v>303</v>
      </c>
    </row>
    <row r="84" spans="1:8">
      <c r="A84" t="s">
        <v>352</v>
      </c>
      <c r="B84" s="2" t="s">
        <v>325</v>
      </c>
      <c r="C84" s="2" t="s">
        <v>399</v>
      </c>
      <c r="D84" t="s">
        <v>328</v>
      </c>
      <c r="E84" s="2" t="s">
        <v>403</v>
      </c>
      <c r="F84" s="3" t="s">
        <v>431</v>
      </c>
      <c r="G84" s="2" t="str">
        <f t="shared" si="1"/>
        <v>ICD10_STAT-A1-D1-022</v>
      </c>
      <c r="H84" t="s">
        <v>304</v>
      </c>
    </row>
    <row r="85" spans="1:8">
      <c r="A85" t="s">
        <v>352</v>
      </c>
      <c r="B85" s="2" t="s">
        <v>325</v>
      </c>
      <c r="C85" s="2" t="s">
        <v>399</v>
      </c>
      <c r="D85" t="s">
        <v>328</v>
      </c>
      <c r="E85" s="2" t="s">
        <v>403</v>
      </c>
      <c r="F85" s="3" t="s">
        <v>432</v>
      </c>
      <c r="G85" s="2" t="str">
        <f t="shared" si="1"/>
        <v>ICD10_STAT-A1-D1-023</v>
      </c>
      <c r="H85" t="s">
        <v>305</v>
      </c>
    </row>
    <row r="86" spans="1:8">
      <c r="A86" t="s">
        <v>352</v>
      </c>
      <c r="B86" s="2" t="s">
        <v>325</v>
      </c>
      <c r="C86" s="2" t="s">
        <v>399</v>
      </c>
      <c r="D86" t="s">
        <v>328</v>
      </c>
      <c r="E86" s="2" t="s">
        <v>403</v>
      </c>
      <c r="F86" s="3" t="s">
        <v>433</v>
      </c>
      <c r="G86" s="2" t="str">
        <f t="shared" si="1"/>
        <v>ICD10_STAT-A1-D1-024</v>
      </c>
      <c r="H86" t="s">
        <v>306</v>
      </c>
    </row>
    <row r="87" spans="1:8">
      <c r="A87" t="s">
        <v>352</v>
      </c>
      <c r="B87" s="2" t="s">
        <v>325</v>
      </c>
      <c r="C87" s="2" t="s">
        <v>399</v>
      </c>
      <c r="D87" t="s">
        <v>328</v>
      </c>
      <c r="E87" s="2" t="s">
        <v>403</v>
      </c>
      <c r="F87" s="3" t="s">
        <v>434</v>
      </c>
      <c r="G87" s="2" t="str">
        <f t="shared" si="1"/>
        <v>ICD10_STAT-A1-D1-025</v>
      </c>
      <c r="H87" t="s">
        <v>307</v>
      </c>
    </row>
    <row r="88" spans="1:8">
      <c r="A88" t="s">
        <v>352</v>
      </c>
      <c r="B88" s="2" t="s">
        <v>325</v>
      </c>
      <c r="C88" s="2" t="s">
        <v>399</v>
      </c>
      <c r="D88" t="s">
        <v>328</v>
      </c>
      <c r="E88" s="2" t="s">
        <v>403</v>
      </c>
      <c r="F88" s="3" t="s">
        <v>435</v>
      </c>
      <c r="G88" s="2" t="str">
        <f t="shared" si="1"/>
        <v>ICD10_STAT-A1-D1-026</v>
      </c>
      <c r="H88" t="s">
        <v>308</v>
      </c>
    </row>
    <row r="89" spans="1:8">
      <c r="A89" t="s">
        <v>352</v>
      </c>
      <c r="B89" s="2" t="s">
        <v>325</v>
      </c>
      <c r="C89" s="2" t="s">
        <v>399</v>
      </c>
      <c r="D89" t="s">
        <v>328</v>
      </c>
      <c r="E89" s="2" t="s">
        <v>403</v>
      </c>
      <c r="F89" s="3" t="s">
        <v>436</v>
      </c>
      <c r="G89" s="2" t="str">
        <f t="shared" si="1"/>
        <v>ICD10_STAT-A1-D1-027</v>
      </c>
      <c r="H89" t="s">
        <v>309</v>
      </c>
    </row>
    <row r="90" spans="1:8">
      <c r="A90" t="s">
        <v>352</v>
      </c>
      <c r="B90" s="2" t="s">
        <v>325</v>
      </c>
      <c r="C90" s="2" t="s">
        <v>399</v>
      </c>
      <c r="D90" t="s">
        <v>328</v>
      </c>
      <c r="E90" s="2" t="s">
        <v>403</v>
      </c>
      <c r="F90" s="3" t="s">
        <v>437</v>
      </c>
      <c r="G90" s="2" t="str">
        <f t="shared" si="1"/>
        <v>ICD10_STAT-A1-D1-028</v>
      </c>
      <c r="H90" t="s">
        <v>310</v>
      </c>
    </row>
    <row r="91" spans="1:8">
      <c r="A91" t="s">
        <v>352</v>
      </c>
      <c r="B91" s="2" t="s">
        <v>325</v>
      </c>
      <c r="C91" s="2" t="s">
        <v>399</v>
      </c>
      <c r="D91" t="s">
        <v>328</v>
      </c>
      <c r="E91" s="2" t="s">
        <v>403</v>
      </c>
      <c r="F91" s="3" t="s">
        <v>438</v>
      </c>
      <c r="G91" s="2" t="str">
        <f t="shared" si="1"/>
        <v>ICD10_STAT-A1-D1-029</v>
      </c>
      <c r="H91" t="s">
        <v>311</v>
      </c>
    </row>
    <row r="92" spans="1:8">
      <c r="A92" t="s">
        <v>352</v>
      </c>
      <c r="B92" s="2" t="s">
        <v>325</v>
      </c>
      <c r="C92" s="2" t="s">
        <v>399</v>
      </c>
      <c r="D92" t="s">
        <v>328</v>
      </c>
      <c r="E92" s="2" t="s">
        <v>403</v>
      </c>
      <c r="F92" s="3" t="s">
        <v>439</v>
      </c>
      <c r="G92" s="2" t="str">
        <f t="shared" si="1"/>
        <v>ICD10_STAT-A1-D1-030</v>
      </c>
      <c r="H92" t="s">
        <v>312</v>
      </c>
    </row>
    <row r="93" spans="1:8">
      <c r="A93" t="s">
        <v>352</v>
      </c>
      <c r="B93" s="2" t="s">
        <v>325</v>
      </c>
      <c r="C93" s="2" t="s">
        <v>399</v>
      </c>
      <c r="D93" t="s">
        <v>328</v>
      </c>
      <c r="E93" s="2" t="s">
        <v>403</v>
      </c>
      <c r="F93" s="3" t="s">
        <v>440</v>
      </c>
      <c r="G93" s="2" t="str">
        <f t="shared" si="1"/>
        <v>ICD10_STAT-A1-D1-031</v>
      </c>
      <c r="H93" t="s">
        <v>313</v>
      </c>
    </row>
    <row r="94" spans="1:8">
      <c r="A94" t="s">
        <v>352</v>
      </c>
      <c r="B94" s="2" t="s">
        <v>325</v>
      </c>
      <c r="C94" s="2" t="s">
        <v>399</v>
      </c>
      <c r="D94" t="s">
        <v>328</v>
      </c>
      <c r="E94" s="2" t="s">
        <v>403</v>
      </c>
      <c r="F94" s="3" t="s">
        <v>441</v>
      </c>
      <c r="G94" s="2" t="str">
        <f t="shared" si="1"/>
        <v>ICD10_STAT-A1-D1-032</v>
      </c>
      <c r="H94" t="s">
        <v>314</v>
      </c>
    </row>
    <row r="95" spans="1:8">
      <c r="A95" t="s">
        <v>352</v>
      </c>
      <c r="B95" s="2" t="s">
        <v>325</v>
      </c>
      <c r="C95" s="2" t="s">
        <v>399</v>
      </c>
      <c r="D95" t="s">
        <v>328</v>
      </c>
      <c r="E95" s="2" t="s">
        <v>403</v>
      </c>
      <c r="F95" s="3" t="s">
        <v>442</v>
      </c>
      <c r="G95" s="2" t="str">
        <f t="shared" si="1"/>
        <v>ICD10_STAT-A1-D1-033</v>
      </c>
      <c r="H95" t="s">
        <v>315</v>
      </c>
    </row>
    <row r="96" spans="1:8">
      <c r="A96" t="s">
        <v>352</v>
      </c>
      <c r="B96" s="2" t="s">
        <v>325</v>
      </c>
      <c r="C96" s="2" t="s">
        <v>399</v>
      </c>
      <c r="D96" t="s">
        <v>328</v>
      </c>
      <c r="E96" s="2" t="s">
        <v>403</v>
      </c>
      <c r="F96" s="3" t="s">
        <v>443</v>
      </c>
      <c r="G96" s="2" t="str">
        <f t="shared" si="1"/>
        <v>ICD10_STAT-A1-D1-034</v>
      </c>
      <c r="H96" t="s">
        <v>316</v>
      </c>
    </row>
    <row r="97" spans="1:8">
      <c r="A97" t="s">
        <v>352</v>
      </c>
      <c r="B97" s="2" t="s">
        <v>325</v>
      </c>
      <c r="C97" s="2" t="s">
        <v>399</v>
      </c>
      <c r="D97" t="s">
        <v>328</v>
      </c>
      <c r="E97" s="2" t="s">
        <v>403</v>
      </c>
      <c r="F97" s="3" t="s">
        <v>444</v>
      </c>
      <c r="G97" s="2" t="str">
        <f t="shared" si="1"/>
        <v>ICD10_STAT-A1-D1-035</v>
      </c>
      <c r="H97" t="s">
        <v>317</v>
      </c>
    </row>
    <row r="98" spans="1:8">
      <c r="A98" t="s">
        <v>352</v>
      </c>
      <c r="B98" s="2" t="s">
        <v>325</v>
      </c>
      <c r="C98" s="2" t="s">
        <v>399</v>
      </c>
      <c r="D98" t="s">
        <v>328</v>
      </c>
      <c r="E98" s="2" t="s">
        <v>403</v>
      </c>
      <c r="F98" s="3" t="s">
        <v>445</v>
      </c>
      <c r="G98" s="2" t="str">
        <f t="shared" si="1"/>
        <v>ICD10_STAT-A1-D1-036</v>
      </c>
      <c r="H98" t="s">
        <v>318</v>
      </c>
    </row>
    <row r="99" spans="1:8">
      <c r="A99" t="s">
        <v>352</v>
      </c>
      <c r="B99" s="2" t="s">
        <v>325</v>
      </c>
      <c r="C99" s="2" t="s">
        <v>399</v>
      </c>
      <c r="D99" t="s">
        <v>328</v>
      </c>
      <c r="E99" s="2" t="s">
        <v>403</v>
      </c>
      <c r="F99" s="3" t="s">
        <v>446</v>
      </c>
      <c r="G99" s="2" t="str">
        <f t="shared" si="1"/>
        <v>ICD10_STAT-A1-D1-037</v>
      </c>
      <c r="H99" t="s">
        <v>319</v>
      </c>
    </row>
    <row r="100" spans="1:8">
      <c r="A100" t="s">
        <v>352</v>
      </c>
      <c r="B100" s="2" t="s">
        <v>325</v>
      </c>
      <c r="C100" s="2" t="s">
        <v>399</v>
      </c>
      <c r="D100" t="s">
        <v>328</v>
      </c>
      <c r="E100" s="2" t="s">
        <v>403</v>
      </c>
      <c r="F100" s="3" t="s">
        <v>447</v>
      </c>
      <c r="G100" s="2" t="str">
        <f t="shared" si="1"/>
        <v>ICD10_STAT-A1-D1-038</v>
      </c>
      <c r="H100" t="s">
        <v>320</v>
      </c>
    </row>
    <row r="101" spans="1:8">
      <c r="A101" t="s">
        <v>352</v>
      </c>
      <c r="B101" s="2" t="s">
        <v>325</v>
      </c>
      <c r="C101" s="2" t="s">
        <v>399</v>
      </c>
      <c r="D101" t="s">
        <v>328</v>
      </c>
      <c r="E101" s="2" t="s">
        <v>403</v>
      </c>
      <c r="F101" s="3" t="s">
        <v>448</v>
      </c>
      <c r="G101" s="2" t="str">
        <f t="shared" si="1"/>
        <v>ICD10_STAT-A1-D1-039</v>
      </c>
      <c r="H101" t="s">
        <v>321</v>
      </c>
    </row>
    <row r="102" spans="1:8">
      <c r="A102" t="s">
        <v>352</v>
      </c>
      <c r="B102" s="2" t="s">
        <v>325</v>
      </c>
      <c r="C102" s="2" t="s">
        <v>399</v>
      </c>
      <c r="D102" t="s">
        <v>329</v>
      </c>
      <c r="E102" s="2" t="s">
        <v>404</v>
      </c>
      <c r="F102" s="3" t="s">
        <v>408</v>
      </c>
      <c r="G102" s="2" t="str">
        <f t="shared" si="1"/>
        <v>ICD10_STAT-A1-E1-000</v>
      </c>
      <c r="H102" t="s">
        <v>302</v>
      </c>
    </row>
    <row r="103" spans="1:8">
      <c r="A103" t="s">
        <v>352</v>
      </c>
      <c r="B103" s="2" t="s">
        <v>325</v>
      </c>
      <c r="C103" s="2" t="s">
        <v>399</v>
      </c>
      <c r="D103" t="s">
        <v>329</v>
      </c>
      <c r="E103" s="2" t="s">
        <v>404</v>
      </c>
      <c r="F103" s="3" t="s">
        <v>409</v>
      </c>
      <c r="G103" s="2" t="str">
        <f t="shared" si="1"/>
        <v>ICD10_STAT-A1-E1-001</v>
      </c>
      <c r="H103" t="s">
        <v>303</v>
      </c>
    </row>
    <row r="104" spans="1:8">
      <c r="A104" t="s">
        <v>352</v>
      </c>
      <c r="B104" s="2" t="s">
        <v>325</v>
      </c>
      <c r="C104" s="2" t="s">
        <v>399</v>
      </c>
      <c r="D104" t="s">
        <v>329</v>
      </c>
      <c r="E104" s="2" t="s">
        <v>404</v>
      </c>
      <c r="F104" s="3" t="s">
        <v>410</v>
      </c>
      <c r="G104" s="2" t="str">
        <f t="shared" si="1"/>
        <v>ICD10_STAT-A1-E1-002</v>
      </c>
      <c r="H104" t="s">
        <v>304</v>
      </c>
    </row>
    <row r="105" spans="1:8">
      <c r="A105" t="s">
        <v>352</v>
      </c>
      <c r="B105" s="2" t="s">
        <v>325</v>
      </c>
      <c r="C105" s="2" t="s">
        <v>399</v>
      </c>
      <c r="D105" t="s">
        <v>329</v>
      </c>
      <c r="E105" s="2" t="s">
        <v>404</v>
      </c>
      <c r="F105" s="3" t="s">
        <v>411</v>
      </c>
      <c r="G105" s="2" t="str">
        <f t="shared" si="1"/>
        <v>ICD10_STAT-A1-E1-003</v>
      </c>
      <c r="H105" t="s">
        <v>305</v>
      </c>
    </row>
    <row r="106" spans="1:8">
      <c r="A106" t="s">
        <v>352</v>
      </c>
      <c r="B106" s="2" t="s">
        <v>325</v>
      </c>
      <c r="C106" s="2" t="s">
        <v>399</v>
      </c>
      <c r="D106" t="s">
        <v>329</v>
      </c>
      <c r="E106" s="2" t="s">
        <v>404</v>
      </c>
      <c r="F106" s="3" t="s">
        <v>412</v>
      </c>
      <c r="G106" s="2" t="str">
        <f t="shared" si="1"/>
        <v>ICD10_STAT-A1-E1-004</v>
      </c>
      <c r="H106" t="s">
        <v>306</v>
      </c>
    </row>
    <row r="107" spans="1:8">
      <c r="A107" t="s">
        <v>352</v>
      </c>
      <c r="B107" s="2" t="s">
        <v>325</v>
      </c>
      <c r="C107" s="2" t="s">
        <v>399</v>
      </c>
      <c r="D107" t="s">
        <v>329</v>
      </c>
      <c r="E107" s="2" t="s">
        <v>404</v>
      </c>
      <c r="F107" s="3" t="s">
        <v>413</v>
      </c>
      <c r="G107" s="2" t="str">
        <f t="shared" si="1"/>
        <v>ICD10_STAT-A1-E1-005</v>
      </c>
      <c r="H107" t="s">
        <v>307</v>
      </c>
    </row>
    <row r="108" spans="1:8">
      <c r="A108" t="s">
        <v>352</v>
      </c>
      <c r="B108" s="2" t="s">
        <v>325</v>
      </c>
      <c r="C108" s="2" t="s">
        <v>399</v>
      </c>
      <c r="D108" t="s">
        <v>329</v>
      </c>
      <c r="E108" s="2" t="s">
        <v>404</v>
      </c>
      <c r="F108" s="3" t="s">
        <v>414</v>
      </c>
      <c r="G108" s="2" t="str">
        <f t="shared" si="1"/>
        <v>ICD10_STAT-A1-E1-006</v>
      </c>
      <c r="H108" t="s">
        <v>308</v>
      </c>
    </row>
    <row r="109" spans="1:8">
      <c r="A109" t="s">
        <v>352</v>
      </c>
      <c r="B109" s="2" t="s">
        <v>325</v>
      </c>
      <c r="C109" s="2" t="s">
        <v>399</v>
      </c>
      <c r="D109" t="s">
        <v>329</v>
      </c>
      <c r="E109" s="2" t="s">
        <v>404</v>
      </c>
      <c r="F109" s="3" t="s">
        <v>415</v>
      </c>
      <c r="G109" s="2" t="str">
        <f t="shared" si="1"/>
        <v>ICD10_STAT-A1-E1-007</v>
      </c>
      <c r="H109" t="s">
        <v>309</v>
      </c>
    </row>
    <row r="110" spans="1:8">
      <c r="A110" t="s">
        <v>352</v>
      </c>
      <c r="B110" s="2" t="s">
        <v>325</v>
      </c>
      <c r="C110" s="2" t="s">
        <v>399</v>
      </c>
      <c r="D110" t="s">
        <v>329</v>
      </c>
      <c r="E110" s="2" t="s">
        <v>404</v>
      </c>
      <c r="F110" s="3" t="s">
        <v>416</v>
      </c>
      <c r="G110" s="2" t="str">
        <f t="shared" si="1"/>
        <v>ICD10_STAT-A1-E1-008</v>
      </c>
      <c r="H110" t="s">
        <v>310</v>
      </c>
    </row>
    <row r="111" spans="1:8">
      <c r="A111" t="s">
        <v>352</v>
      </c>
      <c r="B111" s="2" t="s">
        <v>325</v>
      </c>
      <c r="C111" s="2" t="s">
        <v>399</v>
      </c>
      <c r="D111" t="s">
        <v>329</v>
      </c>
      <c r="E111" s="2" t="s">
        <v>404</v>
      </c>
      <c r="F111" s="3" t="s">
        <v>417</v>
      </c>
      <c r="G111" s="2" t="str">
        <f t="shared" si="1"/>
        <v>ICD10_STAT-A1-E1-009</v>
      </c>
      <c r="H111" t="s">
        <v>311</v>
      </c>
    </row>
    <row r="112" spans="1:8">
      <c r="A112" t="s">
        <v>352</v>
      </c>
      <c r="B112" s="2" t="s">
        <v>325</v>
      </c>
      <c r="C112" s="2" t="s">
        <v>399</v>
      </c>
      <c r="D112" t="s">
        <v>329</v>
      </c>
      <c r="E112" s="2" t="s">
        <v>404</v>
      </c>
      <c r="F112" s="3" t="s">
        <v>418</v>
      </c>
      <c r="G112" s="2" t="str">
        <f t="shared" si="1"/>
        <v>ICD10_STAT-A1-E1-010</v>
      </c>
      <c r="H112" t="s">
        <v>312</v>
      </c>
    </row>
    <row r="113" spans="1:8">
      <c r="A113" t="s">
        <v>352</v>
      </c>
      <c r="B113" s="2" t="s">
        <v>325</v>
      </c>
      <c r="C113" s="2" t="s">
        <v>399</v>
      </c>
      <c r="D113" t="s">
        <v>329</v>
      </c>
      <c r="E113" s="2" t="s">
        <v>404</v>
      </c>
      <c r="F113" s="3" t="s">
        <v>419</v>
      </c>
      <c r="G113" s="2" t="str">
        <f t="shared" si="1"/>
        <v>ICD10_STAT-A1-E1-011</v>
      </c>
      <c r="H113" t="s">
        <v>313</v>
      </c>
    </row>
    <row r="114" spans="1:8">
      <c r="A114" t="s">
        <v>352</v>
      </c>
      <c r="B114" s="2" t="s">
        <v>325</v>
      </c>
      <c r="C114" s="2" t="s">
        <v>399</v>
      </c>
      <c r="D114" t="s">
        <v>329</v>
      </c>
      <c r="E114" s="2" t="s">
        <v>404</v>
      </c>
      <c r="F114" s="3" t="s">
        <v>420</v>
      </c>
      <c r="G114" s="2" t="str">
        <f t="shared" si="1"/>
        <v>ICD10_STAT-A1-E1-012</v>
      </c>
      <c r="H114" t="s">
        <v>314</v>
      </c>
    </row>
    <row r="115" spans="1:8">
      <c r="A115" t="s">
        <v>352</v>
      </c>
      <c r="B115" s="2" t="s">
        <v>325</v>
      </c>
      <c r="C115" s="2" t="s">
        <v>399</v>
      </c>
      <c r="D115" t="s">
        <v>329</v>
      </c>
      <c r="E115" s="2" t="s">
        <v>404</v>
      </c>
      <c r="F115" s="3" t="s">
        <v>421</v>
      </c>
      <c r="G115" s="2" t="str">
        <f t="shared" si="1"/>
        <v>ICD10_STAT-A1-E1-013</v>
      </c>
      <c r="H115" t="s">
        <v>315</v>
      </c>
    </row>
    <row r="116" spans="1:8">
      <c r="A116" t="s">
        <v>352</v>
      </c>
      <c r="B116" s="2" t="s">
        <v>325</v>
      </c>
      <c r="C116" s="2" t="s">
        <v>399</v>
      </c>
      <c r="D116" t="s">
        <v>329</v>
      </c>
      <c r="E116" s="2" t="s">
        <v>404</v>
      </c>
      <c r="F116" s="3" t="s">
        <v>422</v>
      </c>
      <c r="G116" s="2" t="str">
        <f t="shared" si="1"/>
        <v>ICD10_STAT-A1-E1-014</v>
      </c>
      <c r="H116" t="s">
        <v>316</v>
      </c>
    </row>
    <row r="117" spans="1:8">
      <c r="A117" t="s">
        <v>352</v>
      </c>
      <c r="B117" s="2" t="s">
        <v>325</v>
      </c>
      <c r="C117" s="2" t="s">
        <v>399</v>
      </c>
      <c r="D117" t="s">
        <v>329</v>
      </c>
      <c r="E117" s="2" t="s">
        <v>404</v>
      </c>
      <c r="F117" s="3" t="s">
        <v>423</v>
      </c>
      <c r="G117" s="2" t="str">
        <f t="shared" si="1"/>
        <v>ICD10_STAT-A1-E1-015</v>
      </c>
      <c r="H117" t="s">
        <v>317</v>
      </c>
    </row>
    <row r="118" spans="1:8">
      <c r="A118" t="s">
        <v>352</v>
      </c>
      <c r="B118" s="2" t="s">
        <v>325</v>
      </c>
      <c r="C118" s="2" t="s">
        <v>399</v>
      </c>
      <c r="D118" t="s">
        <v>329</v>
      </c>
      <c r="E118" s="2" t="s">
        <v>404</v>
      </c>
      <c r="F118" s="3" t="s">
        <v>424</v>
      </c>
      <c r="G118" s="2" t="str">
        <f t="shared" si="1"/>
        <v>ICD10_STAT-A1-E1-016</v>
      </c>
      <c r="H118" t="s">
        <v>318</v>
      </c>
    </row>
    <row r="119" spans="1:8">
      <c r="A119" t="s">
        <v>352</v>
      </c>
      <c r="B119" s="2" t="s">
        <v>325</v>
      </c>
      <c r="C119" s="2" t="s">
        <v>399</v>
      </c>
      <c r="D119" t="s">
        <v>329</v>
      </c>
      <c r="E119" s="2" t="s">
        <v>404</v>
      </c>
      <c r="F119" s="3" t="s">
        <v>425</v>
      </c>
      <c r="G119" s="2" t="str">
        <f t="shared" si="1"/>
        <v>ICD10_STAT-A1-E1-017</v>
      </c>
      <c r="H119" t="s">
        <v>319</v>
      </c>
    </row>
    <row r="120" spans="1:8">
      <c r="A120" t="s">
        <v>352</v>
      </c>
      <c r="B120" s="2" t="s">
        <v>325</v>
      </c>
      <c r="C120" s="2" t="s">
        <v>399</v>
      </c>
      <c r="D120" t="s">
        <v>329</v>
      </c>
      <c r="E120" s="2" t="s">
        <v>404</v>
      </c>
      <c r="F120" s="3" t="s">
        <v>426</v>
      </c>
      <c r="G120" s="2" t="str">
        <f t="shared" si="1"/>
        <v>ICD10_STAT-A1-E1-018</v>
      </c>
      <c r="H120" t="s">
        <v>320</v>
      </c>
    </row>
    <row r="121" spans="1:8">
      <c r="A121" t="s">
        <v>352</v>
      </c>
      <c r="B121" s="2" t="s">
        <v>325</v>
      </c>
      <c r="C121" s="2" t="s">
        <v>399</v>
      </c>
      <c r="D121" t="s">
        <v>329</v>
      </c>
      <c r="E121" s="2" t="s">
        <v>404</v>
      </c>
      <c r="F121" s="3" t="s">
        <v>427</v>
      </c>
      <c r="G121" s="2" t="str">
        <f t="shared" si="1"/>
        <v>ICD10_STAT-A1-E1-019</v>
      </c>
      <c r="H121" t="s">
        <v>321</v>
      </c>
    </row>
    <row r="122" spans="1:8">
      <c r="A122" t="s">
        <v>353</v>
      </c>
      <c r="B122" t="s">
        <v>330</v>
      </c>
      <c r="C122" s="2" t="s">
        <v>400</v>
      </c>
      <c r="D122" t="s">
        <v>331</v>
      </c>
      <c r="E122" s="2" t="s">
        <v>405</v>
      </c>
      <c r="F122" s="3" t="s">
        <v>408</v>
      </c>
      <c r="G122" s="2" t="str">
        <f t="shared" si="1"/>
        <v>ICD9_STAT-A2-F1-000</v>
      </c>
      <c r="H122" t="s">
        <v>332</v>
      </c>
    </row>
    <row r="123" spans="1:8">
      <c r="A123" t="s">
        <v>353</v>
      </c>
      <c r="B123" t="s">
        <v>330</v>
      </c>
      <c r="C123" s="2" t="s">
        <v>400</v>
      </c>
      <c r="D123" t="s">
        <v>331</v>
      </c>
      <c r="E123" s="2" t="s">
        <v>405</v>
      </c>
      <c r="F123" s="3" t="s">
        <v>409</v>
      </c>
      <c r="G123" s="2" t="str">
        <f t="shared" si="1"/>
        <v>ICD9_STAT-A2-F1-001</v>
      </c>
      <c r="H123" t="s">
        <v>333</v>
      </c>
    </row>
    <row r="124" spans="1:8">
      <c r="A124" t="s">
        <v>353</v>
      </c>
      <c r="B124" t="s">
        <v>330</v>
      </c>
      <c r="C124" s="2" t="s">
        <v>400</v>
      </c>
      <c r="D124" t="s">
        <v>331</v>
      </c>
      <c r="E124" s="2" t="s">
        <v>405</v>
      </c>
      <c r="F124" s="3" t="s">
        <v>410</v>
      </c>
      <c r="G124" s="2" t="str">
        <f t="shared" si="1"/>
        <v>ICD9_STAT-A2-F1-002</v>
      </c>
      <c r="H124" t="s">
        <v>334</v>
      </c>
    </row>
    <row r="125" spans="1:8">
      <c r="A125" t="s">
        <v>353</v>
      </c>
      <c r="B125" t="s">
        <v>330</v>
      </c>
      <c r="C125" s="2" t="s">
        <v>400</v>
      </c>
      <c r="D125" t="s">
        <v>331</v>
      </c>
      <c r="E125" s="2" t="s">
        <v>405</v>
      </c>
      <c r="F125" s="3" t="s">
        <v>411</v>
      </c>
      <c r="G125" s="2" t="str">
        <f t="shared" si="1"/>
        <v>ICD9_STAT-A2-F1-003</v>
      </c>
      <c r="H125" t="s">
        <v>335</v>
      </c>
    </row>
    <row r="126" spans="1:8">
      <c r="A126" t="s">
        <v>353</v>
      </c>
      <c r="B126" t="s">
        <v>330</v>
      </c>
      <c r="C126" s="2" t="s">
        <v>400</v>
      </c>
      <c r="D126" t="s">
        <v>331</v>
      </c>
      <c r="E126" s="2" t="s">
        <v>405</v>
      </c>
      <c r="F126" s="3" t="s">
        <v>412</v>
      </c>
      <c r="G126" s="2" t="str">
        <f t="shared" si="1"/>
        <v>ICD9_STAT-A2-F1-004</v>
      </c>
      <c r="H126" t="s">
        <v>336</v>
      </c>
    </row>
    <row r="127" spans="1:8">
      <c r="A127" t="s">
        <v>353</v>
      </c>
      <c r="B127" t="s">
        <v>330</v>
      </c>
      <c r="C127" s="2" t="s">
        <v>400</v>
      </c>
      <c r="D127" t="s">
        <v>331</v>
      </c>
      <c r="E127" s="2" t="s">
        <v>405</v>
      </c>
      <c r="F127" s="3" t="s">
        <v>413</v>
      </c>
      <c r="G127" s="2" t="str">
        <f t="shared" si="1"/>
        <v>ICD9_STAT-A2-F1-005</v>
      </c>
      <c r="H127" t="s">
        <v>337</v>
      </c>
    </row>
    <row r="128" spans="1:8">
      <c r="A128" t="s">
        <v>353</v>
      </c>
      <c r="B128" t="s">
        <v>330</v>
      </c>
      <c r="C128" s="2" t="s">
        <v>400</v>
      </c>
      <c r="D128" t="s">
        <v>331</v>
      </c>
      <c r="E128" s="2" t="s">
        <v>405</v>
      </c>
      <c r="F128" s="3" t="s">
        <v>414</v>
      </c>
      <c r="G128" s="2" t="str">
        <f t="shared" si="1"/>
        <v>ICD9_STAT-A2-F1-006</v>
      </c>
      <c r="H128" t="s">
        <v>338</v>
      </c>
    </row>
    <row r="129" spans="1:8">
      <c r="A129" t="s">
        <v>353</v>
      </c>
      <c r="B129" t="s">
        <v>330</v>
      </c>
      <c r="C129" s="2" t="s">
        <v>400</v>
      </c>
      <c r="D129" t="s">
        <v>331</v>
      </c>
      <c r="E129" s="2" t="s">
        <v>405</v>
      </c>
      <c r="F129" s="3" t="s">
        <v>415</v>
      </c>
      <c r="G129" s="2" t="str">
        <f t="shared" si="1"/>
        <v>ICD9_STAT-A2-F1-007</v>
      </c>
      <c r="H129" t="s">
        <v>339</v>
      </c>
    </row>
    <row r="130" spans="1:8">
      <c r="A130" t="s">
        <v>353</v>
      </c>
      <c r="B130" t="s">
        <v>330</v>
      </c>
      <c r="C130" s="2" t="s">
        <v>400</v>
      </c>
      <c r="D130" t="s">
        <v>331</v>
      </c>
      <c r="E130" s="2" t="s">
        <v>405</v>
      </c>
      <c r="F130" s="3" t="s">
        <v>416</v>
      </c>
      <c r="G130" s="2" t="str">
        <f t="shared" si="1"/>
        <v>ICD9_STAT-A2-F1-008</v>
      </c>
      <c r="H130" t="s">
        <v>340</v>
      </c>
    </row>
    <row r="131" spans="1:8">
      <c r="A131" t="s">
        <v>353</v>
      </c>
      <c r="B131" t="s">
        <v>330</v>
      </c>
      <c r="C131" s="2" t="s">
        <v>400</v>
      </c>
      <c r="D131" t="s">
        <v>331</v>
      </c>
      <c r="E131" s="2" t="s">
        <v>405</v>
      </c>
      <c r="F131" s="3" t="s">
        <v>417</v>
      </c>
      <c r="G131" s="2" t="str">
        <f t="shared" ref="G131:G175" si="2">_xlfn.CONCAT(A131,"-",C131,"-",E131,"-",F131)</f>
        <v>ICD9_STAT-A2-F1-009</v>
      </c>
      <c r="H131" t="s">
        <v>341</v>
      </c>
    </row>
    <row r="132" spans="1:8">
      <c r="A132" t="s">
        <v>353</v>
      </c>
      <c r="B132" t="s">
        <v>330</v>
      </c>
      <c r="C132" s="2" t="s">
        <v>400</v>
      </c>
      <c r="D132" t="s">
        <v>331</v>
      </c>
      <c r="E132" s="2" t="s">
        <v>405</v>
      </c>
      <c r="F132" s="3" t="s">
        <v>418</v>
      </c>
      <c r="G132" s="2" t="str">
        <f t="shared" si="2"/>
        <v>ICD9_STAT-A2-F1-010</v>
      </c>
      <c r="H132" t="s">
        <v>342</v>
      </c>
    </row>
    <row r="133" spans="1:8">
      <c r="A133" t="s">
        <v>353</v>
      </c>
      <c r="B133" t="s">
        <v>330</v>
      </c>
      <c r="C133" s="2" t="s">
        <v>400</v>
      </c>
      <c r="D133" t="s">
        <v>331</v>
      </c>
      <c r="E133" s="2" t="s">
        <v>405</v>
      </c>
      <c r="F133" s="3" t="s">
        <v>419</v>
      </c>
      <c r="G133" s="2" t="str">
        <f t="shared" si="2"/>
        <v>ICD9_STAT-A2-F1-011</v>
      </c>
      <c r="H133" t="s">
        <v>343</v>
      </c>
    </row>
    <row r="134" spans="1:8">
      <c r="A134" t="s">
        <v>353</v>
      </c>
      <c r="B134" t="s">
        <v>330</v>
      </c>
      <c r="C134" s="2" t="s">
        <v>400</v>
      </c>
      <c r="D134" t="s">
        <v>331</v>
      </c>
      <c r="E134" s="2" t="s">
        <v>405</v>
      </c>
      <c r="F134" s="3" t="s">
        <v>420</v>
      </c>
      <c r="G134" s="2" t="str">
        <f t="shared" si="2"/>
        <v>ICD9_STAT-A2-F1-012</v>
      </c>
      <c r="H134" t="s">
        <v>344</v>
      </c>
    </row>
    <row r="135" spans="1:8">
      <c r="A135" t="s">
        <v>353</v>
      </c>
      <c r="B135" t="s">
        <v>330</v>
      </c>
      <c r="C135" s="2" t="s">
        <v>400</v>
      </c>
      <c r="D135" t="s">
        <v>331</v>
      </c>
      <c r="E135" s="2" t="s">
        <v>405</v>
      </c>
      <c r="F135" s="3" t="s">
        <v>421</v>
      </c>
      <c r="G135" s="2" t="str">
        <f t="shared" si="2"/>
        <v>ICD9_STAT-A2-F1-013</v>
      </c>
      <c r="H135" t="s">
        <v>345</v>
      </c>
    </row>
    <row r="136" spans="1:8">
      <c r="A136" t="s">
        <v>353</v>
      </c>
      <c r="B136" t="s">
        <v>330</v>
      </c>
      <c r="C136" s="2" t="s">
        <v>400</v>
      </c>
      <c r="D136" t="s">
        <v>331</v>
      </c>
      <c r="E136" s="2" t="s">
        <v>405</v>
      </c>
      <c r="F136" s="3" t="s">
        <v>422</v>
      </c>
      <c r="G136" s="2" t="str">
        <f t="shared" si="2"/>
        <v>ICD9_STAT-A2-F1-014</v>
      </c>
      <c r="H136" t="s">
        <v>346</v>
      </c>
    </row>
    <row r="137" spans="1:8">
      <c r="A137" t="s">
        <v>353</v>
      </c>
      <c r="B137" t="s">
        <v>330</v>
      </c>
      <c r="C137" s="2" t="s">
        <v>400</v>
      </c>
      <c r="D137" t="s">
        <v>331</v>
      </c>
      <c r="E137" s="2" t="s">
        <v>405</v>
      </c>
      <c r="F137" s="3" t="s">
        <v>423</v>
      </c>
      <c r="G137" s="2" t="str">
        <f t="shared" si="2"/>
        <v>ICD9_STAT-A2-F1-015</v>
      </c>
      <c r="H137" t="s">
        <v>347</v>
      </c>
    </row>
    <row r="138" spans="1:8">
      <c r="A138" t="s">
        <v>353</v>
      </c>
      <c r="B138" t="s">
        <v>330</v>
      </c>
      <c r="C138" s="2" t="s">
        <v>400</v>
      </c>
      <c r="D138" t="s">
        <v>331</v>
      </c>
      <c r="E138" s="2" t="s">
        <v>405</v>
      </c>
      <c r="F138" s="3" t="s">
        <v>424</v>
      </c>
      <c r="G138" s="2" t="str">
        <f t="shared" si="2"/>
        <v>ICD9_STAT-A2-F1-016</v>
      </c>
      <c r="H138" t="s">
        <v>348</v>
      </c>
    </row>
    <row r="139" spans="1:8">
      <c r="A139" t="s">
        <v>353</v>
      </c>
      <c r="B139" t="s">
        <v>330</v>
      </c>
      <c r="C139" s="2" t="s">
        <v>400</v>
      </c>
      <c r="D139" t="s">
        <v>331</v>
      </c>
      <c r="E139" s="2" t="s">
        <v>405</v>
      </c>
      <c r="F139" s="3" t="s">
        <v>425</v>
      </c>
      <c r="G139" s="2" t="str">
        <f t="shared" si="2"/>
        <v>ICD9_STAT-A2-F1-017</v>
      </c>
      <c r="H139" t="s">
        <v>349</v>
      </c>
    </row>
    <row r="140" spans="1:8">
      <c r="A140" t="s">
        <v>353</v>
      </c>
      <c r="B140" t="s">
        <v>330</v>
      </c>
      <c r="C140" s="2" t="s">
        <v>400</v>
      </c>
      <c r="D140" t="s">
        <v>350</v>
      </c>
      <c r="E140" s="2" t="s">
        <v>406</v>
      </c>
      <c r="F140" s="3" t="s">
        <v>408</v>
      </c>
      <c r="G140" s="2" t="str">
        <f t="shared" si="2"/>
        <v>ICD9_STAT-A2-G1-000</v>
      </c>
      <c r="H140" t="s">
        <v>332</v>
      </c>
    </row>
    <row r="141" spans="1:8">
      <c r="A141" t="s">
        <v>353</v>
      </c>
      <c r="B141" t="s">
        <v>330</v>
      </c>
      <c r="C141" s="2" t="s">
        <v>400</v>
      </c>
      <c r="D141" t="s">
        <v>350</v>
      </c>
      <c r="E141" s="2" t="s">
        <v>406</v>
      </c>
      <c r="F141" s="3" t="s">
        <v>409</v>
      </c>
      <c r="G141" s="2" t="str">
        <f t="shared" si="2"/>
        <v>ICD9_STAT-A2-G1-001</v>
      </c>
      <c r="H141" t="s">
        <v>333</v>
      </c>
    </row>
    <row r="142" spans="1:8">
      <c r="A142" t="s">
        <v>353</v>
      </c>
      <c r="B142" t="s">
        <v>330</v>
      </c>
      <c r="C142" s="2" t="s">
        <v>400</v>
      </c>
      <c r="D142" t="s">
        <v>350</v>
      </c>
      <c r="E142" s="2" t="s">
        <v>406</v>
      </c>
      <c r="F142" s="3" t="s">
        <v>410</v>
      </c>
      <c r="G142" s="2" t="str">
        <f t="shared" si="2"/>
        <v>ICD9_STAT-A2-G1-002</v>
      </c>
      <c r="H142" t="s">
        <v>334</v>
      </c>
    </row>
    <row r="143" spans="1:8">
      <c r="A143" t="s">
        <v>353</v>
      </c>
      <c r="B143" t="s">
        <v>330</v>
      </c>
      <c r="C143" s="2" t="s">
        <v>400</v>
      </c>
      <c r="D143" t="s">
        <v>350</v>
      </c>
      <c r="E143" s="2" t="s">
        <v>406</v>
      </c>
      <c r="F143" s="3" t="s">
        <v>411</v>
      </c>
      <c r="G143" s="2" t="str">
        <f t="shared" si="2"/>
        <v>ICD9_STAT-A2-G1-003</v>
      </c>
      <c r="H143" t="s">
        <v>335</v>
      </c>
    </row>
    <row r="144" spans="1:8">
      <c r="A144" t="s">
        <v>353</v>
      </c>
      <c r="B144" t="s">
        <v>330</v>
      </c>
      <c r="C144" s="2" t="s">
        <v>400</v>
      </c>
      <c r="D144" t="s">
        <v>350</v>
      </c>
      <c r="E144" s="2" t="s">
        <v>406</v>
      </c>
      <c r="F144" s="3" t="s">
        <v>412</v>
      </c>
      <c r="G144" s="2" t="str">
        <f t="shared" si="2"/>
        <v>ICD9_STAT-A2-G1-004</v>
      </c>
      <c r="H144" t="s">
        <v>336</v>
      </c>
    </row>
    <row r="145" spans="1:8">
      <c r="A145" t="s">
        <v>353</v>
      </c>
      <c r="B145" t="s">
        <v>330</v>
      </c>
      <c r="C145" s="2" t="s">
        <v>400</v>
      </c>
      <c r="D145" t="s">
        <v>350</v>
      </c>
      <c r="E145" s="2" t="s">
        <v>406</v>
      </c>
      <c r="F145" s="3" t="s">
        <v>413</v>
      </c>
      <c r="G145" s="2" t="str">
        <f t="shared" si="2"/>
        <v>ICD9_STAT-A2-G1-005</v>
      </c>
      <c r="H145" t="s">
        <v>337</v>
      </c>
    </row>
    <row r="146" spans="1:8">
      <c r="A146" t="s">
        <v>353</v>
      </c>
      <c r="B146" t="s">
        <v>330</v>
      </c>
      <c r="C146" s="2" t="s">
        <v>400</v>
      </c>
      <c r="D146" t="s">
        <v>350</v>
      </c>
      <c r="E146" s="2" t="s">
        <v>406</v>
      </c>
      <c r="F146" s="3" t="s">
        <v>414</v>
      </c>
      <c r="G146" s="2" t="str">
        <f t="shared" si="2"/>
        <v>ICD9_STAT-A2-G1-006</v>
      </c>
      <c r="H146" t="s">
        <v>338</v>
      </c>
    </row>
    <row r="147" spans="1:8">
      <c r="A147" t="s">
        <v>353</v>
      </c>
      <c r="B147" t="s">
        <v>330</v>
      </c>
      <c r="C147" s="2" t="s">
        <v>400</v>
      </c>
      <c r="D147" t="s">
        <v>350</v>
      </c>
      <c r="E147" s="2" t="s">
        <v>406</v>
      </c>
      <c r="F147" s="3" t="s">
        <v>415</v>
      </c>
      <c r="G147" s="2" t="str">
        <f t="shared" si="2"/>
        <v>ICD9_STAT-A2-G1-007</v>
      </c>
      <c r="H147" t="s">
        <v>339</v>
      </c>
    </row>
    <row r="148" spans="1:8">
      <c r="A148" t="s">
        <v>353</v>
      </c>
      <c r="B148" t="s">
        <v>330</v>
      </c>
      <c r="C148" s="2" t="s">
        <v>400</v>
      </c>
      <c r="D148" t="s">
        <v>350</v>
      </c>
      <c r="E148" s="2" t="s">
        <v>406</v>
      </c>
      <c r="F148" s="3" t="s">
        <v>416</v>
      </c>
      <c r="G148" s="2" t="str">
        <f t="shared" si="2"/>
        <v>ICD9_STAT-A2-G1-008</v>
      </c>
      <c r="H148" t="s">
        <v>340</v>
      </c>
    </row>
    <row r="149" spans="1:8">
      <c r="A149" t="s">
        <v>353</v>
      </c>
      <c r="B149" t="s">
        <v>330</v>
      </c>
      <c r="C149" s="2" t="s">
        <v>400</v>
      </c>
      <c r="D149" t="s">
        <v>350</v>
      </c>
      <c r="E149" s="2" t="s">
        <v>406</v>
      </c>
      <c r="F149" s="3" t="s">
        <v>417</v>
      </c>
      <c r="G149" s="2" t="str">
        <f t="shared" si="2"/>
        <v>ICD9_STAT-A2-G1-009</v>
      </c>
      <c r="H149" t="s">
        <v>341</v>
      </c>
    </row>
    <row r="150" spans="1:8">
      <c r="A150" t="s">
        <v>353</v>
      </c>
      <c r="B150" t="s">
        <v>330</v>
      </c>
      <c r="C150" s="2" t="s">
        <v>400</v>
      </c>
      <c r="D150" t="s">
        <v>350</v>
      </c>
      <c r="E150" s="2" t="s">
        <v>406</v>
      </c>
      <c r="F150" s="3" t="s">
        <v>418</v>
      </c>
      <c r="G150" s="2" t="str">
        <f t="shared" si="2"/>
        <v>ICD9_STAT-A2-G1-010</v>
      </c>
      <c r="H150" t="s">
        <v>342</v>
      </c>
    </row>
    <row r="151" spans="1:8">
      <c r="A151" t="s">
        <v>353</v>
      </c>
      <c r="B151" t="s">
        <v>330</v>
      </c>
      <c r="C151" s="2" t="s">
        <v>400</v>
      </c>
      <c r="D151" t="s">
        <v>350</v>
      </c>
      <c r="E151" s="2" t="s">
        <v>406</v>
      </c>
      <c r="F151" s="3" t="s">
        <v>419</v>
      </c>
      <c r="G151" s="2" t="str">
        <f t="shared" si="2"/>
        <v>ICD9_STAT-A2-G1-011</v>
      </c>
      <c r="H151" t="s">
        <v>343</v>
      </c>
    </row>
    <row r="152" spans="1:8">
      <c r="A152" t="s">
        <v>353</v>
      </c>
      <c r="B152" t="s">
        <v>330</v>
      </c>
      <c r="C152" s="2" t="s">
        <v>400</v>
      </c>
      <c r="D152" t="s">
        <v>350</v>
      </c>
      <c r="E152" s="2" t="s">
        <v>406</v>
      </c>
      <c r="F152" s="3" t="s">
        <v>420</v>
      </c>
      <c r="G152" s="2" t="str">
        <f t="shared" si="2"/>
        <v>ICD9_STAT-A2-G1-012</v>
      </c>
      <c r="H152" t="s">
        <v>344</v>
      </c>
    </row>
    <row r="153" spans="1:8">
      <c r="A153" t="s">
        <v>353</v>
      </c>
      <c r="B153" t="s">
        <v>330</v>
      </c>
      <c r="C153" s="2" t="s">
        <v>400</v>
      </c>
      <c r="D153" t="s">
        <v>350</v>
      </c>
      <c r="E153" s="2" t="s">
        <v>406</v>
      </c>
      <c r="F153" s="3" t="s">
        <v>421</v>
      </c>
      <c r="G153" s="2" t="str">
        <f t="shared" si="2"/>
        <v>ICD9_STAT-A2-G1-013</v>
      </c>
      <c r="H153" t="s">
        <v>345</v>
      </c>
    </row>
    <row r="154" spans="1:8">
      <c r="A154" t="s">
        <v>353</v>
      </c>
      <c r="B154" t="s">
        <v>330</v>
      </c>
      <c r="C154" s="2" t="s">
        <v>400</v>
      </c>
      <c r="D154" t="s">
        <v>350</v>
      </c>
      <c r="E154" s="2" t="s">
        <v>406</v>
      </c>
      <c r="F154" s="3" t="s">
        <v>422</v>
      </c>
      <c r="G154" s="2" t="str">
        <f t="shared" si="2"/>
        <v>ICD9_STAT-A2-G1-014</v>
      </c>
      <c r="H154" t="s">
        <v>346</v>
      </c>
    </row>
    <row r="155" spans="1:8">
      <c r="A155" t="s">
        <v>353</v>
      </c>
      <c r="B155" t="s">
        <v>330</v>
      </c>
      <c r="C155" s="2" t="s">
        <v>400</v>
      </c>
      <c r="D155" t="s">
        <v>350</v>
      </c>
      <c r="E155" s="2" t="s">
        <v>406</v>
      </c>
      <c r="F155" s="3" t="s">
        <v>423</v>
      </c>
      <c r="G155" s="2" t="str">
        <f t="shared" si="2"/>
        <v>ICD9_STAT-A2-G1-015</v>
      </c>
      <c r="H155" t="s">
        <v>347</v>
      </c>
    </row>
    <row r="156" spans="1:8">
      <c r="A156" t="s">
        <v>353</v>
      </c>
      <c r="B156" t="s">
        <v>330</v>
      </c>
      <c r="C156" s="2" t="s">
        <v>400</v>
      </c>
      <c r="D156" t="s">
        <v>350</v>
      </c>
      <c r="E156" s="2" t="s">
        <v>406</v>
      </c>
      <c r="F156" s="3" t="s">
        <v>424</v>
      </c>
      <c r="G156" s="2" t="str">
        <f t="shared" si="2"/>
        <v>ICD9_STAT-A2-G1-016</v>
      </c>
      <c r="H156" t="s">
        <v>348</v>
      </c>
    </row>
    <row r="157" spans="1:8">
      <c r="A157" t="s">
        <v>353</v>
      </c>
      <c r="B157" t="s">
        <v>330</v>
      </c>
      <c r="C157" s="2" t="s">
        <v>400</v>
      </c>
      <c r="D157" t="s">
        <v>350</v>
      </c>
      <c r="E157" s="2" t="s">
        <v>406</v>
      </c>
      <c r="F157" s="3" t="s">
        <v>425</v>
      </c>
      <c r="G157" s="2" t="str">
        <f t="shared" si="2"/>
        <v>ICD9_STAT-A2-G1-017</v>
      </c>
      <c r="H157" t="s">
        <v>349</v>
      </c>
    </row>
    <row r="158" spans="1:8">
      <c r="A158" t="s">
        <v>353</v>
      </c>
      <c r="B158" t="s">
        <v>330</v>
      </c>
      <c r="C158" s="2" t="s">
        <v>400</v>
      </c>
      <c r="D158" t="s">
        <v>351</v>
      </c>
      <c r="E158" s="2" t="s">
        <v>407</v>
      </c>
      <c r="F158" s="3" t="s">
        <v>408</v>
      </c>
      <c r="G158" s="2" t="str">
        <f t="shared" si="2"/>
        <v>ICD9_STAT-A2-H1-000</v>
      </c>
      <c r="H158" t="s">
        <v>332</v>
      </c>
    </row>
    <row r="159" spans="1:8">
      <c r="A159" t="s">
        <v>353</v>
      </c>
      <c r="B159" t="s">
        <v>330</v>
      </c>
      <c r="C159" s="2" t="s">
        <v>400</v>
      </c>
      <c r="D159" t="s">
        <v>351</v>
      </c>
      <c r="E159" s="2" t="s">
        <v>407</v>
      </c>
      <c r="F159" s="3" t="s">
        <v>409</v>
      </c>
      <c r="G159" s="2" t="str">
        <f t="shared" si="2"/>
        <v>ICD9_STAT-A2-H1-001</v>
      </c>
      <c r="H159" t="s">
        <v>333</v>
      </c>
    </row>
    <row r="160" spans="1:8">
      <c r="A160" t="s">
        <v>353</v>
      </c>
      <c r="B160" t="s">
        <v>330</v>
      </c>
      <c r="C160" s="2" t="s">
        <v>400</v>
      </c>
      <c r="D160" t="s">
        <v>351</v>
      </c>
      <c r="E160" s="2" t="s">
        <v>407</v>
      </c>
      <c r="F160" s="3" t="s">
        <v>410</v>
      </c>
      <c r="G160" s="2" t="str">
        <f t="shared" si="2"/>
        <v>ICD9_STAT-A2-H1-002</v>
      </c>
      <c r="H160" t="s">
        <v>334</v>
      </c>
    </row>
    <row r="161" spans="1:8">
      <c r="A161" t="s">
        <v>353</v>
      </c>
      <c r="B161" t="s">
        <v>330</v>
      </c>
      <c r="C161" s="2" t="s">
        <v>400</v>
      </c>
      <c r="D161" t="s">
        <v>351</v>
      </c>
      <c r="E161" s="2" t="s">
        <v>407</v>
      </c>
      <c r="F161" s="3" t="s">
        <v>411</v>
      </c>
      <c r="G161" s="2" t="str">
        <f t="shared" si="2"/>
        <v>ICD9_STAT-A2-H1-003</v>
      </c>
      <c r="H161" t="s">
        <v>335</v>
      </c>
    </row>
    <row r="162" spans="1:8">
      <c r="A162" t="s">
        <v>353</v>
      </c>
      <c r="B162" t="s">
        <v>330</v>
      </c>
      <c r="C162" s="2" t="s">
        <v>400</v>
      </c>
      <c r="D162" t="s">
        <v>351</v>
      </c>
      <c r="E162" s="2" t="s">
        <v>407</v>
      </c>
      <c r="F162" s="3" t="s">
        <v>412</v>
      </c>
      <c r="G162" s="2" t="str">
        <f t="shared" si="2"/>
        <v>ICD9_STAT-A2-H1-004</v>
      </c>
      <c r="H162" t="s">
        <v>336</v>
      </c>
    </row>
    <row r="163" spans="1:8">
      <c r="A163" t="s">
        <v>353</v>
      </c>
      <c r="B163" t="s">
        <v>330</v>
      </c>
      <c r="C163" s="2" t="s">
        <v>400</v>
      </c>
      <c r="D163" t="s">
        <v>351</v>
      </c>
      <c r="E163" s="2" t="s">
        <v>407</v>
      </c>
      <c r="F163" s="3" t="s">
        <v>413</v>
      </c>
      <c r="G163" s="2" t="str">
        <f t="shared" si="2"/>
        <v>ICD9_STAT-A2-H1-005</v>
      </c>
      <c r="H163" t="s">
        <v>337</v>
      </c>
    </row>
    <row r="164" spans="1:8">
      <c r="A164" t="s">
        <v>353</v>
      </c>
      <c r="B164" t="s">
        <v>330</v>
      </c>
      <c r="C164" s="2" t="s">
        <v>400</v>
      </c>
      <c r="D164" t="s">
        <v>351</v>
      </c>
      <c r="E164" s="2" t="s">
        <v>407</v>
      </c>
      <c r="F164" s="3" t="s">
        <v>414</v>
      </c>
      <c r="G164" s="2" t="str">
        <f t="shared" si="2"/>
        <v>ICD9_STAT-A2-H1-006</v>
      </c>
      <c r="H164" t="s">
        <v>338</v>
      </c>
    </row>
    <row r="165" spans="1:8">
      <c r="A165" t="s">
        <v>353</v>
      </c>
      <c r="B165" t="s">
        <v>330</v>
      </c>
      <c r="C165" s="2" t="s">
        <v>400</v>
      </c>
      <c r="D165" t="s">
        <v>351</v>
      </c>
      <c r="E165" s="2" t="s">
        <v>407</v>
      </c>
      <c r="F165" s="3" t="s">
        <v>415</v>
      </c>
      <c r="G165" s="2" t="str">
        <f t="shared" si="2"/>
        <v>ICD9_STAT-A2-H1-007</v>
      </c>
      <c r="H165" t="s">
        <v>339</v>
      </c>
    </row>
    <row r="166" spans="1:8">
      <c r="A166" t="s">
        <v>353</v>
      </c>
      <c r="B166" t="s">
        <v>330</v>
      </c>
      <c r="C166" s="2" t="s">
        <v>400</v>
      </c>
      <c r="D166" t="s">
        <v>351</v>
      </c>
      <c r="E166" s="2" t="s">
        <v>407</v>
      </c>
      <c r="F166" s="3" t="s">
        <v>416</v>
      </c>
      <c r="G166" s="2" t="str">
        <f t="shared" si="2"/>
        <v>ICD9_STAT-A2-H1-008</v>
      </c>
      <c r="H166" t="s">
        <v>340</v>
      </c>
    </row>
    <row r="167" spans="1:8">
      <c r="A167" t="s">
        <v>353</v>
      </c>
      <c r="B167" t="s">
        <v>330</v>
      </c>
      <c r="C167" s="2" t="s">
        <v>400</v>
      </c>
      <c r="D167" t="s">
        <v>351</v>
      </c>
      <c r="E167" s="2" t="s">
        <v>407</v>
      </c>
      <c r="F167" s="3" t="s">
        <v>417</v>
      </c>
      <c r="G167" s="2" t="str">
        <f t="shared" si="2"/>
        <v>ICD9_STAT-A2-H1-009</v>
      </c>
      <c r="H167" t="s">
        <v>341</v>
      </c>
    </row>
    <row r="168" spans="1:8">
      <c r="A168" t="s">
        <v>353</v>
      </c>
      <c r="B168" t="s">
        <v>330</v>
      </c>
      <c r="C168" s="2" t="s">
        <v>400</v>
      </c>
      <c r="D168" t="s">
        <v>351</v>
      </c>
      <c r="E168" s="2" t="s">
        <v>407</v>
      </c>
      <c r="F168" s="3" t="s">
        <v>418</v>
      </c>
      <c r="G168" s="2" t="str">
        <f t="shared" si="2"/>
        <v>ICD9_STAT-A2-H1-010</v>
      </c>
      <c r="H168" t="s">
        <v>342</v>
      </c>
    </row>
    <row r="169" spans="1:8">
      <c r="A169" t="s">
        <v>353</v>
      </c>
      <c r="B169" t="s">
        <v>330</v>
      </c>
      <c r="C169" s="2" t="s">
        <v>400</v>
      </c>
      <c r="D169" t="s">
        <v>351</v>
      </c>
      <c r="E169" s="2" t="s">
        <v>407</v>
      </c>
      <c r="F169" s="3" t="s">
        <v>419</v>
      </c>
      <c r="G169" s="2" t="str">
        <f t="shared" si="2"/>
        <v>ICD9_STAT-A2-H1-011</v>
      </c>
      <c r="H169" t="s">
        <v>343</v>
      </c>
    </row>
    <row r="170" spans="1:8">
      <c r="A170" t="s">
        <v>353</v>
      </c>
      <c r="B170" t="s">
        <v>330</v>
      </c>
      <c r="C170" s="2" t="s">
        <v>400</v>
      </c>
      <c r="D170" t="s">
        <v>351</v>
      </c>
      <c r="E170" s="2" t="s">
        <v>407</v>
      </c>
      <c r="F170" s="3" t="s">
        <v>420</v>
      </c>
      <c r="G170" s="2" t="str">
        <f t="shared" si="2"/>
        <v>ICD9_STAT-A2-H1-012</v>
      </c>
      <c r="H170" t="s">
        <v>344</v>
      </c>
    </row>
    <row r="171" spans="1:8">
      <c r="A171" t="s">
        <v>353</v>
      </c>
      <c r="B171" t="s">
        <v>330</v>
      </c>
      <c r="C171" s="2" t="s">
        <v>400</v>
      </c>
      <c r="D171" t="s">
        <v>351</v>
      </c>
      <c r="E171" s="2" t="s">
        <v>407</v>
      </c>
      <c r="F171" s="3" t="s">
        <v>421</v>
      </c>
      <c r="G171" s="2" t="str">
        <f t="shared" si="2"/>
        <v>ICD9_STAT-A2-H1-013</v>
      </c>
      <c r="H171" t="s">
        <v>345</v>
      </c>
    </row>
    <row r="172" spans="1:8">
      <c r="A172" t="s">
        <v>353</v>
      </c>
      <c r="B172" t="s">
        <v>330</v>
      </c>
      <c r="C172" s="2" t="s">
        <v>400</v>
      </c>
      <c r="D172" t="s">
        <v>351</v>
      </c>
      <c r="E172" s="2" t="s">
        <v>407</v>
      </c>
      <c r="F172" s="3" t="s">
        <v>422</v>
      </c>
      <c r="G172" s="2" t="str">
        <f t="shared" si="2"/>
        <v>ICD9_STAT-A2-H1-014</v>
      </c>
      <c r="H172" t="s">
        <v>346</v>
      </c>
    </row>
    <row r="173" spans="1:8">
      <c r="A173" t="s">
        <v>353</v>
      </c>
      <c r="B173" t="s">
        <v>330</v>
      </c>
      <c r="C173" s="2" t="s">
        <v>400</v>
      </c>
      <c r="D173" t="s">
        <v>351</v>
      </c>
      <c r="E173" s="2" t="s">
        <v>407</v>
      </c>
      <c r="F173" s="3" t="s">
        <v>423</v>
      </c>
      <c r="G173" s="2" t="str">
        <f t="shared" si="2"/>
        <v>ICD9_STAT-A2-H1-015</v>
      </c>
      <c r="H173" t="s">
        <v>347</v>
      </c>
    </row>
    <row r="174" spans="1:8">
      <c r="A174" t="s">
        <v>353</v>
      </c>
      <c r="B174" t="s">
        <v>330</v>
      </c>
      <c r="C174" s="2" t="s">
        <v>400</v>
      </c>
      <c r="D174" t="s">
        <v>351</v>
      </c>
      <c r="E174" s="2" t="s">
        <v>407</v>
      </c>
      <c r="F174" s="3" t="s">
        <v>424</v>
      </c>
      <c r="G174" s="2" t="str">
        <f t="shared" si="2"/>
        <v>ICD9_STAT-A2-H1-016</v>
      </c>
      <c r="H174" t="s">
        <v>348</v>
      </c>
    </row>
    <row r="175" spans="1:8">
      <c r="A175" t="s">
        <v>353</v>
      </c>
      <c r="B175" t="s">
        <v>330</v>
      </c>
      <c r="C175" s="2" t="s">
        <v>400</v>
      </c>
      <c r="D175" t="s">
        <v>351</v>
      </c>
      <c r="E175" s="2" t="s">
        <v>407</v>
      </c>
      <c r="F175" s="3" t="s">
        <v>425</v>
      </c>
      <c r="G175" s="2" t="str">
        <f t="shared" si="2"/>
        <v>ICD9_STAT-A2-H1-017</v>
      </c>
      <c r="H175" t="s">
        <v>349</v>
      </c>
    </row>
  </sheetData>
  <autoFilter ref="A1:H2" xr:uid="{6EB26A2C-BA45-4430-8741-51287722F846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D9B2C-610E-4FF9-A1EF-1B9BDBECC7D0}">
  <sheetPr filterMode="1"/>
  <dimension ref="A1:F2461"/>
  <sheetViews>
    <sheetView zoomScale="85" zoomScaleNormal="85" workbookViewId="0">
      <pane ySplit="1" topLeftCell="A2384" activePane="bottomLeft" state="frozen"/>
      <selection pane="bottomLeft" activeCell="E13" sqref="E13"/>
    </sheetView>
  </sheetViews>
  <sheetFormatPr defaultRowHeight="17"/>
  <cols>
    <col min="1" max="1" width="32" customWidth="1"/>
    <col min="2" max="2" width="17.6328125" customWidth="1"/>
    <col min="3" max="3" width="28.36328125" customWidth="1"/>
    <col min="4" max="4" width="39.08984375" customWidth="1"/>
    <col min="5" max="5" width="46.54296875" customWidth="1"/>
    <col min="6" max="6" width="13.81640625" customWidth="1"/>
  </cols>
  <sheetData>
    <row r="1" spans="1:6">
      <c r="A1" s="5" t="s">
        <v>354</v>
      </c>
      <c r="B1" s="6" t="s">
        <v>4</v>
      </c>
      <c r="C1" s="6" t="s">
        <v>5</v>
      </c>
      <c r="D1" s="6" t="s">
        <v>270</v>
      </c>
      <c r="E1" s="6" t="s">
        <v>3</v>
      </c>
      <c r="F1" s="6" t="s">
        <v>355</v>
      </c>
    </row>
    <row r="2" spans="1:6" hidden="1">
      <c r="A2" t="s">
        <v>2974</v>
      </c>
      <c r="B2" t="s">
        <v>12</v>
      </c>
      <c r="C2" s="1" t="s">
        <v>356</v>
      </c>
      <c r="D2" t="s">
        <v>6</v>
      </c>
      <c r="E2" t="s">
        <v>6</v>
      </c>
      <c r="F2" t="s">
        <v>362</v>
      </c>
    </row>
    <row r="3" spans="1:6" hidden="1">
      <c r="A3" t="s">
        <v>0</v>
      </c>
      <c r="B3" t="s">
        <v>12</v>
      </c>
      <c r="C3" s="1" t="s">
        <v>356</v>
      </c>
      <c r="D3" t="s">
        <v>7</v>
      </c>
      <c r="E3" t="s">
        <v>7</v>
      </c>
      <c r="F3" t="s">
        <v>363</v>
      </c>
    </row>
    <row r="4" spans="1:6" hidden="1">
      <c r="A4" t="s">
        <v>0</v>
      </c>
      <c r="B4" t="s">
        <v>12</v>
      </c>
      <c r="C4" s="1" t="s">
        <v>356</v>
      </c>
      <c r="D4" t="s">
        <v>8</v>
      </c>
      <c r="E4" t="s">
        <v>8</v>
      </c>
      <c r="F4" t="s">
        <v>364</v>
      </c>
    </row>
    <row r="5" spans="1:6" hidden="1">
      <c r="A5" t="s">
        <v>0</v>
      </c>
      <c r="B5" t="s">
        <v>12</v>
      </c>
      <c r="C5" s="1" t="s">
        <v>356</v>
      </c>
      <c r="D5" t="s">
        <v>9</v>
      </c>
      <c r="E5" t="s">
        <v>9</v>
      </c>
      <c r="F5" t="s">
        <v>365</v>
      </c>
    </row>
    <row r="6" spans="1:6" hidden="1">
      <c r="A6" t="s">
        <v>0</v>
      </c>
      <c r="B6" t="s">
        <v>12</v>
      </c>
      <c r="C6" s="1" t="s">
        <v>357</v>
      </c>
      <c r="D6" t="s">
        <v>271</v>
      </c>
      <c r="E6" t="s">
        <v>10</v>
      </c>
      <c r="F6" t="s">
        <v>366</v>
      </c>
    </row>
    <row r="7" spans="1:6" hidden="1">
      <c r="A7" t="s">
        <v>0</v>
      </c>
      <c r="B7" t="s">
        <v>12</v>
      </c>
      <c r="C7" s="1" t="s">
        <v>357</v>
      </c>
      <c r="D7" t="s">
        <v>271</v>
      </c>
      <c r="E7" t="s">
        <v>11</v>
      </c>
      <c r="F7" t="s">
        <v>367</v>
      </c>
    </row>
    <row r="8" spans="1:6" hidden="1">
      <c r="A8" t="s">
        <v>0</v>
      </c>
      <c r="B8" t="s">
        <v>13</v>
      </c>
      <c r="C8" s="1" t="s">
        <v>358</v>
      </c>
      <c r="D8" t="s">
        <v>266</v>
      </c>
      <c r="E8" t="s">
        <v>267</v>
      </c>
      <c r="F8" t="s">
        <v>368</v>
      </c>
    </row>
    <row r="9" spans="1:6" hidden="1">
      <c r="A9" t="s">
        <v>0</v>
      </c>
      <c r="B9" t="s">
        <v>13</v>
      </c>
      <c r="C9" s="1" t="s">
        <v>358</v>
      </c>
      <c r="D9" t="s">
        <v>266</v>
      </c>
      <c r="E9" t="s">
        <v>268</v>
      </c>
      <c r="F9" t="s">
        <v>369</v>
      </c>
    </row>
    <row r="10" spans="1:6" hidden="1">
      <c r="A10" t="s">
        <v>0</v>
      </c>
      <c r="B10" t="s">
        <v>13</v>
      </c>
      <c r="C10" s="1" t="s">
        <v>359</v>
      </c>
      <c r="D10" t="s">
        <v>266</v>
      </c>
      <c r="E10" t="s">
        <v>269</v>
      </c>
      <c r="F10" t="s">
        <v>370</v>
      </c>
    </row>
    <row r="11" spans="1:6" hidden="1">
      <c r="A11" t="s">
        <v>0</v>
      </c>
      <c r="B11" t="s">
        <v>13</v>
      </c>
      <c r="C11" s="1" t="s">
        <v>358</v>
      </c>
      <c r="D11" t="s">
        <v>272</v>
      </c>
      <c r="E11" t="s">
        <v>273</v>
      </c>
      <c r="F11" t="s">
        <v>371</v>
      </c>
    </row>
    <row r="12" spans="1:6" hidden="1">
      <c r="A12" t="s">
        <v>0</v>
      </c>
      <c r="B12" t="s">
        <v>13</v>
      </c>
      <c r="C12" s="1" t="s">
        <v>358</v>
      </c>
      <c r="D12" t="s">
        <v>272</v>
      </c>
      <c r="E12" t="s">
        <v>274</v>
      </c>
      <c r="F12" t="s">
        <v>372</v>
      </c>
    </row>
    <row r="13" spans="1:6" hidden="1">
      <c r="A13" t="s">
        <v>0</v>
      </c>
      <c r="B13" t="s">
        <v>13</v>
      </c>
      <c r="C13" s="1" t="s">
        <v>360</v>
      </c>
      <c r="D13" t="s">
        <v>275</v>
      </c>
      <c r="E13" t="s">
        <v>276</v>
      </c>
      <c r="F13" t="s">
        <v>373</v>
      </c>
    </row>
    <row r="14" spans="1:6" hidden="1">
      <c r="A14" t="s">
        <v>0</v>
      </c>
      <c r="B14" t="s">
        <v>13</v>
      </c>
      <c r="C14" s="1" t="s">
        <v>360</v>
      </c>
      <c r="D14" t="s">
        <v>275</v>
      </c>
      <c r="E14" t="s">
        <v>277</v>
      </c>
      <c r="F14" t="s">
        <v>374</v>
      </c>
    </row>
    <row r="15" spans="1:6" hidden="1">
      <c r="A15" t="s">
        <v>0</v>
      </c>
      <c r="B15" t="s">
        <v>13</v>
      </c>
      <c r="C15" s="1" t="s">
        <v>360</v>
      </c>
      <c r="D15" t="s">
        <v>278</v>
      </c>
      <c r="E15" t="s">
        <v>279</v>
      </c>
      <c r="F15" t="s">
        <v>375</v>
      </c>
    </row>
    <row r="16" spans="1:6" hidden="1">
      <c r="A16" t="s">
        <v>0</v>
      </c>
      <c r="B16" t="s">
        <v>13</v>
      </c>
      <c r="C16" s="1" t="s">
        <v>360</v>
      </c>
      <c r="D16" t="s">
        <v>278</v>
      </c>
      <c r="E16" t="s">
        <v>280</v>
      </c>
      <c r="F16" t="s">
        <v>376</v>
      </c>
    </row>
    <row r="17" spans="1:6" hidden="1">
      <c r="A17" t="s">
        <v>0</v>
      </c>
      <c r="B17" t="s">
        <v>13</v>
      </c>
      <c r="C17" s="1" t="s">
        <v>360</v>
      </c>
      <c r="D17" t="s">
        <v>278</v>
      </c>
      <c r="E17" t="s">
        <v>281</v>
      </c>
      <c r="F17" t="s">
        <v>377</v>
      </c>
    </row>
    <row r="18" spans="1:6" hidden="1">
      <c r="A18" t="s">
        <v>0</v>
      </c>
      <c r="B18" t="s">
        <v>13</v>
      </c>
      <c r="C18" s="1" t="s">
        <v>361</v>
      </c>
      <c r="D18" t="s">
        <v>282</v>
      </c>
      <c r="E18" t="s">
        <v>284</v>
      </c>
      <c r="F18" t="s">
        <v>378</v>
      </c>
    </row>
    <row r="19" spans="1:6" hidden="1">
      <c r="A19" t="s">
        <v>0</v>
      </c>
      <c r="B19" t="s">
        <v>13</v>
      </c>
      <c r="C19" s="1" t="s">
        <v>361</v>
      </c>
      <c r="D19" t="s">
        <v>282</v>
      </c>
      <c r="E19" t="s">
        <v>283</v>
      </c>
      <c r="F19" t="s">
        <v>379</v>
      </c>
    </row>
    <row r="20" spans="1:6" hidden="1">
      <c r="A20" t="s">
        <v>0</v>
      </c>
      <c r="B20" t="s">
        <v>13</v>
      </c>
      <c r="C20" s="1" t="s">
        <v>361</v>
      </c>
      <c r="D20" t="s">
        <v>282</v>
      </c>
      <c r="E20" t="s">
        <v>283</v>
      </c>
      <c r="F20" t="s">
        <v>380</v>
      </c>
    </row>
    <row r="21" spans="1:6" hidden="1">
      <c r="A21" t="s">
        <v>0</v>
      </c>
      <c r="B21" t="s">
        <v>13</v>
      </c>
      <c r="C21" s="1" t="s">
        <v>361</v>
      </c>
      <c r="D21" t="s">
        <v>285</v>
      </c>
      <c r="E21" t="s">
        <v>286</v>
      </c>
      <c r="F21" t="s">
        <v>381</v>
      </c>
    </row>
    <row r="22" spans="1:6" hidden="1">
      <c r="A22" t="s">
        <v>0</v>
      </c>
      <c r="B22" t="s">
        <v>13</v>
      </c>
      <c r="C22" s="1" t="s">
        <v>361</v>
      </c>
      <c r="D22" t="s">
        <v>285</v>
      </c>
      <c r="E22" t="s">
        <v>287</v>
      </c>
      <c r="F22" t="s">
        <v>382</v>
      </c>
    </row>
    <row r="23" spans="1:6" hidden="1">
      <c r="A23" t="s">
        <v>0</v>
      </c>
      <c r="B23" t="s">
        <v>13</v>
      </c>
      <c r="C23" s="1" t="s">
        <v>361</v>
      </c>
      <c r="D23" t="s">
        <v>285</v>
      </c>
      <c r="E23" t="s">
        <v>288</v>
      </c>
      <c r="F23" t="s">
        <v>383</v>
      </c>
    </row>
    <row r="24" spans="1:6" hidden="1">
      <c r="A24" t="s">
        <v>0</v>
      </c>
      <c r="B24" t="s">
        <v>13</v>
      </c>
      <c r="C24" s="1" t="s">
        <v>361</v>
      </c>
      <c r="D24" t="s">
        <v>285</v>
      </c>
      <c r="E24" t="s">
        <v>289</v>
      </c>
      <c r="F24" t="s">
        <v>384</v>
      </c>
    </row>
    <row r="25" spans="1:6" hidden="1">
      <c r="A25" t="s">
        <v>0</v>
      </c>
      <c r="B25" t="s">
        <v>13</v>
      </c>
      <c r="C25" s="1" t="s">
        <v>361</v>
      </c>
      <c r="D25" t="s">
        <v>285</v>
      </c>
      <c r="E25" t="s">
        <v>290</v>
      </c>
      <c r="F25" t="s">
        <v>385</v>
      </c>
    </row>
    <row r="26" spans="1:6" hidden="1">
      <c r="A26" t="s">
        <v>0</v>
      </c>
      <c r="B26" t="s">
        <v>13</v>
      </c>
      <c r="C26" s="1" t="s">
        <v>361</v>
      </c>
      <c r="D26" t="s">
        <v>285</v>
      </c>
      <c r="E26" t="s">
        <v>291</v>
      </c>
      <c r="F26" t="s">
        <v>386</v>
      </c>
    </row>
    <row r="27" spans="1:6" hidden="1">
      <c r="A27" t="s">
        <v>0</v>
      </c>
      <c r="B27" t="s">
        <v>13</v>
      </c>
      <c r="C27" s="1" t="s">
        <v>361</v>
      </c>
      <c r="D27" t="s">
        <v>285</v>
      </c>
      <c r="E27" t="s">
        <v>292</v>
      </c>
      <c r="F27" t="s">
        <v>387</v>
      </c>
    </row>
    <row r="28" spans="1:6" hidden="1">
      <c r="A28" t="s">
        <v>0</v>
      </c>
      <c r="B28" t="s">
        <v>13</v>
      </c>
      <c r="C28" s="1" t="s">
        <v>361</v>
      </c>
      <c r="D28" t="s">
        <v>285</v>
      </c>
      <c r="E28" t="s">
        <v>293</v>
      </c>
      <c r="F28" t="s">
        <v>388</v>
      </c>
    </row>
    <row r="29" spans="1:6" hidden="1">
      <c r="A29" t="s">
        <v>0</v>
      </c>
      <c r="B29" t="s">
        <v>13</v>
      </c>
      <c r="C29" s="1" t="s">
        <v>361</v>
      </c>
      <c r="D29" t="s">
        <v>285</v>
      </c>
      <c r="E29" t="s">
        <v>294</v>
      </c>
      <c r="F29" t="s">
        <v>389</v>
      </c>
    </row>
    <row r="30" spans="1:6" hidden="1">
      <c r="A30" t="s">
        <v>0</v>
      </c>
      <c r="B30" t="s">
        <v>13</v>
      </c>
      <c r="C30" s="1" t="s">
        <v>361</v>
      </c>
      <c r="D30" t="s">
        <v>285</v>
      </c>
      <c r="E30" t="s">
        <v>295</v>
      </c>
      <c r="F30" t="s">
        <v>390</v>
      </c>
    </row>
    <row r="31" spans="1:6" hidden="1">
      <c r="A31" t="s">
        <v>0</v>
      </c>
      <c r="B31" t="s">
        <v>14</v>
      </c>
      <c r="E31" t="s">
        <v>296</v>
      </c>
      <c r="F31" t="s">
        <v>391</v>
      </c>
    </row>
    <row r="32" spans="1:6" hidden="1">
      <c r="A32" t="s">
        <v>0</v>
      </c>
      <c r="B32" t="s">
        <v>14</v>
      </c>
      <c r="E32" t="s">
        <v>297</v>
      </c>
      <c r="F32" t="s">
        <v>392</v>
      </c>
    </row>
    <row r="33" spans="1:6" hidden="1">
      <c r="A33" t="s">
        <v>0</v>
      </c>
      <c r="B33" t="s">
        <v>14</v>
      </c>
      <c r="E33" t="s">
        <v>298</v>
      </c>
      <c r="F33" t="s">
        <v>393</v>
      </c>
    </row>
    <row r="34" spans="1:6" hidden="1">
      <c r="A34" t="s">
        <v>0</v>
      </c>
      <c r="B34" t="s">
        <v>14</v>
      </c>
      <c r="E34" t="s">
        <v>299</v>
      </c>
      <c r="F34" t="s">
        <v>394</v>
      </c>
    </row>
    <row r="35" spans="1:6" hidden="1">
      <c r="A35" t="s">
        <v>0</v>
      </c>
      <c r="B35" t="s">
        <v>15</v>
      </c>
      <c r="E35" t="s">
        <v>300</v>
      </c>
      <c r="F35" t="s">
        <v>395</v>
      </c>
    </row>
    <row r="36" spans="1:6" hidden="1">
      <c r="A36" t="s">
        <v>0</v>
      </c>
      <c r="B36" t="s">
        <v>15</v>
      </c>
      <c r="E36" t="s">
        <v>301</v>
      </c>
      <c r="F36" t="s">
        <v>396</v>
      </c>
    </row>
    <row r="37" spans="1:6" hidden="1">
      <c r="A37" t="s">
        <v>2975</v>
      </c>
      <c r="B37" t="s">
        <v>16</v>
      </c>
      <c r="C37" t="s">
        <v>17</v>
      </c>
      <c r="E37" t="s">
        <v>449</v>
      </c>
      <c r="F37" t="s">
        <v>611</v>
      </c>
    </row>
    <row r="38" spans="1:6" hidden="1">
      <c r="A38" t="s">
        <v>2975</v>
      </c>
      <c r="B38" t="s">
        <v>16</v>
      </c>
      <c r="C38" t="s">
        <v>17</v>
      </c>
      <c r="E38" t="s">
        <v>450</v>
      </c>
      <c r="F38" t="s">
        <v>612</v>
      </c>
    </row>
    <row r="39" spans="1:6" hidden="1">
      <c r="A39" t="s">
        <v>2975</v>
      </c>
      <c r="B39" t="s">
        <v>16</v>
      </c>
      <c r="C39" t="s">
        <v>17</v>
      </c>
      <c r="E39" t="s">
        <v>451</v>
      </c>
      <c r="F39" t="s">
        <v>613</v>
      </c>
    </row>
    <row r="40" spans="1:6" hidden="1">
      <c r="A40" t="s">
        <v>2975</v>
      </c>
      <c r="B40" t="s">
        <v>16</v>
      </c>
      <c r="C40" t="s">
        <v>17</v>
      </c>
      <c r="E40" t="s">
        <v>452</v>
      </c>
      <c r="F40" t="s">
        <v>614</v>
      </c>
    </row>
    <row r="41" spans="1:6" hidden="1">
      <c r="A41" t="s">
        <v>2975</v>
      </c>
      <c r="B41" t="s">
        <v>16</v>
      </c>
      <c r="C41" t="s">
        <v>17</v>
      </c>
      <c r="E41" t="s">
        <v>453</v>
      </c>
      <c r="F41" t="s">
        <v>615</v>
      </c>
    </row>
    <row r="42" spans="1:6" hidden="1">
      <c r="A42" t="s">
        <v>2975</v>
      </c>
      <c r="B42" t="s">
        <v>16</v>
      </c>
      <c r="C42" t="s">
        <v>17</v>
      </c>
      <c r="E42" t="s">
        <v>454</v>
      </c>
      <c r="F42" t="s">
        <v>616</v>
      </c>
    </row>
    <row r="43" spans="1:6" hidden="1">
      <c r="A43" t="s">
        <v>2975</v>
      </c>
      <c r="B43" t="s">
        <v>16</v>
      </c>
      <c r="C43" t="s">
        <v>17</v>
      </c>
      <c r="E43" t="s">
        <v>455</v>
      </c>
      <c r="F43" t="s">
        <v>617</v>
      </c>
    </row>
    <row r="44" spans="1:6" hidden="1">
      <c r="A44" t="s">
        <v>2975</v>
      </c>
      <c r="B44" t="s">
        <v>16</v>
      </c>
      <c r="C44" t="s">
        <v>17</v>
      </c>
      <c r="E44" t="s">
        <v>456</v>
      </c>
      <c r="F44" t="s">
        <v>618</v>
      </c>
    </row>
    <row r="45" spans="1:6" hidden="1">
      <c r="A45" t="s">
        <v>2975</v>
      </c>
      <c r="B45" t="s">
        <v>16</v>
      </c>
      <c r="C45" t="s">
        <v>17</v>
      </c>
      <c r="E45" t="s">
        <v>457</v>
      </c>
      <c r="F45" t="s">
        <v>619</v>
      </c>
    </row>
    <row r="46" spans="1:6" hidden="1">
      <c r="A46" t="s">
        <v>2975</v>
      </c>
      <c r="B46" t="s">
        <v>16</v>
      </c>
      <c r="C46" t="s">
        <v>17</v>
      </c>
      <c r="E46" t="s">
        <v>458</v>
      </c>
      <c r="F46" t="s">
        <v>620</v>
      </c>
    </row>
    <row r="47" spans="1:6" hidden="1">
      <c r="A47" t="s">
        <v>2975</v>
      </c>
      <c r="B47" t="s">
        <v>16</v>
      </c>
      <c r="C47" t="s">
        <v>18</v>
      </c>
      <c r="E47" t="s">
        <v>449</v>
      </c>
      <c r="F47" t="s">
        <v>621</v>
      </c>
    </row>
    <row r="48" spans="1:6" hidden="1">
      <c r="A48" t="s">
        <v>2975</v>
      </c>
      <c r="B48" t="s">
        <v>16</v>
      </c>
      <c r="C48" t="s">
        <v>18</v>
      </c>
      <c r="E48" t="s">
        <v>450</v>
      </c>
      <c r="F48" t="s">
        <v>622</v>
      </c>
    </row>
    <row r="49" spans="1:6" hidden="1">
      <c r="A49" t="s">
        <v>2975</v>
      </c>
      <c r="B49" t="s">
        <v>16</v>
      </c>
      <c r="C49" t="s">
        <v>18</v>
      </c>
      <c r="E49" t="s">
        <v>451</v>
      </c>
      <c r="F49" t="s">
        <v>623</v>
      </c>
    </row>
    <row r="50" spans="1:6" hidden="1">
      <c r="A50" t="s">
        <v>2975</v>
      </c>
      <c r="B50" t="s">
        <v>16</v>
      </c>
      <c r="C50" t="s">
        <v>18</v>
      </c>
      <c r="E50" t="s">
        <v>452</v>
      </c>
      <c r="F50" t="s">
        <v>624</v>
      </c>
    </row>
    <row r="51" spans="1:6" hidden="1">
      <c r="A51" t="s">
        <v>2975</v>
      </c>
      <c r="B51" t="s">
        <v>16</v>
      </c>
      <c r="C51" t="s">
        <v>18</v>
      </c>
      <c r="E51" t="s">
        <v>453</v>
      </c>
      <c r="F51" t="s">
        <v>625</v>
      </c>
    </row>
    <row r="52" spans="1:6" hidden="1">
      <c r="A52" t="s">
        <v>2975</v>
      </c>
      <c r="B52" t="s">
        <v>16</v>
      </c>
      <c r="C52" t="s">
        <v>18</v>
      </c>
      <c r="E52" t="s">
        <v>454</v>
      </c>
      <c r="F52" t="s">
        <v>626</v>
      </c>
    </row>
    <row r="53" spans="1:6" hidden="1">
      <c r="A53" t="s">
        <v>2975</v>
      </c>
      <c r="B53" t="s">
        <v>16</v>
      </c>
      <c r="C53" t="s">
        <v>18</v>
      </c>
      <c r="E53" t="s">
        <v>455</v>
      </c>
      <c r="F53" t="s">
        <v>627</v>
      </c>
    </row>
    <row r="54" spans="1:6" hidden="1">
      <c r="A54" t="s">
        <v>2975</v>
      </c>
      <c r="B54" t="s">
        <v>16</v>
      </c>
      <c r="C54" t="s">
        <v>18</v>
      </c>
      <c r="E54" t="s">
        <v>456</v>
      </c>
      <c r="F54" t="s">
        <v>628</v>
      </c>
    </row>
    <row r="55" spans="1:6" hidden="1">
      <c r="A55" t="s">
        <v>2975</v>
      </c>
      <c r="B55" t="s">
        <v>16</v>
      </c>
      <c r="C55" t="s">
        <v>18</v>
      </c>
      <c r="E55" t="s">
        <v>457</v>
      </c>
      <c r="F55" t="s">
        <v>629</v>
      </c>
    </row>
    <row r="56" spans="1:6" hidden="1">
      <c r="A56" t="s">
        <v>2975</v>
      </c>
      <c r="B56" t="s">
        <v>16</v>
      </c>
      <c r="C56" t="s">
        <v>18</v>
      </c>
      <c r="E56" t="s">
        <v>458</v>
      </c>
      <c r="F56" t="s">
        <v>630</v>
      </c>
    </row>
    <row r="57" spans="1:6" hidden="1">
      <c r="A57" t="s">
        <v>2975</v>
      </c>
      <c r="B57" t="s">
        <v>16</v>
      </c>
      <c r="C57" t="s">
        <v>19</v>
      </c>
      <c r="E57" t="s">
        <v>449</v>
      </c>
      <c r="F57" t="s">
        <v>631</v>
      </c>
    </row>
    <row r="58" spans="1:6" hidden="1">
      <c r="A58" t="s">
        <v>2975</v>
      </c>
      <c r="B58" t="s">
        <v>16</v>
      </c>
      <c r="C58" t="s">
        <v>19</v>
      </c>
      <c r="E58" t="s">
        <v>450</v>
      </c>
      <c r="F58" t="s">
        <v>632</v>
      </c>
    </row>
    <row r="59" spans="1:6" hidden="1">
      <c r="A59" t="s">
        <v>2975</v>
      </c>
      <c r="B59" t="s">
        <v>16</v>
      </c>
      <c r="C59" t="s">
        <v>19</v>
      </c>
      <c r="E59" t="s">
        <v>451</v>
      </c>
      <c r="F59" t="s">
        <v>633</v>
      </c>
    </row>
    <row r="60" spans="1:6" hidden="1">
      <c r="A60" t="s">
        <v>2975</v>
      </c>
      <c r="B60" t="s">
        <v>16</v>
      </c>
      <c r="C60" t="s">
        <v>19</v>
      </c>
      <c r="E60" t="s">
        <v>452</v>
      </c>
      <c r="F60" t="s">
        <v>634</v>
      </c>
    </row>
    <row r="61" spans="1:6" hidden="1">
      <c r="A61" t="s">
        <v>2975</v>
      </c>
      <c r="B61" t="s">
        <v>16</v>
      </c>
      <c r="C61" t="s">
        <v>19</v>
      </c>
      <c r="E61" t="s">
        <v>453</v>
      </c>
      <c r="F61" t="s">
        <v>635</v>
      </c>
    </row>
    <row r="62" spans="1:6" hidden="1">
      <c r="A62" t="s">
        <v>2975</v>
      </c>
      <c r="B62" t="s">
        <v>16</v>
      </c>
      <c r="C62" t="s">
        <v>19</v>
      </c>
      <c r="E62" t="s">
        <v>454</v>
      </c>
      <c r="F62" t="s">
        <v>636</v>
      </c>
    </row>
    <row r="63" spans="1:6" hidden="1">
      <c r="A63" t="s">
        <v>2975</v>
      </c>
      <c r="B63" t="s">
        <v>16</v>
      </c>
      <c r="C63" t="s">
        <v>19</v>
      </c>
      <c r="E63" t="s">
        <v>455</v>
      </c>
      <c r="F63" t="s">
        <v>637</v>
      </c>
    </row>
    <row r="64" spans="1:6" hidden="1">
      <c r="A64" t="s">
        <v>2975</v>
      </c>
      <c r="B64" t="s">
        <v>16</v>
      </c>
      <c r="C64" t="s">
        <v>19</v>
      </c>
      <c r="E64" t="s">
        <v>456</v>
      </c>
      <c r="F64" t="s">
        <v>638</v>
      </c>
    </row>
    <row r="65" spans="1:6" hidden="1">
      <c r="A65" t="s">
        <v>2975</v>
      </c>
      <c r="B65" t="s">
        <v>16</v>
      </c>
      <c r="C65" t="s">
        <v>19</v>
      </c>
      <c r="E65" t="s">
        <v>457</v>
      </c>
      <c r="F65" t="s">
        <v>639</v>
      </c>
    </row>
    <row r="66" spans="1:6" hidden="1">
      <c r="A66" t="s">
        <v>2975</v>
      </c>
      <c r="B66" t="s">
        <v>16</v>
      </c>
      <c r="C66" t="s">
        <v>19</v>
      </c>
      <c r="E66" t="s">
        <v>458</v>
      </c>
      <c r="F66" t="s">
        <v>640</v>
      </c>
    </row>
    <row r="67" spans="1:6" hidden="1">
      <c r="A67" t="s">
        <v>2975</v>
      </c>
      <c r="B67" t="s">
        <v>16</v>
      </c>
      <c r="C67" t="s">
        <v>20</v>
      </c>
      <c r="E67" t="s">
        <v>449</v>
      </c>
      <c r="F67" t="s">
        <v>641</v>
      </c>
    </row>
    <row r="68" spans="1:6" hidden="1">
      <c r="A68" t="s">
        <v>2975</v>
      </c>
      <c r="B68" t="s">
        <v>16</v>
      </c>
      <c r="C68" t="s">
        <v>20</v>
      </c>
      <c r="E68" t="s">
        <v>450</v>
      </c>
      <c r="F68" t="s">
        <v>642</v>
      </c>
    </row>
    <row r="69" spans="1:6" hidden="1">
      <c r="A69" t="s">
        <v>2975</v>
      </c>
      <c r="B69" t="s">
        <v>16</v>
      </c>
      <c r="C69" t="s">
        <v>20</v>
      </c>
      <c r="E69" t="s">
        <v>451</v>
      </c>
      <c r="F69" t="s">
        <v>643</v>
      </c>
    </row>
    <row r="70" spans="1:6" hidden="1">
      <c r="A70" t="s">
        <v>2975</v>
      </c>
      <c r="B70" t="s">
        <v>16</v>
      </c>
      <c r="C70" t="s">
        <v>20</v>
      </c>
      <c r="E70" t="s">
        <v>452</v>
      </c>
      <c r="F70" t="s">
        <v>644</v>
      </c>
    </row>
    <row r="71" spans="1:6" hidden="1">
      <c r="A71" t="s">
        <v>2975</v>
      </c>
      <c r="B71" t="s">
        <v>16</v>
      </c>
      <c r="C71" t="s">
        <v>20</v>
      </c>
      <c r="E71" t="s">
        <v>453</v>
      </c>
      <c r="F71" t="s">
        <v>645</v>
      </c>
    </row>
    <row r="72" spans="1:6" hidden="1">
      <c r="A72" t="s">
        <v>2975</v>
      </c>
      <c r="B72" t="s">
        <v>16</v>
      </c>
      <c r="C72" t="s">
        <v>20</v>
      </c>
      <c r="E72" t="s">
        <v>454</v>
      </c>
      <c r="F72" t="s">
        <v>646</v>
      </c>
    </row>
    <row r="73" spans="1:6" hidden="1">
      <c r="A73" t="s">
        <v>2975</v>
      </c>
      <c r="B73" t="s">
        <v>16</v>
      </c>
      <c r="C73" t="s">
        <v>20</v>
      </c>
      <c r="E73" t="s">
        <v>455</v>
      </c>
      <c r="F73" t="s">
        <v>647</v>
      </c>
    </row>
    <row r="74" spans="1:6" hidden="1">
      <c r="A74" t="s">
        <v>2975</v>
      </c>
      <c r="B74" t="s">
        <v>16</v>
      </c>
      <c r="C74" t="s">
        <v>20</v>
      </c>
      <c r="E74" t="s">
        <v>456</v>
      </c>
      <c r="F74" t="s">
        <v>648</v>
      </c>
    </row>
    <row r="75" spans="1:6" hidden="1">
      <c r="A75" t="s">
        <v>2975</v>
      </c>
      <c r="B75" t="s">
        <v>16</v>
      </c>
      <c r="C75" t="s">
        <v>20</v>
      </c>
      <c r="E75" t="s">
        <v>457</v>
      </c>
      <c r="F75" t="s">
        <v>649</v>
      </c>
    </row>
    <row r="76" spans="1:6" hidden="1">
      <c r="A76" t="s">
        <v>2975</v>
      </c>
      <c r="B76" t="s">
        <v>16</v>
      </c>
      <c r="C76" t="s">
        <v>20</v>
      </c>
      <c r="E76" t="s">
        <v>458</v>
      </c>
      <c r="F76" t="s">
        <v>650</v>
      </c>
    </row>
    <row r="77" spans="1:6" hidden="1">
      <c r="A77" t="s">
        <v>2975</v>
      </c>
      <c r="B77" t="s">
        <v>16</v>
      </c>
      <c r="C77" t="s">
        <v>21</v>
      </c>
      <c r="E77" t="s">
        <v>449</v>
      </c>
      <c r="F77" t="s">
        <v>651</v>
      </c>
    </row>
    <row r="78" spans="1:6" hidden="1">
      <c r="A78" t="s">
        <v>2975</v>
      </c>
      <c r="B78" t="s">
        <v>16</v>
      </c>
      <c r="C78" t="s">
        <v>21</v>
      </c>
      <c r="E78" t="s">
        <v>450</v>
      </c>
      <c r="F78" t="s">
        <v>652</v>
      </c>
    </row>
    <row r="79" spans="1:6" hidden="1">
      <c r="A79" t="s">
        <v>2975</v>
      </c>
      <c r="B79" t="s">
        <v>16</v>
      </c>
      <c r="C79" t="s">
        <v>21</v>
      </c>
      <c r="E79" t="s">
        <v>451</v>
      </c>
      <c r="F79" t="s">
        <v>653</v>
      </c>
    </row>
    <row r="80" spans="1:6" hidden="1">
      <c r="A80" t="s">
        <v>2975</v>
      </c>
      <c r="B80" t="s">
        <v>16</v>
      </c>
      <c r="C80" t="s">
        <v>21</v>
      </c>
      <c r="E80" t="s">
        <v>452</v>
      </c>
      <c r="F80" t="s">
        <v>654</v>
      </c>
    </row>
    <row r="81" spans="1:6" hidden="1">
      <c r="A81" t="s">
        <v>2975</v>
      </c>
      <c r="B81" t="s">
        <v>16</v>
      </c>
      <c r="C81" t="s">
        <v>21</v>
      </c>
      <c r="E81" t="s">
        <v>453</v>
      </c>
      <c r="F81" t="s">
        <v>655</v>
      </c>
    </row>
    <row r="82" spans="1:6" hidden="1">
      <c r="A82" t="s">
        <v>2975</v>
      </c>
      <c r="B82" t="s">
        <v>16</v>
      </c>
      <c r="C82" t="s">
        <v>21</v>
      </c>
      <c r="E82" t="s">
        <v>454</v>
      </c>
      <c r="F82" t="s">
        <v>656</v>
      </c>
    </row>
    <row r="83" spans="1:6" hidden="1">
      <c r="A83" t="s">
        <v>2975</v>
      </c>
      <c r="B83" t="s">
        <v>16</v>
      </c>
      <c r="C83" t="s">
        <v>21</v>
      </c>
      <c r="E83" t="s">
        <v>455</v>
      </c>
      <c r="F83" t="s">
        <v>657</v>
      </c>
    </row>
    <row r="84" spans="1:6" hidden="1">
      <c r="A84" t="s">
        <v>2975</v>
      </c>
      <c r="B84" t="s">
        <v>16</v>
      </c>
      <c r="C84" t="s">
        <v>21</v>
      </c>
      <c r="E84" t="s">
        <v>456</v>
      </c>
      <c r="F84" t="s">
        <v>658</v>
      </c>
    </row>
    <row r="85" spans="1:6" hidden="1">
      <c r="A85" t="s">
        <v>2975</v>
      </c>
      <c r="B85" t="s">
        <v>16</v>
      </c>
      <c r="C85" t="s">
        <v>21</v>
      </c>
      <c r="E85" t="s">
        <v>457</v>
      </c>
      <c r="F85" t="s">
        <v>659</v>
      </c>
    </row>
    <row r="86" spans="1:6" hidden="1">
      <c r="A86" t="s">
        <v>2975</v>
      </c>
      <c r="B86" t="s">
        <v>16</v>
      </c>
      <c r="C86" t="s">
        <v>21</v>
      </c>
      <c r="E86" t="s">
        <v>458</v>
      </c>
      <c r="F86" t="s">
        <v>660</v>
      </c>
    </row>
    <row r="87" spans="1:6" hidden="1">
      <c r="A87" t="s">
        <v>2975</v>
      </c>
      <c r="B87" t="s">
        <v>16</v>
      </c>
      <c r="C87" t="s">
        <v>22</v>
      </c>
      <c r="E87" t="s">
        <v>449</v>
      </c>
      <c r="F87" t="s">
        <v>661</v>
      </c>
    </row>
    <row r="88" spans="1:6" hidden="1">
      <c r="A88" t="s">
        <v>2975</v>
      </c>
      <c r="B88" t="s">
        <v>16</v>
      </c>
      <c r="C88" t="s">
        <v>22</v>
      </c>
      <c r="E88" t="s">
        <v>450</v>
      </c>
      <c r="F88" t="s">
        <v>662</v>
      </c>
    </row>
    <row r="89" spans="1:6" hidden="1">
      <c r="A89" t="s">
        <v>2975</v>
      </c>
      <c r="B89" t="s">
        <v>16</v>
      </c>
      <c r="C89" t="s">
        <v>22</v>
      </c>
      <c r="E89" t="s">
        <v>451</v>
      </c>
      <c r="F89" t="s">
        <v>663</v>
      </c>
    </row>
    <row r="90" spans="1:6" hidden="1">
      <c r="A90" t="s">
        <v>2975</v>
      </c>
      <c r="B90" t="s">
        <v>16</v>
      </c>
      <c r="C90" t="s">
        <v>22</v>
      </c>
      <c r="E90" t="s">
        <v>452</v>
      </c>
      <c r="F90" t="s">
        <v>664</v>
      </c>
    </row>
    <row r="91" spans="1:6" hidden="1">
      <c r="A91" t="s">
        <v>2975</v>
      </c>
      <c r="B91" t="s">
        <v>16</v>
      </c>
      <c r="C91" t="s">
        <v>22</v>
      </c>
      <c r="E91" t="s">
        <v>453</v>
      </c>
      <c r="F91" t="s">
        <v>665</v>
      </c>
    </row>
    <row r="92" spans="1:6" hidden="1">
      <c r="A92" t="s">
        <v>2975</v>
      </c>
      <c r="B92" t="s">
        <v>16</v>
      </c>
      <c r="C92" t="s">
        <v>22</v>
      </c>
      <c r="E92" t="s">
        <v>454</v>
      </c>
      <c r="F92" t="s">
        <v>666</v>
      </c>
    </row>
    <row r="93" spans="1:6" hidden="1">
      <c r="A93" t="s">
        <v>2975</v>
      </c>
      <c r="B93" t="s">
        <v>16</v>
      </c>
      <c r="C93" t="s">
        <v>22</v>
      </c>
      <c r="E93" t="s">
        <v>455</v>
      </c>
      <c r="F93" t="s">
        <v>667</v>
      </c>
    </row>
    <row r="94" spans="1:6" hidden="1">
      <c r="A94" t="s">
        <v>2975</v>
      </c>
      <c r="B94" t="s">
        <v>16</v>
      </c>
      <c r="C94" t="s">
        <v>22</v>
      </c>
      <c r="E94" t="s">
        <v>456</v>
      </c>
      <c r="F94" t="s">
        <v>668</v>
      </c>
    </row>
    <row r="95" spans="1:6" hidden="1">
      <c r="A95" t="s">
        <v>2975</v>
      </c>
      <c r="B95" t="s">
        <v>16</v>
      </c>
      <c r="C95" t="s">
        <v>22</v>
      </c>
      <c r="E95" t="s">
        <v>457</v>
      </c>
      <c r="F95" t="s">
        <v>669</v>
      </c>
    </row>
    <row r="96" spans="1:6" hidden="1">
      <c r="A96" t="s">
        <v>2975</v>
      </c>
      <c r="B96" t="s">
        <v>16</v>
      </c>
      <c r="C96" t="s">
        <v>22</v>
      </c>
      <c r="E96" t="s">
        <v>458</v>
      </c>
      <c r="F96" t="s">
        <v>670</v>
      </c>
    </row>
    <row r="97" spans="1:6" hidden="1">
      <c r="A97" t="s">
        <v>2975</v>
      </c>
      <c r="B97" t="s">
        <v>16</v>
      </c>
      <c r="C97" t="s">
        <v>23</v>
      </c>
      <c r="E97" t="s">
        <v>449</v>
      </c>
      <c r="F97" t="s">
        <v>671</v>
      </c>
    </row>
    <row r="98" spans="1:6" hidden="1">
      <c r="A98" t="s">
        <v>2975</v>
      </c>
      <c r="B98" t="s">
        <v>16</v>
      </c>
      <c r="C98" t="s">
        <v>23</v>
      </c>
      <c r="E98" t="s">
        <v>450</v>
      </c>
      <c r="F98" t="s">
        <v>672</v>
      </c>
    </row>
    <row r="99" spans="1:6" hidden="1">
      <c r="A99" t="s">
        <v>2975</v>
      </c>
      <c r="B99" t="s">
        <v>16</v>
      </c>
      <c r="C99" t="s">
        <v>23</v>
      </c>
      <c r="E99" t="s">
        <v>451</v>
      </c>
      <c r="F99" t="s">
        <v>673</v>
      </c>
    </row>
    <row r="100" spans="1:6" hidden="1">
      <c r="A100" t="s">
        <v>2975</v>
      </c>
      <c r="B100" t="s">
        <v>16</v>
      </c>
      <c r="C100" t="s">
        <v>23</v>
      </c>
      <c r="E100" t="s">
        <v>452</v>
      </c>
      <c r="F100" t="s">
        <v>674</v>
      </c>
    </row>
    <row r="101" spans="1:6" hidden="1">
      <c r="A101" t="s">
        <v>2975</v>
      </c>
      <c r="B101" t="s">
        <v>16</v>
      </c>
      <c r="C101" t="s">
        <v>23</v>
      </c>
      <c r="E101" t="s">
        <v>453</v>
      </c>
      <c r="F101" t="s">
        <v>675</v>
      </c>
    </row>
    <row r="102" spans="1:6" hidden="1">
      <c r="A102" t="s">
        <v>2975</v>
      </c>
      <c r="B102" t="s">
        <v>16</v>
      </c>
      <c r="C102" t="s">
        <v>23</v>
      </c>
      <c r="E102" t="s">
        <v>454</v>
      </c>
      <c r="F102" t="s">
        <v>676</v>
      </c>
    </row>
    <row r="103" spans="1:6" hidden="1">
      <c r="A103" t="s">
        <v>2975</v>
      </c>
      <c r="B103" t="s">
        <v>16</v>
      </c>
      <c r="C103" t="s">
        <v>23</v>
      </c>
      <c r="E103" t="s">
        <v>455</v>
      </c>
      <c r="F103" t="s">
        <v>677</v>
      </c>
    </row>
    <row r="104" spans="1:6" hidden="1">
      <c r="A104" t="s">
        <v>2975</v>
      </c>
      <c r="B104" t="s">
        <v>16</v>
      </c>
      <c r="C104" t="s">
        <v>23</v>
      </c>
      <c r="E104" t="s">
        <v>456</v>
      </c>
      <c r="F104" t="s">
        <v>678</v>
      </c>
    </row>
    <row r="105" spans="1:6" hidden="1">
      <c r="A105" t="s">
        <v>2975</v>
      </c>
      <c r="B105" t="s">
        <v>16</v>
      </c>
      <c r="C105" t="s">
        <v>23</v>
      </c>
      <c r="E105" t="s">
        <v>457</v>
      </c>
      <c r="F105" t="s">
        <v>679</v>
      </c>
    </row>
    <row r="106" spans="1:6" hidden="1">
      <c r="A106" t="s">
        <v>2975</v>
      </c>
      <c r="B106" t="s">
        <v>16</v>
      </c>
      <c r="C106" t="s">
        <v>23</v>
      </c>
      <c r="E106" t="s">
        <v>458</v>
      </c>
      <c r="F106" t="s">
        <v>680</v>
      </c>
    </row>
    <row r="107" spans="1:6" hidden="1">
      <c r="A107" t="s">
        <v>2975</v>
      </c>
      <c r="B107" t="s">
        <v>16</v>
      </c>
      <c r="C107" t="s">
        <v>24</v>
      </c>
      <c r="E107" t="s">
        <v>449</v>
      </c>
      <c r="F107" t="s">
        <v>681</v>
      </c>
    </row>
    <row r="108" spans="1:6" hidden="1">
      <c r="A108" t="s">
        <v>2975</v>
      </c>
      <c r="B108" t="s">
        <v>16</v>
      </c>
      <c r="C108" t="s">
        <v>24</v>
      </c>
      <c r="E108" t="s">
        <v>450</v>
      </c>
      <c r="F108" t="s">
        <v>682</v>
      </c>
    </row>
    <row r="109" spans="1:6" hidden="1">
      <c r="A109" t="s">
        <v>2975</v>
      </c>
      <c r="B109" t="s">
        <v>16</v>
      </c>
      <c r="C109" t="s">
        <v>24</v>
      </c>
      <c r="E109" t="s">
        <v>451</v>
      </c>
      <c r="F109" t="s">
        <v>683</v>
      </c>
    </row>
    <row r="110" spans="1:6" hidden="1">
      <c r="A110" t="s">
        <v>2975</v>
      </c>
      <c r="B110" t="s">
        <v>16</v>
      </c>
      <c r="C110" t="s">
        <v>24</v>
      </c>
      <c r="E110" t="s">
        <v>452</v>
      </c>
      <c r="F110" t="s">
        <v>684</v>
      </c>
    </row>
    <row r="111" spans="1:6" hidden="1">
      <c r="A111" t="s">
        <v>2975</v>
      </c>
      <c r="B111" t="s">
        <v>16</v>
      </c>
      <c r="C111" t="s">
        <v>24</v>
      </c>
      <c r="E111" t="s">
        <v>453</v>
      </c>
      <c r="F111" t="s">
        <v>685</v>
      </c>
    </row>
    <row r="112" spans="1:6" hidden="1">
      <c r="A112" t="s">
        <v>2975</v>
      </c>
      <c r="B112" t="s">
        <v>16</v>
      </c>
      <c r="C112" t="s">
        <v>24</v>
      </c>
      <c r="E112" t="s">
        <v>454</v>
      </c>
      <c r="F112" t="s">
        <v>686</v>
      </c>
    </row>
    <row r="113" spans="1:6" hidden="1">
      <c r="A113" t="s">
        <v>2975</v>
      </c>
      <c r="B113" t="s">
        <v>16</v>
      </c>
      <c r="C113" t="s">
        <v>24</v>
      </c>
      <c r="E113" t="s">
        <v>455</v>
      </c>
      <c r="F113" t="s">
        <v>687</v>
      </c>
    </row>
    <row r="114" spans="1:6" hidden="1">
      <c r="A114" t="s">
        <v>2975</v>
      </c>
      <c r="B114" t="s">
        <v>16</v>
      </c>
      <c r="C114" t="s">
        <v>24</v>
      </c>
      <c r="E114" t="s">
        <v>456</v>
      </c>
      <c r="F114" t="s">
        <v>688</v>
      </c>
    </row>
    <row r="115" spans="1:6" hidden="1">
      <c r="A115" t="s">
        <v>2975</v>
      </c>
      <c r="B115" t="s">
        <v>16</v>
      </c>
      <c r="C115" t="s">
        <v>24</v>
      </c>
      <c r="E115" t="s">
        <v>457</v>
      </c>
      <c r="F115" t="s">
        <v>689</v>
      </c>
    </row>
    <row r="116" spans="1:6" hidden="1">
      <c r="A116" t="s">
        <v>2975</v>
      </c>
      <c r="B116" t="s">
        <v>16</v>
      </c>
      <c r="C116" t="s">
        <v>24</v>
      </c>
      <c r="E116" t="s">
        <v>458</v>
      </c>
      <c r="F116" t="s">
        <v>690</v>
      </c>
    </row>
    <row r="117" spans="1:6" hidden="1">
      <c r="A117" t="s">
        <v>2975</v>
      </c>
      <c r="B117" t="s">
        <v>16</v>
      </c>
      <c r="C117" t="s">
        <v>25</v>
      </c>
      <c r="E117" t="s">
        <v>449</v>
      </c>
      <c r="F117" t="s">
        <v>691</v>
      </c>
    </row>
    <row r="118" spans="1:6" hidden="1">
      <c r="A118" t="s">
        <v>2975</v>
      </c>
      <c r="B118" t="s">
        <v>16</v>
      </c>
      <c r="C118" t="s">
        <v>25</v>
      </c>
      <c r="E118" t="s">
        <v>450</v>
      </c>
      <c r="F118" t="s">
        <v>692</v>
      </c>
    </row>
    <row r="119" spans="1:6" hidden="1">
      <c r="A119" t="s">
        <v>2975</v>
      </c>
      <c r="B119" t="s">
        <v>16</v>
      </c>
      <c r="C119" t="s">
        <v>25</v>
      </c>
      <c r="E119" t="s">
        <v>451</v>
      </c>
      <c r="F119" t="s">
        <v>693</v>
      </c>
    </row>
    <row r="120" spans="1:6" hidden="1">
      <c r="A120" t="s">
        <v>2975</v>
      </c>
      <c r="B120" t="s">
        <v>16</v>
      </c>
      <c r="C120" t="s">
        <v>25</v>
      </c>
      <c r="E120" t="s">
        <v>452</v>
      </c>
      <c r="F120" t="s">
        <v>694</v>
      </c>
    </row>
    <row r="121" spans="1:6" hidden="1">
      <c r="A121" t="s">
        <v>2975</v>
      </c>
      <c r="B121" t="s">
        <v>16</v>
      </c>
      <c r="C121" t="s">
        <v>25</v>
      </c>
      <c r="E121" t="s">
        <v>453</v>
      </c>
      <c r="F121" t="s">
        <v>695</v>
      </c>
    </row>
    <row r="122" spans="1:6" hidden="1">
      <c r="A122" t="s">
        <v>2975</v>
      </c>
      <c r="B122" t="s">
        <v>16</v>
      </c>
      <c r="C122" t="s">
        <v>25</v>
      </c>
      <c r="E122" t="s">
        <v>454</v>
      </c>
      <c r="F122" t="s">
        <v>696</v>
      </c>
    </row>
    <row r="123" spans="1:6" hidden="1">
      <c r="A123" t="s">
        <v>2975</v>
      </c>
      <c r="B123" t="s">
        <v>16</v>
      </c>
      <c r="C123" t="s">
        <v>25</v>
      </c>
      <c r="E123" t="s">
        <v>455</v>
      </c>
      <c r="F123" t="s">
        <v>697</v>
      </c>
    </row>
    <row r="124" spans="1:6" hidden="1">
      <c r="A124" t="s">
        <v>2975</v>
      </c>
      <c r="B124" t="s">
        <v>16</v>
      </c>
      <c r="C124" t="s">
        <v>25</v>
      </c>
      <c r="E124" t="s">
        <v>456</v>
      </c>
      <c r="F124" t="s">
        <v>698</v>
      </c>
    </row>
    <row r="125" spans="1:6" hidden="1">
      <c r="A125" t="s">
        <v>2975</v>
      </c>
      <c r="B125" t="s">
        <v>16</v>
      </c>
      <c r="C125" t="s">
        <v>25</v>
      </c>
      <c r="E125" t="s">
        <v>457</v>
      </c>
      <c r="F125" t="s">
        <v>699</v>
      </c>
    </row>
    <row r="126" spans="1:6" hidden="1">
      <c r="A126" t="s">
        <v>2975</v>
      </c>
      <c r="B126" t="s">
        <v>16</v>
      </c>
      <c r="C126" t="s">
        <v>25</v>
      </c>
      <c r="E126" t="s">
        <v>458</v>
      </c>
      <c r="F126" t="s">
        <v>700</v>
      </c>
    </row>
    <row r="127" spans="1:6" hidden="1">
      <c r="A127" t="s">
        <v>2975</v>
      </c>
      <c r="B127" t="s">
        <v>16</v>
      </c>
      <c r="C127" t="s">
        <v>26</v>
      </c>
      <c r="E127" t="s">
        <v>449</v>
      </c>
      <c r="F127" t="s">
        <v>701</v>
      </c>
    </row>
    <row r="128" spans="1:6" hidden="1">
      <c r="A128" t="s">
        <v>2975</v>
      </c>
      <c r="B128" t="s">
        <v>16</v>
      </c>
      <c r="C128" t="s">
        <v>26</v>
      </c>
      <c r="E128" t="s">
        <v>450</v>
      </c>
      <c r="F128" t="s">
        <v>702</v>
      </c>
    </row>
    <row r="129" spans="1:6" hidden="1">
      <c r="A129" t="s">
        <v>2975</v>
      </c>
      <c r="B129" t="s">
        <v>16</v>
      </c>
      <c r="C129" t="s">
        <v>26</v>
      </c>
      <c r="E129" t="s">
        <v>451</v>
      </c>
      <c r="F129" t="s">
        <v>703</v>
      </c>
    </row>
    <row r="130" spans="1:6" hidden="1">
      <c r="A130" t="s">
        <v>2975</v>
      </c>
      <c r="B130" t="s">
        <v>16</v>
      </c>
      <c r="C130" t="s">
        <v>26</v>
      </c>
      <c r="E130" t="s">
        <v>452</v>
      </c>
      <c r="F130" t="s">
        <v>704</v>
      </c>
    </row>
    <row r="131" spans="1:6" hidden="1">
      <c r="A131" t="s">
        <v>2975</v>
      </c>
      <c r="B131" t="s">
        <v>16</v>
      </c>
      <c r="C131" t="s">
        <v>26</v>
      </c>
      <c r="E131" t="s">
        <v>453</v>
      </c>
      <c r="F131" t="s">
        <v>705</v>
      </c>
    </row>
    <row r="132" spans="1:6" hidden="1">
      <c r="A132" t="s">
        <v>2975</v>
      </c>
      <c r="B132" t="s">
        <v>16</v>
      </c>
      <c r="C132" t="s">
        <v>26</v>
      </c>
      <c r="E132" t="s">
        <v>454</v>
      </c>
      <c r="F132" t="s">
        <v>706</v>
      </c>
    </row>
    <row r="133" spans="1:6" hidden="1">
      <c r="A133" t="s">
        <v>2975</v>
      </c>
      <c r="B133" t="s">
        <v>16</v>
      </c>
      <c r="C133" t="s">
        <v>26</v>
      </c>
      <c r="E133" t="s">
        <v>455</v>
      </c>
      <c r="F133" t="s">
        <v>707</v>
      </c>
    </row>
    <row r="134" spans="1:6" hidden="1">
      <c r="A134" t="s">
        <v>2975</v>
      </c>
      <c r="B134" t="s">
        <v>16</v>
      </c>
      <c r="C134" t="s">
        <v>26</v>
      </c>
      <c r="E134" t="s">
        <v>456</v>
      </c>
      <c r="F134" t="s">
        <v>708</v>
      </c>
    </row>
    <row r="135" spans="1:6" hidden="1">
      <c r="A135" t="s">
        <v>2975</v>
      </c>
      <c r="B135" t="s">
        <v>16</v>
      </c>
      <c r="C135" t="s">
        <v>26</v>
      </c>
      <c r="E135" t="s">
        <v>457</v>
      </c>
      <c r="F135" t="s">
        <v>709</v>
      </c>
    </row>
    <row r="136" spans="1:6" hidden="1">
      <c r="A136" t="s">
        <v>2975</v>
      </c>
      <c r="B136" t="s">
        <v>16</v>
      </c>
      <c r="C136" t="s">
        <v>26</v>
      </c>
      <c r="E136" t="s">
        <v>458</v>
      </c>
      <c r="F136" t="s">
        <v>459</v>
      </c>
    </row>
    <row r="137" spans="1:6" hidden="1">
      <c r="A137" t="s">
        <v>2975</v>
      </c>
      <c r="B137" t="s">
        <v>16</v>
      </c>
      <c r="C137" t="s">
        <v>27</v>
      </c>
      <c r="E137" t="s">
        <v>449</v>
      </c>
      <c r="F137" t="s">
        <v>460</v>
      </c>
    </row>
    <row r="138" spans="1:6" hidden="1">
      <c r="A138" t="s">
        <v>2975</v>
      </c>
      <c r="B138" t="s">
        <v>16</v>
      </c>
      <c r="C138" t="s">
        <v>27</v>
      </c>
      <c r="E138" t="s">
        <v>450</v>
      </c>
      <c r="F138" t="s">
        <v>461</v>
      </c>
    </row>
    <row r="139" spans="1:6" hidden="1">
      <c r="A139" t="s">
        <v>2975</v>
      </c>
      <c r="B139" t="s">
        <v>16</v>
      </c>
      <c r="C139" t="s">
        <v>27</v>
      </c>
      <c r="E139" t="s">
        <v>451</v>
      </c>
      <c r="F139" t="s">
        <v>462</v>
      </c>
    </row>
    <row r="140" spans="1:6" hidden="1">
      <c r="A140" t="s">
        <v>2975</v>
      </c>
      <c r="B140" t="s">
        <v>16</v>
      </c>
      <c r="C140" t="s">
        <v>27</v>
      </c>
      <c r="E140" t="s">
        <v>452</v>
      </c>
      <c r="F140" t="s">
        <v>463</v>
      </c>
    </row>
    <row r="141" spans="1:6" hidden="1">
      <c r="A141" t="s">
        <v>2975</v>
      </c>
      <c r="B141" t="s">
        <v>16</v>
      </c>
      <c r="C141" t="s">
        <v>27</v>
      </c>
      <c r="E141" t="s">
        <v>453</v>
      </c>
      <c r="F141" t="s">
        <v>464</v>
      </c>
    </row>
    <row r="142" spans="1:6" hidden="1">
      <c r="A142" t="s">
        <v>2975</v>
      </c>
      <c r="B142" t="s">
        <v>16</v>
      </c>
      <c r="C142" t="s">
        <v>27</v>
      </c>
      <c r="E142" t="s">
        <v>454</v>
      </c>
      <c r="F142" t="s">
        <v>465</v>
      </c>
    </row>
    <row r="143" spans="1:6" hidden="1">
      <c r="A143" t="s">
        <v>2975</v>
      </c>
      <c r="B143" t="s">
        <v>16</v>
      </c>
      <c r="C143" t="s">
        <v>27</v>
      </c>
      <c r="E143" t="s">
        <v>455</v>
      </c>
      <c r="F143" t="s">
        <v>466</v>
      </c>
    </row>
    <row r="144" spans="1:6" hidden="1">
      <c r="A144" t="s">
        <v>2975</v>
      </c>
      <c r="B144" t="s">
        <v>16</v>
      </c>
      <c r="C144" t="s">
        <v>27</v>
      </c>
      <c r="E144" t="s">
        <v>456</v>
      </c>
      <c r="F144" t="s">
        <v>467</v>
      </c>
    </row>
    <row r="145" spans="1:6" hidden="1">
      <c r="A145" t="s">
        <v>2975</v>
      </c>
      <c r="B145" t="s">
        <v>16</v>
      </c>
      <c r="C145" t="s">
        <v>27</v>
      </c>
      <c r="E145" t="s">
        <v>457</v>
      </c>
      <c r="F145" t="s">
        <v>468</v>
      </c>
    </row>
    <row r="146" spans="1:6" hidden="1">
      <c r="A146" t="s">
        <v>2975</v>
      </c>
      <c r="B146" t="s">
        <v>16</v>
      </c>
      <c r="C146" t="s">
        <v>27</v>
      </c>
      <c r="E146" t="s">
        <v>458</v>
      </c>
      <c r="F146" t="s">
        <v>469</v>
      </c>
    </row>
    <row r="147" spans="1:6" hidden="1">
      <c r="A147" t="s">
        <v>2975</v>
      </c>
      <c r="B147" t="s">
        <v>16</v>
      </c>
      <c r="C147" t="s">
        <v>28</v>
      </c>
      <c r="E147" t="s">
        <v>449</v>
      </c>
      <c r="F147" t="s">
        <v>470</v>
      </c>
    </row>
    <row r="148" spans="1:6" hidden="1">
      <c r="A148" t="s">
        <v>2975</v>
      </c>
      <c r="B148" t="s">
        <v>16</v>
      </c>
      <c r="C148" t="s">
        <v>28</v>
      </c>
      <c r="E148" t="s">
        <v>450</v>
      </c>
      <c r="F148" t="s">
        <v>471</v>
      </c>
    </row>
    <row r="149" spans="1:6" hidden="1">
      <c r="A149" t="s">
        <v>2975</v>
      </c>
      <c r="B149" t="s">
        <v>16</v>
      </c>
      <c r="C149" t="s">
        <v>28</v>
      </c>
      <c r="E149" t="s">
        <v>451</v>
      </c>
      <c r="F149" t="s">
        <v>472</v>
      </c>
    </row>
    <row r="150" spans="1:6" hidden="1">
      <c r="A150" t="s">
        <v>2975</v>
      </c>
      <c r="B150" t="s">
        <v>16</v>
      </c>
      <c r="C150" t="s">
        <v>28</v>
      </c>
      <c r="E150" t="s">
        <v>452</v>
      </c>
      <c r="F150" t="s">
        <v>473</v>
      </c>
    </row>
    <row r="151" spans="1:6" hidden="1">
      <c r="A151" t="s">
        <v>2975</v>
      </c>
      <c r="B151" t="s">
        <v>16</v>
      </c>
      <c r="C151" t="s">
        <v>28</v>
      </c>
      <c r="E151" t="s">
        <v>453</v>
      </c>
      <c r="F151" t="s">
        <v>474</v>
      </c>
    </row>
    <row r="152" spans="1:6" hidden="1">
      <c r="A152" t="s">
        <v>2975</v>
      </c>
      <c r="B152" t="s">
        <v>16</v>
      </c>
      <c r="C152" t="s">
        <v>28</v>
      </c>
      <c r="E152" t="s">
        <v>454</v>
      </c>
      <c r="F152" t="s">
        <v>475</v>
      </c>
    </row>
    <row r="153" spans="1:6" hidden="1">
      <c r="A153" t="s">
        <v>2975</v>
      </c>
      <c r="B153" t="s">
        <v>16</v>
      </c>
      <c r="C153" t="s">
        <v>28</v>
      </c>
      <c r="E153" t="s">
        <v>455</v>
      </c>
      <c r="F153" t="s">
        <v>476</v>
      </c>
    </row>
    <row r="154" spans="1:6" hidden="1">
      <c r="A154" t="s">
        <v>2975</v>
      </c>
      <c r="B154" t="s">
        <v>16</v>
      </c>
      <c r="C154" t="s">
        <v>28</v>
      </c>
      <c r="E154" t="s">
        <v>456</v>
      </c>
      <c r="F154" t="s">
        <v>477</v>
      </c>
    </row>
    <row r="155" spans="1:6" hidden="1">
      <c r="A155" t="s">
        <v>2975</v>
      </c>
      <c r="B155" t="s">
        <v>16</v>
      </c>
      <c r="C155" t="s">
        <v>28</v>
      </c>
      <c r="E155" t="s">
        <v>457</v>
      </c>
      <c r="F155" t="s">
        <v>478</v>
      </c>
    </row>
    <row r="156" spans="1:6" hidden="1">
      <c r="A156" t="s">
        <v>2975</v>
      </c>
      <c r="B156" t="s">
        <v>16</v>
      </c>
      <c r="C156" t="s">
        <v>28</v>
      </c>
      <c r="E156" t="s">
        <v>458</v>
      </c>
      <c r="F156" t="s">
        <v>479</v>
      </c>
    </row>
    <row r="157" spans="1:6" hidden="1">
      <c r="A157" t="s">
        <v>2975</v>
      </c>
      <c r="B157" t="s">
        <v>16</v>
      </c>
      <c r="C157" t="s">
        <v>29</v>
      </c>
      <c r="E157" t="s">
        <v>449</v>
      </c>
      <c r="F157" t="s">
        <v>480</v>
      </c>
    </row>
    <row r="158" spans="1:6" hidden="1">
      <c r="A158" t="s">
        <v>2975</v>
      </c>
      <c r="B158" t="s">
        <v>16</v>
      </c>
      <c r="C158" t="s">
        <v>29</v>
      </c>
      <c r="E158" t="s">
        <v>450</v>
      </c>
      <c r="F158" t="s">
        <v>481</v>
      </c>
    </row>
    <row r="159" spans="1:6" hidden="1">
      <c r="A159" t="s">
        <v>2975</v>
      </c>
      <c r="B159" t="s">
        <v>16</v>
      </c>
      <c r="C159" t="s">
        <v>29</v>
      </c>
      <c r="E159" t="s">
        <v>451</v>
      </c>
      <c r="F159" t="s">
        <v>482</v>
      </c>
    </row>
    <row r="160" spans="1:6" hidden="1">
      <c r="A160" t="s">
        <v>2975</v>
      </c>
      <c r="B160" t="s">
        <v>16</v>
      </c>
      <c r="C160" t="s">
        <v>29</v>
      </c>
      <c r="E160" t="s">
        <v>452</v>
      </c>
      <c r="F160" t="s">
        <v>483</v>
      </c>
    </row>
    <row r="161" spans="1:6" hidden="1">
      <c r="A161" t="s">
        <v>2975</v>
      </c>
      <c r="B161" t="s">
        <v>16</v>
      </c>
      <c r="C161" t="s">
        <v>29</v>
      </c>
      <c r="E161" t="s">
        <v>453</v>
      </c>
      <c r="F161" t="s">
        <v>484</v>
      </c>
    </row>
    <row r="162" spans="1:6" hidden="1">
      <c r="A162" t="s">
        <v>2975</v>
      </c>
      <c r="B162" t="s">
        <v>16</v>
      </c>
      <c r="C162" t="s">
        <v>29</v>
      </c>
      <c r="E162" t="s">
        <v>454</v>
      </c>
      <c r="F162" t="s">
        <v>485</v>
      </c>
    </row>
    <row r="163" spans="1:6" hidden="1">
      <c r="A163" t="s">
        <v>2975</v>
      </c>
      <c r="B163" t="s">
        <v>16</v>
      </c>
      <c r="C163" t="s">
        <v>29</v>
      </c>
      <c r="E163" t="s">
        <v>455</v>
      </c>
      <c r="F163" t="s">
        <v>486</v>
      </c>
    </row>
    <row r="164" spans="1:6" hidden="1">
      <c r="A164" t="s">
        <v>2975</v>
      </c>
      <c r="B164" t="s">
        <v>16</v>
      </c>
      <c r="C164" t="s">
        <v>29</v>
      </c>
      <c r="E164" t="s">
        <v>456</v>
      </c>
      <c r="F164" t="s">
        <v>487</v>
      </c>
    </row>
    <row r="165" spans="1:6" hidden="1">
      <c r="A165" t="s">
        <v>2975</v>
      </c>
      <c r="B165" t="s">
        <v>16</v>
      </c>
      <c r="C165" t="s">
        <v>29</v>
      </c>
      <c r="E165" t="s">
        <v>457</v>
      </c>
      <c r="F165" t="s">
        <v>488</v>
      </c>
    </row>
    <row r="166" spans="1:6" hidden="1">
      <c r="A166" t="s">
        <v>2975</v>
      </c>
      <c r="B166" t="s">
        <v>16</v>
      </c>
      <c r="C166" t="s">
        <v>29</v>
      </c>
      <c r="E166" t="s">
        <v>458</v>
      </c>
      <c r="F166" t="s">
        <v>489</v>
      </c>
    </row>
    <row r="167" spans="1:6" hidden="1">
      <c r="A167" t="s">
        <v>2975</v>
      </c>
      <c r="B167" t="s">
        <v>16</v>
      </c>
      <c r="C167" t="s">
        <v>30</v>
      </c>
      <c r="E167" t="s">
        <v>449</v>
      </c>
      <c r="F167" t="s">
        <v>490</v>
      </c>
    </row>
    <row r="168" spans="1:6" hidden="1">
      <c r="A168" t="s">
        <v>2975</v>
      </c>
      <c r="B168" t="s">
        <v>16</v>
      </c>
      <c r="C168" t="s">
        <v>30</v>
      </c>
      <c r="E168" t="s">
        <v>450</v>
      </c>
      <c r="F168" t="s">
        <v>491</v>
      </c>
    </row>
    <row r="169" spans="1:6" hidden="1">
      <c r="A169" t="s">
        <v>2975</v>
      </c>
      <c r="B169" t="s">
        <v>16</v>
      </c>
      <c r="C169" t="s">
        <v>30</v>
      </c>
      <c r="E169" t="s">
        <v>451</v>
      </c>
      <c r="F169" t="s">
        <v>492</v>
      </c>
    </row>
    <row r="170" spans="1:6" hidden="1">
      <c r="A170" t="s">
        <v>2975</v>
      </c>
      <c r="B170" t="s">
        <v>16</v>
      </c>
      <c r="C170" t="s">
        <v>30</v>
      </c>
      <c r="E170" t="s">
        <v>452</v>
      </c>
      <c r="F170" t="s">
        <v>493</v>
      </c>
    </row>
    <row r="171" spans="1:6" hidden="1">
      <c r="A171" t="s">
        <v>2975</v>
      </c>
      <c r="B171" t="s">
        <v>16</v>
      </c>
      <c r="C171" t="s">
        <v>30</v>
      </c>
      <c r="E171" t="s">
        <v>453</v>
      </c>
      <c r="F171" t="s">
        <v>494</v>
      </c>
    </row>
    <row r="172" spans="1:6" hidden="1">
      <c r="A172" t="s">
        <v>2975</v>
      </c>
      <c r="B172" t="s">
        <v>16</v>
      </c>
      <c r="C172" t="s">
        <v>30</v>
      </c>
      <c r="E172" t="s">
        <v>454</v>
      </c>
      <c r="F172" t="s">
        <v>495</v>
      </c>
    </row>
    <row r="173" spans="1:6" hidden="1">
      <c r="A173" t="s">
        <v>2975</v>
      </c>
      <c r="B173" t="s">
        <v>16</v>
      </c>
      <c r="C173" t="s">
        <v>30</v>
      </c>
      <c r="E173" t="s">
        <v>455</v>
      </c>
      <c r="F173" t="s">
        <v>496</v>
      </c>
    </row>
    <row r="174" spans="1:6" hidden="1">
      <c r="A174" t="s">
        <v>2975</v>
      </c>
      <c r="B174" t="s">
        <v>16</v>
      </c>
      <c r="C174" t="s">
        <v>30</v>
      </c>
      <c r="E174" t="s">
        <v>456</v>
      </c>
      <c r="F174" t="s">
        <v>497</v>
      </c>
    </row>
    <row r="175" spans="1:6" hidden="1">
      <c r="A175" t="s">
        <v>2975</v>
      </c>
      <c r="B175" t="s">
        <v>16</v>
      </c>
      <c r="C175" t="s">
        <v>30</v>
      </c>
      <c r="E175" t="s">
        <v>457</v>
      </c>
      <c r="F175" t="s">
        <v>498</v>
      </c>
    </row>
    <row r="176" spans="1:6" hidden="1">
      <c r="A176" t="s">
        <v>2975</v>
      </c>
      <c r="B176" t="s">
        <v>16</v>
      </c>
      <c r="C176" t="s">
        <v>30</v>
      </c>
      <c r="E176" t="s">
        <v>458</v>
      </c>
      <c r="F176" t="s">
        <v>499</v>
      </c>
    </row>
    <row r="177" spans="1:6" hidden="1">
      <c r="A177" t="s">
        <v>2975</v>
      </c>
      <c r="B177" t="s">
        <v>16</v>
      </c>
      <c r="C177" t="s">
        <v>31</v>
      </c>
      <c r="E177" t="s">
        <v>449</v>
      </c>
      <c r="F177" t="s">
        <v>500</v>
      </c>
    </row>
    <row r="178" spans="1:6" hidden="1">
      <c r="A178" t="s">
        <v>2975</v>
      </c>
      <c r="B178" t="s">
        <v>16</v>
      </c>
      <c r="C178" t="s">
        <v>31</v>
      </c>
      <c r="E178" t="s">
        <v>450</v>
      </c>
      <c r="F178" t="s">
        <v>501</v>
      </c>
    </row>
    <row r="179" spans="1:6" hidden="1">
      <c r="A179" t="s">
        <v>2975</v>
      </c>
      <c r="B179" t="s">
        <v>16</v>
      </c>
      <c r="C179" t="s">
        <v>31</v>
      </c>
      <c r="E179" t="s">
        <v>451</v>
      </c>
      <c r="F179" t="s">
        <v>502</v>
      </c>
    </row>
    <row r="180" spans="1:6" hidden="1">
      <c r="A180" t="s">
        <v>2975</v>
      </c>
      <c r="B180" t="s">
        <v>16</v>
      </c>
      <c r="C180" t="s">
        <v>31</v>
      </c>
      <c r="E180" t="s">
        <v>452</v>
      </c>
      <c r="F180" t="s">
        <v>503</v>
      </c>
    </row>
    <row r="181" spans="1:6" hidden="1">
      <c r="A181" t="s">
        <v>2975</v>
      </c>
      <c r="B181" t="s">
        <v>16</v>
      </c>
      <c r="C181" t="s">
        <v>31</v>
      </c>
      <c r="E181" t="s">
        <v>453</v>
      </c>
      <c r="F181" t="s">
        <v>504</v>
      </c>
    </row>
    <row r="182" spans="1:6" hidden="1">
      <c r="A182" t="s">
        <v>2975</v>
      </c>
      <c r="B182" t="s">
        <v>16</v>
      </c>
      <c r="C182" t="s">
        <v>31</v>
      </c>
      <c r="E182" t="s">
        <v>454</v>
      </c>
      <c r="F182" t="s">
        <v>505</v>
      </c>
    </row>
    <row r="183" spans="1:6" hidden="1">
      <c r="A183" t="s">
        <v>2975</v>
      </c>
      <c r="B183" t="s">
        <v>16</v>
      </c>
      <c r="C183" t="s">
        <v>31</v>
      </c>
      <c r="E183" t="s">
        <v>455</v>
      </c>
      <c r="F183" t="s">
        <v>506</v>
      </c>
    </row>
    <row r="184" spans="1:6" hidden="1">
      <c r="A184" t="s">
        <v>2975</v>
      </c>
      <c r="B184" t="s">
        <v>16</v>
      </c>
      <c r="C184" t="s">
        <v>31</v>
      </c>
      <c r="E184" t="s">
        <v>456</v>
      </c>
      <c r="F184" t="s">
        <v>507</v>
      </c>
    </row>
    <row r="185" spans="1:6" hidden="1">
      <c r="A185" t="s">
        <v>2975</v>
      </c>
      <c r="B185" t="s">
        <v>16</v>
      </c>
      <c r="C185" t="s">
        <v>31</v>
      </c>
      <c r="E185" t="s">
        <v>457</v>
      </c>
      <c r="F185" t="s">
        <v>508</v>
      </c>
    </row>
    <row r="186" spans="1:6" hidden="1">
      <c r="A186" t="s">
        <v>2975</v>
      </c>
      <c r="B186" t="s">
        <v>16</v>
      </c>
      <c r="C186" t="s">
        <v>31</v>
      </c>
      <c r="E186" t="s">
        <v>458</v>
      </c>
      <c r="F186" t="s">
        <v>509</v>
      </c>
    </row>
    <row r="187" spans="1:6" hidden="1">
      <c r="A187" t="s">
        <v>2975</v>
      </c>
      <c r="B187" t="s">
        <v>16</v>
      </c>
      <c r="C187" t="s">
        <v>32</v>
      </c>
      <c r="E187" t="s">
        <v>449</v>
      </c>
      <c r="F187" t="s">
        <v>510</v>
      </c>
    </row>
    <row r="188" spans="1:6" hidden="1">
      <c r="A188" t="s">
        <v>2975</v>
      </c>
      <c r="B188" t="s">
        <v>16</v>
      </c>
      <c r="C188" t="s">
        <v>32</v>
      </c>
      <c r="E188" t="s">
        <v>450</v>
      </c>
      <c r="F188" t="s">
        <v>511</v>
      </c>
    </row>
    <row r="189" spans="1:6" hidden="1">
      <c r="A189" t="s">
        <v>2975</v>
      </c>
      <c r="B189" t="s">
        <v>16</v>
      </c>
      <c r="C189" t="s">
        <v>32</v>
      </c>
      <c r="E189" t="s">
        <v>451</v>
      </c>
      <c r="F189" t="s">
        <v>512</v>
      </c>
    </row>
    <row r="190" spans="1:6" hidden="1">
      <c r="A190" t="s">
        <v>2975</v>
      </c>
      <c r="B190" t="s">
        <v>16</v>
      </c>
      <c r="C190" t="s">
        <v>32</v>
      </c>
      <c r="E190" t="s">
        <v>452</v>
      </c>
      <c r="F190" t="s">
        <v>513</v>
      </c>
    </row>
    <row r="191" spans="1:6" hidden="1">
      <c r="A191" t="s">
        <v>2975</v>
      </c>
      <c r="B191" t="s">
        <v>16</v>
      </c>
      <c r="C191" t="s">
        <v>32</v>
      </c>
      <c r="E191" t="s">
        <v>453</v>
      </c>
      <c r="F191" t="s">
        <v>514</v>
      </c>
    </row>
    <row r="192" spans="1:6" hidden="1">
      <c r="A192" t="s">
        <v>2975</v>
      </c>
      <c r="B192" t="s">
        <v>16</v>
      </c>
      <c r="C192" t="s">
        <v>32</v>
      </c>
      <c r="E192" t="s">
        <v>454</v>
      </c>
      <c r="F192" t="s">
        <v>515</v>
      </c>
    </row>
    <row r="193" spans="1:6" hidden="1">
      <c r="A193" t="s">
        <v>2975</v>
      </c>
      <c r="B193" t="s">
        <v>16</v>
      </c>
      <c r="C193" t="s">
        <v>32</v>
      </c>
      <c r="E193" t="s">
        <v>455</v>
      </c>
      <c r="F193" t="s">
        <v>516</v>
      </c>
    </row>
    <row r="194" spans="1:6" hidden="1">
      <c r="A194" t="s">
        <v>2975</v>
      </c>
      <c r="B194" t="s">
        <v>16</v>
      </c>
      <c r="C194" t="s">
        <v>32</v>
      </c>
      <c r="E194" t="s">
        <v>456</v>
      </c>
      <c r="F194" t="s">
        <v>517</v>
      </c>
    </row>
    <row r="195" spans="1:6" hidden="1">
      <c r="A195" t="s">
        <v>2975</v>
      </c>
      <c r="B195" t="s">
        <v>16</v>
      </c>
      <c r="C195" t="s">
        <v>32</v>
      </c>
      <c r="E195" t="s">
        <v>457</v>
      </c>
      <c r="F195" t="s">
        <v>518</v>
      </c>
    </row>
    <row r="196" spans="1:6" hidden="1">
      <c r="A196" t="s">
        <v>2975</v>
      </c>
      <c r="B196" t="s">
        <v>16</v>
      </c>
      <c r="C196" t="s">
        <v>32</v>
      </c>
      <c r="E196" t="s">
        <v>458</v>
      </c>
      <c r="F196" t="s">
        <v>519</v>
      </c>
    </row>
    <row r="197" spans="1:6" hidden="1">
      <c r="A197" t="s">
        <v>2975</v>
      </c>
      <c r="B197" t="s">
        <v>16</v>
      </c>
      <c r="C197" t="s">
        <v>33</v>
      </c>
      <c r="E197" t="s">
        <v>449</v>
      </c>
      <c r="F197" t="s">
        <v>520</v>
      </c>
    </row>
    <row r="198" spans="1:6" hidden="1">
      <c r="A198" t="s">
        <v>2975</v>
      </c>
      <c r="B198" t="s">
        <v>16</v>
      </c>
      <c r="C198" t="s">
        <v>33</v>
      </c>
      <c r="E198" t="s">
        <v>450</v>
      </c>
      <c r="F198" t="s">
        <v>521</v>
      </c>
    </row>
    <row r="199" spans="1:6" hidden="1">
      <c r="A199" t="s">
        <v>2975</v>
      </c>
      <c r="B199" t="s">
        <v>16</v>
      </c>
      <c r="C199" t="s">
        <v>33</v>
      </c>
      <c r="E199" t="s">
        <v>451</v>
      </c>
      <c r="F199" t="s">
        <v>522</v>
      </c>
    </row>
    <row r="200" spans="1:6" hidden="1">
      <c r="A200" t="s">
        <v>2975</v>
      </c>
      <c r="B200" t="s">
        <v>16</v>
      </c>
      <c r="C200" t="s">
        <v>33</v>
      </c>
      <c r="E200" t="s">
        <v>452</v>
      </c>
      <c r="F200" t="s">
        <v>523</v>
      </c>
    </row>
    <row r="201" spans="1:6" hidden="1">
      <c r="A201" t="s">
        <v>2975</v>
      </c>
      <c r="B201" t="s">
        <v>16</v>
      </c>
      <c r="C201" t="s">
        <v>33</v>
      </c>
      <c r="E201" t="s">
        <v>453</v>
      </c>
      <c r="F201" t="s">
        <v>524</v>
      </c>
    </row>
    <row r="202" spans="1:6" hidden="1">
      <c r="A202" t="s">
        <v>2975</v>
      </c>
      <c r="B202" t="s">
        <v>16</v>
      </c>
      <c r="C202" t="s">
        <v>33</v>
      </c>
      <c r="E202" t="s">
        <v>454</v>
      </c>
      <c r="F202" t="s">
        <v>525</v>
      </c>
    </row>
    <row r="203" spans="1:6" hidden="1">
      <c r="A203" t="s">
        <v>2975</v>
      </c>
      <c r="B203" t="s">
        <v>16</v>
      </c>
      <c r="C203" t="s">
        <v>33</v>
      </c>
      <c r="E203" t="s">
        <v>455</v>
      </c>
      <c r="F203" t="s">
        <v>526</v>
      </c>
    </row>
    <row r="204" spans="1:6" hidden="1">
      <c r="A204" t="s">
        <v>2975</v>
      </c>
      <c r="B204" t="s">
        <v>16</v>
      </c>
      <c r="C204" t="s">
        <v>33</v>
      </c>
      <c r="E204" t="s">
        <v>456</v>
      </c>
      <c r="F204" t="s">
        <v>527</v>
      </c>
    </row>
    <row r="205" spans="1:6" hidden="1">
      <c r="A205" t="s">
        <v>2975</v>
      </c>
      <c r="B205" t="s">
        <v>16</v>
      </c>
      <c r="C205" t="s">
        <v>33</v>
      </c>
      <c r="E205" t="s">
        <v>457</v>
      </c>
      <c r="F205" t="s">
        <v>528</v>
      </c>
    </row>
    <row r="206" spans="1:6" hidden="1">
      <c r="A206" t="s">
        <v>2975</v>
      </c>
      <c r="B206" t="s">
        <v>16</v>
      </c>
      <c r="C206" t="s">
        <v>33</v>
      </c>
      <c r="E206" t="s">
        <v>458</v>
      </c>
      <c r="F206" t="s">
        <v>529</v>
      </c>
    </row>
    <row r="207" spans="1:6" hidden="1">
      <c r="A207" t="s">
        <v>2975</v>
      </c>
      <c r="B207" t="s">
        <v>34</v>
      </c>
      <c r="C207" t="s">
        <v>35</v>
      </c>
      <c r="E207" t="s">
        <v>449</v>
      </c>
      <c r="F207" t="s">
        <v>710</v>
      </c>
    </row>
    <row r="208" spans="1:6" hidden="1">
      <c r="A208" t="s">
        <v>2975</v>
      </c>
      <c r="B208" t="s">
        <v>34</v>
      </c>
      <c r="C208" t="s">
        <v>35</v>
      </c>
      <c r="E208" t="s">
        <v>450</v>
      </c>
      <c r="F208" t="s">
        <v>711</v>
      </c>
    </row>
    <row r="209" spans="1:6" hidden="1">
      <c r="A209" t="s">
        <v>2975</v>
      </c>
      <c r="B209" t="s">
        <v>34</v>
      </c>
      <c r="C209" t="s">
        <v>35</v>
      </c>
      <c r="E209" t="s">
        <v>451</v>
      </c>
      <c r="F209" t="s">
        <v>712</v>
      </c>
    </row>
    <row r="210" spans="1:6" hidden="1">
      <c r="A210" t="s">
        <v>2975</v>
      </c>
      <c r="B210" t="s">
        <v>34</v>
      </c>
      <c r="C210" t="s">
        <v>35</v>
      </c>
      <c r="E210" t="s">
        <v>452</v>
      </c>
      <c r="F210" t="s">
        <v>713</v>
      </c>
    </row>
    <row r="211" spans="1:6" hidden="1">
      <c r="A211" t="s">
        <v>2975</v>
      </c>
      <c r="B211" t="s">
        <v>34</v>
      </c>
      <c r="C211" t="s">
        <v>35</v>
      </c>
      <c r="E211" t="s">
        <v>453</v>
      </c>
      <c r="F211" t="s">
        <v>714</v>
      </c>
    </row>
    <row r="212" spans="1:6" hidden="1">
      <c r="A212" t="s">
        <v>2975</v>
      </c>
      <c r="B212" t="s">
        <v>34</v>
      </c>
      <c r="C212" t="s">
        <v>35</v>
      </c>
      <c r="E212" t="s">
        <v>454</v>
      </c>
      <c r="F212" t="s">
        <v>715</v>
      </c>
    </row>
    <row r="213" spans="1:6" hidden="1">
      <c r="A213" t="s">
        <v>2975</v>
      </c>
      <c r="B213" t="s">
        <v>34</v>
      </c>
      <c r="C213" t="s">
        <v>35</v>
      </c>
      <c r="E213" t="s">
        <v>455</v>
      </c>
      <c r="F213" t="s">
        <v>716</v>
      </c>
    </row>
    <row r="214" spans="1:6" hidden="1">
      <c r="A214" t="s">
        <v>2975</v>
      </c>
      <c r="B214" t="s">
        <v>34</v>
      </c>
      <c r="C214" t="s">
        <v>35</v>
      </c>
      <c r="E214" t="s">
        <v>456</v>
      </c>
      <c r="F214" t="s">
        <v>717</v>
      </c>
    </row>
    <row r="215" spans="1:6" hidden="1">
      <c r="A215" t="s">
        <v>2975</v>
      </c>
      <c r="B215" t="s">
        <v>34</v>
      </c>
      <c r="C215" t="s">
        <v>35</v>
      </c>
      <c r="E215" t="s">
        <v>457</v>
      </c>
      <c r="F215" t="s">
        <v>718</v>
      </c>
    </row>
    <row r="216" spans="1:6" hidden="1">
      <c r="A216" t="s">
        <v>2975</v>
      </c>
      <c r="B216" t="s">
        <v>34</v>
      </c>
      <c r="C216" t="s">
        <v>35</v>
      </c>
      <c r="E216" t="s">
        <v>458</v>
      </c>
      <c r="F216" t="s">
        <v>719</v>
      </c>
    </row>
    <row r="217" spans="1:6" hidden="1">
      <c r="A217" t="s">
        <v>2975</v>
      </c>
      <c r="B217" t="s">
        <v>34</v>
      </c>
      <c r="C217" t="s">
        <v>36</v>
      </c>
      <c r="E217" t="s">
        <v>449</v>
      </c>
      <c r="F217" t="s">
        <v>720</v>
      </c>
    </row>
    <row r="218" spans="1:6" hidden="1">
      <c r="A218" t="s">
        <v>2975</v>
      </c>
      <c r="B218" t="s">
        <v>34</v>
      </c>
      <c r="C218" t="s">
        <v>36</v>
      </c>
      <c r="E218" t="s">
        <v>450</v>
      </c>
      <c r="F218" t="s">
        <v>721</v>
      </c>
    </row>
    <row r="219" spans="1:6" hidden="1">
      <c r="A219" t="s">
        <v>2975</v>
      </c>
      <c r="B219" t="s">
        <v>34</v>
      </c>
      <c r="C219" t="s">
        <v>36</v>
      </c>
      <c r="E219" t="s">
        <v>451</v>
      </c>
      <c r="F219" t="s">
        <v>722</v>
      </c>
    </row>
    <row r="220" spans="1:6" hidden="1">
      <c r="A220" t="s">
        <v>2975</v>
      </c>
      <c r="B220" t="s">
        <v>34</v>
      </c>
      <c r="C220" t="s">
        <v>36</v>
      </c>
      <c r="E220" t="s">
        <v>452</v>
      </c>
      <c r="F220" t="s">
        <v>723</v>
      </c>
    </row>
    <row r="221" spans="1:6" hidden="1">
      <c r="A221" t="s">
        <v>2975</v>
      </c>
      <c r="B221" t="s">
        <v>34</v>
      </c>
      <c r="C221" t="s">
        <v>36</v>
      </c>
      <c r="E221" t="s">
        <v>453</v>
      </c>
      <c r="F221" t="s">
        <v>724</v>
      </c>
    </row>
    <row r="222" spans="1:6" hidden="1">
      <c r="A222" t="s">
        <v>2975</v>
      </c>
      <c r="B222" t="s">
        <v>34</v>
      </c>
      <c r="C222" t="s">
        <v>36</v>
      </c>
      <c r="E222" t="s">
        <v>454</v>
      </c>
      <c r="F222" t="s">
        <v>725</v>
      </c>
    </row>
    <row r="223" spans="1:6" hidden="1">
      <c r="A223" t="s">
        <v>2975</v>
      </c>
      <c r="B223" t="s">
        <v>34</v>
      </c>
      <c r="C223" t="s">
        <v>36</v>
      </c>
      <c r="E223" t="s">
        <v>455</v>
      </c>
      <c r="F223" t="s">
        <v>726</v>
      </c>
    </row>
    <row r="224" spans="1:6" hidden="1">
      <c r="A224" t="s">
        <v>2975</v>
      </c>
      <c r="B224" t="s">
        <v>34</v>
      </c>
      <c r="C224" t="s">
        <v>36</v>
      </c>
      <c r="E224" t="s">
        <v>456</v>
      </c>
      <c r="F224" t="s">
        <v>727</v>
      </c>
    </row>
    <row r="225" spans="1:6" hidden="1">
      <c r="A225" t="s">
        <v>2975</v>
      </c>
      <c r="B225" t="s">
        <v>34</v>
      </c>
      <c r="C225" t="s">
        <v>36</v>
      </c>
      <c r="E225" t="s">
        <v>457</v>
      </c>
      <c r="F225" t="s">
        <v>728</v>
      </c>
    </row>
    <row r="226" spans="1:6" hidden="1">
      <c r="A226" t="s">
        <v>2975</v>
      </c>
      <c r="B226" t="s">
        <v>34</v>
      </c>
      <c r="C226" t="s">
        <v>36</v>
      </c>
      <c r="E226" t="s">
        <v>458</v>
      </c>
      <c r="F226" t="s">
        <v>729</v>
      </c>
    </row>
    <row r="227" spans="1:6" hidden="1">
      <c r="A227" t="s">
        <v>2975</v>
      </c>
      <c r="B227" t="s">
        <v>34</v>
      </c>
      <c r="C227" t="s">
        <v>37</v>
      </c>
      <c r="E227" t="s">
        <v>449</v>
      </c>
      <c r="F227" t="s">
        <v>730</v>
      </c>
    </row>
    <row r="228" spans="1:6" hidden="1">
      <c r="A228" t="s">
        <v>2975</v>
      </c>
      <c r="B228" t="s">
        <v>34</v>
      </c>
      <c r="C228" t="s">
        <v>37</v>
      </c>
      <c r="E228" t="s">
        <v>450</v>
      </c>
      <c r="F228" t="s">
        <v>731</v>
      </c>
    </row>
    <row r="229" spans="1:6" hidden="1">
      <c r="A229" t="s">
        <v>2975</v>
      </c>
      <c r="B229" t="s">
        <v>34</v>
      </c>
      <c r="C229" t="s">
        <v>37</v>
      </c>
      <c r="E229" t="s">
        <v>451</v>
      </c>
      <c r="F229" t="s">
        <v>732</v>
      </c>
    </row>
    <row r="230" spans="1:6" hidden="1">
      <c r="A230" t="s">
        <v>2975</v>
      </c>
      <c r="B230" t="s">
        <v>34</v>
      </c>
      <c r="C230" t="s">
        <v>37</v>
      </c>
      <c r="E230" t="s">
        <v>452</v>
      </c>
      <c r="F230" t="s">
        <v>733</v>
      </c>
    </row>
    <row r="231" spans="1:6" hidden="1">
      <c r="A231" t="s">
        <v>2975</v>
      </c>
      <c r="B231" t="s">
        <v>34</v>
      </c>
      <c r="C231" t="s">
        <v>37</v>
      </c>
      <c r="E231" t="s">
        <v>453</v>
      </c>
      <c r="F231" t="s">
        <v>734</v>
      </c>
    </row>
    <row r="232" spans="1:6" hidden="1">
      <c r="A232" t="s">
        <v>2975</v>
      </c>
      <c r="B232" t="s">
        <v>34</v>
      </c>
      <c r="C232" t="s">
        <v>37</v>
      </c>
      <c r="E232" t="s">
        <v>454</v>
      </c>
      <c r="F232" t="s">
        <v>735</v>
      </c>
    </row>
    <row r="233" spans="1:6" hidden="1">
      <c r="A233" t="s">
        <v>2975</v>
      </c>
      <c r="B233" t="s">
        <v>34</v>
      </c>
      <c r="C233" t="s">
        <v>37</v>
      </c>
      <c r="E233" t="s">
        <v>455</v>
      </c>
      <c r="F233" t="s">
        <v>736</v>
      </c>
    </row>
    <row r="234" spans="1:6" hidden="1">
      <c r="A234" t="s">
        <v>2975</v>
      </c>
      <c r="B234" t="s">
        <v>34</v>
      </c>
      <c r="C234" t="s">
        <v>37</v>
      </c>
      <c r="E234" t="s">
        <v>456</v>
      </c>
      <c r="F234" t="s">
        <v>737</v>
      </c>
    </row>
    <row r="235" spans="1:6" hidden="1">
      <c r="A235" t="s">
        <v>2975</v>
      </c>
      <c r="B235" t="s">
        <v>34</v>
      </c>
      <c r="C235" t="s">
        <v>37</v>
      </c>
      <c r="E235" t="s">
        <v>457</v>
      </c>
      <c r="F235" t="s">
        <v>738</v>
      </c>
    </row>
    <row r="236" spans="1:6" hidden="1">
      <c r="A236" t="s">
        <v>2975</v>
      </c>
      <c r="B236" t="s">
        <v>34</v>
      </c>
      <c r="C236" t="s">
        <v>37</v>
      </c>
      <c r="E236" t="s">
        <v>458</v>
      </c>
      <c r="F236" t="s">
        <v>739</v>
      </c>
    </row>
    <row r="237" spans="1:6" hidden="1">
      <c r="A237" t="s">
        <v>2975</v>
      </c>
      <c r="B237" t="s">
        <v>34</v>
      </c>
      <c r="C237" t="s">
        <v>38</v>
      </c>
      <c r="E237" t="s">
        <v>449</v>
      </c>
      <c r="F237" t="s">
        <v>740</v>
      </c>
    </row>
    <row r="238" spans="1:6" hidden="1">
      <c r="A238" t="s">
        <v>2975</v>
      </c>
      <c r="B238" t="s">
        <v>34</v>
      </c>
      <c r="C238" t="s">
        <v>38</v>
      </c>
      <c r="E238" t="s">
        <v>450</v>
      </c>
      <c r="F238" t="s">
        <v>741</v>
      </c>
    </row>
    <row r="239" spans="1:6" hidden="1">
      <c r="A239" t="s">
        <v>2975</v>
      </c>
      <c r="B239" t="s">
        <v>34</v>
      </c>
      <c r="C239" t="s">
        <v>38</v>
      </c>
      <c r="E239" t="s">
        <v>451</v>
      </c>
      <c r="F239" t="s">
        <v>742</v>
      </c>
    </row>
    <row r="240" spans="1:6" hidden="1">
      <c r="A240" t="s">
        <v>2975</v>
      </c>
      <c r="B240" t="s">
        <v>34</v>
      </c>
      <c r="C240" t="s">
        <v>38</v>
      </c>
      <c r="E240" t="s">
        <v>452</v>
      </c>
      <c r="F240" t="s">
        <v>743</v>
      </c>
    </row>
    <row r="241" spans="1:6" hidden="1">
      <c r="A241" t="s">
        <v>2975</v>
      </c>
      <c r="B241" t="s">
        <v>34</v>
      </c>
      <c r="C241" t="s">
        <v>38</v>
      </c>
      <c r="E241" t="s">
        <v>453</v>
      </c>
      <c r="F241" t="s">
        <v>744</v>
      </c>
    </row>
    <row r="242" spans="1:6" hidden="1">
      <c r="A242" t="s">
        <v>2975</v>
      </c>
      <c r="B242" t="s">
        <v>34</v>
      </c>
      <c r="C242" t="s">
        <v>38</v>
      </c>
      <c r="E242" t="s">
        <v>454</v>
      </c>
      <c r="F242" t="s">
        <v>745</v>
      </c>
    </row>
    <row r="243" spans="1:6" hidden="1">
      <c r="A243" t="s">
        <v>2975</v>
      </c>
      <c r="B243" t="s">
        <v>34</v>
      </c>
      <c r="C243" t="s">
        <v>38</v>
      </c>
      <c r="E243" t="s">
        <v>455</v>
      </c>
      <c r="F243" t="s">
        <v>746</v>
      </c>
    </row>
    <row r="244" spans="1:6" hidden="1">
      <c r="A244" t="s">
        <v>2975</v>
      </c>
      <c r="B244" t="s">
        <v>34</v>
      </c>
      <c r="C244" t="s">
        <v>38</v>
      </c>
      <c r="E244" t="s">
        <v>456</v>
      </c>
      <c r="F244" t="s">
        <v>747</v>
      </c>
    </row>
    <row r="245" spans="1:6" hidden="1">
      <c r="A245" t="s">
        <v>2975</v>
      </c>
      <c r="B245" t="s">
        <v>34</v>
      </c>
      <c r="C245" t="s">
        <v>38</v>
      </c>
      <c r="E245" t="s">
        <v>457</v>
      </c>
      <c r="F245" t="s">
        <v>748</v>
      </c>
    </row>
    <row r="246" spans="1:6" hidden="1">
      <c r="A246" t="s">
        <v>2975</v>
      </c>
      <c r="B246" t="s">
        <v>34</v>
      </c>
      <c r="C246" t="s">
        <v>38</v>
      </c>
      <c r="E246" t="s">
        <v>458</v>
      </c>
      <c r="F246" t="s">
        <v>749</v>
      </c>
    </row>
    <row r="247" spans="1:6" hidden="1">
      <c r="A247" t="s">
        <v>2975</v>
      </c>
      <c r="B247" t="s">
        <v>34</v>
      </c>
      <c r="C247" t="s">
        <v>39</v>
      </c>
      <c r="E247" t="s">
        <v>449</v>
      </c>
      <c r="F247" t="s">
        <v>750</v>
      </c>
    </row>
    <row r="248" spans="1:6" hidden="1">
      <c r="A248" t="s">
        <v>2975</v>
      </c>
      <c r="B248" t="s">
        <v>34</v>
      </c>
      <c r="C248" t="s">
        <v>39</v>
      </c>
      <c r="E248" t="s">
        <v>450</v>
      </c>
      <c r="F248" t="s">
        <v>751</v>
      </c>
    </row>
    <row r="249" spans="1:6" hidden="1">
      <c r="A249" t="s">
        <v>2975</v>
      </c>
      <c r="B249" t="s">
        <v>34</v>
      </c>
      <c r="C249" t="s">
        <v>39</v>
      </c>
      <c r="E249" t="s">
        <v>451</v>
      </c>
      <c r="F249" t="s">
        <v>752</v>
      </c>
    </row>
    <row r="250" spans="1:6" hidden="1">
      <c r="A250" t="s">
        <v>2975</v>
      </c>
      <c r="B250" t="s">
        <v>34</v>
      </c>
      <c r="C250" t="s">
        <v>39</v>
      </c>
      <c r="E250" t="s">
        <v>452</v>
      </c>
      <c r="F250" t="s">
        <v>753</v>
      </c>
    </row>
    <row r="251" spans="1:6" hidden="1">
      <c r="A251" t="s">
        <v>2975</v>
      </c>
      <c r="B251" t="s">
        <v>34</v>
      </c>
      <c r="C251" t="s">
        <v>39</v>
      </c>
      <c r="E251" t="s">
        <v>453</v>
      </c>
      <c r="F251" t="s">
        <v>754</v>
      </c>
    </row>
    <row r="252" spans="1:6" hidden="1">
      <c r="A252" t="s">
        <v>2975</v>
      </c>
      <c r="B252" t="s">
        <v>34</v>
      </c>
      <c r="C252" t="s">
        <v>39</v>
      </c>
      <c r="E252" t="s">
        <v>454</v>
      </c>
      <c r="F252" t="s">
        <v>755</v>
      </c>
    </row>
    <row r="253" spans="1:6" hidden="1">
      <c r="A253" t="s">
        <v>2975</v>
      </c>
      <c r="B253" t="s">
        <v>34</v>
      </c>
      <c r="C253" t="s">
        <v>39</v>
      </c>
      <c r="E253" t="s">
        <v>455</v>
      </c>
      <c r="F253" t="s">
        <v>756</v>
      </c>
    </row>
    <row r="254" spans="1:6" hidden="1">
      <c r="A254" t="s">
        <v>2975</v>
      </c>
      <c r="B254" t="s">
        <v>34</v>
      </c>
      <c r="C254" t="s">
        <v>39</v>
      </c>
      <c r="E254" t="s">
        <v>456</v>
      </c>
      <c r="F254" t="s">
        <v>757</v>
      </c>
    </row>
    <row r="255" spans="1:6" hidden="1">
      <c r="A255" t="s">
        <v>2975</v>
      </c>
      <c r="B255" t="s">
        <v>34</v>
      </c>
      <c r="C255" t="s">
        <v>39</v>
      </c>
      <c r="E255" t="s">
        <v>457</v>
      </c>
      <c r="F255" t="s">
        <v>758</v>
      </c>
    </row>
    <row r="256" spans="1:6" hidden="1">
      <c r="A256" t="s">
        <v>2975</v>
      </c>
      <c r="B256" t="s">
        <v>34</v>
      </c>
      <c r="C256" t="s">
        <v>39</v>
      </c>
      <c r="E256" t="s">
        <v>458</v>
      </c>
      <c r="F256" t="s">
        <v>759</v>
      </c>
    </row>
    <row r="257" spans="1:6" hidden="1">
      <c r="A257" t="s">
        <v>2975</v>
      </c>
      <c r="B257" t="s">
        <v>34</v>
      </c>
      <c r="C257" t="s">
        <v>40</v>
      </c>
      <c r="E257" t="s">
        <v>449</v>
      </c>
      <c r="F257" t="s">
        <v>760</v>
      </c>
    </row>
    <row r="258" spans="1:6" hidden="1">
      <c r="A258" t="s">
        <v>2975</v>
      </c>
      <c r="B258" t="s">
        <v>34</v>
      </c>
      <c r="C258" t="s">
        <v>40</v>
      </c>
      <c r="E258" t="s">
        <v>450</v>
      </c>
      <c r="F258" t="s">
        <v>761</v>
      </c>
    </row>
    <row r="259" spans="1:6" hidden="1">
      <c r="A259" t="s">
        <v>2975</v>
      </c>
      <c r="B259" t="s">
        <v>34</v>
      </c>
      <c r="C259" t="s">
        <v>40</v>
      </c>
      <c r="E259" t="s">
        <v>451</v>
      </c>
      <c r="F259" t="s">
        <v>762</v>
      </c>
    </row>
    <row r="260" spans="1:6" hidden="1">
      <c r="A260" t="s">
        <v>2975</v>
      </c>
      <c r="B260" t="s">
        <v>34</v>
      </c>
      <c r="C260" t="s">
        <v>40</v>
      </c>
      <c r="E260" t="s">
        <v>452</v>
      </c>
      <c r="F260" t="s">
        <v>763</v>
      </c>
    </row>
    <row r="261" spans="1:6" hidden="1">
      <c r="A261" t="s">
        <v>2975</v>
      </c>
      <c r="B261" t="s">
        <v>34</v>
      </c>
      <c r="C261" t="s">
        <v>40</v>
      </c>
      <c r="E261" t="s">
        <v>453</v>
      </c>
      <c r="F261" t="s">
        <v>764</v>
      </c>
    </row>
    <row r="262" spans="1:6" hidden="1">
      <c r="A262" t="s">
        <v>2975</v>
      </c>
      <c r="B262" t="s">
        <v>34</v>
      </c>
      <c r="C262" t="s">
        <v>40</v>
      </c>
      <c r="E262" t="s">
        <v>454</v>
      </c>
      <c r="F262" t="s">
        <v>765</v>
      </c>
    </row>
    <row r="263" spans="1:6" hidden="1">
      <c r="A263" t="s">
        <v>2975</v>
      </c>
      <c r="B263" t="s">
        <v>34</v>
      </c>
      <c r="C263" t="s">
        <v>40</v>
      </c>
      <c r="E263" t="s">
        <v>455</v>
      </c>
      <c r="F263" t="s">
        <v>766</v>
      </c>
    </row>
    <row r="264" spans="1:6" hidden="1">
      <c r="A264" t="s">
        <v>2975</v>
      </c>
      <c r="B264" t="s">
        <v>34</v>
      </c>
      <c r="C264" t="s">
        <v>40</v>
      </c>
      <c r="E264" t="s">
        <v>456</v>
      </c>
      <c r="F264" t="s">
        <v>767</v>
      </c>
    </row>
    <row r="265" spans="1:6" hidden="1">
      <c r="A265" t="s">
        <v>2975</v>
      </c>
      <c r="B265" t="s">
        <v>34</v>
      </c>
      <c r="C265" t="s">
        <v>40</v>
      </c>
      <c r="E265" t="s">
        <v>457</v>
      </c>
      <c r="F265" t="s">
        <v>768</v>
      </c>
    </row>
    <row r="266" spans="1:6" hidden="1">
      <c r="A266" t="s">
        <v>2975</v>
      </c>
      <c r="B266" t="s">
        <v>34</v>
      </c>
      <c r="C266" t="s">
        <v>40</v>
      </c>
      <c r="E266" t="s">
        <v>458</v>
      </c>
      <c r="F266" t="s">
        <v>769</v>
      </c>
    </row>
    <row r="267" spans="1:6" hidden="1">
      <c r="A267" t="s">
        <v>2975</v>
      </c>
      <c r="B267" t="s">
        <v>34</v>
      </c>
      <c r="C267" t="s">
        <v>41</v>
      </c>
      <c r="E267" t="s">
        <v>449</v>
      </c>
      <c r="F267" t="s">
        <v>770</v>
      </c>
    </row>
    <row r="268" spans="1:6" hidden="1">
      <c r="A268" t="s">
        <v>2975</v>
      </c>
      <c r="B268" t="s">
        <v>34</v>
      </c>
      <c r="C268" t="s">
        <v>41</v>
      </c>
      <c r="E268" t="s">
        <v>450</v>
      </c>
      <c r="F268" t="s">
        <v>771</v>
      </c>
    </row>
    <row r="269" spans="1:6" hidden="1">
      <c r="A269" t="s">
        <v>2975</v>
      </c>
      <c r="B269" t="s">
        <v>34</v>
      </c>
      <c r="C269" t="s">
        <v>41</v>
      </c>
      <c r="E269" t="s">
        <v>451</v>
      </c>
      <c r="F269" t="s">
        <v>772</v>
      </c>
    </row>
    <row r="270" spans="1:6" hidden="1">
      <c r="A270" t="s">
        <v>2975</v>
      </c>
      <c r="B270" t="s">
        <v>34</v>
      </c>
      <c r="C270" t="s">
        <v>41</v>
      </c>
      <c r="E270" t="s">
        <v>452</v>
      </c>
      <c r="F270" t="s">
        <v>773</v>
      </c>
    </row>
    <row r="271" spans="1:6" hidden="1">
      <c r="A271" t="s">
        <v>2975</v>
      </c>
      <c r="B271" t="s">
        <v>34</v>
      </c>
      <c r="C271" t="s">
        <v>41</v>
      </c>
      <c r="E271" t="s">
        <v>453</v>
      </c>
      <c r="F271" t="s">
        <v>774</v>
      </c>
    </row>
    <row r="272" spans="1:6" hidden="1">
      <c r="A272" t="s">
        <v>2975</v>
      </c>
      <c r="B272" t="s">
        <v>34</v>
      </c>
      <c r="C272" t="s">
        <v>41</v>
      </c>
      <c r="E272" t="s">
        <v>454</v>
      </c>
      <c r="F272" t="s">
        <v>775</v>
      </c>
    </row>
    <row r="273" spans="1:6" hidden="1">
      <c r="A273" t="s">
        <v>2975</v>
      </c>
      <c r="B273" t="s">
        <v>34</v>
      </c>
      <c r="C273" t="s">
        <v>41</v>
      </c>
      <c r="E273" t="s">
        <v>455</v>
      </c>
      <c r="F273" t="s">
        <v>776</v>
      </c>
    </row>
    <row r="274" spans="1:6" hidden="1">
      <c r="A274" t="s">
        <v>2975</v>
      </c>
      <c r="B274" t="s">
        <v>34</v>
      </c>
      <c r="C274" t="s">
        <v>41</v>
      </c>
      <c r="E274" t="s">
        <v>456</v>
      </c>
      <c r="F274" t="s">
        <v>777</v>
      </c>
    </row>
    <row r="275" spans="1:6" hidden="1">
      <c r="A275" t="s">
        <v>2975</v>
      </c>
      <c r="B275" t="s">
        <v>34</v>
      </c>
      <c r="C275" t="s">
        <v>41</v>
      </c>
      <c r="E275" t="s">
        <v>457</v>
      </c>
      <c r="F275" t="s">
        <v>778</v>
      </c>
    </row>
    <row r="276" spans="1:6" hidden="1">
      <c r="A276" t="s">
        <v>2975</v>
      </c>
      <c r="B276" t="s">
        <v>34</v>
      </c>
      <c r="C276" t="s">
        <v>41</v>
      </c>
      <c r="E276" t="s">
        <v>458</v>
      </c>
      <c r="F276" t="s">
        <v>779</v>
      </c>
    </row>
    <row r="277" spans="1:6" hidden="1">
      <c r="A277" t="s">
        <v>2975</v>
      </c>
      <c r="B277" t="s">
        <v>34</v>
      </c>
      <c r="C277" t="s">
        <v>42</v>
      </c>
      <c r="E277" t="s">
        <v>449</v>
      </c>
      <c r="F277" t="s">
        <v>780</v>
      </c>
    </row>
    <row r="278" spans="1:6" hidden="1">
      <c r="A278" t="s">
        <v>2975</v>
      </c>
      <c r="B278" t="s">
        <v>34</v>
      </c>
      <c r="C278" t="s">
        <v>42</v>
      </c>
      <c r="E278" t="s">
        <v>450</v>
      </c>
      <c r="F278" t="s">
        <v>781</v>
      </c>
    </row>
    <row r="279" spans="1:6" hidden="1">
      <c r="A279" t="s">
        <v>2975</v>
      </c>
      <c r="B279" t="s">
        <v>34</v>
      </c>
      <c r="C279" t="s">
        <v>42</v>
      </c>
      <c r="E279" t="s">
        <v>451</v>
      </c>
      <c r="F279" t="s">
        <v>782</v>
      </c>
    </row>
    <row r="280" spans="1:6" hidden="1">
      <c r="A280" t="s">
        <v>2975</v>
      </c>
      <c r="B280" t="s">
        <v>34</v>
      </c>
      <c r="C280" t="s">
        <v>42</v>
      </c>
      <c r="E280" t="s">
        <v>452</v>
      </c>
      <c r="F280" t="s">
        <v>783</v>
      </c>
    </row>
    <row r="281" spans="1:6" hidden="1">
      <c r="A281" t="s">
        <v>2975</v>
      </c>
      <c r="B281" t="s">
        <v>34</v>
      </c>
      <c r="C281" t="s">
        <v>42</v>
      </c>
      <c r="E281" t="s">
        <v>453</v>
      </c>
      <c r="F281" t="s">
        <v>784</v>
      </c>
    </row>
    <row r="282" spans="1:6" hidden="1">
      <c r="A282" t="s">
        <v>2975</v>
      </c>
      <c r="B282" t="s">
        <v>34</v>
      </c>
      <c r="C282" t="s">
        <v>42</v>
      </c>
      <c r="E282" t="s">
        <v>454</v>
      </c>
      <c r="F282" t="s">
        <v>785</v>
      </c>
    </row>
    <row r="283" spans="1:6" hidden="1">
      <c r="A283" t="s">
        <v>2975</v>
      </c>
      <c r="B283" t="s">
        <v>34</v>
      </c>
      <c r="C283" t="s">
        <v>42</v>
      </c>
      <c r="E283" t="s">
        <v>455</v>
      </c>
      <c r="F283" t="s">
        <v>786</v>
      </c>
    </row>
    <row r="284" spans="1:6" hidden="1">
      <c r="A284" t="s">
        <v>2975</v>
      </c>
      <c r="B284" t="s">
        <v>34</v>
      </c>
      <c r="C284" t="s">
        <v>42</v>
      </c>
      <c r="E284" t="s">
        <v>456</v>
      </c>
      <c r="F284" t="s">
        <v>787</v>
      </c>
    </row>
    <row r="285" spans="1:6" hidden="1">
      <c r="A285" t="s">
        <v>2975</v>
      </c>
      <c r="B285" t="s">
        <v>34</v>
      </c>
      <c r="C285" t="s">
        <v>42</v>
      </c>
      <c r="E285" t="s">
        <v>457</v>
      </c>
      <c r="F285" t="s">
        <v>788</v>
      </c>
    </row>
    <row r="286" spans="1:6" hidden="1">
      <c r="A286" t="s">
        <v>2975</v>
      </c>
      <c r="B286" t="s">
        <v>34</v>
      </c>
      <c r="C286" t="s">
        <v>42</v>
      </c>
      <c r="E286" t="s">
        <v>458</v>
      </c>
      <c r="F286" t="s">
        <v>789</v>
      </c>
    </row>
    <row r="287" spans="1:6" hidden="1">
      <c r="A287" t="s">
        <v>2975</v>
      </c>
      <c r="B287" t="s">
        <v>34</v>
      </c>
      <c r="C287" t="s">
        <v>43</v>
      </c>
      <c r="E287" t="s">
        <v>449</v>
      </c>
      <c r="F287" t="s">
        <v>790</v>
      </c>
    </row>
    <row r="288" spans="1:6" hidden="1">
      <c r="A288" t="s">
        <v>2975</v>
      </c>
      <c r="B288" t="s">
        <v>34</v>
      </c>
      <c r="C288" t="s">
        <v>43</v>
      </c>
      <c r="E288" t="s">
        <v>450</v>
      </c>
      <c r="F288" t="s">
        <v>791</v>
      </c>
    </row>
    <row r="289" spans="1:6" hidden="1">
      <c r="A289" t="s">
        <v>2975</v>
      </c>
      <c r="B289" t="s">
        <v>34</v>
      </c>
      <c r="C289" t="s">
        <v>43</v>
      </c>
      <c r="E289" t="s">
        <v>451</v>
      </c>
      <c r="F289" t="s">
        <v>792</v>
      </c>
    </row>
    <row r="290" spans="1:6" hidden="1">
      <c r="A290" t="s">
        <v>2975</v>
      </c>
      <c r="B290" t="s">
        <v>34</v>
      </c>
      <c r="C290" t="s">
        <v>43</v>
      </c>
      <c r="E290" t="s">
        <v>452</v>
      </c>
      <c r="F290" t="s">
        <v>793</v>
      </c>
    </row>
    <row r="291" spans="1:6" hidden="1">
      <c r="A291" t="s">
        <v>2975</v>
      </c>
      <c r="B291" t="s">
        <v>34</v>
      </c>
      <c r="C291" t="s">
        <v>43</v>
      </c>
      <c r="E291" t="s">
        <v>453</v>
      </c>
      <c r="F291" t="s">
        <v>794</v>
      </c>
    </row>
    <row r="292" spans="1:6" hidden="1">
      <c r="A292" t="s">
        <v>2975</v>
      </c>
      <c r="B292" t="s">
        <v>34</v>
      </c>
      <c r="C292" t="s">
        <v>43</v>
      </c>
      <c r="E292" t="s">
        <v>454</v>
      </c>
      <c r="F292" t="s">
        <v>795</v>
      </c>
    </row>
    <row r="293" spans="1:6" hidden="1">
      <c r="A293" t="s">
        <v>2975</v>
      </c>
      <c r="B293" t="s">
        <v>34</v>
      </c>
      <c r="C293" t="s">
        <v>43</v>
      </c>
      <c r="E293" t="s">
        <v>455</v>
      </c>
      <c r="F293" t="s">
        <v>796</v>
      </c>
    </row>
    <row r="294" spans="1:6" hidden="1">
      <c r="A294" t="s">
        <v>2975</v>
      </c>
      <c r="B294" t="s">
        <v>34</v>
      </c>
      <c r="C294" t="s">
        <v>43</v>
      </c>
      <c r="E294" t="s">
        <v>456</v>
      </c>
      <c r="F294" t="s">
        <v>797</v>
      </c>
    </row>
    <row r="295" spans="1:6" hidden="1">
      <c r="A295" t="s">
        <v>2975</v>
      </c>
      <c r="B295" t="s">
        <v>34</v>
      </c>
      <c r="C295" t="s">
        <v>43</v>
      </c>
      <c r="E295" t="s">
        <v>457</v>
      </c>
      <c r="F295" t="s">
        <v>798</v>
      </c>
    </row>
    <row r="296" spans="1:6" hidden="1">
      <c r="A296" t="s">
        <v>2975</v>
      </c>
      <c r="B296" t="s">
        <v>34</v>
      </c>
      <c r="C296" t="s">
        <v>43</v>
      </c>
      <c r="E296" t="s">
        <v>458</v>
      </c>
      <c r="F296" t="s">
        <v>799</v>
      </c>
    </row>
    <row r="297" spans="1:6" hidden="1">
      <c r="A297" t="s">
        <v>2975</v>
      </c>
      <c r="B297" t="s">
        <v>34</v>
      </c>
      <c r="C297" t="s">
        <v>44</v>
      </c>
      <c r="E297" t="s">
        <v>449</v>
      </c>
      <c r="F297" t="s">
        <v>800</v>
      </c>
    </row>
    <row r="298" spans="1:6" hidden="1">
      <c r="A298" t="s">
        <v>2975</v>
      </c>
      <c r="B298" t="s">
        <v>34</v>
      </c>
      <c r="C298" t="s">
        <v>44</v>
      </c>
      <c r="E298" t="s">
        <v>450</v>
      </c>
      <c r="F298" t="s">
        <v>801</v>
      </c>
    </row>
    <row r="299" spans="1:6" hidden="1">
      <c r="A299" t="s">
        <v>2975</v>
      </c>
      <c r="B299" t="s">
        <v>34</v>
      </c>
      <c r="C299" t="s">
        <v>44</v>
      </c>
      <c r="E299" t="s">
        <v>451</v>
      </c>
      <c r="F299" t="s">
        <v>802</v>
      </c>
    </row>
    <row r="300" spans="1:6" hidden="1">
      <c r="A300" t="s">
        <v>2975</v>
      </c>
      <c r="B300" t="s">
        <v>34</v>
      </c>
      <c r="C300" t="s">
        <v>44</v>
      </c>
      <c r="E300" t="s">
        <v>452</v>
      </c>
      <c r="F300" t="s">
        <v>803</v>
      </c>
    </row>
    <row r="301" spans="1:6" hidden="1">
      <c r="A301" t="s">
        <v>2975</v>
      </c>
      <c r="B301" t="s">
        <v>34</v>
      </c>
      <c r="C301" t="s">
        <v>44</v>
      </c>
      <c r="E301" t="s">
        <v>453</v>
      </c>
      <c r="F301" t="s">
        <v>804</v>
      </c>
    </row>
    <row r="302" spans="1:6" hidden="1">
      <c r="A302" t="s">
        <v>2975</v>
      </c>
      <c r="B302" t="s">
        <v>34</v>
      </c>
      <c r="C302" t="s">
        <v>44</v>
      </c>
      <c r="E302" t="s">
        <v>454</v>
      </c>
      <c r="F302" t="s">
        <v>805</v>
      </c>
    </row>
    <row r="303" spans="1:6" hidden="1">
      <c r="A303" t="s">
        <v>2975</v>
      </c>
      <c r="B303" t="s">
        <v>34</v>
      </c>
      <c r="C303" t="s">
        <v>44</v>
      </c>
      <c r="E303" t="s">
        <v>455</v>
      </c>
      <c r="F303" t="s">
        <v>806</v>
      </c>
    </row>
    <row r="304" spans="1:6" hidden="1">
      <c r="A304" t="s">
        <v>2975</v>
      </c>
      <c r="B304" t="s">
        <v>34</v>
      </c>
      <c r="C304" t="s">
        <v>44</v>
      </c>
      <c r="E304" t="s">
        <v>456</v>
      </c>
      <c r="F304" t="s">
        <v>807</v>
      </c>
    </row>
    <row r="305" spans="1:6" hidden="1">
      <c r="A305" t="s">
        <v>2975</v>
      </c>
      <c r="B305" t="s">
        <v>34</v>
      </c>
      <c r="C305" t="s">
        <v>44</v>
      </c>
      <c r="E305" t="s">
        <v>457</v>
      </c>
      <c r="F305" t="s">
        <v>808</v>
      </c>
    </row>
    <row r="306" spans="1:6" hidden="1">
      <c r="A306" t="s">
        <v>2975</v>
      </c>
      <c r="B306" t="s">
        <v>34</v>
      </c>
      <c r="C306" t="s">
        <v>44</v>
      </c>
      <c r="E306" t="s">
        <v>458</v>
      </c>
      <c r="F306" t="s">
        <v>530</v>
      </c>
    </row>
    <row r="307" spans="1:6" hidden="1">
      <c r="A307" t="s">
        <v>2975</v>
      </c>
      <c r="B307" t="s">
        <v>34</v>
      </c>
      <c r="C307" t="s">
        <v>45</v>
      </c>
      <c r="E307" t="s">
        <v>449</v>
      </c>
      <c r="F307" t="s">
        <v>531</v>
      </c>
    </row>
    <row r="308" spans="1:6" hidden="1">
      <c r="A308" t="s">
        <v>2975</v>
      </c>
      <c r="B308" t="s">
        <v>34</v>
      </c>
      <c r="C308" t="s">
        <v>45</v>
      </c>
      <c r="E308" t="s">
        <v>450</v>
      </c>
      <c r="F308" t="s">
        <v>532</v>
      </c>
    </row>
    <row r="309" spans="1:6" hidden="1">
      <c r="A309" t="s">
        <v>2975</v>
      </c>
      <c r="B309" t="s">
        <v>34</v>
      </c>
      <c r="C309" t="s">
        <v>45</v>
      </c>
      <c r="E309" t="s">
        <v>451</v>
      </c>
      <c r="F309" t="s">
        <v>533</v>
      </c>
    </row>
    <row r="310" spans="1:6" hidden="1">
      <c r="A310" t="s">
        <v>2975</v>
      </c>
      <c r="B310" t="s">
        <v>34</v>
      </c>
      <c r="C310" t="s">
        <v>45</v>
      </c>
      <c r="E310" t="s">
        <v>452</v>
      </c>
      <c r="F310" t="s">
        <v>534</v>
      </c>
    </row>
    <row r="311" spans="1:6" hidden="1">
      <c r="A311" t="s">
        <v>2975</v>
      </c>
      <c r="B311" t="s">
        <v>34</v>
      </c>
      <c r="C311" t="s">
        <v>45</v>
      </c>
      <c r="E311" t="s">
        <v>453</v>
      </c>
      <c r="F311" t="s">
        <v>535</v>
      </c>
    </row>
    <row r="312" spans="1:6" hidden="1">
      <c r="A312" t="s">
        <v>2975</v>
      </c>
      <c r="B312" t="s">
        <v>34</v>
      </c>
      <c r="C312" t="s">
        <v>45</v>
      </c>
      <c r="E312" t="s">
        <v>454</v>
      </c>
      <c r="F312" t="s">
        <v>536</v>
      </c>
    </row>
    <row r="313" spans="1:6" hidden="1">
      <c r="A313" t="s">
        <v>2975</v>
      </c>
      <c r="B313" t="s">
        <v>34</v>
      </c>
      <c r="C313" t="s">
        <v>45</v>
      </c>
      <c r="E313" t="s">
        <v>455</v>
      </c>
      <c r="F313" t="s">
        <v>537</v>
      </c>
    </row>
    <row r="314" spans="1:6" hidden="1">
      <c r="A314" t="s">
        <v>2975</v>
      </c>
      <c r="B314" t="s">
        <v>34</v>
      </c>
      <c r="C314" t="s">
        <v>45</v>
      </c>
      <c r="E314" t="s">
        <v>456</v>
      </c>
      <c r="F314" t="s">
        <v>538</v>
      </c>
    </row>
    <row r="315" spans="1:6" hidden="1">
      <c r="A315" t="s">
        <v>2975</v>
      </c>
      <c r="B315" t="s">
        <v>34</v>
      </c>
      <c r="C315" t="s">
        <v>45</v>
      </c>
      <c r="E315" t="s">
        <v>457</v>
      </c>
      <c r="F315" t="s">
        <v>539</v>
      </c>
    </row>
    <row r="316" spans="1:6" hidden="1">
      <c r="A316" t="s">
        <v>2975</v>
      </c>
      <c r="B316" t="s">
        <v>34</v>
      </c>
      <c r="C316" t="s">
        <v>45</v>
      </c>
      <c r="E316" t="s">
        <v>458</v>
      </c>
      <c r="F316" t="s">
        <v>540</v>
      </c>
    </row>
    <row r="317" spans="1:6" hidden="1">
      <c r="A317" t="s">
        <v>2975</v>
      </c>
      <c r="B317" t="s">
        <v>34</v>
      </c>
      <c r="C317" t="s">
        <v>46</v>
      </c>
      <c r="E317" t="s">
        <v>449</v>
      </c>
      <c r="F317" t="s">
        <v>541</v>
      </c>
    </row>
    <row r="318" spans="1:6" hidden="1">
      <c r="A318" t="s">
        <v>2975</v>
      </c>
      <c r="B318" t="s">
        <v>34</v>
      </c>
      <c r="C318" t="s">
        <v>46</v>
      </c>
      <c r="E318" t="s">
        <v>450</v>
      </c>
      <c r="F318" t="s">
        <v>542</v>
      </c>
    </row>
    <row r="319" spans="1:6" hidden="1">
      <c r="A319" t="s">
        <v>2975</v>
      </c>
      <c r="B319" t="s">
        <v>34</v>
      </c>
      <c r="C319" t="s">
        <v>46</v>
      </c>
      <c r="E319" t="s">
        <v>451</v>
      </c>
      <c r="F319" t="s">
        <v>543</v>
      </c>
    </row>
    <row r="320" spans="1:6" hidden="1">
      <c r="A320" t="s">
        <v>2975</v>
      </c>
      <c r="B320" t="s">
        <v>34</v>
      </c>
      <c r="C320" t="s">
        <v>46</v>
      </c>
      <c r="E320" t="s">
        <v>452</v>
      </c>
      <c r="F320" t="s">
        <v>544</v>
      </c>
    </row>
    <row r="321" spans="1:6" hidden="1">
      <c r="A321" t="s">
        <v>2975</v>
      </c>
      <c r="B321" t="s">
        <v>34</v>
      </c>
      <c r="C321" t="s">
        <v>46</v>
      </c>
      <c r="E321" t="s">
        <v>453</v>
      </c>
      <c r="F321" t="s">
        <v>545</v>
      </c>
    </row>
    <row r="322" spans="1:6" hidden="1">
      <c r="A322" t="s">
        <v>2975</v>
      </c>
      <c r="B322" t="s">
        <v>34</v>
      </c>
      <c r="C322" t="s">
        <v>46</v>
      </c>
      <c r="E322" t="s">
        <v>454</v>
      </c>
      <c r="F322" t="s">
        <v>546</v>
      </c>
    </row>
    <row r="323" spans="1:6" hidden="1">
      <c r="A323" t="s">
        <v>2975</v>
      </c>
      <c r="B323" t="s">
        <v>34</v>
      </c>
      <c r="C323" t="s">
        <v>46</v>
      </c>
      <c r="E323" t="s">
        <v>455</v>
      </c>
      <c r="F323" t="s">
        <v>547</v>
      </c>
    </row>
    <row r="324" spans="1:6" hidden="1">
      <c r="A324" t="s">
        <v>2975</v>
      </c>
      <c r="B324" t="s">
        <v>34</v>
      </c>
      <c r="C324" t="s">
        <v>46</v>
      </c>
      <c r="E324" t="s">
        <v>456</v>
      </c>
      <c r="F324" t="s">
        <v>548</v>
      </c>
    </row>
    <row r="325" spans="1:6" hidden="1">
      <c r="A325" t="s">
        <v>2975</v>
      </c>
      <c r="B325" t="s">
        <v>34</v>
      </c>
      <c r="C325" t="s">
        <v>46</v>
      </c>
      <c r="E325" t="s">
        <v>457</v>
      </c>
      <c r="F325" t="s">
        <v>549</v>
      </c>
    </row>
    <row r="326" spans="1:6" hidden="1">
      <c r="A326" t="s">
        <v>2975</v>
      </c>
      <c r="B326" t="s">
        <v>34</v>
      </c>
      <c r="C326" t="s">
        <v>46</v>
      </c>
      <c r="E326" t="s">
        <v>458</v>
      </c>
      <c r="F326" t="s">
        <v>550</v>
      </c>
    </row>
    <row r="327" spans="1:6" hidden="1">
      <c r="A327" t="s">
        <v>2975</v>
      </c>
      <c r="B327" t="s">
        <v>34</v>
      </c>
      <c r="C327" t="s">
        <v>47</v>
      </c>
      <c r="E327" t="s">
        <v>449</v>
      </c>
      <c r="F327" t="s">
        <v>551</v>
      </c>
    </row>
    <row r="328" spans="1:6" hidden="1">
      <c r="A328" t="s">
        <v>2975</v>
      </c>
      <c r="B328" t="s">
        <v>34</v>
      </c>
      <c r="C328" t="s">
        <v>47</v>
      </c>
      <c r="E328" t="s">
        <v>450</v>
      </c>
      <c r="F328" t="s">
        <v>552</v>
      </c>
    </row>
    <row r="329" spans="1:6" hidden="1">
      <c r="A329" t="s">
        <v>2975</v>
      </c>
      <c r="B329" t="s">
        <v>34</v>
      </c>
      <c r="C329" t="s">
        <v>47</v>
      </c>
      <c r="E329" t="s">
        <v>451</v>
      </c>
      <c r="F329" t="s">
        <v>553</v>
      </c>
    </row>
    <row r="330" spans="1:6" hidden="1">
      <c r="A330" t="s">
        <v>2975</v>
      </c>
      <c r="B330" t="s">
        <v>34</v>
      </c>
      <c r="C330" t="s">
        <v>47</v>
      </c>
      <c r="E330" t="s">
        <v>452</v>
      </c>
      <c r="F330" t="s">
        <v>554</v>
      </c>
    </row>
    <row r="331" spans="1:6" hidden="1">
      <c r="A331" t="s">
        <v>2975</v>
      </c>
      <c r="B331" t="s">
        <v>34</v>
      </c>
      <c r="C331" t="s">
        <v>47</v>
      </c>
      <c r="E331" t="s">
        <v>453</v>
      </c>
      <c r="F331" t="s">
        <v>555</v>
      </c>
    </row>
    <row r="332" spans="1:6" hidden="1">
      <c r="A332" t="s">
        <v>2975</v>
      </c>
      <c r="B332" t="s">
        <v>34</v>
      </c>
      <c r="C332" t="s">
        <v>47</v>
      </c>
      <c r="E332" t="s">
        <v>454</v>
      </c>
      <c r="F332" t="s">
        <v>556</v>
      </c>
    </row>
    <row r="333" spans="1:6" hidden="1">
      <c r="A333" t="s">
        <v>2975</v>
      </c>
      <c r="B333" t="s">
        <v>34</v>
      </c>
      <c r="C333" t="s">
        <v>47</v>
      </c>
      <c r="E333" t="s">
        <v>455</v>
      </c>
      <c r="F333" t="s">
        <v>557</v>
      </c>
    </row>
    <row r="334" spans="1:6" hidden="1">
      <c r="A334" t="s">
        <v>2975</v>
      </c>
      <c r="B334" t="s">
        <v>34</v>
      </c>
      <c r="C334" t="s">
        <v>47</v>
      </c>
      <c r="E334" t="s">
        <v>456</v>
      </c>
      <c r="F334" t="s">
        <v>558</v>
      </c>
    </row>
    <row r="335" spans="1:6" hidden="1">
      <c r="A335" t="s">
        <v>2975</v>
      </c>
      <c r="B335" t="s">
        <v>34</v>
      </c>
      <c r="C335" t="s">
        <v>47</v>
      </c>
      <c r="E335" t="s">
        <v>457</v>
      </c>
      <c r="F335" t="s">
        <v>559</v>
      </c>
    </row>
    <row r="336" spans="1:6" hidden="1">
      <c r="A336" t="s">
        <v>2975</v>
      </c>
      <c r="B336" t="s">
        <v>34</v>
      </c>
      <c r="C336" t="s">
        <v>47</v>
      </c>
      <c r="E336" t="s">
        <v>458</v>
      </c>
      <c r="F336" t="s">
        <v>560</v>
      </c>
    </row>
    <row r="337" spans="1:6" hidden="1">
      <c r="A337" t="s">
        <v>2975</v>
      </c>
      <c r="B337" t="s">
        <v>34</v>
      </c>
      <c r="C337" t="s">
        <v>48</v>
      </c>
      <c r="E337" t="s">
        <v>449</v>
      </c>
      <c r="F337" t="s">
        <v>561</v>
      </c>
    </row>
    <row r="338" spans="1:6" hidden="1">
      <c r="A338" t="s">
        <v>2975</v>
      </c>
      <c r="B338" t="s">
        <v>34</v>
      </c>
      <c r="C338" t="s">
        <v>48</v>
      </c>
      <c r="E338" t="s">
        <v>450</v>
      </c>
      <c r="F338" t="s">
        <v>562</v>
      </c>
    </row>
    <row r="339" spans="1:6" hidden="1">
      <c r="A339" t="s">
        <v>2975</v>
      </c>
      <c r="B339" t="s">
        <v>34</v>
      </c>
      <c r="C339" t="s">
        <v>48</v>
      </c>
      <c r="E339" t="s">
        <v>451</v>
      </c>
      <c r="F339" t="s">
        <v>563</v>
      </c>
    </row>
    <row r="340" spans="1:6" hidden="1">
      <c r="A340" t="s">
        <v>2975</v>
      </c>
      <c r="B340" t="s">
        <v>34</v>
      </c>
      <c r="C340" t="s">
        <v>48</v>
      </c>
      <c r="E340" t="s">
        <v>452</v>
      </c>
      <c r="F340" t="s">
        <v>564</v>
      </c>
    </row>
    <row r="341" spans="1:6" hidden="1">
      <c r="A341" t="s">
        <v>2975</v>
      </c>
      <c r="B341" t="s">
        <v>34</v>
      </c>
      <c r="C341" t="s">
        <v>48</v>
      </c>
      <c r="E341" t="s">
        <v>453</v>
      </c>
      <c r="F341" t="s">
        <v>565</v>
      </c>
    </row>
    <row r="342" spans="1:6" hidden="1">
      <c r="A342" t="s">
        <v>2975</v>
      </c>
      <c r="B342" t="s">
        <v>34</v>
      </c>
      <c r="C342" t="s">
        <v>48</v>
      </c>
      <c r="E342" t="s">
        <v>454</v>
      </c>
      <c r="F342" t="s">
        <v>566</v>
      </c>
    </row>
    <row r="343" spans="1:6" hidden="1">
      <c r="A343" t="s">
        <v>2975</v>
      </c>
      <c r="B343" t="s">
        <v>34</v>
      </c>
      <c r="C343" t="s">
        <v>48</v>
      </c>
      <c r="E343" t="s">
        <v>455</v>
      </c>
      <c r="F343" t="s">
        <v>567</v>
      </c>
    </row>
    <row r="344" spans="1:6" hidden="1">
      <c r="A344" t="s">
        <v>2975</v>
      </c>
      <c r="B344" t="s">
        <v>34</v>
      </c>
      <c r="C344" t="s">
        <v>48</v>
      </c>
      <c r="E344" t="s">
        <v>456</v>
      </c>
      <c r="F344" t="s">
        <v>568</v>
      </c>
    </row>
    <row r="345" spans="1:6" hidden="1">
      <c r="A345" t="s">
        <v>2975</v>
      </c>
      <c r="B345" t="s">
        <v>34</v>
      </c>
      <c r="C345" t="s">
        <v>48</v>
      </c>
      <c r="E345" t="s">
        <v>457</v>
      </c>
      <c r="F345" t="s">
        <v>569</v>
      </c>
    </row>
    <row r="346" spans="1:6" hidden="1">
      <c r="A346" t="s">
        <v>2975</v>
      </c>
      <c r="B346" t="s">
        <v>34</v>
      </c>
      <c r="C346" t="s">
        <v>48</v>
      </c>
      <c r="E346" t="s">
        <v>458</v>
      </c>
      <c r="F346" t="s">
        <v>570</v>
      </c>
    </row>
    <row r="347" spans="1:6" hidden="1">
      <c r="A347" t="s">
        <v>2975</v>
      </c>
      <c r="B347" t="s">
        <v>34</v>
      </c>
      <c r="C347" t="s">
        <v>49</v>
      </c>
      <c r="E347" t="s">
        <v>449</v>
      </c>
      <c r="F347" t="s">
        <v>571</v>
      </c>
    </row>
    <row r="348" spans="1:6" hidden="1">
      <c r="A348" t="s">
        <v>2975</v>
      </c>
      <c r="B348" t="s">
        <v>34</v>
      </c>
      <c r="C348" t="s">
        <v>49</v>
      </c>
      <c r="E348" t="s">
        <v>450</v>
      </c>
      <c r="F348" t="s">
        <v>572</v>
      </c>
    </row>
    <row r="349" spans="1:6" hidden="1">
      <c r="A349" t="s">
        <v>2975</v>
      </c>
      <c r="B349" t="s">
        <v>34</v>
      </c>
      <c r="C349" t="s">
        <v>49</v>
      </c>
      <c r="E349" t="s">
        <v>451</v>
      </c>
      <c r="F349" t="s">
        <v>573</v>
      </c>
    </row>
    <row r="350" spans="1:6" hidden="1">
      <c r="A350" t="s">
        <v>2975</v>
      </c>
      <c r="B350" t="s">
        <v>34</v>
      </c>
      <c r="C350" t="s">
        <v>49</v>
      </c>
      <c r="E350" t="s">
        <v>452</v>
      </c>
      <c r="F350" t="s">
        <v>574</v>
      </c>
    </row>
    <row r="351" spans="1:6" hidden="1">
      <c r="A351" t="s">
        <v>2975</v>
      </c>
      <c r="B351" t="s">
        <v>34</v>
      </c>
      <c r="C351" t="s">
        <v>49</v>
      </c>
      <c r="E351" t="s">
        <v>453</v>
      </c>
      <c r="F351" t="s">
        <v>575</v>
      </c>
    </row>
    <row r="352" spans="1:6" hidden="1">
      <c r="A352" t="s">
        <v>2975</v>
      </c>
      <c r="B352" t="s">
        <v>34</v>
      </c>
      <c r="C352" t="s">
        <v>49</v>
      </c>
      <c r="E352" t="s">
        <v>454</v>
      </c>
      <c r="F352" t="s">
        <v>576</v>
      </c>
    </row>
    <row r="353" spans="1:6" hidden="1">
      <c r="A353" t="s">
        <v>2975</v>
      </c>
      <c r="B353" t="s">
        <v>34</v>
      </c>
      <c r="C353" t="s">
        <v>49</v>
      </c>
      <c r="E353" t="s">
        <v>455</v>
      </c>
      <c r="F353" t="s">
        <v>577</v>
      </c>
    </row>
    <row r="354" spans="1:6" hidden="1">
      <c r="A354" t="s">
        <v>2975</v>
      </c>
      <c r="B354" t="s">
        <v>34</v>
      </c>
      <c r="C354" t="s">
        <v>49</v>
      </c>
      <c r="E354" t="s">
        <v>456</v>
      </c>
      <c r="F354" t="s">
        <v>578</v>
      </c>
    </row>
    <row r="355" spans="1:6" hidden="1">
      <c r="A355" t="s">
        <v>2975</v>
      </c>
      <c r="B355" t="s">
        <v>34</v>
      </c>
      <c r="C355" t="s">
        <v>49</v>
      </c>
      <c r="E355" t="s">
        <v>457</v>
      </c>
      <c r="F355" t="s">
        <v>579</v>
      </c>
    </row>
    <row r="356" spans="1:6" hidden="1">
      <c r="A356" t="s">
        <v>2975</v>
      </c>
      <c r="B356" t="s">
        <v>34</v>
      </c>
      <c r="C356" t="s">
        <v>49</v>
      </c>
      <c r="E356" t="s">
        <v>458</v>
      </c>
      <c r="F356" t="s">
        <v>580</v>
      </c>
    </row>
    <row r="357" spans="1:6" hidden="1">
      <c r="A357" t="s">
        <v>2975</v>
      </c>
      <c r="B357" t="s">
        <v>34</v>
      </c>
      <c r="C357" t="s">
        <v>50</v>
      </c>
      <c r="E357" t="s">
        <v>449</v>
      </c>
      <c r="F357" t="s">
        <v>581</v>
      </c>
    </row>
    <row r="358" spans="1:6" hidden="1">
      <c r="A358" t="s">
        <v>2975</v>
      </c>
      <c r="B358" t="s">
        <v>34</v>
      </c>
      <c r="C358" t="s">
        <v>50</v>
      </c>
      <c r="E358" t="s">
        <v>450</v>
      </c>
      <c r="F358" t="s">
        <v>582</v>
      </c>
    </row>
    <row r="359" spans="1:6" hidden="1">
      <c r="A359" t="s">
        <v>2975</v>
      </c>
      <c r="B359" t="s">
        <v>34</v>
      </c>
      <c r="C359" t="s">
        <v>50</v>
      </c>
      <c r="E359" t="s">
        <v>451</v>
      </c>
      <c r="F359" t="s">
        <v>583</v>
      </c>
    </row>
    <row r="360" spans="1:6" hidden="1">
      <c r="A360" t="s">
        <v>2975</v>
      </c>
      <c r="B360" t="s">
        <v>34</v>
      </c>
      <c r="C360" t="s">
        <v>50</v>
      </c>
      <c r="E360" t="s">
        <v>452</v>
      </c>
      <c r="F360" t="s">
        <v>584</v>
      </c>
    </row>
    <row r="361" spans="1:6" hidden="1">
      <c r="A361" t="s">
        <v>2975</v>
      </c>
      <c r="B361" t="s">
        <v>34</v>
      </c>
      <c r="C361" t="s">
        <v>50</v>
      </c>
      <c r="E361" t="s">
        <v>453</v>
      </c>
      <c r="F361" t="s">
        <v>585</v>
      </c>
    </row>
    <row r="362" spans="1:6" hidden="1">
      <c r="A362" t="s">
        <v>2975</v>
      </c>
      <c r="B362" t="s">
        <v>34</v>
      </c>
      <c r="C362" t="s">
        <v>50</v>
      </c>
      <c r="E362" t="s">
        <v>454</v>
      </c>
      <c r="F362" t="s">
        <v>586</v>
      </c>
    </row>
    <row r="363" spans="1:6" hidden="1">
      <c r="A363" t="s">
        <v>2975</v>
      </c>
      <c r="B363" t="s">
        <v>34</v>
      </c>
      <c r="C363" t="s">
        <v>50</v>
      </c>
      <c r="E363" t="s">
        <v>455</v>
      </c>
      <c r="F363" t="s">
        <v>587</v>
      </c>
    </row>
    <row r="364" spans="1:6" hidden="1">
      <c r="A364" t="s">
        <v>2975</v>
      </c>
      <c r="B364" t="s">
        <v>34</v>
      </c>
      <c r="C364" t="s">
        <v>50</v>
      </c>
      <c r="E364" t="s">
        <v>456</v>
      </c>
      <c r="F364" t="s">
        <v>588</v>
      </c>
    </row>
    <row r="365" spans="1:6" hidden="1">
      <c r="A365" t="s">
        <v>2975</v>
      </c>
      <c r="B365" t="s">
        <v>34</v>
      </c>
      <c r="C365" t="s">
        <v>50</v>
      </c>
      <c r="E365" t="s">
        <v>457</v>
      </c>
      <c r="F365" t="s">
        <v>589</v>
      </c>
    </row>
    <row r="366" spans="1:6" hidden="1">
      <c r="A366" t="s">
        <v>2975</v>
      </c>
      <c r="B366" t="s">
        <v>34</v>
      </c>
      <c r="C366" t="s">
        <v>50</v>
      </c>
      <c r="E366" t="s">
        <v>458</v>
      </c>
      <c r="F366" t="s">
        <v>590</v>
      </c>
    </row>
    <row r="367" spans="1:6" hidden="1">
      <c r="A367" t="s">
        <v>2975</v>
      </c>
      <c r="B367" t="s">
        <v>34</v>
      </c>
      <c r="C367" t="s">
        <v>51</v>
      </c>
      <c r="E367" t="s">
        <v>449</v>
      </c>
      <c r="F367" t="s">
        <v>591</v>
      </c>
    </row>
    <row r="368" spans="1:6" hidden="1">
      <c r="A368" t="s">
        <v>2975</v>
      </c>
      <c r="B368" t="s">
        <v>34</v>
      </c>
      <c r="C368" t="s">
        <v>51</v>
      </c>
      <c r="E368" t="s">
        <v>450</v>
      </c>
      <c r="F368" t="s">
        <v>592</v>
      </c>
    </row>
    <row r="369" spans="1:6" hidden="1">
      <c r="A369" t="s">
        <v>2975</v>
      </c>
      <c r="B369" t="s">
        <v>34</v>
      </c>
      <c r="C369" t="s">
        <v>51</v>
      </c>
      <c r="E369" t="s">
        <v>451</v>
      </c>
      <c r="F369" t="s">
        <v>593</v>
      </c>
    </row>
    <row r="370" spans="1:6" hidden="1">
      <c r="A370" t="s">
        <v>2975</v>
      </c>
      <c r="B370" t="s">
        <v>34</v>
      </c>
      <c r="C370" t="s">
        <v>51</v>
      </c>
      <c r="E370" t="s">
        <v>452</v>
      </c>
      <c r="F370" t="s">
        <v>594</v>
      </c>
    </row>
    <row r="371" spans="1:6" hidden="1">
      <c r="A371" t="s">
        <v>2975</v>
      </c>
      <c r="B371" t="s">
        <v>34</v>
      </c>
      <c r="C371" t="s">
        <v>51</v>
      </c>
      <c r="E371" t="s">
        <v>453</v>
      </c>
      <c r="F371" t="s">
        <v>595</v>
      </c>
    </row>
    <row r="372" spans="1:6" hidden="1">
      <c r="A372" t="s">
        <v>2975</v>
      </c>
      <c r="B372" t="s">
        <v>34</v>
      </c>
      <c r="C372" t="s">
        <v>51</v>
      </c>
      <c r="E372" t="s">
        <v>454</v>
      </c>
      <c r="F372" t="s">
        <v>596</v>
      </c>
    </row>
    <row r="373" spans="1:6" hidden="1">
      <c r="A373" t="s">
        <v>2975</v>
      </c>
      <c r="B373" t="s">
        <v>34</v>
      </c>
      <c r="C373" t="s">
        <v>51</v>
      </c>
      <c r="E373" t="s">
        <v>455</v>
      </c>
      <c r="F373" t="s">
        <v>597</v>
      </c>
    </row>
    <row r="374" spans="1:6" hidden="1">
      <c r="A374" t="s">
        <v>2975</v>
      </c>
      <c r="B374" t="s">
        <v>34</v>
      </c>
      <c r="C374" t="s">
        <v>51</v>
      </c>
      <c r="E374" t="s">
        <v>456</v>
      </c>
      <c r="F374" t="s">
        <v>598</v>
      </c>
    </row>
    <row r="375" spans="1:6" hidden="1">
      <c r="A375" t="s">
        <v>2975</v>
      </c>
      <c r="B375" t="s">
        <v>34</v>
      </c>
      <c r="C375" t="s">
        <v>51</v>
      </c>
      <c r="E375" t="s">
        <v>457</v>
      </c>
      <c r="F375" t="s">
        <v>599</v>
      </c>
    </row>
    <row r="376" spans="1:6" hidden="1">
      <c r="A376" t="s">
        <v>2975</v>
      </c>
      <c r="B376" t="s">
        <v>34</v>
      </c>
      <c r="C376" t="s">
        <v>51</v>
      </c>
      <c r="E376" t="s">
        <v>458</v>
      </c>
      <c r="F376" t="s">
        <v>600</v>
      </c>
    </row>
    <row r="377" spans="1:6" hidden="1">
      <c r="A377" t="s">
        <v>2975</v>
      </c>
      <c r="B377" t="s">
        <v>34</v>
      </c>
      <c r="C377" t="s">
        <v>52</v>
      </c>
      <c r="E377" t="s">
        <v>449</v>
      </c>
      <c r="F377" t="s">
        <v>601</v>
      </c>
    </row>
    <row r="378" spans="1:6" hidden="1">
      <c r="A378" t="s">
        <v>2975</v>
      </c>
      <c r="B378" t="s">
        <v>34</v>
      </c>
      <c r="C378" t="s">
        <v>52</v>
      </c>
      <c r="E378" t="s">
        <v>450</v>
      </c>
      <c r="F378" t="s">
        <v>602</v>
      </c>
    </row>
    <row r="379" spans="1:6" hidden="1">
      <c r="A379" t="s">
        <v>2975</v>
      </c>
      <c r="B379" t="s">
        <v>34</v>
      </c>
      <c r="C379" t="s">
        <v>52</v>
      </c>
      <c r="E379" t="s">
        <v>451</v>
      </c>
      <c r="F379" t="s">
        <v>603</v>
      </c>
    </row>
    <row r="380" spans="1:6" hidden="1">
      <c r="A380" t="s">
        <v>2975</v>
      </c>
      <c r="B380" t="s">
        <v>34</v>
      </c>
      <c r="C380" t="s">
        <v>52</v>
      </c>
      <c r="E380" t="s">
        <v>452</v>
      </c>
      <c r="F380" t="s">
        <v>604</v>
      </c>
    </row>
    <row r="381" spans="1:6" hidden="1">
      <c r="A381" t="s">
        <v>2975</v>
      </c>
      <c r="B381" t="s">
        <v>34</v>
      </c>
      <c r="C381" t="s">
        <v>52</v>
      </c>
      <c r="E381" t="s">
        <v>453</v>
      </c>
      <c r="F381" t="s">
        <v>605</v>
      </c>
    </row>
    <row r="382" spans="1:6" hidden="1">
      <c r="A382" t="s">
        <v>2975</v>
      </c>
      <c r="B382" t="s">
        <v>34</v>
      </c>
      <c r="C382" t="s">
        <v>52</v>
      </c>
      <c r="E382" t="s">
        <v>454</v>
      </c>
      <c r="F382" t="s">
        <v>606</v>
      </c>
    </row>
    <row r="383" spans="1:6" hidden="1">
      <c r="A383" t="s">
        <v>2975</v>
      </c>
      <c r="B383" t="s">
        <v>34</v>
      </c>
      <c r="C383" t="s">
        <v>52</v>
      </c>
      <c r="E383" t="s">
        <v>455</v>
      </c>
      <c r="F383" t="s">
        <v>607</v>
      </c>
    </row>
    <row r="384" spans="1:6" hidden="1">
      <c r="A384" t="s">
        <v>2975</v>
      </c>
      <c r="B384" t="s">
        <v>34</v>
      </c>
      <c r="C384" t="s">
        <v>52</v>
      </c>
      <c r="E384" t="s">
        <v>456</v>
      </c>
      <c r="F384" t="s">
        <v>608</v>
      </c>
    </row>
    <row r="385" spans="1:6" hidden="1">
      <c r="A385" t="s">
        <v>2975</v>
      </c>
      <c r="B385" t="s">
        <v>34</v>
      </c>
      <c r="C385" t="s">
        <v>52</v>
      </c>
      <c r="E385" t="s">
        <v>457</v>
      </c>
      <c r="F385" t="s">
        <v>609</v>
      </c>
    </row>
    <row r="386" spans="1:6" hidden="1">
      <c r="A386" t="s">
        <v>2975</v>
      </c>
      <c r="B386" t="s">
        <v>34</v>
      </c>
      <c r="C386" t="s">
        <v>52</v>
      </c>
      <c r="E386" t="s">
        <v>458</v>
      </c>
      <c r="F386" t="s">
        <v>610</v>
      </c>
    </row>
    <row r="387" spans="1:6" hidden="1">
      <c r="A387" t="s">
        <v>2971</v>
      </c>
      <c r="B387" t="s">
        <v>2970</v>
      </c>
      <c r="C387" t="s">
        <v>53</v>
      </c>
      <c r="D387" t="s">
        <v>54</v>
      </c>
      <c r="E387" t="s">
        <v>449</v>
      </c>
      <c r="F387" t="s">
        <v>1490</v>
      </c>
    </row>
    <row r="388" spans="1:6" hidden="1">
      <c r="A388" t="s">
        <v>2971</v>
      </c>
      <c r="B388" t="s">
        <v>2970</v>
      </c>
      <c r="C388" t="s">
        <v>53</v>
      </c>
      <c r="D388" t="s">
        <v>54</v>
      </c>
      <c r="E388" t="s">
        <v>450</v>
      </c>
      <c r="F388" t="s">
        <v>1491</v>
      </c>
    </row>
    <row r="389" spans="1:6" hidden="1">
      <c r="A389" t="s">
        <v>2971</v>
      </c>
      <c r="B389" t="s">
        <v>2970</v>
      </c>
      <c r="C389" t="s">
        <v>53</v>
      </c>
      <c r="D389" t="s">
        <v>54</v>
      </c>
      <c r="E389" t="s">
        <v>451</v>
      </c>
      <c r="F389" t="s">
        <v>1492</v>
      </c>
    </row>
    <row r="390" spans="1:6" hidden="1">
      <c r="A390" t="s">
        <v>2971</v>
      </c>
      <c r="B390" t="s">
        <v>2970</v>
      </c>
      <c r="C390" t="s">
        <v>53</v>
      </c>
      <c r="D390" t="s">
        <v>54</v>
      </c>
      <c r="E390" t="s">
        <v>452</v>
      </c>
      <c r="F390" t="s">
        <v>1493</v>
      </c>
    </row>
    <row r="391" spans="1:6" hidden="1">
      <c r="A391" t="s">
        <v>2971</v>
      </c>
      <c r="B391" t="s">
        <v>2970</v>
      </c>
      <c r="C391" t="s">
        <v>53</v>
      </c>
      <c r="D391" t="s">
        <v>54</v>
      </c>
      <c r="E391" t="s">
        <v>453</v>
      </c>
      <c r="F391" t="s">
        <v>1494</v>
      </c>
    </row>
    <row r="392" spans="1:6" hidden="1">
      <c r="A392" t="s">
        <v>2971</v>
      </c>
      <c r="B392" t="s">
        <v>2970</v>
      </c>
      <c r="C392" t="s">
        <v>53</v>
      </c>
      <c r="D392" t="s">
        <v>54</v>
      </c>
      <c r="E392" t="s">
        <v>454</v>
      </c>
      <c r="F392" t="s">
        <v>1495</v>
      </c>
    </row>
    <row r="393" spans="1:6" hidden="1">
      <c r="A393" t="s">
        <v>2971</v>
      </c>
      <c r="B393" t="s">
        <v>2970</v>
      </c>
      <c r="C393" t="s">
        <v>53</v>
      </c>
      <c r="D393" t="s">
        <v>54</v>
      </c>
      <c r="E393" t="s">
        <v>455</v>
      </c>
      <c r="F393" t="s">
        <v>1496</v>
      </c>
    </row>
    <row r="394" spans="1:6" hidden="1">
      <c r="A394" t="s">
        <v>2971</v>
      </c>
      <c r="B394" t="s">
        <v>2970</v>
      </c>
      <c r="C394" t="s">
        <v>53</v>
      </c>
      <c r="D394" t="s">
        <v>54</v>
      </c>
      <c r="E394" t="s">
        <v>456</v>
      </c>
      <c r="F394" t="s">
        <v>1497</v>
      </c>
    </row>
    <row r="395" spans="1:6" hidden="1">
      <c r="A395" t="s">
        <v>2971</v>
      </c>
      <c r="B395" t="s">
        <v>2970</v>
      </c>
      <c r="C395" t="s">
        <v>53</v>
      </c>
      <c r="D395" t="s">
        <v>54</v>
      </c>
      <c r="E395" t="s">
        <v>457</v>
      </c>
      <c r="F395" t="s">
        <v>1498</v>
      </c>
    </row>
    <row r="396" spans="1:6" hidden="1">
      <c r="A396" t="s">
        <v>2971</v>
      </c>
      <c r="B396" t="s">
        <v>2970</v>
      </c>
      <c r="C396" t="s">
        <v>53</v>
      </c>
      <c r="D396" t="s">
        <v>54</v>
      </c>
      <c r="E396" t="s">
        <v>458</v>
      </c>
      <c r="F396" t="s">
        <v>1499</v>
      </c>
    </row>
    <row r="397" spans="1:6" hidden="1">
      <c r="A397" t="s">
        <v>2971</v>
      </c>
      <c r="B397" t="s">
        <v>2970</v>
      </c>
      <c r="C397" t="s">
        <v>53</v>
      </c>
      <c r="D397" t="s">
        <v>55</v>
      </c>
      <c r="E397" t="s">
        <v>449</v>
      </c>
      <c r="F397" t="s">
        <v>1500</v>
      </c>
    </row>
    <row r="398" spans="1:6" hidden="1">
      <c r="A398" t="s">
        <v>2971</v>
      </c>
      <c r="B398" t="s">
        <v>2970</v>
      </c>
      <c r="C398" t="s">
        <v>53</v>
      </c>
      <c r="D398" t="s">
        <v>55</v>
      </c>
      <c r="E398" t="s">
        <v>450</v>
      </c>
      <c r="F398" t="s">
        <v>1501</v>
      </c>
    </row>
    <row r="399" spans="1:6" hidden="1">
      <c r="A399" t="s">
        <v>2971</v>
      </c>
      <c r="B399" t="s">
        <v>2970</v>
      </c>
      <c r="C399" t="s">
        <v>53</v>
      </c>
      <c r="D399" t="s">
        <v>55</v>
      </c>
      <c r="E399" t="s">
        <v>451</v>
      </c>
      <c r="F399" t="s">
        <v>1502</v>
      </c>
    </row>
    <row r="400" spans="1:6" hidden="1">
      <c r="A400" t="s">
        <v>2971</v>
      </c>
      <c r="B400" t="s">
        <v>2970</v>
      </c>
      <c r="C400" t="s">
        <v>53</v>
      </c>
      <c r="D400" t="s">
        <v>55</v>
      </c>
      <c r="E400" t="s">
        <v>452</v>
      </c>
      <c r="F400" t="s">
        <v>1503</v>
      </c>
    </row>
    <row r="401" spans="1:6" hidden="1">
      <c r="A401" t="s">
        <v>2971</v>
      </c>
      <c r="B401" t="s">
        <v>2970</v>
      </c>
      <c r="C401" t="s">
        <v>53</v>
      </c>
      <c r="D401" t="s">
        <v>55</v>
      </c>
      <c r="E401" t="s">
        <v>453</v>
      </c>
      <c r="F401" t="s">
        <v>1504</v>
      </c>
    </row>
    <row r="402" spans="1:6" hidden="1">
      <c r="A402" t="s">
        <v>2971</v>
      </c>
      <c r="B402" t="s">
        <v>2970</v>
      </c>
      <c r="C402" t="s">
        <v>53</v>
      </c>
      <c r="D402" t="s">
        <v>55</v>
      </c>
      <c r="E402" t="s">
        <v>454</v>
      </c>
      <c r="F402" t="s">
        <v>1505</v>
      </c>
    </row>
    <row r="403" spans="1:6" hidden="1">
      <c r="A403" t="s">
        <v>2971</v>
      </c>
      <c r="B403" t="s">
        <v>2970</v>
      </c>
      <c r="C403" t="s">
        <v>53</v>
      </c>
      <c r="D403" t="s">
        <v>55</v>
      </c>
      <c r="E403" t="s">
        <v>455</v>
      </c>
      <c r="F403" t="s">
        <v>1506</v>
      </c>
    </row>
    <row r="404" spans="1:6" hidden="1">
      <c r="A404" t="s">
        <v>2971</v>
      </c>
      <c r="B404" t="s">
        <v>2970</v>
      </c>
      <c r="C404" t="s">
        <v>53</v>
      </c>
      <c r="D404" t="s">
        <v>55</v>
      </c>
      <c r="E404" t="s">
        <v>456</v>
      </c>
      <c r="F404" t="s">
        <v>1507</v>
      </c>
    </row>
    <row r="405" spans="1:6" hidden="1">
      <c r="A405" t="s">
        <v>2971</v>
      </c>
      <c r="B405" t="s">
        <v>2970</v>
      </c>
      <c r="C405" t="s">
        <v>53</v>
      </c>
      <c r="D405" t="s">
        <v>55</v>
      </c>
      <c r="E405" t="s">
        <v>457</v>
      </c>
      <c r="F405" t="s">
        <v>1508</v>
      </c>
    </row>
    <row r="406" spans="1:6" hidden="1">
      <c r="A406" t="s">
        <v>2971</v>
      </c>
      <c r="B406" t="s">
        <v>2970</v>
      </c>
      <c r="C406" t="s">
        <v>53</v>
      </c>
      <c r="D406" t="s">
        <v>55</v>
      </c>
      <c r="E406" t="s">
        <v>458</v>
      </c>
      <c r="F406" t="s">
        <v>1509</v>
      </c>
    </row>
    <row r="407" spans="1:6" hidden="1">
      <c r="A407" t="s">
        <v>2971</v>
      </c>
      <c r="B407" t="s">
        <v>2970</v>
      </c>
      <c r="C407" t="s">
        <v>53</v>
      </c>
      <c r="D407" t="s">
        <v>56</v>
      </c>
      <c r="E407" t="s">
        <v>449</v>
      </c>
      <c r="F407" t="s">
        <v>1510</v>
      </c>
    </row>
    <row r="408" spans="1:6" hidden="1">
      <c r="A408" t="s">
        <v>2971</v>
      </c>
      <c r="B408" t="s">
        <v>2970</v>
      </c>
      <c r="C408" t="s">
        <v>53</v>
      </c>
      <c r="D408" t="s">
        <v>56</v>
      </c>
      <c r="E408" t="s">
        <v>450</v>
      </c>
      <c r="F408" t="s">
        <v>1511</v>
      </c>
    </row>
    <row r="409" spans="1:6" hidden="1">
      <c r="A409" t="s">
        <v>2971</v>
      </c>
      <c r="B409" t="s">
        <v>2970</v>
      </c>
      <c r="C409" t="s">
        <v>53</v>
      </c>
      <c r="D409" t="s">
        <v>56</v>
      </c>
      <c r="E409" t="s">
        <v>451</v>
      </c>
      <c r="F409" t="s">
        <v>1512</v>
      </c>
    </row>
    <row r="410" spans="1:6" hidden="1">
      <c r="A410" t="s">
        <v>2971</v>
      </c>
      <c r="B410" t="s">
        <v>2970</v>
      </c>
      <c r="C410" t="s">
        <v>53</v>
      </c>
      <c r="D410" t="s">
        <v>56</v>
      </c>
      <c r="E410" t="s">
        <v>452</v>
      </c>
      <c r="F410" t="s">
        <v>1513</v>
      </c>
    </row>
    <row r="411" spans="1:6" hidden="1">
      <c r="A411" t="s">
        <v>2971</v>
      </c>
      <c r="B411" t="s">
        <v>2970</v>
      </c>
      <c r="C411" t="s">
        <v>53</v>
      </c>
      <c r="D411" t="s">
        <v>56</v>
      </c>
      <c r="E411" t="s">
        <v>453</v>
      </c>
      <c r="F411" t="s">
        <v>1514</v>
      </c>
    </row>
    <row r="412" spans="1:6" hidden="1">
      <c r="A412" t="s">
        <v>2971</v>
      </c>
      <c r="B412" t="s">
        <v>2970</v>
      </c>
      <c r="C412" t="s">
        <v>53</v>
      </c>
      <c r="D412" t="s">
        <v>56</v>
      </c>
      <c r="E412" t="s">
        <v>454</v>
      </c>
      <c r="F412" t="s">
        <v>1515</v>
      </c>
    </row>
    <row r="413" spans="1:6" hidden="1">
      <c r="A413" t="s">
        <v>2971</v>
      </c>
      <c r="B413" t="s">
        <v>2970</v>
      </c>
      <c r="C413" t="s">
        <v>53</v>
      </c>
      <c r="D413" t="s">
        <v>56</v>
      </c>
      <c r="E413" t="s">
        <v>455</v>
      </c>
      <c r="F413" t="s">
        <v>1516</v>
      </c>
    </row>
    <row r="414" spans="1:6" hidden="1">
      <c r="A414" t="s">
        <v>2971</v>
      </c>
      <c r="B414" t="s">
        <v>2970</v>
      </c>
      <c r="C414" t="s">
        <v>53</v>
      </c>
      <c r="D414" t="s">
        <v>56</v>
      </c>
      <c r="E414" t="s">
        <v>456</v>
      </c>
      <c r="F414" t="s">
        <v>1517</v>
      </c>
    </row>
    <row r="415" spans="1:6" hidden="1">
      <c r="A415" t="s">
        <v>2971</v>
      </c>
      <c r="B415" t="s">
        <v>2970</v>
      </c>
      <c r="C415" t="s">
        <v>53</v>
      </c>
      <c r="D415" t="s">
        <v>56</v>
      </c>
      <c r="E415" t="s">
        <v>457</v>
      </c>
      <c r="F415" t="s">
        <v>1518</v>
      </c>
    </row>
    <row r="416" spans="1:6" hidden="1">
      <c r="A416" t="s">
        <v>2971</v>
      </c>
      <c r="B416" t="s">
        <v>2970</v>
      </c>
      <c r="C416" t="s">
        <v>53</v>
      </c>
      <c r="D416" t="s">
        <v>56</v>
      </c>
      <c r="E416" t="s">
        <v>458</v>
      </c>
      <c r="F416" t="s">
        <v>1519</v>
      </c>
    </row>
    <row r="417" spans="1:6" hidden="1">
      <c r="A417" t="s">
        <v>2971</v>
      </c>
      <c r="B417" t="s">
        <v>2970</v>
      </c>
      <c r="C417" t="s">
        <v>53</v>
      </c>
      <c r="D417" t="s">
        <v>57</v>
      </c>
      <c r="E417" t="s">
        <v>449</v>
      </c>
      <c r="F417" t="s">
        <v>1520</v>
      </c>
    </row>
    <row r="418" spans="1:6" hidden="1">
      <c r="A418" t="s">
        <v>2971</v>
      </c>
      <c r="B418" t="s">
        <v>2970</v>
      </c>
      <c r="C418" t="s">
        <v>53</v>
      </c>
      <c r="D418" t="s">
        <v>57</v>
      </c>
      <c r="E418" t="s">
        <v>450</v>
      </c>
      <c r="F418" t="s">
        <v>1521</v>
      </c>
    </row>
    <row r="419" spans="1:6" hidden="1">
      <c r="A419" t="s">
        <v>2971</v>
      </c>
      <c r="B419" t="s">
        <v>2970</v>
      </c>
      <c r="C419" t="s">
        <v>53</v>
      </c>
      <c r="D419" t="s">
        <v>57</v>
      </c>
      <c r="E419" t="s">
        <v>451</v>
      </c>
      <c r="F419" t="s">
        <v>1522</v>
      </c>
    </row>
    <row r="420" spans="1:6" hidden="1">
      <c r="A420" t="s">
        <v>2971</v>
      </c>
      <c r="B420" t="s">
        <v>2970</v>
      </c>
      <c r="C420" t="s">
        <v>53</v>
      </c>
      <c r="D420" t="s">
        <v>57</v>
      </c>
      <c r="E420" t="s">
        <v>452</v>
      </c>
      <c r="F420" t="s">
        <v>1523</v>
      </c>
    </row>
    <row r="421" spans="1:6" hidden="1">
      <c r="A421" t="s">
        <v>2971</v>
      </c>
      <c r="B421" t="s">
        <v>2970</v>
      </c>
      <c r="C421" t="s">
        <v>53</v>
      </c>
      <c r="D421" t="s">
        <v>57</v>
      </c>
      <c r="E421" t="s">
        <v>453</v>
      </c>
      <c r="F421" t="s">
        <v>1524</v>
      </c>
    </row>
    <row r="422" spans="1:6" hidden="1">
      <c r="A422" t="s">
        <v>2971</v>
      </c>
      <c r="B422" t="s">
        <v>2970</v>
      </c>
      <c r="C422" t="s">
        <v>53</v>
      </c>
      <c r="D422" t="s">
        <v>57</v>
      </c>
      <c r="E422" t="s">
        <v>454</v>
      </c>
      <c r="F422" t="s">
        <v>1525</v>
      </c>
    </row>
    <row r="423" spans="1:6" hidden="1">
      <c r="A423" t="s">
        <v>2971</v>
      </c>
      <c r="B423" t="s">
        <v>2970</v>
      </c>
      <c r="C423" t="s">
        <v>53</v>
      </c>
      <c r="D423" t="s">
        <v>57</v>
      </c>
      <c r="E423" t="s">
        <v>455</v>
      </c>
      <c r="F423" t="s">
        <v>1526</v>
      </c>
    </row>
    <row r="424" spans="1:6" hidden="1">
      <c r="A424" t="s">
        <v>2971</v>
      </c>
      <c r="B424" t="s">
        <v>2970</v>
      </c>
      <c r="C424" t="s">
        <v>53</v>
      </c>
      <c r="D424" t="s">
        <v>57</v>
      </c>
      <c r="E424" t="s">
        <v>456</v>
      </c>
      <c r="F424" t="s">
        <v>1527</v>
      </c>
    </row>
    <row r="425" spans="1:6" hidden="1">
      <c r="A425" t="s">
        <v>2971</v>
      </c>
      <c r="B425" t="s">
        <v>2970</v>
      </c>
      <c r="C425" t="s">
        <v>53</v>
      </c>
      <c r="D425" t="s">
        <v>57</v>
      </c>
      <c r="E425" t="s">
        <v>457</v>
      </c>
      <c r="F425" t="s">
        <v>1528</v>
      </c>
    </row>
    <row r="426" spans="1:6" hidden="1">
      <c r="A426" t="s">
        <v>2971</v>
      </c>
      <c r="B426" t="s">
        <v>2970</v>
      </c>
      <c r="C426" t="s">
        <v>53</v>
      </c>
      <c r="D426" t="s">
        <v>57</v>
      </c>
      <c r="E426" t="s">
        <v>458</v>
      </c>
      <c r="F426" t="s">
        <v>1529</v>
      </c>
    </row>
    <row r="427" spans="1:6" hidden="1">
      <c r="A427" t="s">
        <v>2971</v>
      </c>
      <c r="B427" t="s">
        <v>2970</v>
      </c>
      <c r="C427" t="s">
        <v>53</v>
      </c>
      <c r="D427" t="s">
        <v>58</v>
      </c>
      <c r="E427" t="s">
        <v>449</v>
      </c>
      <c r="F427" t="s">
        <v>1530</v>
      </c>
    </row>
    <row r="428" spans="1:6" hidden="1">
      <c r="A428" t="s">
        <v>2971</v>
      </c>
      <c r="B428" t="s">
        <v>2970</v>
      </c>
      <c r="C428" t="s">
        <v>53</v>
      </c>
      <c r="D428" t="s">
        <v>58</v>
      </c>
      <c r="E428" t="s">
        <v>450</v>
      </c>
      <c r="F428" t="s">
        <v>1531</v>
      </c>
    </row>
    <row r="429" spans="1:6" hidden="1">
      <c r="A429" t="s">
        <v>2971</v>
      </c>
      <c r="B429" t="s">
        <v>2970</v>
      </c>
      <c r="C429" t="s">
        <v>53</v>
      </c>
      <c r="D429" t="s">
        <v>58</v>
      </c>
      <c r="E429" t="s">
        <v>451</v>
      </c>
      <c r="F429" t="s">
        <v>1532</v>
      </c>
    </row>
    <row r="430" spans="1:6" hidden="1">
      <c r="A430" t="s">
        <v>2971</v>
      </c>
      <c r="B430" t="s">
        <v>2970</v>
      </c>
      <c r="C430" t="s">
        <v>53</v>
      </c>
      <c r="D430" t="s">
        <v>58</v>
      </c>
      <c r="E430" t="s">
        <v>452</v>
      </c>
      <c r="F430" t="s">
        <v>1533</v>
      </c>
    </row>
    <row r="431" spans="1:6" hidden="1">
      <c r="A431" t="s">
        <v>2971</v>
      </c>
      <c r="B431" t="s">
        <v>2970</v>
      </c>
      <c r="C431" t="s">
        <v>53</v>
      </c>
      <c r="D431" t="s">
        <v>58</v>
      </c>
      <c r="E431" t="s">
        <v>453</v>
      </c>
      <c r="F431" t="s">
        <v>1534</v>
      </c>
    </row>
    <row r="432" spans="1:6" hidden="1">
      <c r="A432" t="s">
        <v>2971</v>
      </c>
      <c r="B432" t="s">
        <v>2970</v>
      </c>
      <c r="C432" t="s">
        <v>53</v>
      </c>
      <c r="D432" t="s">
        <v>58</v>
      </c>
      <c r="E432" t="s">
        <v>454</v>
      </c>
      <c r="F432" t="s">
        <v>1535</v>
      </c>
    </row>
    <row r="433" spans="1:6" hidden="1">
      <c r="A433" t="s">
        <v>2971</v>
      </c>
      <c r="B433" t="s">
        <v>2970</v>
      </c>
      <c r="C433" t="s">
        <v>53</v>
      </c>
      <c r="D433" t="s">
        <v>58</v>
      </c>
      <c r="E433" t="s">
        <v>455</v>
      </c>
      <c r="F433" t="s">
        <v>1536</v>
      </c>
    </row>
    <row r="434" spans="1:6" hidden="1">
      <c r="A434" t="s">
        <v>2971</v>
      </c>
      <c r="B434" t="s">
        <v>2970</v>
      </c>
      <c r="C434" t="s">
        <v>53</v>
      </c>
      <c r="D434" t="s">
        <v>58</v>
      </c>
      <c r="E434" t="s">
        <v>456</v>
      </c>
      <c r="F434" t="s">
        <v>1537</v>
      </c>
    </row>
    <row r="435" spans="1:6" hidden="1">
      <c r="A435" t="s">
        <v>2971</v>
      </c>
      <c r="B435" t="s">
        <v>2970</v>
      </c>
      <c r="C435" t="s">
        <v>53</v>
      </c>
      <c r="D435" t="s">
        <v>58</v>
      </c>
      <c r="E435" t="s">
        <v>457</v>
      </c>
      <c r="F435" t="s">
        <v>1538</v>
      </c>
    </row>
    <row r="436" spans="1:6" hidden="1">
      <c r="A436" t="s">
        <v>2971</v>
      </c>
      <c r="B436" t="s">
        <v>2970</v>
      </c>
      <c r="C436" t="s">
        <v>53</v>
      </c>
      <c r="D436" t="s">
        <v>58</v>
      </c>
      <c r="E436" t="s">
        <v>458</v>
      </c>
      <c r="F436" t="s">
        <v>1539</v>
      </c>
    </row>
    <row r="437" spans="1:6" hidden="1">
      <c r="A437" t="s">
        <v>2971</v>
      </c>
      <c r="B437" t="s">
        <v>2970</v>
      </c>
      <c r="C437" t="s">
        <v>53</v>
      </c>
      <c r="D437" t="s">
        <v>59</v>
      </c>
      <c r="E437" t="s">
        <v>449</v>
      </c>
      <c r="F437" t="s">
        <v>1540</v>
      </c>
    </row>
    <row r="438" spans="1:6" hidden="1">
      <c r="A438" t="s">
        <v>2971</v>
      </c>
      <c r="B438" t="s">
        <v>2970</v>
      </c>
      <c r="C438" t="s">
        <v>53</v>
      </c>
      <c r="D438" t="s">
        <v>59</v>
      </c>
      <c r="E438" t="s">
        <v>450</v>
      </c>
      <c r="F438" t="s">
        <v>1541</v>
      </c>
    </row>
    <row r="439" spans="1:6" hidden="1">
      <c r="A439" t="s">
        <v>2971</v>
      </c>
      <c r="B439" t="s">
        <v>2970</v>
      </c>
      <c r="C439" t="s">
        <v>53</v>
      </c>
      <c r="D439" t="s">
        <v>59</v>
      </c>
      <c r="E439" t="s">
        <v>451</v>
      </c>
      <c r="F439" t="s">
        <v>1542</v>
      </c>
    </row>
    <row r="440" spans="1:6" hidden="1">
      <c r="A440" t="s">
        <v>2971</v>
      </c>
      <c r="B440" t="s">
        <v>2970</v>
      </c>
      <c r="C440" t="s">
        <v>53</v>
      </c>
      <c r="D440" t="s">
        <v>59</v>
      </c>
      <c r="E440" t="s">
        <v>452</v>
      </c>
      <c r="F440" t="s">
        <v>1543</v>
      </c>
    </row>
    <row r="441" spans="1:6" hidden="1">
      <c r="A441" t="s">
        <v>2971</v>
      </c>
      <c r="B441" t="s">
        <v>2970</v>
      </c>
      <c r="C441" t="s">
        <v>53</v>
      </c>
      <c r="D441" t="s">
        <v>59</v>
      </c>
      <c r="E441" t="s">
        <v>453</v>
      </c>
      <c r="F441" t="s">
        <v>1544</v>
      </c>
    </row>
    <row r="442" spans="1:6" hidden="1">
      <c r="A442" t="s">
        <v>2971</v>
      </c>
      <c r="B442" t="s">
        <v>2970</v>
      </c>
      <c r="C442" t="s">
        <v>53</v>
      </c>
      <c r="D442" t="s">
        <v>59</v>
      </c>
      <c r="E442" t="s">
        <v>454</v>
      </c>
      <c r="F442" t="s">
        <v>1545</v>
      </c>
    </row>
    <row r="443" spans="1:6" hidden="1">
      <c r="A443" t="s">
        <v>2971</v>
      </c>
      <c r="B443" t="s">
        <v>2970</v>
      </c>
      <c r="C443" t="s">
        <v>53</v>
      </c>
      <c r="D443" t="s">
        <v>59</v>
      </c>
      <c r="E443" t="s">
        <v>455</v>
      </c>
      <c r="F443" t="s">
        <v>1546</v>
      </c>
    </row>
    <row r="444" spans="1:6" hidden="1">
      <c r="A444" t="s">
        <v>2971</v>
      </c>
      <c r="B444" t="s">
        <v>2970</v>
      </c>
      <c r="C444" t="s">
        <v>53</v>
      </c>
      <c r="D444" t="s">
        <v>59</v>
      </c>
      <c r="E444" t="s">
        <v>456</v>
      </c>
      <c r="F444" t="s">
        <v>1547</v>
      </c>
    </row>
    <row r="445" spans="1:6" hidden="1">
      <c r="A445" t="s">
        <v>2971</v>
      </c>
      <c r="B445" t="s">
        <v>2970</v>
      </c>
      <c r="C445" t="s">
        <v>53</v>
      </c>
      <c r="D445" t="s">
        <v>59</v>
      </c>
      <c r="E445" t="s">
        <v>457</v>
      </c>
      <c r="F445" t="s">
        <v>1548</v>
      </c>
    </row>
    <row r="446" spans="1:6" hidden="1">
      <c r="A446" t="s">
        <v>2971</v>
      </c>
      <c r="B446" t="s">
        <v>2970</v>
      </c>
      <c r="C446" t="s">
        <v>53</v>
      </c>
      <c r="D446" t="s">
        <v>59</v>
      </c>
      <c r="E446" t="s">
        <v>458</v>
      </c>
      <c r="F446" t="s">
        <v>1549</v>
      </c>
    </row>
    <row r="447" spans="1:6" hidden="1">
      <c r="A447" t="s">
        <v>2971</v>
      </c>
      <c r="B447" t="s">
        <v>2970</v>
      </c>
      <c r="C447" t="s">
        <v>53</v>
      </c>
      <c r="D447" t="s">
        <v>60</v>
      </c>
      <c r="E447" t="s">
        <v>449</v>
      </c>
      <c r="F447" t="s">
        <v>1550</v>
      </c>
    </row>
    <row r="448" spans="1:6" hidden="1">
      <c r="A448" t="s">
        <v>2971</v>
      </c>
      <c r="B448" t="s">
        <v>2970</v>
      </c>
      <c r="C448" t="s">
        <v>53</v>
      </c>
      <c r="D448" t="s">
        <v>60</v>
      </c>
      <c r="E448" t="s">
        <v>450</v>
      </c>
      <c r="F448" t="s">
        <v>1551</v>
      </c>
    </row>
    <row r="449" spans="1:6" hidden="1">
      <c r="A449" t="s">
        <v>2971</v>
      </c>
      <c r="B449" t="s">
        <v>2970</v>
      </c>
      <c r="C449" t="s">
        <v>53</v>
      </c>
      <c r="D449" t="s">
        <v>60</v>
      </c>
      <c r="E449" t="s">
        <v>451</v>
      </c>
      <c r="F449" t="s">
        <v>1552</v>
      </c>
    </row>
    <row r="450" spans="1:6" hidden="1">
      <c r="A450" t="s">
        <v>2971</v>
      </c>
      <c r="B450" t="s">
        <v>2970</v>
      </c>
      <c r="C450" t="s">
        <v>53</v>
      </c>
      <c r="D450" t="s">
        <v>60</v>
      </c>
      <c r="E450" t="s">
        <v>452</v>
      </c>
      <c r="F450" t="s">
        <v>1553</v>
      </c>
    </row>
    <row r="451" spans="1:6" hidden="1">
      <c r="A451" t="s">
        <v>2971</v>
      </c>
      <c r="B451" t="s">
        <v>2970</v>
      </c>
      <c r="C451" t="s">
        <v>53</v>
      </c>
      <c r="D451" t="s">
        <v>60</v>
      </c>
      <c r="E451" t="s">
        <v>453</v>
      </c>
      <c r="F451" t="s">
        <v>1554</v>
      </c>
    </row>
    <row r="452" spans="1:6" hidden="1">
      <c r="A452" t="s">
        <v>2971</v>
      </c>
      <c r="B452" t="s">
        <v>2970</v>
      </c>
      <c r="C452" t="s">
        <v>53</v>
      </c>
      <c r="D452" t="s">
        <v>60</v>
      </c>
      <c r="E452" t="s">
        <v>454</v>
      </c>
      <c r="F452" t="s">
        <v>1555</v>
      </c>
    </row>
    <row r="453" spans="1:6" hidden="1">
      <c r="A453" t="s">
        <v>2971</v>
      </c>
      <c r="B453" t="s">
        <v>2970</v>
      </c>
      <c r="C453" t="s">
        <v>53</v>
      </c>
      <c r="D453" t="s">
        <v>60</v>
      </c>
      <c r="E453" t="s">
        <v>455</v>
      </c>
      <c r="F453" t="s">
        <v>1556</v>
      </c>
    </row>
    <row r="454" spans="1:6" hidden="1">
      <c r="A454" t="s">
        <v>2971</v>
      </c>
      <c r="B454" t="s">
        <v>2970</v>
      </c>
      <c r="C454" t="s">
        <v>53</v>
      </c>
      <c r="D454" t="s">
        <v>60</v>
      </c>
      <c r="E454" t="s">
        <v>456</v>
      </c>
      <c r="F454" t="s">
        <v>1557</v>
      </c>
    </row>
    <row r="455" spans="1:6" hidden="1">
      <c r="A455" t="s">
        <v>2971</v>
      </c>
      <c r="B455" t="s">
        <v>2970</v>
      </c>
      <c r="C455" t="s">
        <v>53</v>
      </c>
      <c r="D455" t="s">
        <v>60</v>
      </c>
      <c r="E455" t="s">
        <v>457</v>
      </c>
      <c r="F455" t="s">
        <v>1558</v>
      </c>
    </row>
    <row r="456" spans="1:6" hidden="1">
      <c r="A456" t="s">
        <v>2971</v>
      </c>
      <c r="B456" t="s">
        <v>2970</v>
      </c>
      <c r="C456" t="s">
        <v>53</v>
      </c>
      <c r="D456" t="s">
        <v>60</v>
      </c>
      <c r="E456" t="s">
        <v>458</v>
      </c>
      <c r="F456" t="s">
        <v>1559</v>
      </c>
    </row>
    <row r="457" spans="1:6" hidden="1">
      <c r="A457" t="s">
        <v>2971</v>
      </c>
      <c r="B457" t="s">
        <v>2970</v>
      </c>
      <c r="C457" t="s">
        <v>53</v>
      </c>
      <c r="D457" t="s">
        <v>61</v>
      </c>
      <c r="E457" t="s">
        <v>449</v>
      </c>
      <c r="F457" t="s">
        <v>1560</v>
      </c>
    </row>
    <row r="458" spans="1:6" hidden="1">
      <c r="A458" t="s">
        <v>2971</v>
      </c>
      <c r="B458" t="s">
        <v>2970</v>
      </c>
      <c r="C458" t="s">
        <v>53</v>
      </c>
      <c r="D458" t="s">
        <v>61</v>
      </c>
      <c r="E458" t="s">
        <v>450</v>
      </c>
      <c r="F458" t="s">
        <v>1561</v>
      </c>
    </row>
    <row r="459" spans="1:6" hidden="1">
      <c r="A459" t="s">
        <v>2971</v>
      </c>
      <c r="B459" t="s">
        <v>2970</v>
      </c>
      <c r="C459" t="s">
        <v>53</v>
      </c>
      <c r="D459" t="s">
        <v>61</v>
      </c>
      <c r="E459" t="s">
        <v>451</v>
      </c>
      <c r="F459" t="s">
        <v>1562</v>
      </c>
    </row>
    <row r="460" spans="1:6" hidden="1">
      <c r="A460" t="s">
        <v>2971</v>
      </c>
      <c r="B460" t="s">
        <v>2970</v>
      </c>
      <c r="C460" t="s">
        <v>53</v>
      </c>
      <c r="D460" t="s">
        <v>61</v>
      </c>
      <c r="E460" t="s">
        <v>452</v>
      </c>
      <c r="F460" t="s">
        <v>1563</v>
      </c>
    </row>
    <row r="461" spans="1:6" hidden="1">
      <c r="A461" t="s">
        <v>2971</v>
      </c>
      <c r="B461" t="s">
        <v>2970</v>
      </c>
      <c r="C461" t="s">
        <v>53</v>
      </c>
      <c r="D461" t="s">
        <v>61</v>
      </c>
      <c r="E461" t="s">
        <v>453</v>
      </c>
      <c r="F461" t="s">
        <v>1564</v>
      </c>
    </row>
    <row r="462" spans="1:6" hidden="1">
      <c r="A462" t="s">
        <v>2971</v>
      </c>
      <c r="B462" t="s">
        <v>2970</v>
      </c>
      <c r="C462" t="s">
        <v>53</v>
      </c>
      <c r="D462" t="s">
        <v>61</v>
      </c>
      <c r="E462" t="s">
        <v>454</v>
      </c>
      <c r="F462" t="s">
        <v>1565</v>
      </c>
    </row>
    <row r="463" spans="1:6" hidden="1">
      <c r="A463" t="s">
        <v>2971</v>
      </c>
      <c r="B463" t="s">
        <v>2970</v>
      </c>
      <c r="C463" t="s">
        <v>53</v>
      </c>
      <c r="D463" t="s">
        <v>61</v>
      </c>
      <c r="E463" t="s">
        <v>455</v>
      </c>
      <c r="F463" t="s">
        <v>1566</v>
      </c>
    </row>
    <row r="464" spans="1:6" hidden="1">
      <c r="A464" t="s">
        <v>2971</v>
      </c>
      <c r="B464" t="s">
        <v>2970</v>
      </c>
      <c r="C464" t="s">
        <v>53</v>
      </c>
      <c r="D464" t="s">
        <v>61</v>
      </c>
      <c r="E464" t="s">
        <v>456</v>
      </c>
      <c r="F464" t="s">
        <v>1567</v>
      </c>
    </row>
    <row r="465" spans="1:6" hidden="1">
      <c r="A465" t="s">
        <v>2971</v>
      </c>
      <c r="B465" t="s">
        <v>2970</v>
      </c>
      <c r="C465" t="s">
        <v>53</v>
      </c>
      <c r="D465" t="s">
        <v>61</v>
      </c>
      <c r="E465" t="s">
        <v>457</v>
      </c>
      <c r="F465" t="s">
        <v>1568</v>
      </c>
    </row>
    <row r="466" spans="1:6" hidden="1">
      <c r="A466" t="s">
        <v>2971</v>
      </c>
      <c r="B466" t="s">
        <v>2970</v>
      </c>
      <c r="C466" t="s">
        <v>53</v>
      </c>
      <c r="D466" t="s">
        <v>61</v>
      </c>
      <c r="E466" t="s">
        <v>458</v>
      </c>
      <c r="F466" t="s">
        <v>1569</v>
      </c>
    </row>
    <row r="467" spans="1:6" hidden="1">
      <c r="A467" t="s">
        <v>2971</v>
      </c>
      <c r="B467" t="s">
        <v>2970</v>
      </c>
      <c r="C467" t="s">
        <v>53</v>
      </c>
      <c r="D467" t="s">
        <v>62</v>
      </c>
      <c r="E467" t="s">
        <v>449</v>
      </c>
      <c r="F467" t="s">
        <v>1570</v>
      </c>
    </row>
    <row r="468" spans="1:6" hidden="1">
      <c r="A468" t="s">
        <v>2971</v>
      </c>
      <c r="B468" t="s">
        <v>2970</v>
      </c>
      <c r="C468" t="s">
        <v>53</v>
      </c>
      <c r="D468" t="s">
        <v>62</v>
      </c>
      <c r="E468" t="s">
        <v>450</v>
      </c>
      <c r="F468" t="s">
        <v>1571</v>
      </c>
    </row>
    <row r="469" spans="1:6" hidden="1">
      <c r="A469" t="s">
        <v>2971</v>
      </c>
      <c r="B469" t="s">
        <v>2970</v>
      </c>
      <c r="C469" t="s">
        <v>53</v>
      </c>
      <c r="D469" t="s">
        <v>62</v>
      </c>
      <c r="E469" t="s">
        <v>451</v>
      </c>
      <c r="F469" t="s">
        <v>1572</v>
      </c>
    </row>
    <row r="470" spans="1:6" hidden="1">
      <c r="A470" t="s">
        <v>2971</v>
      </c>
      <c r="B470" t="s">
        <v>2970</v>
      </c>
      <c r="C470" t="s">
        <v>53</v>
      </c>
      <c r="D470" t="s">
        <v>62</v>
      </c>
      <c r="E470" t="s">
        <v>452</v>
      </c>
      <c r="F470" t="s">
        <v>1573</v>
      </c>
    </row>
    <row r="471" spans="1:6" hidden="1">
      <c r="A471" t="s">
        <v>2971</v>
      </c>
      <c r="B471" t="s">
        <v>2970</v>
      </c>
      <c r="C471" t="s">
        <v>53</v>
      </c>
      <c r="D471" t="s">
        <v>62</v>
      </c>
      <c r="E471" t="s">
        <v>453</v>
      </c>
      <c r="F471" t="s">
        <v>1574</v>
      </c>
    </row>
    <row r="472" spans="1:6" hidden="1">
      <c r="A472" t="s">
        <v>2971</v>
      </c>
      <c r="B472" t="s">
        <v>2970</v>
      </c>
      <c r="C472" t="s">
        <v>53</v>
      </c>
      <c r="D472" t="s">
        <v>62</v>
      </c>
      <c r="E472" t="s">
        <v>454</v>
      </c>
      <c r="F472" t="s">
        <v>1575</v>
      </c>
    </row>
    <row r="473" spans="1:6" hidden="1">
      <c r="A473" t="s">
        <v>2971</v>
      </c>
      <c r="B473" t="s">
        <v>2970</v>
      </c>
      <c r="C473" t="s">
        <v>53</v>
      </c>
      <c r="D473" t="s">
        <v>62</v>
      </c>
      <c r="E473" t="s">
        <v>455</v>
      </c>
      <c r="F473" t="s">
        <v>1576</v>
      </c>
    </row>
    <row r="474" spans="1:6" hidden="1">
      <c r="A474" t="s">
        <v>2971</v>
      </c>
      <c r="B474" t="s">
        <v>2970</v>
      </c>
      <c r="C474" t="s">
        <v>53</v>
      </c>
      <c r="D474" t="s">
        <v>62</v>
      </c>
      <c r="E474" t="s">
        <v>456</v>
      </c>
      <c r="F474" t="s">
        <v>1577</v>
      </c>
    </row>
    <row r="475" spans="1:6" hidden="1">
      <c r="A475" t="s">
        <v>2971</v>
      </c>
      <c r="B475" t="s">
        <v>2970</v>
      </c>
      <c r="C475" t="s">
        <v>53</v>
      </c>
      <c r="D475" t="s">
        <v>62</v>
      </c>
      <c r="E475" t="s">
        <v>457</v>
      </c>
      <c r="F475" t="s">
        <v>1578</v>
      </c>
    </row>
    <row r="476" spans="1:6" hidden="1">
      <c r="A476" t="s">
        <v>2971</v>
      </c>
      <c r="B476" t="s">
        <v>2970</v>
      </c>
      <c r="C476" t="s">
        <v>53</v>
      </c>
      <c r="D476" t="s">
        <v>62</v>
      </c>
      <c r="E476" t="s">
        <v>458</v>
      </c>
      <c r="F476" t="s">
        <v>1579</v>
      </c>
    </row>
    <row r="477" spans="1:6" hidden="1">
      <c r="A477" t="s">
        <v>2971</v>
      </c>
      <c r="B477" t="s">
        <v>2970</v>
      </c>
      <c r="C477" t="s">
        <v>53</v>
      </c>
      <c r="D477" t="s">
        <v>63</v>
      </c>
      <c r="E477" t="s">
        <v>449</v>
      </c>
      <c r="F477" t="s">
        <v>1580</v>
      </c>
    </row>
    <row r="478" spans="1:6" hidden="1">
      <c r="A478" t="s">
        <v>2971</v>
      </c>
      <c r="B478" t="s">
        <v>2970</v>
      </c>
      <c r="C478" t="s">
        <v>53</v>
      </c>
      <c r="D478" t="s">
        <v>63</v>
      </c>
      <c r="E478" t="s">
        <v>450</v>
      </c>
      <c r="F478" t="s">
        <v>1581</v>
      </c>
    </row>
    <row r="479" spans="1:6" hidden="1">
      <c r="A479" t="s">
        <v>2971</v>
      </c>
      <c r="B479" t="s">
        <v>2970</v>
      </c>
      <c r="C479" t="s">
        <v>53</v>
      </c>
      <c r="D479" t="s">
        <v>63</v>
      </c>
      <c r="E479" t="s">
        <v>451</v>
      </c>
      <c r="F479" t="s">
        <v>1582</v>
      </c>
    </row>
    <row r="480" spans="1:6" hidden="1">
      <c r="A480" t="s">
        <v>2971</v>
      </c>
      <c r="B480" t="s">
        <v>2970</v>
      </c>
      <c r="C480" t="s">
        <v>53</v>
      </c>
      <c r="D480" t="s">
        <v>63</v>
      </c>
      <c r="E480" t="s">
        <v>452</v>
      </c>
      <c r="F480" t="s">
        <v>1583</v>
      </c>
    </row>
    <row r="481" spans="1:6" hidden="1">
      <c r="A481" t="s">
        <v>2971</v>
      </c>
      <c r="B481" t="s">
        <v>2970</v>
      </c>
      <c r="C481" t="s">
        <v>53</v>
      </c>
      <c r="D481" t="s">
        <v>63</v>
      </c>
      <c r="E481" t="s">
        <v>453</v>
      </c>
      <c r="F481" t="s">
        <v>1584</v>
      </c>
    </row>
    <row r="482" spans="1:6" hidden="1">
      <c r="A482" t="s">
        <v>2971</v>
      </c>
      <c r="B482" t="s">
        <v>2970</v>
      </c>
      <c r="C482" t="s">
        <v>53</v>
      </c>
      <c r="D482" t="s">
        <v>63</v>
      </c>
      <c r="E482" t="s">
        <v>454</v>
      </c>
      <c r="F482" t="s">
        <v>1585</v>
      </c>
    </row>
    <row r="483" spans="1:6" hidden="1">
      <c r="A483" t="s">
        <v>2971</v>
      </c>
      <c r="B483" t="s">
        <v>2970</v>
      </c>
      <c r="C483" t="s">
        <v>53</v>
      </c>
      <c r="D483" t="s">
        <v>63</v>
      </c>
      <c r="E483" t="s">
        <v>455</v>
      </c>
      <c r="F483" t="s">
        <v>1586</v>
      </c>
    </row>
    <row r="484" spans="1:6" hidden="1">
      <c r="A484" t="s">
        <v>2971</v>
      </c>
      <c r="B484" t="s">
        <v>2970</v>
      </c>
      <c r="C484" t="s">
        <v>53</v>
      </c>
      <c r="D484" t="s">
        <v>63</v>
      </c>
      <c r="E484" t="s">
        <v>456</v>
      </c>
      <c r="F484" t="s">
        <v>1587</v>
      </c>
    </row>
    <row r="485" spans="1:6" hidden="1">
      <c r="A485" t="s">
        <v>2971</v>
      </c>
      <c r="B485" t="s">
        <v>2970</v>
      </c>
      <c r="C485" t="s">
        <v>53</v>
      </c>
      <c r="D485" t="s">
        <v>63</v>
      </c>
      <c r="E485" t="s">
        <v>457</v>
      </c>
      <c r="F485" t="s">
        <v>1588</v>
      </c>
    </row>
    <row r="486" spans="1:6" hidden="1">
      <c r="A486" t="s">
        <v>2971</v>
      </c>
      <c r="B486" t="s">
        <v>2970</v>
      </c>
      <c r="C486" t="s">
        <v>53</v>
      </c>
      <c r="D486" t="s">
        <v>63</v>
      </c>
      <c r="E486" t="s">
        <v>458</v>
      </c>
      <c r="F486" t="s">
        <v>809</v>
      </c>
    </row>
    <row r="487" spans="1:6" hidden="1">
      <c r="A487" t="s">
        <v>2971</v>
      </c>
      <c r="B487" t="s">
        <v>2970</v>
      </c>
      <c r="C487" t="s">
        <v>53</v>
      </c>
      <c r="D487" t="s">
        <v>64</v>
      </c>
      <c r="E487" t="s">
        <v>449</v>
      </c>
      <c r="F487" t="s">
        <v>810</v>
      </c>
    </row>
    <row r="488" spans="1:6" hidden="1">
      <c r="A488" t="s">
        <v>2971</v>
      </c>
      <c r="B488" t="s">
        <v>2970</v>
      </c>
      <c r="C488" t="s">
        <v>53</v>
      </c>
      <c r="D488" t="s">
        <v>64</v>
      </c>
      <c r="E488" t="s">
        <v>450</v>
      </c>
      <c r="F488" t="s">
        <v>811</v>
      </c>
    </row>
    <row r="489" spans="1:6" hidden="1">
      <c r="A489" t="s">
        <v>2971</v>
      </c>
      <c r="B489" t="s">
        <v>2970</v>
      </c>
      <c r="C489" t="s">
        <v>53</v>
      </c>
      <c r="D489" t="s">
        <v>64</v>
      </c>
      <c r="E489" t="s">
        <v>451</v>
      </c>
      <c r="F489" t="s">
        <v>812</v>
      </c>
    </row>
    <row r="490" spans="1:6" hidden="1">
      <c r="A490" t="s">
        <v>2971</v>
      </c>
      <c r="B490" t="s">
        <v>2970</v>
      </c>
      <c r="C490" t="s">
        <v>53</v>
      </c>
      <c r="D490" t="s">
        <v>64</v>
      </c>
      <c r="E490" t="s">
        <v>452</v>
      </c>
      <c r="F490" t="s">
        <v>813</v>
      </c>
    </row>
    <row r="491" spans="1:6" hidden="1">
      <c r="A491" t="s">
        <v>2971</v>
      </c>
      <c r="B491" t="s">
        <v>2970</v>
      </c>
      <c r="C491" t="s">
        <v>53</v>
      </c>
      <c r="D491" t="s">
        <v>64</v>
      </c>
      <c r="E491" t="s">
        <v>453</v>
      </c>
      <c r="F491" t="s">
        <v>814</v>
      </c>
    </row>
    <row r="492" spans="1:6" hidden="1">
      <c r="A492" t="s">
        <v>2971</v>
      </c>
      <c r="B492" t="s">
        <v>2970</v>
      </c>
      <c r="C492" t="s">
        <v>53</v>
      </c>
      <c r="D492" t="s">
        <v>64</v>
      </c>
      <c r="E492" t="s">
        <v>454</v>
      </c>
      <c r="F492" t="s">
        <v>815</v>
      </c>
    </row>
    <row r="493" spans="1:6" hidden="1">
      <c r="A493" t="s">
        <v>2971</v>
      </c>
      <c r="B493" t="s">
        <v>2970</v>
      </c>
      <c r="C493" t="s">
        <v>53</v>
      </c>
      <c r="D493" t="s">
        <v>64</v>
      </c>
      <c r="E493" t="s">
        <v>455</v>
      </c>
      <c r="F493" t="s">
        <v>816</v>
      </c>
    </row>
    <row r="494" spans="1:6" hidden="1">
      <c r="A494" t="s">
        <v>2971</v>
      </c>
      <c r="B494" t="s">
        <v>2970</v>
      </c>
      <c r="C494" t="s">
        <v>53</v>
      </c>
      <c r="D494" t="s">
        <v>64</v>
      </c>
      <c r="E494" t="s">
        <v>456</v>
      </c>
      <c r="F494" t="s">
        <v>817</v>
      </c>
    </row>
    <row r="495" spans="1:6" hidden="1">
      <c r="A495" t="s">
        <v>2971</v>
      </c>
      <c r="B495" t="s">
        <v>2970</v>
      </c>
      <c r="C495" t="s">
        <v>53</v>
      </c>
      <c r="D495" t="s">
        <v>64</v>
      </c>
      <c r="E495" t="s">
        <v>457</v>
      </c>
      <c r="F495" t="s">
        <v>818</v>
      </c>
    </row>
    <row r="496" spans="1:6" hidden="1">
      <c r="A496" t="s">
        <v>2971</v>
      </c>
      <c r="B496" t="s">
        <v>2970</v>
      </c>
      <c r="C496" t="s">
        <v>53</v>
      </c>
      <c r="D496" t="s">
        <v>64</v>
      </c>
      <c r="E496" t="s">
        <v>458</v>
      </c>
      <c r="F496" t="s">
        <v>819</v>
      </c>
    </row>
    <row r="497" spans="1:6" hidden="1">
      <c r="A497" t="s">
        <v>2971</v>
      </c>
      <c r="B497" t="s">
        <v>2970</v>
      </c>
      <c r="C497" t="s">
        <v>53</v>
      </c>
      <c r="D497" t="s">
        <v>65</v>
      </c>
      <c r="E497" t="s">
        <v>449</v>
      </c>
      <c r="F497" t="s">
        <v>820</v>
      </c>
    </row>
    <row r="498" spans="1:6" hidden="1">
      <c r="A498" t="s">
        <v>2971</v>
      </c>
      <c r="B498" t="s">
        <v>2970</v>
      </c>
      <c r="C498" t="s">
        <v>53</v>
      </c>
      <c r="D498" t="s">
        <v>65</v>
      </c>
      <c r="E498" t="s">
        <v>450</v>
      </c>
      <c r="F498" t="s">
        <v>821</v>
      </c>
    </row>
    <row r="499" spans="1:6" hidden="1">
      <c r="A499" t="s">
        <v>2971</v>
      </c>
      <c r="B499" t="s">
        <v>2970</v>
      </c>
      <c r="C499" t="s">
        <v>53</v>
      </c>
      <c r="D499" t="s">
        <v>65</v>
      </c>
      <c r="E499" t="s">
        <v>451</v>
      </c>
      <c r="F499" t="s">
        <v>822</v>
      </c>
    </row>
    <row r="500" spans="1:6" hidden="1">
      <c r="A500" t="s">
        <v>2971</v>
      </c>
      <c r="B500" t="s">
        <v>2970</v>
      </c>
      <c r="C500" t="s">
        <v>53</v>
      </c>
      <c r="D500" t="s">
        <v>65</v>
      </c>
      <c r="E500" t="s">
        <v>452</v>
      </c>
      <c r="F500" t="s">
        <v>823</v>
      </c>
    </row>
    <row r="501" spans="1:6" hidden="1">
      <c r="A501" t="s">
        <v>2971</v>
      </c>
      <c r="B501" t="s">
        <v>2970</v>
      </c>
      <c r="C501" t="s">
        <v>53</v>
      </c>
      <c r="D501" t="s">
        <v>65</v>
      </c>
      <c r="E501" t="s">
        <v>453</v>
      </c>
      <c r="F501" t="s">
        <v>824</v>
      </c>
    </row>
    <row r="502" spans="1:6" hidden="1">
      <c r="A502" t="s">
        <v>2971</v>
      </c>
      <c r="B502" t="s">
        <v>2970</v>
      </c>
      <c r="C502" t="s">
        <v>53</v>
      </c>
      <c r="D502" t="s">
        <v>65</v>
      </c>
      <c r="E502" t="s">
        <v>454</v>
      </c>
      <c r="F502" t="s">
        <v>825</v>
      </c>
    </row>
    <row r="503" spans="1:6" hidden="1">
      <c r="A503" t="s">
        <v>2971</v>
      </c>
      <c r="B503" t="s">
        <v>2970</v>
      </c>
      <c r="C503" t="s">
        <v>53</v>
      </c>
      <c r="D503" t="s">
        <v>65</v>
      </c>
      <c r="E503" t="s">
        <v>455</v>
      </c>
      <c r="F503" t="s">
        <v>826</v>
      </c>
    </row>
    <row r="504" spans="1:6" hidden="1">
      <c r="A504" t="s">
        <v>2971</v>
      </c>
      <c r="B504" t="s">
        <v>2970</v>
      </c>
      <c r="C504" t="s">
        <v>53</v>
      </c>
      <c r="D504" t="s">
        <v>65</v>
      </c>
      <c r="E504" t="s">
        <v>456</v>
      </c>
      <c r="F504" t="s">
        <v>827</v>
      </c>
    </row>
    <row r="505" spans="1:6" hidden="1">
      <c r="A505" t="s">
        <v>2971</v>
      </c>
      <c r="B505" t="s">
        <v>2970</v>
      </c>
      <c r="C505" t="s">
        <v>53</v>
      </c>
      <c r="D505" t="s">
        <v>65</v>
      </c>
      <c r="E505" t="s">
        <v>457</v>
      </c>
      <c r="F505" t="s">
        <v>828</v>
      </c>
    </row>
    <row r="506" spans="1:6" hidden="1">
      <c r="A506" t="s">
        <v>2971</v>
      </c>
      <c r="B506" t="s">
        <v>2970</v>
      </c>
      <c r="C506" t="s">
        <v>53</v>
      </c>
      <c r="D506" t="s">
        <v>65</v>
      </c>
      <c r="E506" t="s">
        <v>458</v>
      </c>
      <c r="F506" t="s">
        <v>829</v>
      </c>
    </row>
    <row r="507" spans="1:6" hidden="1">
      <c r="A507" t="s">
        <v>2971</v>
      </c>
      <c r="B507" t="s">
        <v>2970</v>
      </c>
      <c r="C507" t="s">
        <v>53</v>
      </c>
      <c r="D507" t="s">
        <v>66</v>
      </c>
      <c r="E507" t="s">
        <v>449</v>
      </c>
      <c r="F507" t="s">
        <v>830</v>
      </c>
    </row>
    <row r="508" spans="1:6" hidden="1">
      <c r="A508" t="s">
        <v>2971</v>
      </c>
      <c r="B508" t="s">
        <v>2970</v>
      </c>
      <c r="C508" t="s">
        <v>53</v>
      </c>
      <c r="D508" t="s">
        <v>66</v>
      </c>
      <c r="E508" t="s">
        <v>450</v>
      </c>
      <c r="F508" t="s">
        <v>831</v>
      </c>
    </row>
    <row r="509" spans="1:6" hidden="1">
      <c r="A509" t="s">
        <v>2971</v>
      </c>
      <c r="B509" t="s">
        <v>2970</v>
      </c>
      <c r="C509" t="s">
        <v>53</v>
      </c>
      <c r="D509" t="s">
        <v>66</v>
      </c>
      <c r="E509" t="s">
        <v>451</v>
      </c>
      <c r="F509" t="s">
        <v>832</v>
      </c>
    </row>
    <row r="510" spans="1:6" hidden="1">
      <c r="A510" t="s">
        <v>2971</v>
      </c>
      <c r="B510" t="s">
        <v>2970</v>
      </c>
      <c r="C510" t="s">
        <v>53</v>
      </c>
      <c r="D510" t="s">
        <v>66</v>
      </c>
      <c r="E510" t="s">
        <v>452</v>
      </c>
      <c r="F510" t="s">
        <v>833</v>
      </c>
    </row>
    <row r="511" spans="1:6" hidden="1">
      <c r="A511" t="s">
        <v>2971</v>
      </c>
      <c r="B511" t="s">
        <v>2970</v>
      </c>
      <c r="C511" t="s">
        <v>53</v>
      </c>
      <c r="D511" t="s">
        <v>66</v>
      </c>
      <c r="E511" t="s">
        <v>453</v>
      </c>
      <c r="F511" t="s">
        <v>834</v>
      </c>
    </row>
    <row r="512" spans="1:6" hidden="1">
      <c r="A512" t="s">
        <v>2971</v>
      </c>
      <c r="B512" t="s">
        <v>2970</v>
      </c>
      <c r="C512" t="s">
        <v>53</v>
      </c>
      <c r="D512" t="s">
        <v>66</v>
      </c>
      <c r="E512" t="s">
        <v>454</v>
      </c>
      <c r="F512" t="s">
        <v>835</v>
      </c>
    </row>
    <row r="513" spans="1:6" hidden="1">
      <c r="A513" t="s">
        <v>2971</v>
      </c>
      <c r="B513" t="s">
        <v>2970</v>
      </c>
      <c r="C513" t="s">
        <v>53</v>
      </c>
      <c r="D513" t="s">
        <v>66</v>
      </c>
      <c r="E513" t="s">
        <v>455</v>
      </c>
      <c r="F513" t="s">
        <v>836</v>
      </c>
    </row>
    <row r="514" spans="1:6" hidden="1">
      <c r="A514" t="s">
        <v>2971</v>
      </c>
      <c r="B514" t="s">
        <v>2970</v>
      </c>
      <c r="C514" t="s">
        <v>53</v>
      </c>
      <c r="D514" t="s">
        <v>66</v>
      </c>
      <c r="E514" t="s">
        <v>456</v>
      </c>
      <c r="F514" t="s">
        <v>837</v>
      </c>
    </row>
    <row r="515" spans="1:6" hidden="1">
      <c r="A515" t="s">
        <v>2971</v>
      </c>
      <c r="B515" t="s">
        <v>2970</v>
      </c>
      <c r="C515" t="s">
        <v>53</v>
      </c>
      <c r="D515" t="s">
        <v>66</v>
      </c>
      <c r="E515" t="s">
        <v>457</v>
      </c>
      <c r="F515" t="s">
        <v>838</v>
      </c>
    </row>
    <row r="516" spans="1:6" hidden="1">
      <c r="A516" t="s">
        <v>2971</v>
      </c>
      <c r="B516" t="s">
        <v>2970</v>
      </c>
      <c r="C516" t="s">
        <v>53</v>
      </c>
      <c r="D516" t="s">
        <v>66</v>
      </c>
      <c r="E516" t="s">
        <v>458</v>
      </c>
      <c r="F516" t="s">
        <v>839</v>
      </c>
    </row>
    <row r="517" spans="1:6" hidden="1">
      <c r="A517" t="s">
        <v>2971</v>
      </c>
      <c r="B517" t="s">
        <v>2970</v>
      </c>
      <c r="C517" t="s">
        <v>53</v>
      </c>
      <c r="D517" t="s">
        <v>67</v>
      </c>
      <c r="E517" t="s">
        <v>449</v>
      </c>
      <c r="F517" t="s">
        <v>840</v>
      </c>
    </row>
    <row r="518" spans="1:6" hidden="1">
      <c r="A518" t="s">
        <v>2971</v>
      </c>
      <c r="B518" t="s">
        <v>2970</v>
      </c>
      <c r="C518" t="s">
        <v>53</v>
      </c>
      <c r="D518" t="s">
        <v>67</v>
      </c>
      <c r="E518" t="s">
        <v>450</v>
      </c>
      <c r="F518" t="s">
        <v>841</v>
      </c>
    </row>
    <row r="519" spans="1:6" hidden="1">
      <c r="A519" t="s">
        <v>2971</v>
      </c>
      <c r="B519" t="s">
        <v>2970</v>
      </c>
      <c r="C519" t="s">
        <v>53</v>
      </c>
      <c r="D519" t="s">
        <v>67</v>
      </c>
      <c r="E519" t="s">
        <v>451</v>
      </c>
      <c r="F519" t="s">
        <v>842</v>
      </c>
    </row>
    <row r="520" spans="1:6" hidden="1">
      <c r="A520" t="s">
        <v>2971</v>
      </c>
      <c r="B520" t="s">
        <v>2970</v>
      </c>
      <c r="C520" t="s">
        <v>53</v>
      </c>
      <c r="D520" t="s">
        <v>67</v>
      </c>
      <c r="E520" t="s">
        <v>452</v>
      </c>
      <c r="F520" t="s">
        <v>843</v>
      </c>
    </row>
    <row r="521" spans="1:6" hidden="1">
      <c r="A521" t="s">
        <v>2971</v>
      </c>
      <c r="B521" t="s">
        <v>2970</v>
      </c>
      <c r="C521" t="s">
        <v>53</v>
      </c>
      <c r="D521" t="s">
        <v>67</v>
      </c>
      <c r="E521" t="s">
        <v>453</v>
      </c>
      <c r="F521" t="s">
        <v>844</v>
      </c>
    </row>
    <row r="522" spans="1:6" hidden="1">
      <c r="A522" t="s">
        <v>2971</v>
      </c>
      <c r="B522" t="s">
        <v>2970</v>
      </c>
      <c r="C522" t="s">
        <v>53</v>
      </c>
      <c r="D522" t="s">
        <v>67</v>
      </c>
      <c r="E522" t="s">
        <v>454</v>
      </c>
      <c r="F522" t="s">
        <v>845</v>
      </c>
    </row>
    <row r="523" spans="1:6" hidden="1">
      <c r="A523" t="s">
        <v>2971</v>
      </c>
      <c r="B523" t="s">
        <v>2970</v>
      </c>
      <c r="C523" t="s">
        <v>53</v>
      </c>
      <c r="D523" t="s">
        <v>67</v>
      </c>
      <c r="E523" t="s">
        <v>455</v>
      </c>
      <c r="F523" t="s">
        <v>846</v>
      </c>
    </row>
    <row r="524" spans="1:6" hidden="1">
      <c r="A524" t="s">
        <v>2971</v>
      </c>
      <c r="B524" t="s">
        <v>2970</v>
      </c>
      <c r="C524" t="s">
        <v>53</v>
      </c>
      <c r="D524" t="s">
        <v>67</v>
      </c>
      <c r="E524" t="s">
        <v>456</v>
      </c>
      <c r="F524" t="s">
        <v>847</v>
      </c>
    </row>
    <row r="525" spans="1:6" hidden="1">
      <c r="A525" t="s">
        <v>2971</v>
      </c>
      <c r="B525" t="s">
        <v>2970</v>
      </c>
      <c r="C525" t="s">
        <v>53</v>
      </c>
      <c r="D525" t="s">
        <v>67</v>
      </c>
      <c r="E525" t="s">
        <v>457</v>
      </c>
      <c r="F525" t="s">
        <v>848</v>
      </c>
    </row>
    <row r="526" spans="1:6" hidden="1">
      <c r="A526" t="s">
        <v>2971</v>
      </c>
      <c r="B526" t="s">
        <v>2970</v>
      </c>
      <c r="C526" t="s">
        <v>53</v>
      </c>
      <c r="D526" t="s">
        <v>67</v>
      </c>
      <c r="E526" t="s">
        <v>458</v>
      </c>
      <c r="F526" t="s">
        <v>849</v>
      </c>
    </row>
    <row r="527" spans="1:6" hidden="1">
      <c r="A527" t="s">
        <v>2971</v>
      </c>
      <c r="B527" t="s">
        <v>2970</v>
      </c>
      <c r="C527" t="s">
        <v>53</v>
      </c>
      <c r="D527" t="s">
        <v>68</v>
      </c>
      <c r="E527" t="s">
        <v>449</v>
      </c>
      <c r="F527" t="s">
        <v>850</v>
      </c>
    </row>
    <row r="528" spans="1:6" hidden="1">
      <c r="A528" t="s">
        <v>2971</v>
      </c>
      <c r="B528" t="s">
        <v>2970</v>
      </c>
      <c r="C528" t="s">
        <v>53</v>
      </c>
      <c r="D528" t="s">
        <v>68</v>
      </c>
      <c r="E528" t="s">
        <v>450</v>
      </c>
      <c r="F528" t="s">
        <v>851</v>
      </c>
    </row>
    <row r="529" spans="1:6" hidden="1">
      <c r="A529" t="s">
        <v>2971</v>
      </c>
      <c r="B529" t="s">
        <v>2970</v>
      </c>
      <c r="C529" t="s">
        <v>53</v>
      </c>
      <c r="D529" t="s">
        <v>68</v>
      </c>
      <c r="E529" t="s">
        <v>451</v>
      </c>
      <c r="F529" t="s">
        <v>852</v>
      </c>
    </row>
    <row r="530" spans="1:6" hidden="1">
      <c r="A530" t="s">
        <v>2971</v>
      </c>
      <c r="B530" t="s">
        <v>2970</v>
      </c>
      <c r="C530" t="s">
        <v>53</v>
      </c>
      <c r="D530" t="s">
        <v>68</v>
      </c>
      <c r="E530" t="s">
        <v>452</v>
      </c>
      <c r="F530" t="s">
        <v>853</v>
      </c>
    </row>
    <row r="531" spans="1:6" hidden="1">
      <c r="A531" t="s">
        <v>2971</v>
      </c>
      <c r="B531" t="s">
        <v>2970</v>
      </c>
      <c r="C531" t="s">
        <v>53</v>
      </c>
      <c r="D531" t="s">
        <v>68</v>
      </c>
      <c r="E531" t="s">
        <v>453</v>
      </c>
      <c r="F531" t="s">
        <v>854</v>
      </c>
    </row>
    <row r="532" spans="1:6" hidden="1">
      <c r="A532" t="s">
        <v>2971</v>
      </c>
      <c r="B532" t="s">
        <v>2970</v>
      </c>
      <c r="C532" t="s">
        <v>53</v>
      </c>
      <c r="D532" t="s">
        <v>68</v>
      </c>
      <c r="E532" t="s">
        <v>454</v>
      </c>
      <c r="F532" t="s">
        <v>855</v>
      </c>
    </row>
    <row r="533" spans="1:6" hidden="1">
      <c r="A533" t="s">
        <v>2971</v>
      </c>
      <c r="B533" t="s">
        <v>2970</v>
      </c>
      <c r="C533" t="s">
        <v>53</v>
      </c>
      <c r="D533" t="s">
        <v>68</v>
      </c>
      <c r="E533" t="s">
        <v>455</v>
      </c>
      <c r="F533" t="s">
        <v>856</v>
      </c>
    </row>
    <row r="534" spans="1:6" hidden="1">
      <c r="A534" t="s">
        <v>2971</v>
      </c>
      <c r="B534" t="s">
        <v>2970</v>
      </c>
      <c r="C534" t="s">
        <v>53</v>
      </c>
      <c r="D534" t="s">
        <v>68</v>
      </c>
      <c r="E534" t="s">
        <v>456</v>
      </c>
      <c r="F534" t="s">
        <v>857</v>
      </c>
    </row>
    <row r="535" spans="1:6" hidden="1">
      <c r="A535" t="s">
        <v>2971</v>
      </c>
      <c r="B535" t="s">
        <v>2970</v>
      </c>
      <c r="C535" t="s">
        <v>53</v>
      </c>
      <c r="D535" t="s">
        <v>68</v>
      </c>
      <c r="E535" t="s">
        <v>457</v>
      </c>
      <c r="F535" t="s">
        <v>858</v>
      </c>
    </row>
    <row r="536" spans="1:6" hidden="1">
      <c r="A536" t="s">
        <v>2971</v>
      </c>
      <c r="B536" t="s">
        <v>2970</v>
      </c>
      <c r="C536" t="s">
        <v>53</v>
      </c>
      <c r="D536" t="s">
        <v>68</v>
      </c>
      <c r="E536" t="s">
        <v>458</v>
      </c>
      <c r="F536" t="s">
        <v>859</v>
      </c>
    </row>
    <row r="537" spans="1:6" hidden="1">
      <c r="A537" t="s">
        <v>2971</v>
      </c>
      <c r="B537" t="s">
        <v>2970</v>
      </c>
      <c r="C537" t="s">
        <v>69</v>
      </c>
      <c r="D537" t="s">
        <v>70</v>
      </c>
      <c r="E537" t="s">
        <v>449</v>
      </c>
      <c r="F537" t="s">
        <v>860</v>
      </c>
    </row>
    <row r="538" spans="1:6" hidden="1">
      <c r="A538" t="s">
        <v>2971</v>
      </c>
      <c r="B538" t="s">
        <v>2970</v>
      </c>
      <c r="C538" t="s">
        <v>69</v>
      </c>
      <c r="D538" t="s">
        <v>70</v>
      </c>
      <c r="E538" t="s">
        <v>450</v>
      </c>
      <c r="F538" t="s">
        <v>861</v>
      </c>
    </row>
    <row r="539" spans="1:6" hidden="1">
      <c r="A539" t="s">
        <v>2971</v>
      </c>
      <c r="B539" t="s">
        <v>2970</v>
      </c>
      <c r="C539" t="s">
        <v>69</v>
      </c>
      <c r="D539" t="s">
        <v>70</v>
      </c>
      <c r="E539" t="s">
        <v>451</v>
      </c>
      <c r="F539" t="s">
        <v>862</v>
      </c>
    </row>
    <row r="540" spans="1:6" hidden="1">
      <c r="A540" t="s">
        <v>2971</v>
      </c>
      <c r="B540" t="s">
        <v>2970</v>
      </c>
      <c r="C540" t="s">
        <v>69</v>
      </c>
      <c r="D540" t="s">
        <v>70</v>
      </c>
      <c r="E540" t="s">
        <v>452</v>
      </c>
      <c r="F540" t="s">
        <v>863</v>
      </c>
    </row>
    <row r="541" spans="1:6" hidden="1">
      <c r="A541" t="s">
        <v>2971</v>
      </c>
      <c r="B541" t="s">
        <v>2970</v>
      </c>
      <c r="C541" t="s">
        <v>69</v>
      </c>
      <c r="D541" t="s">
        <v>70</v>
      </c>
      <c r="E541" t="s">
        <v>453</v>
      </c>
      <c r="F541" t="s">
        <v>864</v>
      </c>
    </row>
    <row r="542" spans="1:6" hidden="1">
      <c r="A542" t="s">
        <v>2971</v>
      </c>
      <c r="B542" t="s">
        <v>2970</v>
      </c>
      <c r="C542" t="s">
        <v>69</v>
      </c>
      <c r="D542" t="s">
        <v>70</v>
      </c>
      <c r="E542" t="s">
        <v>454</v>
      </c>
      <c r="F542" t="s">
        <v>865</v>
      </c>
    </row>
    <row r="543" spans="1:6" hidden="1">
      <c r="A543" t="s">
        <v>2971</v>
      </c>
      <c r="B543" t="s">
        <v>2970</v>
      </c>
      <c r="C543" t="s">
        <v>69</v>
      </c>
      <c r="D543" t="s">
        <v>70</v>
      </c>
      <c r="E543" t="s">
        <v>455</v>
      </c>
      <c r="F543" t="s">
        <v>866</v>
      </c>
    </row>
    <row r="544" spans="1:6" hidden="1">
      <c r="A544" t="s">
        <v>2971</v>
      </c>
      <c r="B544" t="s">
        <v>2970</v>
      </c>
      <c r="C544" t="s">
        <v>69</v>
      </c>
      <c r="D544" t="s">
        <v>70</v>
      </c>
      <c r="E544" t="s">
        <v>456</v>
      </c>
      <c r="F544" t="s">
        <v>867</v>
      </c>
    </row>
    <row r="545" spans="1:6" hidden="1">
      <c r="A545" t="s">
        <v>2971</v>
      </c>
      <c r="B545" t="s">
        <v>2970</v>
      </c>
      <c r="C545" t="s">
        <v>69</v>
      </c>
      <c r="D545" t="s">
        <v>70</v>
      </c>
      <c r="E545" t="s">
        <v>457</v>
      </c>
      <c r="F545" t="s">
        <v>868</v>
      </c>
    </row>
    <row r="546" spans="1:6" hidden="1">
      <c r="A546" t="s">
        <v>2971</v>
      </c>
      <c r="B546" t="s">
        <v>2970</v>
      </c>
      <c r="C546" t="s">
        <v>69</v>
      </c>
      <c r="D546" t="s">
        <v>70</v>
      </c>
      <c r="E546" t="s">
        <v>458</v>
      </c>
      <c r="F546" t="s">
        <v>869</v>
      </c>
    </row>
    <row r="547" spans="1:6" hidden="1">
      <c r="A547" t="s">
        <v>2971</v>
      </c>
      <c r="B547" t="s">
        <v>2970</v>
      </c>
      <c r="C547" t="s">
        <v>69</v>
      </c>
      <c r="D547" t="s">
        <v>71</v>
      </c>
      <c r="E547" t="s">
        <v>449</v>
      </c>
      <c r="F547" t="s">
        <v>870</v>
      </c>
    </row>
    <row r="548" spans="1:6" hidden="1">
      <c r="A548" t="s">
        <v>2971</v>
      </c>
      <c r="B548" t="s">
        <v>2970</v>
      </c>
      <c r="C548" t="s">
        <v>69</v>
      </c>
      <c r="D548" t="s">
        <v>71</v>
      </c>
      <c r="E548" t="s">
        <v>450</v>
      </c>
      <c r="F548" t="s">
        <v>871</v>
      </c>
    </row>
    <row r="549" spans="1:6" hidden="1">
      <c r="A549" t="s">
        <v>2971</v>
      </c>
      <c r="B549" t="s">
        <v>2970</v>
      </c>
      <c r="C549" t="s">
        <v>69</v>
      </c>
      <c r="D549" t="s">
        <v>71</v>
      </c>
      <c r="E549" t="s">
        <v>451</v>
      </c>
      <c r="F549" t="s">
        <v>872</v>
      </c>
    </row>
    <row r="550" spans="1:6" hidden="1">
      <c r="A550" t="s">
        <v>2971</v>
      </c>
      <c r="B550" t="s">
        <v>2970</v>
      </c>
      <c r="C550" t="s">
        <v>69</v>
      </c>
      <c r="D550" t="s">
        <v>71</v>
      </c>
      <c r="E550" t="s">
        <v>452</v>
      </c>
      <c r="F550" t="s">
        <v>873</v>
      </c>
    </row>
    <row r="551" spans="1:6" hidden="1">
      <c r="A551" t="s">
        <v>2971</v>
      </c>
      <c r="B551" t="s">
        <v>2970</v>
      </c>
      <c r="C551" t="s">
        <v>69</v>
      </c>
      <c r="D551" t="s">
        <v>71</v>
      </c>
      <c r="E551" t="s">
        <v>453</v>
      </c>
      <c r="F551" t="s">
        <v>874</v>
      </c>
    </row>
    <row r="552" spans="1:6" hidden="1">
      <c r="A552" t="s">
        <v>2971</v>
      </c>
      <c r="B552" t="s">
        <v>2970</v>
      </c>
      <c r="C552" t="s">
        <v>69</v>
      </c>
      <c r="D552" t="s">
        <v>71</v>
      </c>
      <c r="E552" t="s">
        <v>454</v>
      </c>
      <c r="F552" t="s">
        <v>875</v>
      </c>
    </row>
    <row r="553" spans="1:6" hidden="1">
      <c r="A553" t="s">
        <v>2971</v>
      </c>
      <c r="B553" t="s">
        <v>2970</v>
      </c>
      <c r="C553" t="s">
        <v>69</v>
      </c>
      <c r="D553" t="s">
        <v>71</v>
      </c>
      <c r="E553" t="s">
        <v>455</v>
      </c>
      <c r="F553" t="s">
        <v>876</v>
      </c>
    </row>
    <row r="554" spans="1:6" hidden="1">
      <c r="A554" t="s">
        <v>2971</v>
      </c>
      <c r="B554" t="s">
        <v>2970</v>
      </c>
      <c r="C554" t="s">
        <v>69</v>
      </c>
      <c r="D554" t="s">
        <v>71</v>
      </c>
      <c r="E554" t="s">
        <v>456</v>
      </c>
      <c r="F554" t="s">
        <v>877</v>
      </c>
    </row>
    <row r="555" spans="1:6" hidden="1">
      <c r="A555" t="s">
        <v>2971</v>
      </c>
      <c r="B555" t="s">
        <v>2970</v>
      </c>
      <c r="C555" t="s">
        <v>69</v>
      </c>
      <c r="D555" t="s">
        <v>71</v>
      </c>
      <c r="E555" t="s">
        <v>457</v>
      </c>
      <c r="F555" t="s">
        <v>878</v>
      </c>
    </row>
    <row r="556" spans="1:6" hidden="1">
      <c r="A556" t="s">
        <v>2971</v>
      </c>
      <c r="B556" t="s">
        <v>2970</v>
      </c>
      <c r="C556" t="s">
        <v>69</v>
      </c>
      <c r="D556" t="s">
        <v>71</v>
      </c>
      <c r="E556" t="s">
        <v>458</v>
      </c>
      <c r="F556" t="s">
        <v>879</v>
      </c>
    </row>
    <row r="557" spans="1:6" hidden="1">
      <c r="A557" t="s">
        <v>2971</v>
      </c>
      <c r="B557" t="s">
        <v>2970</v>
      </c>
      <c r="C557" t="s">
        <v>69</v>
      </c>
      <c r="D557" t="s">
        <v>72</v>
      </c>
      <c r="E557" t="s">
        <v>449</v>
      </c>
      <c r="F557" t="s">
        <v>880</v>
      </c>
    </row>
    <row r="558" spans="1:6" hidden="1">
      <c r="A558" t="s">
        <v>2971</v>
      </c>
      <c r="B558" t="s">
        <v>2970</v>
      </c>
      <c r="C558" t="s">
        <v>69</v>
      </c>
      <c r="D558" t="s">
        <v>72</v>
      </c>
      <c r="E558" t="s">
        <v>450</v>
      </c>
      <c r="F558" t="s">
        <v>881</v>
      </c>
    </row>
    <row r="559" spans="1:6" hidden="1">
      <c r="A559" t="s">
        <v>2971</v>
      </c>
      <c r="B559" t="s">
        <v>2970</v>
      </c>
      <c r="C559" t="s">
        <v>69</v>
      </c>
      <c r="D559" t="s">
        <v>72</v>
      </c>
      <c r="E559" t="s">
        <v>451</v>
      </c>
      <c r="F559" t="s">
        <v>882</v>
      </c>
    </row>
    <row r="560" spans="1:6" hidden="1">
      <c r="A560" t="s">
        <v>2971</v>
      </c>
      <c r="B560" t="s">
        <v>2970</v>
      </c>
      <c r="C560" t="s">
        <v>69</v>
      </c>
      <c r="D560" t="s">
        <v>72</v>
      </c>
      <c r="E560" t="s">
        <v>452</v>
      </c>
      <c r="F560" t="s">
        <v>883</v>
      </c>
    </row>
    <row r="561" spans="1:6" hidden="1">
      <c r="A561" t="s">
        <v>2971</v>
      </c>
      <c r="B561" t="s">
        <v>2970</v>
      </c>
      <c r="C561" t="s">
        <v>69</v>
      </c>
      <c r="D561" t="s">
        <v>72</v>
      </c>
      <c r="E561" t="s">
        <v>453</v>
      </c>
      <c r="F561" t="s">
        <v>884</v>
      </c>
    </row>
    <row r="562" spans="1:6" hidden="1">
      <c r="A562" t="s">
        <v>2971</v>
      </c>
      <c r="B562" t="s">
        <v>2970</v>
      </c>
      <c r="C562" t="s">
        <v>69</v>
      </c>
      <c r="D562" t="s">
        <v>72</v>
      </c>
      <c r="E562" t="s">
        <v>454</v>
      </c>
      <c r="F562" t="s">
        <v>885</v>
      </c>
    </row>
    <row r="563" spans="1:6" hidden="1">
      <c r="A563" t="s">
        <v>2971</v>
      </c>
      <c r="B563" t="s">
        <v>2970</v>
      </c>
      <c r="C563" t="s">
        <v>69</v>
      </c>
      <c r="D563" t="s">
        <v>72</v>
      </c>
      <c r="E563" t="s">
        <v>455</v>
      </c>
      <c r="F563" t="s">
        <v>886</v>
      </c>
    </row>
    <row r="564" spans="1:6" hidden="1">
      <c r="A564" t="s">
        <v>2971</v>
      </c>
      <c r="B564" t="s">
        <v>2970</v>
      </c>
      <c r="C564" t="s">
        <v>69</v>
      </c>
      <c r="D564" t="s">
        <v>72</v>
      </c>
      <c r="E564" t="s">
        <v>456</v>
      </c>
      <c r="F564" t="s">
        <v>887</v>
      </c>
    </row>
    <row r="565" spans="1:6" hidden="1">
      <c r="A565" t="s">
        <v>2971</v>
      </c>
      <c r="B565" t="s">
        <v>2970</v>
      </c>
      <c r="C565" t="s">
        <v>69</v>
      </c>
      <c r="D565" t="s">
        <v>72</v>
      </c>
      <c r="E565" t="s">
        <v>457</v>
      </c>
      <c r="F565" t="s">
        <v>888</v>
      </c>
    </row>
    <row r="566" spans="1:6" hidden="1">
      <c r="A566" t="s">
        <v>2971</v>
      </c>
      <c r="B566" t="s">
        <v>2970</v>
      </c>
      <c r="C566" t="s">
        <v>69</v>
      </c>
      <c r="D566" t="s">
        <v>72</v>
      </c>
      <c r="E566" t="s">
        <v>458</v>
      </c>
      <c r="F566" t="s">
        <v>889</v>
      </c>
    </row>
    <row r="567" spans="1:6" hidden="1">
      <c r="A567" t="s">
        <v>2971</v>
      </c>
      <c r="B567" t="s">
        <v>2970</v>
      </c>
      <c r="C567" t="s">
        <v>69</v>
      </c>
      <c r="D567" t="s">
        <v>73</v>
      </c>
      <c r="E567" t="s">
        <v>449</v>
      </c>
      <c r="F567" t="s">
        <v>890</v>
      </c>
    </row>
    <row r="568" spans="1:6" hidden="1">
      <c r="A568" t="s">
        <v>2971</v>
      </c>
      <c r="B568" t="s">
        <v>2970</v>
      </c>
      <c r="C568" t="s">
        <v>69</v>
      </c>
      <c r="D568" t="s">
        <v>73</v>
      </c>
      <c r="E568" t="s">
        <v>450</v>
      </c>
      <c r="F568" t="s">
        <v>891</v>
      </c>
    </row>
    <row r="569" spans="1:6" hidden="1">
      <c r="A569" t="s">
        <v>2971</v>
      </c>
      <c r="B569" t="s">
        <v>2970</v>
      </c>
      <c r="C569" t="s">
        <v>69</v>
      </c>
      <c r="D569" t="s">
        <v>73</v>
      </c>
      <c r="E569" t="s">
        <v>451</v>
      </c>
      <c r="F569" t="s">
        <v>892</v>
      </c>
    </row>
    <row r="570" spans="1:6" hidden="1">
      <c r="A570" t="s">
        <v>2971</v>
      </c>
      <c r="B570" t="s">
        <v>2970</v>
      </c>
      <c r="C570" t="s">
        <v>69</v>
      </c>
      <c r="D570" t="s">
        <v>73</v>
      </c>
      <c r="E570" t="s">
        <v>452</v>
      </c>
      <c r="F570" t="s">
        <v>893</v>
      </c>
    </row>
    <row r="571" spans="1:6" hidden="1">
      <c r="A571" t="s">
        <v>2971</v>
      </c>
      <c r="B571" t="s">
        <v>2970</v>
      </c>
      <c r="C571" t="s">
        <v>69</v>
      </c>
      <c r="D571" t="s">
        <v>73</v>
      </c>
      <c r="E571" t="s">
        <v>453</v>
      </c>
      <c r="F571" t="s">
        <v>894</v>
      </c>
    </row>
    <row r="572" spans="1:6" hidden="1">
      <c r="A572" t="s">
        <v>2971</v>
      </c>
      <c r="B572" t="s">
        <v>2970</v>
      </c>
      <c r="C572" t="s">
        <v>69</v>
      </c>
      <c r="D572" t="s">
        <v>73</v>
      </c>
      <c r="E572" t="s">
        <v>454</v>
      </c>
      <c r="F572" t="s">
        <v>895</v>
      </c>
    </row>
    <row r="573" spans="1:6" hidden="1">
      <c r="A573" t="s">
        <v>2971</v>
      </c>
      <c r="B573" t="s">
        <v>2970</v>
      </c>
      <c r="C573" t="s">
        <v>69</v>
      </c>
      <c r="D573" t="s">
        <v>73</v>
      </c>
      <c r="E573" t="s">
        <v>455</v>
      </c>
      <c r="F573" t="s">
        <v>896</v>
      </c>
    </row>
    <row r="574" spans="1:6" hidden="1">
      <c r="A574" t="s">
        <v>2971</v>
      </c>
      <c r="B574" t="s">
        <v>2970</v>
      </c>
      <c r="C574" t="s">
        <v>69</v>
      </c>
      <c r="D574" t="s">
        <v>73</v>
      </c>
      <c r="E574" t="s">
        <v>456</v>
      </c>
      <c r="F574" t="s">
        <v>897</v>
      </c>
    </row>
    <row r="575" spans="1:6" hidden="1">
      <c r="A575" t="s">
        <v>2971</v>
      </c>
      <c r="B575" t="s">
        <v>2970</v>
      </c>
      <c r="C575" t="s">
        <v>69</v>
      </c>
      <c r="D575" t="s">
        <v>73</v>
      </c>
      <c r="E575" t="s">
        <v>457</v>
      </c>
      <c r="F575" t="s">
        <v>898</v>
      </c>
    </row>
    <row r="576" spans="1:6" hidden="1">
      <c r="A576" t="s">
        <v>2971</v>
      </c>
      <c r="B576" t="s">
        <v>2970</v>
      </c>
      <c r="C576" t="s">
        <v>69</v>
      </c>
      <c r="D576" t="s">
        <v>73</v>
      </c>
      <c r="E576" t="s">
        <v>458</v>
      </c>
      <c r="F576" t="s">
        <v>899</v>
      </c>
    </row>
    <row r="577" spans="1:6" hidden="1">
      <c r="A577" t="s">
        <v>2971</v>
      </c>
      <c r="B577" t="s">
        <v>2970</v>
      </c>
      <c r="C577" t="s">
        <v>69</v>
      </c>
      <c r="D577" t="s">
        <v>74</v>
      </c>
      <c r="E577" t="s">
        <v>449</v>
      </c>
      <c r="F577" t="s">
        <v>900</v>
      </c>
    </row>
    <row r="578" spans="1:6" hidden="1">
      <c r="A578" t="s">
        <v>2971</v>
      </c>
      <c r="B578" t="s">
        <v>2970</v>
      </c>
      <c r="C578" t="s">
        <v>69</v>
      </c>
      <c r="D578" t="s">
        <v>74</v>
      </c>
      <c r="E578" t="s">
        <v>450</v>
      </c>
      <c r="F578" t="s">
        <v>901</v>
      </c>
    </row>
    <row r="579" spans="1:6" hidden="1">
      <c r="A579" t="s">
        <v>2971</v>
      </c>
      <c r="B579" t="s">
        <v>2970</v>
      </c>
      <c r="C579" t="s">
        <v>69</v>
      </c>
      <c r="D579" t="s">
        <v>74</v>
      </c>
      <c r="E579" t="s">
        <v>451</v>
      </c>
      <c r="F579" t="s">
        <v>902</v>
      </c>
    </row>
    <row r="580" spans="1:6" hidden="1">
      <c r="A580" t="s">
        <v>2971</v>
      </c>
      <c r="B580" t="s">
        <v>2970</v>
      </c>
      <c r="C580" t="s">
        <v>69</v>
      </c>
      <c r="D580" t="s">
        <v>74</v>
      </c>
      <c r="E580" t="s">
        <v>452</v>
      </c>
      <c r="F580" t="s">
        <v>903</v>
      </c>
    </row>
    <row r="581" spans="1:6" hidden="1">
      <c r="A581" t="s">
        <v>2971</v>
      </c>
      <c r="B581" t="s">
        <v>2970</v>
      </c>
      <c r="C581" t="s">
        <v>69</v>
      </c>
      <c r="D581" t="s">
        <v>74</v>
      </c>
      <c r="E581" t="s">
        <v>453</v>
      </c>
      <c r="F581" t="s">
        <v>904</v>
      </c>
    </row>
    <row r="582" spans="1:6" hidden="1">
      <c r="A582" t="s">
        <v>2971</v>
      </c>
      <c r="B582" t="s">
        <v>2970</v>
      </c>
      <c r="C582" t="s">
        <v>69</v>
      </c>
      <c r="D582" t="s">
        <v>74</v>
      </c>
      <c r="E582" t="s">
        <v>454</v>
      </c>
      <c r="F582" t="s">
        <v>905</v>
      </c>
    </row>
    <row r="583" spans="1:6" hidden="1">
      <c r="A583" t="s">
        <v>2971</v>
      </c>
      <c r="B583" t="s">
        <v>2970</v>
      </c>
      <c r="C583" t="s">
        <v>69</v>
      </c>
      <c r="D583" t="s">
        <v>74</v>
      </c>
      <c r="E583" t="s">
        <v>455</v>
      </c>
      <c r="F583" t="s">
        <v>906</v>
      </c>
    </row>
    <row r="584" spans="1:6" hidden="1">
      <c r="A584" t="s">
        <v>2971</v>
      </c>
      <c r="B584" t="s">
        <v>2970</v>
      </c>
      <c r="C584" t="s">
        <v>69</v>
      </c>
      <c r="D584" t="s">
        <v>74</v>
      </c>
      <c r="E584" t="s">
        <v>456</v>
      </c>
      <c r="F584" t="s">
        <v>907</v>
      </c>
    </row>
    <row r="585" spans="1:6" hidden="1">
      <c r="A585" t="s">
        <v>2971</v>
      </c>
      <c r="B585" t="s">
        <v>2970</v>
      </c>
      <c r="C585" t="s">
        <v>69</v>
      </c>
      <c r="D585" t="s">
        <v>74</v>
      </c>
      <c r="E585" t="s">
        <v>457</v>
      </c>
      <c r="F585" t="s">
        <v>908</v>
      </c>
    </row>
    <row r="586" spans="1:6" hidden="1">
      <c r="A586" t="s">
        <v>2971</v>
      </c>
      <c r="B586" t="s">
        <v>2970</v>
      </c>
      <c r="C586" t="s">
        <v>69</v>
      </c>
      <c r="D586" t="s">
        <v>74</v>
      </c>
      <c r="E586" t="s">
        <v>458</v>
      </c>
      <c r="F586" t="s">
        <v>909</v>
      </c>
    </row>
    <row r="587" spans="1:6" hidden="1">
      <c r="A587" t="s">
        <v>2971</v>
      </c>
      <c r="B587" t="s">
        <v>2970</v>
      </c>
      <c r="C587" t="s">
        <v>69</v>
      </c>
      <c r="D587" t="s">
        <v>75</v>
      </c>
      <c r="E587" t="s">
        <v>449</v>
      </c>
      <c r="F587" t="s">
        <v>910</v>
      </c>
    </row>
    <row r="588" spans="1:6" hidden="1">
      <c r="A588" t="s">
        <v>2971</v>
      </c>
      <c r="B588" t="s">
        <v>2970</v>
      </c>
      <c r="C588" t="s">
        <v>69</v>
      </c>
      <c r="D588" t="s">
        <v>75</v>
      </c>
      <c r="E588" t="s">
        <v>450</v>
      </c>
      <c r="F588" t="s">
        <v>911</v>
      </c>
    </row>
    <row r="589" spans="1:6" hidden="1">
      <c r="A589" t="s">
        <v>2971</v>
      </c>
      <c r="B589" t="s">
        <v>2970</v>
      </c>
      <c r="C589" t="s">
        <v>69</v>
      </c>
      <c r="D589" t="s">
        <v>75</v>
      </c>
      <c r="E589" t="s">
        <v>451</v>
      </c>
      <c r="F589" t="s">
        <v>912</v>
      </c>
    </row>
    <row r="590" spans="1:6" hidden="1">
      <c r="A590" t="s">
        <v>2971</v>
      </c>
      <c r="B590" t="s">
        <v>2970</v>
      </c>
      <c r="C590" t="s">
        <v>69</v>
      </c>
      <c r="D590" t="s">
        <v>75</v>
      </c>
      <c r="E590" t="s">
        <v>452</v>
      </c>
      <c r="F590" t="s">
        <v>913</v>
      </c>
    </row>
    <row r="591" spans="1:6" hidden="1">
      <c r="A591" t="s">
        <v>2971</v>
      </c>
      <c r="B591" t="s">
        <v>2970</v>
      </c>
      <c r="C591" t="s">
        <v>69</v>
      </c>
      <c r="D591" t="s">
        <v>75</v>
      </c>
      <c r="E591" t="s">
        <v>453</v>
      </c>
      <c r="F591" t="s">
        <v>914</v>
      </c>
    </row>
    <row r="592" spans="1:6" hidden="1">
      <c r="A592" t="s">
        <v>2971</v>
      </c>
      <c r="B592" t="s">
        <v>2970</v>
      </c>
      <c r="C592" t="s">
        <v>69</v>
      </c>
      <c r="D592" t="s">
        <v>75</v>
      </c>
      <c r="E592" t="s">
        <v>454</v>
      </c>
      <c r="F592" t="s">
        <v>915</v>
      </c>
    </row>
    <row r="593" spans="1:6" hidden="1">
      <c r="A593" t="s">
        <v>2971</v>
      </c>
      <c r="B593" t="s">
        <v>2970</v>
      </c>
      <c r="C593" t="s">
        <v>69</v>
      </c>
      <c r="D593" t="s">
        <v>75</v>
      </c>
      <c r="E593" t="s">
        <v>455</v>
      </c>
      <c r="F593" t="s">
        <v>916</v>
      </c>
    </row>
    <row r="594" spans="1:6" hidden="1">
      <c r="A594" t="s">
        <v>2971</v>
      </c>
      <c r="B594" t="s">
        <v>2970</v>
      </c>
      <c r="C594" t="s">
        <v>69</v>
      </c>
      <c r="D594" t="s">
        <v>75</v>
      </c>
      <c r="E594" t="s">
        <v>456</v>
      </c>
      <c r="F594" t="s">
        <v>917</v>
      </c>
    </row>
    <row r="595" spans="1:6" hidden="1">
      <c r="A595" t="s">
        <v>2971</v>
      </c>
      <c r="B595" t="s">
        <v>2970</v>
      </c>
      <c r="C595" t="s">
        <v>69</v>
      </c>
      <c r="D595" t="s">
        <v>75</v>
      </c>
      <c r="E595" t="s">
        <v>457</v>
      </c>
      <c r="F595" t="s">
        <v>918</v>
      </c>
    </row>
    <row r="596" spans="1:6" hidden="1">
      <c r="A596" t="s">
        <v>2971</v>
      </c>
      <c r="B596" t="s">
        <v>2970</v>
      </c>
      <c r="C596" t="s">
        <v>69</v>
      </c>
      <c r="D596" t="s">
        <v>75</v>
      </c>
      <c r="E596" t="s">
        <v>458</v>
      </c>
      <c r="F596" t="s">
        <v>919</v>
      </c>
    </row>
    <row r="597" spans="1:6" hidden="1">
      <c r="A597" t="s">
        <v>2971</v>
      </c>
      <c r="B597" t="s">
        <v>2970</v>
      </c>
      <c r="C597" t="s">
        <v>69</v>
      </c>
      <c r="D597" t="s">
        <v>76</v>
      </c>
      <c r="E597" t="s">
        <v>449</v>
      </c>
      <c r="F597" t="s">
        <v>920</v>
      </c>
    </row>
    <row r="598" spans="1:6" hidden="1">
      <c r="A598" t="s">
        <v>2971</v>
      </c>
      <c r="B598" t="s">
        <v>2970</v>
      </c>
      <c r="C598" t="s">
        <v>69</v>
      </c>
      <c r="D598" t="s">
        <v>76</v>
      </c>
      <c r="E598" t="s">
        <v>450</v>
      </c>
      <c r="F598" t="s">
        <v>921</v>
      </c>
    </row>
    <row r="599" spans="1:6" hidden="1">
      <c r="A599" t="s">
        <v>2971</v>
      </c>
      <c r="B599" t="s">
        <v>2970</v>
      </c>
      <c r="C599" t="s">
        <v>69</v>
      </c>
      <c r="D599" t="s">
        <v>76</v>
      </c>
      <c r="E599" t="s">
        <v>451</v>
      </c>
      <c r="F599" t="s">
        <v>922</v>
      </c>
    </row>
    <row r="600" spans="1:6" hidden="1">
      <c r="A600" t="s">
        <v>2971</v>
      </c>
      <c r="B600" t="s">
        <v>2970</v>
      </c>
      <c r="C600" t="s">
        <v>69</v>
      </c>
      <c r="D600" t="s">
        <v>76</v>
      </c>
      <c r="E600" t="s">
        <v>452</v>
      </c>
      <c r="F600" t="s">
        <v>923</v>
      </c>
    </row>
    <row r="601" spans="1:6" hidden="1">
      <c r="A601" t="s">
        <v>2971</v>
      </c>
      <c r="B601" t="s">
        <v>2970</v>
      </c>
      <c r="C601" t="s">
        <v>69</v>
      </c>
      <c r="D601" t="s">
        <v>76</v>
      </c>
      <c r="E601" t="s">
        <v>453</v>
      </c>
      <c r="F601" t="s">
        <v>924</v>
      </c>
    </row>
    <row r="602" spans="1:6" hidden="1">
      <c r="A602" t="s">
        <v>2971</v>
      </c>
      <c r="B602" t="s">
        <v>2970</v>
      </c>
      <c r="C602" t="s">
        <v>69</v>
      </c>
      <c r="D602" t="s">
        <v>76</v>
      </c>
      <c r="E602" t="s">
        <v>454</v>
      </c>
      <c r="F602" t="s">
        <v>925</v>
      </c>
    </row>
    <row r="603" spans="1:6" hidden="1">
      <c r="A603" t="s">
        <v>2971</v>
      </c>
      <c r="B603" t="s">
        <v>2970</v>
      </c>
      <c r="C603" t="s">
        <v>69</v>
      </c>
      <c r="D603" t="s">
        <v>76</v>
      </c>
      <c r="E603" t="s">
        <v>455</v>
      </c>
      <c r="F603" t="s">
        <v>926</v>
      </c>
    </row>
    <row r="604" spans="1:6" hidden="1">
      <c r="A604" t="s">
        <v>2971</v>
      </c>
      <c r="B604" t="s">
        <v>2970</v>
      </c>
      <c r="C604" t="s">
        <v>69</v>
      </c>
      <c r="D604" t="s">
        <v>76</v>
      </c>
      <c r="E604" t="s">
        <v>456</v>
      </c>
      <c r="F604" t="s">
        <v>927</v>
      </c>
    </row>
    <row r="605" spans="1:6" hidden="1">
      <c r="A605" t="s">
        <v>2971</v>
      </c>
      <c r="B605" t="s">
        <v>2970</v>
      </c>
      <c r="C605" t="s">
        <v>69</v>
      </c>
      <c r="D605" t="s">
        <v>76</v>
      </c>
      <c r="E605" t="s">
        <v>457</v>
      </c>
      <c r="F605" t="s">
        <v>928</v>
      </c>
    </row>
    <row r="606" spans="1:6" hidden="1">
      <c r="A606" t="s">
        <v>2971</v>
      </c>
      <c r="B606" t="s">
        <v>2970</v>
      </c>
      <c r="C606" t="s">
        <v>69</v>
      </c>
      <c r="D606" t="s">
        <v>76</v>
      </c>
      <c r="E606" t="s">
        <v>458</v>
      </c>
      <c r="F606" t="s">
        <v>929</v>
      </c>
    </row>
    <row r="607" spans="1:6" hidden="1">
      <c r="A607" t="s">
        <v>2971</v>
      </c>
      <c r="B607" t="s">
        <v>2970</v>
      </c>
      <c r="C607" t="s">
        <v>69</v>
      </c>
      <c r="D607" t="s">
        <v>77</v>
      </c>
      <c r="E607" t="s">
        <v>449</v>
      </c>
      <c r="F607" t="s">
        <v>930</v>
      </c>
    </row>
    <row r="608" spans="1:6" hidden="1">
      <c r="A608" t="s">
        <v>2971</v>
      </c>
      <c r="B608" t="s">
        <v>2970</v>
      </c>
      <c r="C608" t="s">
        <v>69</v>
      </c>
      <c r="D608" t="s">
        <v>77</v>
      </c>
      <c r="E608" t="s">
        <v>450</v>
      </c>
      <c r="F608" t="s">
        <v>931</v>
      </c>
    </row>
    <row r="609" spans="1:6" hidden="1">
      <c r="A609" t="s">
        <v>2971</v>
      </c>
      <c r="B609" t="s">
        <v>2970</v>
      </c>
      <c r="C609" t="s">
        <v>69</v>
      </c>
      <c r="D609" t="s">
        <v>77</v>
      </c>
      <c r="E609" t="s">
        <v>451</v>
      </c>
      <c r="F609" t="s">
        <v>932</v>
      </c>
    </row>
    <row r="610" spans="1:6" hidden="1">
      <c r="A610" t="s">
        <v>2971</v>
      </c>
      <c r="B610" t="s">
        <v>2970</v>
      </c>
      <c r="C610" t="s">
        <v>69</v>
      </c>
      <c r="D610" t="s">
        <v>77</v>
      </c>
      <c r="E610" t="s">
        <v>452</v>
      </c>
      <c r="F610" t="s">
        <v>933</v>
      </c>
    </row>
    <row r="611" spans="1:6" hidden="1">
      <c r="A611" t="s">
        <v>2971</v>
      </c>
      <c r="B611" t="s">
        <v>2970</v>
      </c>
      <c r="C611" t="s">
        <v>69</v>
      </c>
      <c r="D611" t="s">
        <v>77</v>
      </c>
      <c r="E611" t="s">
        <v>453</v>
      </c>
      <c r="F611" t="s">
        <v>934</v>
      </c>
    </row>
    <row r="612" spans="1:6" hidden="1">
      <c r="A612" t="s">
        <v>2971</v>
      </c>
      <c r="B612" t="s">
        <v>2970</v>
      </c>
      <c r="C612" t="s">
        <v>69</v>
      </c>
      <c r="D612" t="s">
        <v>77</v>
      </c>
      <c r="E612" t="s">
        <v>454</v>
      </c>
      <c r="F612" t="s">
        <v>935</v>
      </c>
    </row>
    <row r="613" spans="1:6" hidden="1">
      <c r="A613" t="s">
        <v>2971</v>
      </c>
      <c r="B613" t="s">
        <v>2970</v>
      </c>
      <c r="C613" t="s">
        <v>69</v>
      </c>
      <c r="D613" t="s">
        <v>77</v>
      </c>
      <c r="E613" t="s">
        <v>455</v>
      </c>
      <c r="F613" t="s">
        <v>936</v>
      </c>
    </row>
    <row r="614" spans="1:6" hidden="1">
      <c r="A614" t="s">
        <v>2971</v>
      </c>
      <c r="B614" t="s">
        <v>2970</v>
      </c>
      <c r="C614" t="s">
        <v>69</v>
      </c>
      <c r="D614" t="s">
        <v>77</v>
      </c>
      <c r="E614" t="s">
        <v>456</v>
      </c>
      <c r="F614" t="s">
        <v>937</v>
      </c>
    </row>
    <row r="615" spans="1:6" hidden="1">
      <c r="A615" t="s">
        <v>2971</v>
      </c>
      <c r="B615" t="s">
        <v>2970</v>
      </c>
      <c r="C615" t="s">
        <v>69</v>
      </c>
      <c r="D615" t="s">
        <v>77</v>
      </c>
      <c r="E615" t="s">
        <v>457</v>
      </c>
      <c r="F615" t="s">
        <v>938</v>
      </c>
    </row>
    <row r="616" spans="1:6" hidden="1">
      <c r="A616" t="s">
        <v>2971</v>
      </c>
      <c r="B616" t="s">
        <v>2970</v>
      </c>
      <c r="C616" t="s">
        <v>69</v>
      </c>
      <c r="D616" t="s">
        <v>77</v>
      </c>
      <c r="E616" t="s">
        <v>458</v>
      </c>
      <c r="F616" t="s">
        <v>939</v>
      </c>
    </row>
    <row r="617" spans="1:6" hidden="1">
      <c r="A617" t="s">
        <v>2971</v>
      </c>
      <c r="B617" t="s">
        <v>2970</v>
      </c>
      <c r="C617" t="s">
        <v>69</v>
      </c>
      <c r="D617" t="s">
        <v>78</v>
      </c>
      <c r="E617" t="s">
        <v>449</v>
      </c>
      <c r="F617" t="s">
        <v>940</v>
      </c>
    </row>
    <row r="618" spans="1:6" hidden="1">
      <c r="A618" t="s">
        <v>2971</v>
      </c>
      <c r="B618" t="s">
        <v>2970</v>
      </c>
      <c r="C618" t="s">
        <v>69</v>
      </c>
      <c r="D618" t="s">
        <v>78</v>
      </c>
      <c r="E618" t="s">
        <v>450</v>
      </c>
      <c r="F618" t="s">
        <v>941</v>
      </c>
    </row>
    <row r="619" spans="1:6" hidden="1">
      <c r="A619" t="s">
        <v>2971</v>
      </c>
      <c r="B619" t="s">
        <v>2970</v>
      </c>
      <c r="C619" t="s">
        <v>69</v>
      </c>
      <c r="D619" t="s">
        <v>78</v>
      </c>
      <c r="E619" t="s">
        <v>451</v>
      </c>
      <c r="F619" t="s">
        <v>942</v>
      </c>
    </row>
    <row r="620" spans="1:6" hidden="1">
      <c r="A620" t="s">
        <v>2971</v>
      </c>
      <c r="B620" t="s">
        <v>2970</v>
      </c>
      <c r="C620" t="s">
        <v>69</v>
      </c>
      <c r="D620" t="s">
        <v>78</v>
      </c>
      <c r="E620" t="s">
        <v>452</v>
      </c>
      <c r="F620" t="s">
        <v>943</v>
      </c>
    </row>
    <row r="621" spans="1:6" hidden="1">
      <c r="A621" t="s">
        <v>2971</v>
      </c>
      <c r="B621" t="s">
        <v>2970</v>
      </c>
      <c r="C621" t="s">
        <v>69</v>
      </c>
      <c r="D621" t="s">
        <v>78</v>
      </c>
      <c r="E621" t="s">
        <v>453</v>
      </c>
      <c r="F621" t="s">
        <v>944</v>
      </c>
    </row>
    <row r="622" spans="1:6" hidden="1">
      <c r="A622" t="s">
        <v>2971</v>
      </c>
      <c r="B622" t="s">
        <v>2970</v>
      </c>
      <c r="C622" t="s">
        <v>69</v>
      </c>
      <c r="D622" t="s">
        <v>78</v>
      </c>
      <c r="E622" t="s">
        <v>454</v>
      </c>
      <c r="F622" t="s">
        <v>945</v>
      </c>
    </row>
    <row r="623" spans="1:6" hidden="1">
      <c r="A623" t="s">
        <v>2971</v>
      </c>
      <c r="B623" t="s">
        <v>2970</v>
      </c>
      <c r="C623" t="s">
        <v>69</v>
      </c>
      <c r="D623" t="s">
        <v>78</v>
      </c>
      <c r="E623" t="s">
        <v>455</v>
      </c>
      <c r="F623" t="s">
        <v>946</v>
      </c>
    </row>
    <row r="624" spans="1:6" hidden="1">
      <c r="A624" t="s">
        <v>2971</v>
      </c>
      <c r="B624" t="s">
        <v>2970</v>
      </c>
      <c r="C624" t="s">
        <v>69</v>
      </c>
      <c r="D624" t="s">
        <v>78</v>
      </c>
      <c r="E624" t="s">
        <v>456</v>
      </c>
      <c r="F624" t="s">
        <v>947</v>
      </c>
    </row>
    <row r="625" spans="1:6" hidden="1">
      <c r="A625" t="s">
        <v>2971</v>
      </c>
      <c r="B625" t="s">
        <v>2970</v>
      </c>
      <c r="C625" t="s">
        <v>69</v>
      </c>
      <c r="D625" t="s">
        <v>78</v>
      </c>
      <c r="E625" t="s">
        <v>457</v>
      </c>
      <c r="F625" t="s">
        <v>948</v>
      </c>
    </row>
    <row r="626" spans="1:6" hidden="1">
      <c r="A626" t="s">
        <v>2971</v>
      </c>
      <c r="B626" t="s">
        <v>2970</v>
      </c>
      <c r="C626" t="s">
        <v>69</v>
      </c>
      <c r="D626" t="s">
        <v>78</v>
      </c>
      <c r="E626" t="s">
        <v>458</v>
      </c>
      <c r="F626" t="s">
        <v>949</v>
      </c>
    </row>
    <row r="627" spans="1:6" hidden="1">
      <c r="A627" t="s">
        <v>2971</v>
      </c>
      <c r="B627" t="s">
        <v>2970</v>
      </c>
      <c r="C627" t="s">
        <v>69</v>
      </c>
      <c r="D627" t="s">
        <v>79</v>
      </c>
      <c r="E627" t="s">
        <v>449</v>
      </c>
      <c r="F627" t="s">
        <v>950</v>
      </c>
    </row>
    <row r="628" spans="1:6" hidden="1">
      <c r="A628" t="s">
        <v>2971</v>
      </c>
      <c r="B628" t="s">
        <v>2970</v>
      </c>
      <c r="C628" t="s">
        <v>69</v>
      </c>
      <c r="D628" t="s">
        <v>79</v>
      </c>
      <c r="E628" t="s">
        <v>450</v>
      </c>
      <c r="F628" t="s">
        <v>951</v>
      </c>
    </row>
    <row r="629" spans="1:6" hidden="1">
      <c r="A629" t="s">
        <v>2971</v>
      </c>
      <c r="B629" t="s">
        <v>2970</v>
      </c>
      <c r="C629" t="s">
        <v>69</v>
      </c>
      <c r="D629" t="s">
        <v>79</v>
      </c>
      <c r="E629" t="s">
        <v>451</v>
      </c>
      <c r="F629" t="s">
        <v>952</v>
      </c>
    </row>
    <row r="630" spans="1:6" hidden="1">
      <c r="A630" t="s">
        <v>2971</v>
      </c>
      <c r="B630" t="s">
        <v>2970</v>
      </c>
      <c r="C630" t="s">
        <v>69</v>
      </c>
      <c r="D630" t="s">
        <v>79</v>
      </c>
      <c r="E630" t="s">
        <v>452</v>
      </c>
      <c r="F630" t="s">
        <v>953</v>
      </c>
    </row>
    <row r="631" spans="1:6" hidden="1">
      <c r="A631" t="s">
        <v>2971</v>
      </c>
      <c r="B631" t="s">
        <v>2970</v>
      </c>
      <c r="C631" t="s">
        <v>69</v>
      </c>
      <c r="D631" t="s">
        <v>79</v>
      </c>
      <c r="E631" t="s">
        <v>453</v>
      </c>
      <c r="F631" t="s">
        <v>954</v>
      </c>
    </row>
    <row r="632" spans="1:6" hidden="1">
      <c r="A632" t="s">
        <v>2971</v>
      </c>
      <c r="B632" t="s">
        <v>2970</v>
      </c>
      <c r="C632" t="s">
        <v>69</v>
      </c>
      <c r="D632" t="s">
        <v>79</v>
      </c>
      <c r="E632" t="s">
        <v>454</v>
      </c>
      <c r="F632" t="s">
        <v>955</v>
      </c>
    </row>
    <row r="633" spans="1:6" hidden="1">
      <c r="A633" t="s">
        <v>2971</v>
      </c>
      <c r="B633" t="s">
        <v>2970</v>
      </c>
      <c r="C633" t="s">
        <v>69</v>
      </c>
      <c r="D633" t="s">
        <v>79</v>
      </c>
      <c r="E633" t="s">
        <v>455</v>
      </c>
      <c r="F633" t="s">
        <v>956</v>
      </c>
    </row>
    <row r="634" spans="1:6" hidden="1">
      <c r="A634" t="s">
        <v>2971</v>
      </c>
      <c r="B634" t="s">
        <v>2970</v>
      </c>
      <c r="C634" t="s">
        <v>69</v>
      </c>
      <c r="D634" t="s">
        <v>79</v>
      </c>
      <c r="E634" t="s">
        <v>456</v>
      </c>
      <c r="F634" t="s">
        <v>957</v>
      </c>
    </row>
    <row r="635" spans="1:6" hidden="1">
      <c r="A635" t="s">
        <v>2971</v>
      </c>
      <c r="B635" t="s">
        <v>2970</v>
      </c>
      <c r="C635" t="s">
        <v>69</v>
      </c>
      <c r="D635" t="s">
        <v>79</v>
      </c>
      <c r="E635" t="s">
        <v>457</v>
      </c>
      <c r="F635" t="s">
        <v>958</v>
      </c>
    </row>
    <row r="636" spans="1:6" hidden="1">
      <c r="A636" t="s">
        <v>2971</v>
      </c>
      <c r="B636" t="s">
        <v>2970</v>
      </c>
      <c r="C636" t="s">
        <v>69</v>
      </c>
      <c r="D636" t="s">
        <v>79</v>
      </c>
      <c r="E636" t="s">
        <v>458</v>
      </c>
      <c r="F636" t="s">
        <v>959</v>
      </c>
    </row>
    <row r="637" spans="1:6" hidden="1">
      <c r="A637" t="s">
        <v>2971</v>
      </c>
      <c r="B637" t="s">
        <v>2970</v>
      </c>
      <c r="C637" t="s">
        <v>69</v>
      </c>
      <c r="D637" t="s">
        <v>80</v>
      </c>
      <c r="E637" t="s">
        <v>449</v>
      </c>
      <c r="F637" t="s">
        <v>960</v>
      </c>
    </row>
    <row r="638" spans="1:6" hidden="1">
      <c r="A638" t="s">
        <v>2971</v>
      </c>
      <c r="B638" t="s">
        <v>2970</v>
      </c>
      <c r="C638" t="s">
        <v>69</v>
      </c>
      <c r="D638" t="s">
        <v>80</v>
      </c>
      <c r="E638" t="s">
        <v>450</v>
      </c>
      <c r="F638" t="s">
        <v>961</v>
      </c>
    </row>
    <row r="639" spans="1:6" hidden="1">
      <c r="A639" t="s">
        <v>2971</v>
      </c>
      <c r="B639" t="s">
        <v>2970</v>
      </c>
      <c r="C639" t="s">
        <v>69</v>
      </c>
      <c r="D639" t="s">
        <v>80</v>
      </c>
      <c r="E639" t="s">
        <v>451</v>
      </c>
      <c r="F639" t="s">
        <v>962</v>
      </c>
    </row>
    <row r="640" spans="1:6" hidden="1">
      <c r="A640" t="s">
        <v>2971</v>
      </c>
      <c r="B640" t="s">
        <v>2970</v>
      </c>
      <c r="C640" t="s">
        <v>69</v>
      </c>
      <c r="D640" t="s">
        <v>80</v>
      </c>
      <c r="E640" t="s">
        <v>452</v>
      </c>
      <c r="F640" t="s">
        <v>963</v>
      </c>
    </row>
    <row r="641" spans="1:6" hidden="1">
      <c r="A641" t="s">
        <v>2971</v>
      </c>
      <c r="B641" t="s">
        <v>2970</v>
      </c>
      <c r="C641" t="s">
        <v>69</v>
      </c>
      <c r="D641" t="s">
        <v>80</v>
      </c>
      <c r="E641" t="s">
        <v>453</v>
      </c>
      <c r="F641" t="s">
        <v>964</v>
      </c>
    </row>
    <row r="642" spans="1:6" hidden="1">
      <c r="A642" t="s">
        <v>2971</v>
      </c>
      <c r="B642" t="s">
        <v>2970</v>
      </c>
      <c r="C642" t="s">
        <v>69</v>
      </c>
      <c r="D642" t="s">
        <v>80</v>
      </c>
      <c r="E642" t="s">
        <v>454</v>
      </c>
      <c r="F642" t="s">
        <v>965</v>
      </c>
    </row>
    <row r="643" spans="1:6" hidden="1">
      <c r="A643" t="s">
        <v>2971</v>
      </c>
      <c r="B643" t="s">
        <v>2970</v>
      </c>
      <c r="C643" t="s">
        <v>69</v>
      </c>
      <c r="D643" t="s">
        <v>80</v>
      </c>
      <c r="E643" t="s">
        <v>455</v>
      </c>
      <c r="F643" t="s">
        <v>966</v>
      </c>
    </row>
    <row r="644" spans="1:6" hidden="1">
      <c r="A644" t="s">
        <v>2971</v>
      </c>
      <c r="B644" t="s">
        <v>2970</v>
      </c>
      <c r="C644" t="s">
        <v>69</v>
      </c>
      <c r="D644" t="s">
        <v>80</v>
      </c>
      <c r="E644" t="s">
        <v>456</v>
      </c>
      <c r="F644" t="s">
        <v>967</v>
      </c>
    </row>
    <row r="645" spans="1:6" hidden="1">
      <c r="A645" t="s">
        <v>2971</v>
      </c>
      <c r="B645" t="s">
        <v>2970</v>
      </c>
      <c r="C645" t="s">
        <v>69</v>
      </c>
      <c r="D645" t="s">
        <v>80</v>
      </c>
      <c r="E645" t="s">
        <v>457</v>
      </c>
      <c r="F645" t="s">
        <v>968</v>
      </c>
    </row>
    <row r="646" spans="1:6" hidden="1">
      <c r="A646" t="s">
        <v>2971</v>
      </c>
      <c r="B646" t="s">
        <v>2970</v>
      </c>
      <c r="C646" t="s">
        <v>69</v>
      </c>
      <c r="D646" t="s">
        <v>80</v>
      </c>
      <c r="E646" t="s">
        <v>458</v>
      </c>
      <c r="F646" t="s">
        <v>969</v>
      </c>
    </row>
    <row r="647" spans="1:6" hidden="1">
      <c r="A647" t="s">
        <v>2971</v>
      </c>
      <c r="B647" t="s">
        <v>2970</v>
      </c>
      <c r="C647" t="s">
        <v>69</v>
      </c>
      <c r="D647" t="s">
        <v>81</v>
      </c>
      <c r="E647" t="s">
        <v>449</v>
      </c>
      <c r="F647" t="s">
        <v>970</v>
      </c>
    </row>
    <row r="648" spans="1:6" hidden="1">
      <c r="A648" t="s">
        <v>2971</v>
      </c>
      <c r="B648" t="s">
        <v>2970</v>
      </c>
      <c r="C648" t="s">
        <v>69</v>
      </c>
      <c r="D648" t="s">
        <v>81</v>
      </c>
      <c r="E648" t="s">
        <v>450</v>
      </c>
      <c r="F648" t="s">
        <v>971</v>
      </c>
    </row>
    <row r="649" spans="1:6" hidden="1">
      <c r="A649" t="s">
        <v>2971</v>
      </c>
      <c r="B649" t="s">
        <v>2970</v>
      </c>
      <c r="C649" t="s">
        <v>69</v>
      </c>
      <c r="D649" t="s">
        <v>81</v>
      </c>
      <c r="E649" t="s">
        <v>451</v>
      </c>
      <c r="F649" t="s">
        <v>972</v>
      </c>
    </row>
    <row r="650" spans="1:6" hidden="1">
      <c r="A650" t="s">
        <v>2971</v>
      </c>
      <c r="B650" t="s">
        <v>2970</v>
      </c>
      <c r="C650" t="s">
        <v>69</v>
      </c>
      <c r="D650" t="s">
        <v>81</v>
      </c>
      <c r="E650" t="s">
        <v>452</v>
      </c>
      <c r="F650" t="s">
        <v>973</v>
      </c>
    </row>
    <row r="651" spans="1:6" hidden="1">
      <c r="A651" t="s">
        <v>2971</v>
      </c>
      <c r="B651" t="s">
        <v>2970</v>
      </c>
      <c r="C651" t="s">
        <v>69</v>
      </c>
      <c r="D651" t="s">
        <v>81</v>
      </c>
      <c r="E651" t="s">
        <v>453</v>
      </c>
      <c r="F651" t="s">
        <v>974</v>
      </c>
    </row>
    <row r="652" spans="1:6" hidden="1">
      <c r="A652" t="s">
        <v>2971</v>
      </c>
      <c r="B652" t="s">
        <v>2970</v>
      </c>
      <c r="C652" t="s">
        <v>69</v>
      </c>
      <c r="D652" t="s">
        <v>81</v>
      </c>
      <c r="E652" t="s">
        <v>454</v>
      </c>
      <c r="F652" t="s">
        <v>975</v>
      </c>
    </row>
    <row r="653" spans="1:6" hidden="1">
      <c r="A653" t="s">
        <v>2971</v>
      </c>
      <c r="B653" t="s">
        <v>2970</v>
      </c>
      <c r="C653" t="s">
        <v>69</v>
      </c>
      <c r="D653" t="s">
        <v>81</v>
      </c>
      <c r="E653" t="s">
        <v>455</v>
      </c>
      <c r="F653" t="s">
        <v>976</v>
      </c>
    </row>
    <row r="654" spans="1:6" hidden="1">
      <c r="A654" t="s">
        <v>2971</v>
      </c>
      <c r="B654" t="s">
        <v>2970</v>
      </c>
      <c r="C654" t="s">
        <v>69</v>
      </c>
      <c r="D654" t="s">
        <v>81</v>
      </c>
      <c r="E654" t="s">
        <v>456</v>
      </c>
      <c r="F654" t="s">
        <v>977</v>
      </c>
    </row>
    <row r="655" spans="1:6" hidden="1">
      <c r="A655" t="s">
        <v>2971</v>
      </c>
      <c r="B655" t="s">
        <v>2970</v>
      </c>
      <c r="C655" t="s">
        <v>69</v>
      </c>
      <c r="D655" t="s">
        <v>81</v>
      </c>
      <c r="E655" t="s">
        <v>457</v>
      </c>
      <c r="F655" t="s">
        <v>978</v>
      </c>
    </row>
    <row r="656" spans="1:6" hidden="1">
      <c r="A656" t="s">
        <v>2971</v>
      </c>
      <c r="B656" t="s">
        <v>2970</v>
      </c>
      <c r="C656" t="s">
        <v>69</v>
      </c>
      <c r="D656" t="s">
        <v>81</v>
      </c>
      <c r="E656" t="s">
        <v>458</v>
      </c>
      <c r="F656" t="s">
        <v>979</v>
      </c>
    </row>
    <row r="657" spans="1:6" hidden="1">
      <c r="A657" t="s">
        <v>2971</v>
      </c>
      <c r="B657" t="s">
        <v>2970</v>
      </c>
      <c r="C657" t="s">
        <v>69</v>
      </c>
      <c r="D657" t="s">
        <v>82</v>
      </c>
      <c r="E657" t="s">
        <v>449</v>
      </c>
      <c r="F657" t="s">
        <v>980</v>
      </c>
    </row>
    <row r="658" spans="1:6" hidden="1">
      <c r="A658" t="s">
        <v>2971</v>
      </c>
      <c r="B658" t="s">
        <v>2970</v>
      </c>
      <c r="C658" t="s">
        <v>69</v>
      </c>
      <c r="D658" t="s">
        <v>82</v>
      </c>
      <c r="E658" t="s">
        <v>450</v>
      </c>
      <c r="F658" t="s">
        <v>981</v>
      </c>
    </row>
    <row r="659" spans="1:6" hidden="1">
      <c r="A659" t="s">
        <v>2971</v>
      </c>
      <c r="B659" t="s">
        <v>2970</v>
      </c>
      <c r="C659" t="s">
        <v>69</v>
      </c>
      <c r="D659" t="s">
        <v>82</v>
      </c>
      <c r="E659" t="s">
        <v>451</v>
      </c>
      <c r="F659" t="s">
        <v>982</v>
      </c>
    </row>
    <row r="660" spans="1:6" hidden="1">
      <c r="A660" t="s">
        <v>2971</v>
      </c>
      <c r="B660" t="s">
        <v>2970</v>
      </c>
      <c r="C660" t="s">
        <v>69</v>
      </c>
      <c r="D660" t="s">
        <v>82</v>
      </c>
      <c r="E660" t="s">
        <v>452</v>
      </c>
      <c r="F660" t="s">
        <v>983</v>
      </c>
    </row>
    <row r="661" spans="1:6" hidden="1">
      <c r="A661" t="s">
        <v>2971</v>
      </c>
      <c r="B661" t="s">
        <v>2970</v>
      </c>
      <c r="C661" t="s">
        <v>69</v>
      </c>
      <c r="D661" t="s">
        <v>82</v>
      </c>
      <c r="E661" t="s">
        <v>453</v>
      </c>
      <c r="F661" t="s">
        <v>984</v>
      </c>
    </row>
    <row r="662" spans="1:6" hidden="1">
      <c r="A662" t="s">
        <v>2971</v>
      </c>
      <c r="B662" t="s">
        <v>2970</v>
      </c>
      <c r="C662" t="s">
        <v>69</v>
      </c>
      <c r="D662" t="s">
        <v>82</v>
      </c>
      <c r="E662" t="s">
        <v>454</v>
      </c>
      <c r="F662" t="s">
        <v>985</v>
      </c>
    </row>
    <row r="663" spans="1:6" hidden="1">
      <c r="A663" t="s">
        <v>2971</v>
      </c>
      <c r="B663" t="s">
        <v>2970</v>
      </c>
      <c r="C663" t="s">
        <v>69</v>
      </c>
      <c r="D663" t="s">
        <v>82</v>
      </c>
      <c r="E663" t="s">
        <v>455</v>
      </c>
      <c r="F663" t="s">
        <v>986</v>
      </c>
    </row>
    <row r="664" spans="1:6" hidden="1">
      <c r="A664" t="s">
        <v>2971</v>
      </c>
      <c r="B664" t="s">
        <v>2970</v>
      </c>
      <c r="C664" t="s">
        <v>69</v>
      </c>
      <c r="D664" t="s">
        <v>82</v>
      </c>
      <c r="E664" t="s">
        <v>456</v>
      </c>
      <c r="F664" t="s">
        <v>987</v>
      </c>
    </row>
    <row r="665" spans="1:6" hidden="1">
      <c r="A665" t="s">
        <v>2971</v>
      </c>
      <c r="B665" t="s">
        <v>2970</v>
      </c>
      <c r="C665" t="s">
        <v>69</v>
      </c>
      <c r="D665" t="s">
        <v>82</v>
      </c>
      <c r="E665" t="s">
        <v>457</v>
      </c>
      <c r="F665" t="s">
        <v>988</v>
      </c>
    </row>
    <row r="666" spans="1:6" hidden="1">
      <c r="A666" t="s">
        <v>2971</v>
      </c>
      <c r="B666" t="s">
        <v>2970</v>
      </c>
      <c r="C666" t="s">
        <v>69</v>
      </c>
      <c r="D666" t="s">
        <v>82</v>
      </c>
      <c r="E666" t="s">
        <v>458</v>
      </c>
      <c r="F666" t="s">
        <v>989</v>
      </c>
    </row>
    <row r="667" spans="1:6" hidden="1">
      <c r="A667" t="s">
        <v>2971</v>
      </c>
      <c r="B667" t="s">
        <v>2970</v>
      </c>
      <c r="C667" t="s">
        <v>69</v>
      </c>
      <c r="D667" t="s">
        <v>83</v>
      </c>
      <c r="E667" t="s">
        <v>449</v>
      </c>
      <c r="F667" t="s">
        <v>990</v>
      </c>
    </row>
    <row r="668" spans="1:6" hidden="1">
      <c r="A668" t="s">
        <v>2971</v>
      </c>
      <c r="B668" t="s">
        <v>2970</v>
      </c>
      <c r="C668" t="s">
        <v>69</v>
      </c>
      <c r="D668" t="s">
        <v>83</v>
      </c>
      <c r="E668" t="s">
        <v>450</v>
      </c>
      <c r="F668" t="s">
        <v>991</v>
      </c>
    </row>
    <row r="669" spans="1:6" hidden="1">
      <c r="A669" t="s">
        <v>2971</v>
      </c>
      <c r="B669" t="s">
        <v>2970</v>
      </c>
      <c r="C669" t="s">
        <v>69</v>
      </c>
      <c r="D669" t="s">
        <v>83</v>
      </c>
      <c r="E669" t="s">
        <v>451</v>
      </c>
      <c r="F669" t="s">
        <v>992</v>
      </c>
    </row>
    <row r="670" spans="1:6" hidden="1">
      <c r="A670" t="s">
        <v>2971</v>
      </c>
      <c r="B670" t="s">
        <v>2970</v>
      </c>
      <c r="C670" t="s">
        <v>69</v>
      </c>
      <c r="D670" t="s">
        <v>83</v>
      </c>
      <c r="E670" t="s">
        <v>452</v>
      </c>
      <c r="F670" t="s">
        <v>993</v>
      </c>
    </row>
    <row r="671" spans="1:6" hidden="1">
      <c r="A671" t="s">
        <v>2971</v>
      </c>
      <c r="B671" t="s">
        <v>2970</v>
      </c>
      <c r="C671" t="s">
        <v>69</v>
      </c>
      <c r="D671" t="s">
        <v>83</v>
      </c>
      <c r="E671" t="s">
        <v>453</v>
      </c>
      <c r="F671" t="s">
        <v>994</v>
      </c>
    </row>
    <row r="672" spans="1:6" hidden="1">
      <c r="A672" t="s">
        <v>2971</v>
      </c>
      <c r="B672" t="s">
        <v>2970</v>
      </c>
      <c r="C672" t="s">
        <v>69</v>
      </c>
      <c r="D672" t="s">
        <v>83</v>
      </c>
      <c r="E672" t="s">
        <v>454</v>
      </c>
      <c r="F672" t="s">
        <v>995</v>
      </c>
    </row>
    <row r="673" spans="1:6" hidden="1">
      <c r="A673" t="s">
        <v>2971</v>
      </c>
      <c r="B673" t="s">
        <v>2970</v>
      </c>
      <c r="C673" t="s">
        <v>69</v>
      </c>
      <c r="D673" t="s">
        <v>83</v>
      </c>
      <c r="E673" t="s">
        <v>455</v>
      </c>
      <c r="F673" t="s">
        <v>996</v>
      </c>
    </row>
    <row r="674" spans="1:6" hidden="1">
      <c r="A674" t="s">
        <v>2971</v>
      </c>
      <c r="B674" t="s">
        <v>2970</v>
      </c>
      <c r="C674" t="s">
        <v>69</v>
      </c>
      <c r="D674" t="s">
        <v>83</v>
      </c>
      <c r="E674" t="s">
        <v>456</v>
      </c>
      <c r="F674" t="s">
        <v>997</v>
      </c>
    </row>
    <row r="675" spans="1:6" hidden="1">
      <c r="A675" t="s">
        <v>2971</v>
      </c>
      <c r="B675" t="s">
        <v>2970</v>
      </c>
      <c r="C675" t="s">
        <v>69</v>
      </c>
      <c r="D675" t="s">
        <v>83</v>
      </c>
      <c r="E675" t="s">
        <v>457</v>
      </c>
      <c r="F675" t="s">
        <v>998</v>
      </c>
    </row>
    <row r="676" spans="1:6" hidden="1">
      <c r="A676" t="s">
        <v>2971</v>
      </c>
      <c r="B676" t="s">
        <v>2970</v>
      </c>
      <c r="C676" t="s">
        <v>69</v>
      </c>
      <c r="D676" t="s">
        <v>83</v>
      </c>
      <c r="E676" t="s">
        <v>458</v>
      </c>
      <c r="F676" t="s">
        <v>999</v>
      </c>
    </row>
    <row r="677" spans="1:6" hidden="1">
      <c r="A677" t="s">
        <v>2971</v>
      </c>
      <c r="B677" t="s">
        <v>2970</v>
      </c>
      <c r="C677" t="s">
        <v>84</v>
      </c>
      <c r="D677" t="s">
        <v>85</v>
      </c>
      <c r="E677" t="s">
        <v>449</v>
      </c>
      <c r="F677" t="s">
        <v>1000</v>
      </c>
    </row>
    <row r="678" spans="1:6" hidden="1">
      <c r="A678" t="s">
        <v>2971</v>
      </c>
      <c r="B678" t="s">
        <v>2970</v>
      </c>
      <c r="C678" t="s">
        <v>84</v>
      </c>
      <c r="D678" t="s">
        <v>85</v>
      </c>
      <c r="E678" t="s">
        <v>450</v>
      </c>
      <c r="F678" t="s">
        <v>1001</v>
      </c>
    </row>
    <row r="679" spans="1:6" hidden="1">
      <c r="A679" t="s">
        <v>2971</v>
      </c>
      <c r="B679" t="s">
        <v>2970</v>
      </c>
      <c r="C679" t="s">
        <v>84</v>
      </c>
      <c r="D679" t="s">
        <v>85</v>
      </c>
      <c r="E679" t="s">
        <v>451</v>
      </c>
      <c r="F679" t="s">
        <v>1002</v>
      </c>
    </row>
    <row r="680" spans="1:6" hidden="1">
      <c r="A680" t="s">
        <v>2971</v>
      </c>
      <c r="B680" t="s">
        <v>2970</v>
      </c>
      <c r="C680" t="s">
        <v>84</v>
      </c>
      <c r="D680" t="s">
        <v>85</v>
      </c>
      <c r="E680" t="s">
        <v>452</v>
      </c>
      <c r="F680" t="s">
        <v>1003</v>
      </c>
    </row>
    <row r="681" spans="1:6" hidden="1">
      <c r="A681" t="s">
        <v>2971</v>
      </c>
      <c r="B681" t="s">
        <v>2970</v>
      </c>
      <c r="C681" t="s">
        <v>84</v>
      </c>
      <c r="D681" t="s">
        <v>85</v>
      </c>
      <c r="E681" t="s">
        <v>453</v>
      </c>
      <c r="F681" t="s">
        <v>1004</v>
      </c>
    </row>
    <row r="682" spans="1:6" hidden="1">
      <c r="A682" t="s">
        <v>2971</v>
      </c>
      <c r="B682" t="s">
        <v>2970</v>
      </c>
      <c r="C682" t="s">
        <v>84</v>
      </c>
      <c r="D682" t="s">
        <v>85</v>
      </c>
      <c r="E682" t="s">
        <v>454</v>
      </c>
      <c r="F682" t="s">
        <v>1005</v>
      </c>
    </row>
    <row r="683" spans="1:6" hidden="1">
      <c r="A683" t="s">
        <v>2971</v>
      </c>
      <c r="B683" t="s">
        <v>2970</v>
      </c>
      <c r="C683" t="s">
        <v>84</v>
      </c>
      <c r="D683" t="s">
        <v>85</v>
      </c>
      <c r="E683" t="s">
        <v>455</v>
      </c>
      <c r="F683" t="s">
        <v>1006</v>
      </c>
    </row>
    <row r="684" spans="1:6" hidden="1">
      <c r="A684" t="s">
        <v>2971</v>
      </c>
      <c r="B684" t="s">
        <v>2970</v>
      </c>
      <c r="C684" t="s">
        <v>84</v>
      </c>
      <c r="D684" t="s">
        <v>85</v>
      </c>
      <c r="E684" t="s">
        <v>456</v>
      </c>
      <c r="F684" t="s">
        <v>1007</v>
      </c>
    </row>
    <row r="685" spans="1:6" hidden="1">
      <c r="A685" t="s">
        <v>2971</v>
      </c>
      <c r="B685" t="s">
        <v>2970</v>
      </c>
      <c r="C685" t="s">
        <v>84</v>
      </c>
      <c r="D685" t="s">
        <v>85</v>
      </c>
      <c r="E685" t="s">
        <v>457</v>
      </c>
      <c r="F685" t="s">
        <v>1008</v>
      </c>
    </row>
    <row r="686" spans="1:6" hidden="1">
      <c r="A686" t="s">
        <v>2971</v>
      </c>
      <c r="B686" t="s">
        <v>2970</v>
      </c>
      <c r="C686" t="s">
        <v>84</v>
      </c>
      <c r="D686" t="s">
        <v>85</v>
      </c>
      <c r="E686" t="s">
        <v>458</v>
      </c>
      <c r="F686" t="s">
        <v>1009</v>
      </c>
    </row>
    <row r="687" spans="1:6" hidden="1">
      <c r="A687" t="s">
        <v>2971</v>
      </c>
      <c r="B687" t="s">
        <v>2970</v>
      </c>
      <c r="C687" t="s">
        <v>84</v>
      </c>
      <c r="D687" t="s">
        <v>86</v>
      </c>
      <c r="E687" t="s">
        <v>449</v>
      </c>
      <c r="F687" t="s">
        <v>1010</v>
      </c>
    </row>
    <row r="688" spans="1:6" hidden="1">
      <c r="A688" t="s">
        <v>2971</v>
      </c>
      <c r="B688" t="s">
        <v>2970</v>
      </c>
      <c r="C688" t="s">
        <v>84</v>
      </c>
      <c r="D688" t="s">
        <v>86</v>
      </c>
      <c r="E688" t="s">
        <v>450</v>
      </c>
      <c r="F688" t="s">
        <v>1011</v>
      </c>
    </row>
    <row r="689" spans="1:6" hidden="1">
      <c r="A689" t="s">
        <v>2971</v>
      </c>
      <c r="B689" t="s">
        <v>2970</v>
      </c>
      <c r="C689" t="s">
        <v>84</v>
      </c>
      <c r="D689" t="s">
        <v>86</v>
      </c>
      <c r="E689" t="s">
        <v>451</v>
      </c>
      <c r="F689" t="s">
        <v>1012</v>
      </c>
    </row>
    <row r="690" spans="1:6" hidden="1">
      <c r="A690" t="s">
        <v>2971</v>
      </c>
      <c r="B690" t="s">
        <v>2970</v>
      </c>
      <c r="C690" t="s">
        <v>84</v>
      </c>
      <c r="D690" t="s">
        <v>86</v>
      </c>
      <c r="E690" t="s">
        <v>452</v>
      </c>
      <c r="F690" t="s">
        <v>1013</v>
      </c>
    </row>
    <row r="691" spans="1:6" hidden="1">
      <c r="A691" t="s">
        <v>2971</v>
      </c>
      <c r="B691" t="s">
        <v>2970</v>
      </c>
      <c r="C691" t="s">
        <v>84</v>
      </c>
      <c r="D691" t="s">
        <v>86</v>
      </c>
      <c r="E691" t="s">
        <v>453</v>
      </c>
      <c r="F691" t="s">
        <v>1014</v>
      </c>
    </row>
    <row r="692" spans="1:6" hidden="1">
      <c r="A692" t="s">
        <v>2971</v>
      </c>
      <c r="B692" t="s">
        <v>2970</v>
      </c>
      <c r="C692" t="s">
        <v>84</v>
      </c>
      <c r="D692" t="s">
        <v>86</v>
      </c>
      <c r="E692" t="s">
        <v>454</v>
      </c>
      <c r="F692" t="s">
        <v>1015</v>
      </c>
    </row>
    <row r="693" spans="1:6" hidden="1">
      <c r="A693" t="s">
        <v>2971</v>
      </c>
      <c r="B693" t="s">
        <v>2970</v>
      </c>
      <c r="C693" t="s">
        <v>84</v>
      </c>
      <c r="D693" t="s">
        <v>86</v>
      </c>
      <c r="E693" t="s">
        <v>455</v>
      </c>
      <c r="F693" t="s">
        <v>1016</v>
      </c>
    </row>
    <row r="694" spans="1:6" hidden="1">
      <c r="A694" t="s">
        <v>2971</v>
      </c>
      <c r="B694" t="s">
        <v>2970</v>
      </c>
      <c r="C694" t="s">
        <v>84</v>
      </c>
      <c r="D694" t="s">
        <v>86</v>
      </c>
      <c r="E694" t="s">
        <v>456</v>
      </c>
      <c r="F694" t="s">
        <v>1017</v>
      </c>
    </row>
    <row r="695" spans="1:6" hidden="1">
      <c r="A695" t="s">
        <v>2971</v>
      </c>
      <c r="B695" t="s">
        <v>2970</v>
      </c>
      <c r="C695" t="s">
        <v>84</v>
      </c>
      <c r="D695" t="s">
        <v>86</v>
      </c>
      <c r="E695" t="s">
        <v>457</v>
      </c>
      <c r="F695" t="s">
        <v>1018</v>
      </c>
    </row>
    <row r="696" spans="1:6" hidden="1">
      <c r="A696" t="s">
        <v>2971</v>
      </c>
      <c r="B696" t="s">
        <v>2970</v>
      </c>
      <c r="C696" t="s">
        <v>84</v>
      </c>
      <c r="D696" t="s">
        <v>86</v>
      </c>
      <c r="E696" t="s">
        <v>458</v>
      </c>
      <c r="F696" t="s">
        <v>1019</v>
      </c>
    </row>
    <row r="697" spans="1:6" hidden="1">
      <c r="A697" t="s">
        <v>2971</v>
      </c>
      <c r="B697" t="s">
        <v>2970</v>
      </c>
      <c r="C697" t="s">
        <v>84</v>
      </c>
      <c r="D697" t="s">
        <v>87</v>
      </c>
      <c r="E697" t="s">
        <v>449</v>
      </c>
      <c r="F697" t="s">
        <v>1020</v>
      </c>
    </row>
    <row r="698" spans="1:6" hidden="1">
      <c r="A698" t="s">
        <v>2971</v>
      </c>
      <c r="B698" t="s">
        <v>2970</v>
      </c>
      <c r="C698" t="s">
        <v>84</v>
      </c>
      <c r="D698" t="s">
        <v>87</v>
      </c>
      <c r="E698" t="s">
        <v>450</v>
      </c>
      <c r="F698" t="s">
        <v>1021</v>
      </c>
    </row>
    <row r="699" spans="1:6" hidden="1">
      <c r="A699" t="s">
        <v>2971</v>
      </c>
      <c r="B699" t="s">
        <v>2970</v>
      </c>
      <c r="C699" t="s">
        <v>84</v>
      </c>
      <c r="D699" t="s">
        <v>87</v>
      </c>
      <c r="E699" t="s">
        <v>451</v>
      </c>
      <c r="F699" t="s">
        <v>1022</v>
      </c>
    </row>
    <row r="700" spans="1:6" hidden="1">
      <c r="A700" t="s">
        <v>2971</v>
      </c>
      <c r="B700" t="s">
        <v>2970</v>
      </c>
      <c r="C700" t="s">
        <v>84</v>
      </c>
      <c r="D700" t="s">
        <v>87</v>
      </c>
      <c r="E700" t="s">
        <v>452</v>
      </c>
      <c r="F700" t="s">
        <v>1023</v>
      </c>
    </row>
    <row r="701" spans="1:6" hidden="1">
      <c r="A701" t="s">
        <v>2971</v>
      </c>
      <c r="B701" t="s">
        <v>2970</v>
      </c>
      <c r="C701" t="s">
        <v>84</v>
      </c>
      <c r="D701" t="s">
        <v>87</v>
      </c>
      <c r="E701" t="s">
        <v>453</v>
      </c>
      <c r="F701" t="s">
        <v>1024</v>
      </c>
    </row>
    <row r="702" spans="1:6" hidden="1">
      <c r="A702" t="s">
        <v>2971</v>
      </c>
      <c r="B702" t="s">
        <v>2970</v>
      </c>
      <c r="C702" t="s">
        <v>84</v>
      </c>
      <c r="D702" t="s">
        <v>87</v>
      </c>
      <c r="E702" t="s">
        <v>454</v>
      </c>
      <c r="F702" t="s">
        <v>1025</v>
      </c>
    </row>
    <row r="703" spans="1:6" hidden="1">
      <c r="A703" t="s">
        <v>2971</v>
      </c>
      <c r="B703" t="s">
        <v>2970</v>
      </c>
      <c r="C703" t="s">
        <v>84</v>
      </c>
      <c r="D703" t="s">
        <v>87</v>
      </c>
      <c r="E703" t="s">
        <v>455</v>
      </c>
      <c r="F703" t="s">
        <v>1026</v>
      </c>
    </row>
    <row r="704" spans="1:6" hidden="1">
      <c r="A704" t="s">
        <v>2971</v>
      </c>
      <c r="B704" t="s">
        <v>2970</v>
      </c>
      <c r="C704" t="s">
        <v>84</v>
      </c>
      <c r="D704" t="s">
        <v>87</v>
      </c>
      <c r="E704" t="s">
        <v>456</v>
      </c>
      <c r="F704" t="s">
        <v>1027</v>
      </c>
    </row>
    <row r="705" spans="1:6" hidden="1">
      <c r="A705" t="s">
        <v>2971</v>
      </c>
      <c r="B705" t="s">
        <v>2970</v>
      </c>
      <c r="C705" t="s">
        <v>84</v>
      </c>
      <c r="D705" t="s">
        <v>87</v>
      </c>
      <c r="E705" t="s">
        <v>457</v>
      </c>
      <c r="F705" t="s">
        <v>1028</v>
      </c>
    </row>
    <row r="706" spans="1:6" hidden="1">
      <c r="A706" t="s">
        <v>2971</v>
      </c>
      <c r="B706" t="s">
        <v>2970</v>
      </c>
      <c r="C706" t="s">
        <v>84</v>
      </c>
      <c r="D706" t="s">
        <v>87</v>
      </c>
      <c r="E706" t="s">
        <v>458</v>
      </c>
      <c r="F706" t="s">
        <v>1029</v>
      </c>
    </row>
    <row r="707" spans="1:6" hidden="1">
      <c r="A707" t="s">
        <v>2971</v>
      </c>
      <c r="B707" t="s">
        <v>2970</v>
      </c>
      <c r="C707" t="s">
        <v>84</v>
      </c>
      <c r="D707" t="s">
        <v>88</v>
      </c>
      <c r="E707" t="s">
        <v>449</v>
      </c>
      <c r="F707" t="s">
        <v>1030</v>
      </c>
    </row>
    <row r="708" spans="1:6" hidden="1">
      <c r="A708" t="s">
        <v>2971</v>
      </c>
      <c r="B708" t="s">
        <v>2970</v>
      </c>
      <c r="C708" t="s">
        <v>84</v>
      </c>
      <c r="D708" t="s">
        <v>88</v>
      </c>
      <c r="E708" t="s">
        <v>450</v>
      </c>
      <c r="F708" t="s">
        <v>1031</v>
      </c>
    </row>
    <row r="709" spans="1:6" hidden="1">
      <c r="A709" t="s">
        <v>2971</v>
      </c>
      <c r="B709" t="s">
        <v>2970</v>
      </c>
      <c r="C709" t="s">
        <v>84</v>
      </c>
      <c r="D709" t="s">
        <v>88</v>
      </c>
      <c r="E709" t="s">
        <v>451</v>
      </c>
      <c r="F709" t="s">
        <v>1032</v>
      </c>
    </row>
    <row r="710" spans="1:6" hidden="1">
      <c r="A710" t="s">
        <v>2971</v>
      </c>
      <c r="B710" t="s">
        <v>2970</v>
      </c>
      <c r="C710" t="s">
        <v>84</v>
      </c>
      <c r="D710" t="s">
        <v>88</v>
      </c>
      <c r="E710" t="s">
        <v>452</v>
      </c>
      <c r="F710" t="s">
        <v>1033</v>
      </c>
    </row>
    <row r="711" spans="1:6" hidden="1">
      <c r="A711" t="s">
        <v>2971</v>
      </c>
      <c r="B711" t="s">
        <v>2970</v>
      </c>
      <c r="C711" t="s">
        <v>84</v>
      </c>
      <c r="D711" t="s">
        <v>88</v>
      </c>
      <c r="E711" t="s">
        <v>453</v>
      </c>
      <c r="F711" t="s">
        <v>1034</v>
      </c>
    </row>
    <row r="712" spans="1:6" hidden="1">
      <c r="A712" t="s">
        <v>2971</v>
      </c>
      <c r="B712" t="s">
        <v>2970</v>
      </c>
      <c r="C712" t="s">
        <v>84</v>
      </c>
      <c r="D712" t="s">
        <v>88</v>
      </c>
      <c r="E712" t="s">
        <v>454</v>
      </c>
      <c r="F712" t="s">
        <v>1035</v>
      </c>
    </row>
    <row r="713" spans="1:6" hidden="1">
      <c r="A713" t="s">
        <v>2971</v>
      </c>
      <c r="B713" t="s">
        <v>2970</v>
      </c>
      <c r="C713" t="s">
        <v>84</v>
      </c>
      <c r="D713" t="s">
        <v>88</v>
      </c>
      <c r="E713" t="s">
        <v>455</v>
      </c>
      <c r="F713" t="s">
        <v>1036</v>
      </c>
    </row>
    <row r="714" spans="1:6" hidden="1">
      <c r="A714" t="s">
        <v>2971</v>
      </c>
      <c r="B714" t="s">
        <v>2970</v>
      </c>
      <c r="C714" t="s">
        <v>84</v>
      </c>
      <c r="D714" t="s">
        <v>88</v>
      </c>
      <c r="E714" t="s">
        <v>456</v>
      </c>
      <c r="F714" t="s">
        <v>1037</v>
      </c>
    </row>
    <row r="715" spans="1:6" hidden="1">
      <c r="A715" t="s">
        <v>2971</v>
      </c>
      <c r="B715" t="s">
        <v>2970</v>
      </c>
      <c r="C715" t="s">
        <v>84</v>
      </c>
      <c r="D715" t="s">
        <v>88</v>
      </c>
      <c r="E715" t="s">
        <v>457</v>
      </c>
      <c r="F715" t="s">
        <v>1038</v>
      </c>
    </row>
    <row r="716" spans="1:6" hidden="1">
      <c r="A716" t="s">
        <v>2971</v>
      </c>
      <c r="B716" t="s">
        <v>2970</v>
      </c>
      <c r="C716" t="s">
        <v>84</v>
      </c>
      <c r="D716" t="s">
        <v>88</v>
      </c>
      <c r="E716" t="s">
        <v>458</v>
      </c>
      <c r="F716" t="s">
        <v>1039</v>
      </c>
    </row>
    <row r="717" spans="1:6" hidden="1">
      <c r="A717" t="s">
        <v>2971</v>
      </c>
      <c r="B717" t="s">
        <v>2970</v>
      </c>
      <c r="C717" t="s">
        <v>84</v>
      </c>
      <c r="D717" t="s">
        <v>89</v>
      </c>
      <c r="E717" t="s">
        <v>449</v>
      </c>
      <c r="F717" t="s">
        <v>1040</v>
      </c>
    </row>
    <row r="718" spans="1:6" hidden="1">
      <c r="A718" t="s">
        <v>2971</v>
      </c>
      <c r="B718" t="s">
        <v>2970</v>
      </c>
      <c r="C718" t="s">
        <v>84</v>
      </c>
      <c r="D718" t="s">
        <v>89</v>
      </c>
      <c r="E718" t="s">
        <v>450</v>
      </c>
      <c r="F718" t="s">
        <v>1041</v>
      </c>
    </row>
    <row r="719" spans="1:6" hidden="1">
      <c r="A719" t="s">
        <v>2971</v>
      </c>
      <c r="B719" t="s">
        <v>2970</v>
      </c>
      <c r="C719" t="s">
        <v>84</v>
      </c>
      <c r="D719" t="s">
        <v>89</v>
      </c>
      <c r="E719" t="s">
        <v>451</v>
      </c>
      <c r="F719" t="s">
        <v>1042</v>
      </c>
    </row>
    <row r="720" spans="1:6" hidden="1">
      <c r="A720" t="s">
        <v>2971</v>
      </c>
      <c r="B720" t="s">
        <v>2970</v>
      </c>
      <c r="C720" t="s">
        <v>84</v>
      </c>
      <c r="D720" t="s">
        <v>89</v>
      </c>
      <c r="E720" t="s">
        <v>452</v>
      </c>
      <c r="F720" t="s">
        <v>1043</v>
      </c>
    </row>
    <row r="721" spans="1:6" hidden="1">
      <c r="A721" t="s">
        <v>2971</v>
      </c>
      <c r="B721" t="s">
        <v>2970</v>
      </c>
      <c r="C721" t="s">
        <v>84</v>
      </c>
      <c r="D721" t="s">
        <v>89</v>
      </c>
      <c r="E721" t="s">
        <v>453</v>
      </c>
      <c r="F721" t="s">
        <v>1044</v>
      </c>
    </row>
    <row r="722" spans="1:6" hidden="1">
      <c r="A722" t="s">
        <v>2971</v>
      </c>
      <c r="B722" t="s">
        <v>2970</v>
      </c>
      <c r="C722" t="s">
        <v>84</v>
      </c>
      <c r="D722" t="s">
        <v>89</v>
      </c>
      <c r="E722" t="s">
        <v>454</v>
      </c>
      <c r="F722" t="s">
        <v>1045</v>
      </c>
    </row>
    <row r="723" spans="1:6" hidden="1">
      <c r="A723" t="s">
        <v>2971</v>
      </c>
      <c r="B723" t="s">
        <v>2970</v>
      </c>
      <c r="C723" t="s">
        <v>84</v>
      </c>
      <c r="D723" t="s">
        <v>89</v>
      </c>
      <c r="E723" t="s">
        <v>455</v>
      </c>
      <c r="F723" t="s">
        <v>1046</v>
      </c>
    </row>
    <row r="724" spans="1:6" hidden="1">
      <c r="A724" t="s">
        <v>2971</v>
      </c>
      <c r="B724" t="s">
        <v>2970</v>
      </c>
      <c r="C724" t="s">
        <v>84</v>
      </c>
      <c r="D724" t="s">
        <v>89</v>
      </c>
      <c r="E724" t="s">
        <v>456</v>
      </c>
      <c r="F724" t="s">
        <v>1047</v>
      </c>
    </row>
    <row r="725" spans="1:6" hidden="1">
      <c r="A725" t="s">
        <v>2971</v>
      </c>
      <c r="B725" t="s">
        <v>2970</v>
      </c>
      <c r="C725" t="s">
        <v>84</v>
      </c>
      <c r="D725" t="s">
        <v>89</v>
      </c>
      <c r="E725" t="s">
        <v>457</v>
      </c>
      <c r="F725" t="s">
        <v>1048</v>
      </c>
    </row>
    <row r="726" spans="1:6" hidden="1">
      <c r="A726" t="s">
        <v>2971</v>
      </c>
      <c r="B726" t="s">
        <v>2970</v>
      </c>
      <c r="C726" t="s">
        <v>84</v>
      </c>
      <c r="D726" t="s">
        <v>89</v>
      </c>
      <c r="E726" t="s">
        <v>458</v>
      </c>
      <c r="F726" t="s">
        <v>1049</v>
      </c>
    </row>
    <row r="727" spans="1:6" hidden="1">
      <c r="A727" t="s">
        <v>2971</v>
      </c>
      <c r="B727" t="s">
        <v>2970</v>
      </c>
      <c r="C727" t="s">
        <v>84</v>
      </c>
      <c r="D727" t="s">
        <v>90</v>
      </c>
      <c r="E727" t="s">
        <v>449</v>
      </c>
      <c r="F727" t="s">
        <v>1050</v>
      </c>
    </row>
    <row r="728" spans="1:6" hidden="1">
      <c r="A728" t="s">
        <v>2971</v>
      </c>
      <c r="B728" t="s">
        <v>2970</v>
      </c>
      <c r="C728" t="s">
        <v>84</v>
      </c>
      <c r="D728" t="s">
        <v>90</v>
      </c>
      <c r="E728" t="s">
        <v>450</v>
      </c>
      <c r="F728" t="s">
        <v>1051</v>
      </c>
    </row>
    <row r="729" spans="1:6" hidden="1">
      <c r="A729" t="s">
        <v>2971</v>
      </c>
      <c r="B729" t="s">
        <v>2970</v>
      </c>
      <c r="C729" t="s">
        <v>84</v>
      </c>
      <c r="D729" t="s">
        <v>90</v>
      </c>
      <c r="E729" t="s">
        <v>451</v>
      </c>
      <c r="F729" t="s">
        <v>1052</v>
      </c>
    </row>
    <row r="730" spans="1:6" hidden="1">
      <c r="A730" t="s">
        <v>2971</v>
      </c>
      <c r="B730" t="s">
        <v>2970</v>
      </c>
      <c r="C730" t="s">
        <v>84</v>
      </c>
      <c r="D730" t="s">
        <v>90</v>
      </c>
      <c r="E730" t="s">
        <v>452</v>
      </c>
      <c r="F730" t="s">
        <v>1053</v>
      </c>
    </row>
    <row r="731" spans="1:6" hidden="1">
      <c r="A731" t="s">
        <v>2971</v>
      </c>
      <c r="B731" t="s">
        <v>2970</v>
      </c>
      <c r="C731" t="s">
        <v>84</v>
      </c>
      <c r="D731" t="s">
        <v>90</v>
      </c>
      <c r="E731" t="s">
        <v>453</v>
      </c>
      <c r="F731" t="s">
        <v>1054</v>
      </c>
    </row>
    <row r="732" spans="1:6" hidden="1">
      <c r="A732" t="s">
        <v>2971</v>
      </c>
      <c r="B732" t="s">
        <v>2970</v>
      </c>
      <c r="C732" t="s">
        <v>84</v>
      </c>
      <c r="D732" t="s">
        <v>90</v>
      </c>
      <c r="E732" t="s">
        <v>454</v>
      </c>
      <c r="F732" t="s">
        <v>1055</v>
      </c>
    </row>
    <row r="733" spans="1:6" hidden="1">
      <c r="A733" t="s">
        <v>2971</v>
      </c>
      <c r="B733" t="s">
        <v>2970</v>
      </c>
      <c r="C733" t="s">
        <v>84</v>
      </c>
      <c r="D733" t="s">
        <v>90</v>
      </c>
      <c r="E733" t="s">
        <v>455</v>
      </c>
      <c r="F733" t="s">
        <v>1056</v>
      </c>
    </row>
    <row r="734" spans="1:6" hidden="1">
      <c r="A734" t="s">
        <v>2971</v>
      </c>
      <c r="B734" t="s">
        <v>2970</v>
      </c>
      <c r="C734" t="s">
        <v>84</v>
      </c>
      <c r="D734" t="s">
        <v>90</v>
      </c>
      <c r="E734" t="s">
        <v>456</v>
      </c>
      <c r="F734" t="s">
        <v>1057</v>
      </c>
    </row>
    <row r="735" spans="1:6" hidden="1">
      <c r="A735" t="s">
        <v>2971</v>
      </c>
      <c r="B735" t="s">
        <v>2970</v>
      </c>
      <c r="C735" t="s">
        <v>84</v>
      </c>
      <c r="D735" t="s">
        <v>90</v>
      </c>
      <c r="E735" t="s">
        <v>457</v>
      </c>
      <c r="F735" t="s">
        <v>1058</v>
      </c>
    </row>
    <row r="736" spans="1:6" hidden="1">
      <c r="A736" t="s">
        <v>2971</v>
      </c>
      <c r="B736" t="s">
        <v>2970</v>
      </c>
      <c r="C736" t="s">
        <v>84</v>
      </c>
      <c r="D736" t="s">
        <v>90</v>
      </c>
      <c r="E736" t="s">
        <v>458</v>
      </c>
      <c r="F736" t="s">
        <v>1059</v>
      </c>
    </row>
    <row r="737" spans="1:6" hidden="1">
      <c r="A737" t="s">
        <v>2971</v>
      </c>
      <c r="B737" t="s">
        <v>2970</v>
      </c>
      <c r="C737" t="s">
        <v>84</v>
      </c>
      <c r="D737" t="s">
        <v>91</v>
      </c>
      <c r="E737" t="s">
        <v>449</v>
      </c>
      <c r="F737" t="s">
        <v>1060</v>
      </c>
    </row>
    <row r="738" spans="1:6" hidden="1">
      <c r="A738" t="s">
        <v>2971</v>
      </c>
      <c r="B738" t="s">
        <v>2970</v>
      </c>
      <c r="C738" t="s">
        <v>84</v>
      </c>
      <c r="D738" t="s">
        <v>91</v>
      </c>
      <c r="E738" t="s">
        <v>450</v>
      </c>
      <c r="F738" t="s">
        <v>1061</v>
      </c>
    </row>
    <row r="739" spans="1:6" hidden="1">
      <c r="A739" t="s">
        <v>2971</v>
      </c>
      <c r="B739" t="s">
        <v>2970</v>
      </c>
      <c r="C739" t="s">
        <v>84</v>
      </c>
      <c r="D739" t="s">
        <v>91</v>
      </c>
      <c r="E739" t="s">
        <v>451</v>
      </c>
      <c r="F739" t="s">
        <v>1062</v>
      </c>
    </row>
    <row r="740" spans="1:6" hidden="1">
      <c r="A740" t="s">
        <v>2971</v>
      </c>
      <c r="B740" t="s">
        <v>2970</v>
      </c>
      <c r="C740" t="s">
        <v>84</v>
      </c>
      <c r="D740" t="s">
        <v>91</v>
      </c>
      <c r="E740" t="s">
        <v>452</v>
      </c>
      <c r="F740" t="s">
        <v>1063</v>
      </c>
    </row>
    <row r="741" spans="1:6" hidden="1">
      <c r="A741" t="s">
        <v>2971</v>
      </c>
      <c r="B741" t="s">
        <v>2970</v>
      </c>
      <c r="C741" t="s">
        <v>84</v>
      </c>
      <c r="D741" t="s">
        <v>91</v>
      </c>
      <c r="E741" t="s">
        <v>453</v>
      </c>
      <c r="F741" t="s">
        <v>1064</v>
      </c>
    </row>
    <row r="742" spans="1:6" hidden="1">
      <c r="A742" t="s">
        <v>2971</v>
      </c>
      <c r="B742" t="s">
        <v>2970</v>
      </c>
      <c r="C742" t="s">
        <v>84</v>
      </c>
      <c r="D742" t="s">
        <v>91</v>
      </c>
      <c r="E742" t="s">
        <v>454</v>
      </c>
      <c r="F742" t="s">
        <v>1065</v>
      </c>
    </row>
    <row r="743" spans="1:6" hidden="1">
      <c r="A743" t="s">
        <v>2971</v>
      </c>
      <c r="B743" t="s">
        <v>2970</v>
      </c>
      <c r="C743" t="s">
        <v>84</v>
      </c>
      <c r="D743" t="s">
        <v>91</v>
      </c>
      <c r="E743" t="s">
        <v>455</v>
      </c>
      <c r="F743" t="s">
        <v>1066</v>
      </c>
    </row>
    <row r="744" spans="1:6" hidden="1">
      <c r="A744" t="s">
        <v>2971</v>
      </c>
      <c r="B744" t="s">
        <v>2970</v>
      </c>
      <c r="C744" t="s">
        <v>84</v>
      </c>
      <c r="D744" t="s">
        <v>91</v>
      </c>
      <c r="E744" t="s">
        <v>456</v>
      </c>
      <c r="F744" t="s">
        <v>1067</v>
      </c>
    </row>
    <row r="745" spans="1:6" hidden="1">
      <c r="A745" t="s">
        <v>2971</v>
      </c>
      <c r="B745" t="s">
        <v>2970</v>
      </c>
      <c r="C745" t="s">
        <v>84</v>
      </c>
      <c r="D745" t="s">
        <v>91</v>
      </c>
      <c r="E745" t="s">
        <v>457</v>
      </c>
      <c r="F745" t="s">
        <v>1068</v>
      </c>
    </row>
    <row r="746" spans="1:6" hidden="1">
      <c r="A746" t="s">
        <v>2971</v>
      </c>
      <c r="B746" t="s">
        <v>2970</v>
      </c>
      <c r="C746" t="s">
        <v>84</v>
      </c>
      <c r="D746" t="s">
        <v>91</v>
      </c>
      <c r="E746" t="s">
        <v>458</v>
      </c>
      <c r="F746" t="s">
        <v>1069</v>
      </c>
    </row>
    <row r="747" spans="1:6" hidden="1">
      <c r="A747" t="s">
        <v>2971</v>
      </c>
      <c r="B747" t="s">
        <v>2970</v>
      </c>
      <c r="C747" t="s">
        <v>84</v>
      </c>
      <c r="D747" t="s">
        <v>92</v>
      </c>
      <c r="E747" t="s">
        <v>449</v>
      </c>
      <c r="F747" t="s">
        <v>1070</v>
      </c>
    </row>
    <row r="748" spans="1:6" hidden="1">
      <c r="A748" t="s">
        <v>2971</v>
      </c>
      <c r="B748" t="s">
        <v>2970</v>
      </c>
      <c r="C748" t="s">
        <v>84</v>
      </c>
      <c r="D748" t="s">
        <v>92</v>
      </c>
      <c r="E748" t="s">
        <v>450</v>
      </c>
      <c r="F748" t="s">
        <v>1071</v>
      </c>
    </row>
    <row r="749" spans="1:6" hidden="1">
      <c r="A749" t="s">
        <v>2971</v>
      </c>
      <c r="B749" t="s">
        <v>2970</v>
      </c>
      <c r="C749" t="s">
        <v>84</v>
      </c>
      <c r="D749" t="s">
        <v>92</v>
      </c>
      <c r="E749" t="s">
        <v>451</v>
      </c>
      <c r="F749" t="s">
        <v>1072</v>
      </c>
    </row>
    <row r="750" spans="1:6" hidden="1">
      <c r="A750" t="s">
        <v>2971</v>
      </c>
      <c r="B750" t="s">
        <v>2970</v>
      </c>
      <c r="C750" t="s">
        <v>84</v>
      </c>
      <c r="D750" t="s">
        <v>92</v>
      </c>
      <c r="E750" t="s">
        <v>452</v>
      </c>
      <c r="F750" t="s">
        <v>1073</v>
      </c>
    </row>
    <row r="751" spans="1:6" hidden="1">
      <c r="A751" t="s">
        <v>2971</v>
      </c>
      <c r="B751" t="s">
        <v>2970</v>
      </c>
      <c r="C751" t="s">
        <v>84</v>
      </c>
      <c r="D751" t="s">
        <v>92</v>
      </c>
      <c r="E751" t="s">
        <v>453</v>
      </c>
      <c r="F751" t="s">
        <v>1074</v>
      </c>
    </row>
    <row r="752" spans="1:6" hidden="1">
      <c r="A752" t="s">
        <v>2971</v>
      </c>
      <c r="B752" t="s">
        <v>2970</v>
      </c>
      <c r="C752" t="s">
        <v>84</v>
      </c>
      <c r="D752" t="s">
        <v>92</v>
      </c>
      <c r="E752" t="s">
        <v>454</v>
      </c>
      <c r="F752" t="s">
        <v>1075</v>
      </c>
    </row>
    <row r="753" spans="1:6" hidden="1">
      <c r="A753" t="s">
        <v>2971</v>
      </c>
      <c r="B753" t="s">
        <v>2970</v>
      </c>
      <c r="C753" t="s">
        <v>84</v>
      </c>
      <c r="D753" t="s">
        <v>92</v>
      </c>
      <c r="E753" t="s">
        <v>455</v>
      </c>
      <c r="F753" t="s">
        <v>1076</v>
      </c>
    </row>
    <row r="754" spans="1:6" hidden="1">
      <c r="A754" t="s">
        <v>2971</v>
      </c>
      <c r="B754" t="s">
        <v>2970</v>
      </c>
      <c r="C754" t="s">
        <v>84</v>
      </c>
      <c r="D754" t="s">
        <v>92</v>
      </c>
      <c r="E754" t="s">
        <v>456</v>
      </c>
      <c r="F754" t="s">
        <v>1077</v>
      </c>
    </row>
    <row r="755" spans="1:6" hidden="1">
      <c r="A755" t="s">
        <v>2971</v>
      </c>
      <c r="B755" t="s">
        <v>2970</v>
      </c>
      <c r="C755" t="s">
        <v>84</v>
      </c>
      <c r="D755" t="s">
        <v>92</v>
      </c>
      <c r="E755" t="s">
        <v>457</v>
      </c>
      <c r="F755" t="s">
        <v>1078</v>
      </c>
    </row>
    <row r="756" spans="1:6" hidden="1">
      <c r="A756" t="s">
        <v>2971</v>
      </c>
      <c r="B756" t="s">
        <v>2970</v>
      </c>
      <c r="C756" t="s">
        <v>84</v>
      </c>
      <c r="D756" t="s">
        <v>92</v>
      </c>
      <c r="E756" t="s">
        <v>458</v>
      </c>
      <c r="F756" t="s">
        <v>1079</v>
      </c>
    </row>
    <row r="757" spans="1:6" hidden="1">
      <c r="A757" t="s">
        <v>2971</v>
      </c>
      <c r="B757" t="s">
        <v>2970</v>
      </c>
      <c r="C757" t="s">
        <v>84</v>
      </c>
      <c r="D757" t="s">
        <v>93</v>
      </c>
      <c r="E757" t="s">
        <v>449</v>
      </c>
      <c r="F757" t="s">
        <v>1080</v>
      </c>
    </row>
    <row r="758" spans="1:6" hidden="1">
      <c r="A758" t="s">
        <v>2971</v>
      </c>
      <c r="B758" t="s">
        <v>2970</v>
      </c>
      <c r="C758" t="s">
        <v>84</v>
      </c>
      <c r="D758" t="s">
        <v>93</v>
      </c>
      <c r="E758" t="s">
        <v>450</v>
      </c>
      <c r="F758" t="s">
        <v>1081</v>
      </c>
    </row>
    <row r="759" spans="1:6" hidden="1">
      <c r="A759" t="s">
        <v>2971</v>
      </c>
      <c r="B759" t="s">
        <v>2970</v>
      </c>
      <c r="C759" t="s">
        <v>84</v>
      </c>
      <c r="D759" t="s">
        <v>93</v>
      </c>
      <c r="E759" t="s">
        <v>451</v>
      </c>
      <c r="F759" t="s">
        <v>1082</v>
      </c>
    </row>
    <row r="760" spans="1:6" hidden="1">
      <c r="A760" t="s">
        <v>2971</v>
      </c>
      <c r="B760" t="s">
        <v>2970</v>
      </c>
      <c r="C760" t="s">
        <v>84</v>
      </c>
      <c r="D760" t="s">
        <v>93</v>
      </c>
      <c r="E760" t="s">
        <v>452</v>
      </c>
      <c r="F760" t="s">
        <v>1083</v>
      </c>
    </row>
    <row r="761" spans="1:6" hidden="1">
      <c r="A761" t="s">
        <v>2971</v>
      </c>
      <c r="B761" t="s">
        <v>2970</v>
      </c>
      <c r="C761" t="s">
        <v>84</v>
      </c>
      <c r="D761" t="s">
        <v>93</v>
      </c>
      <c r="E761" t="s">
        <v>453</v>
      </c>
      <c r="F761" t="s">
        <v>1084</v>
      </c>
    </row>
    <row r="762" spans="1:6" hidden="1">
      <c r="A762" t="s">
        <v>2971</v>
      </c>
      <c r="B762" t="s">
        <v>2970</v>
      </c>
      <c r="C762" t="s">
        <v>84</v>
      </c>
      <c r="D762" t="s">
        <v>93</v>
      </c>
      <c r="E762" t="s">
        <v>454</v>
      </c>
      <c r="F762" t="s">
        <v>1085</v>
      </c>
    </row>
    <row r="763" spans="1:6" hidden="1">
      <c r="A763" t="s">
        <v>2971</v>
      </c>
      <c r="B763" t="s">
        <v>2970</v>
      </c>
      <c r="C763" t="s">
        <v>84</v>
      </c>
      <c r="D763" t="s">
        <v>93</v>
      </c>
      <c r="E763" t="s">
        <v>455</v>
      </c>
      <c r="F763" t="s">
        <v>1086</v>
      </c>
    </row>
    <row r="764" spans="1:6" hidden="1">
      <c r="A764" t="s">
        <v>2971</v>
      </c>
      <c r="B764" t="s">
        <v>2970</v>
      </c>
      <c r="C764" t="s">
        <v>84</v>
      </c>
      <c r="D764" t="s">
        <v>93</v>
      </c>
      <c r="E764" t="s">
        <v>456</v>
      </c>
      <c r="F764" t="s">
        <v>1087</v>
      </c>
    </row>
    <row r="765" spans="1:6" hidden="1">
      <c r="A765" t="s">
        <v>2971</v>
      </c>
      <c r="B765" t="s">
        <v>2970</v>
      </c>
      <c r="C765" t="s">
        <v>84</v>
      </c>
      <c r="D765" t="s">
        <v>93</v>
      </c>
      <c r="E765" t="s">
        <v>457</v>
      </c>
      <c r="F765" t="s">
        <v>1088</v>
      </c>
    </row>
    <row r="766" spans="1:6" hidden="1">
      <c r="A766" t="s">
        <v>2971</v>
      </c>
      <c r="B766" t="s">
        <v>2970</v>
      </c>
      <c r="C766" t="s">
        <v>84</v>
      </c>
      <c r="D766" t="s">
        <v>93</v>
      </c>
      <c r="E766" t="s">
        <v>458</v>
      </c>
      <c r="F766" t="s">
        <v>1089</v>
      </c>
    </row>
    <row r="767" spans="1:6" hidden="1">
      <c r="A767" t="s">
        <v>2971</v>
      </c>
      <c r="B767" t="s">
        <v>2970</v>
      </c>
      <c r="C767" t="s">
        <v>84</v>
      </c>
      <c r="D767" t="s">
        <v>94</v>
      </c>
      <c r="E767" t="s">
        <v>449</v>
      </c>
      <c r="F767" t="s">
        <v>1090</v>
      </c>
    </row>
    <row r="768" spans="1:6" hidden="1">
      <c r="A768" t="s">
        <v>2971</v>
      </c>
      <c r="B768" t="s">
        <v>2970</v>
      </c>
      <c r="C768" t="s">
        <v>84</v>
      </c>
      <c r="D768" t="s">
        <v>94</v>
      </c>
      <c r="E768" t="s">
        <v>450</v>
      </c>
      <c r="F768" t="s">
        <v>1091</v>
      </c>
    </row>
    <row r="769" spans="1:6" hidden="1">
      <c r="A769" t="s">
        <v>2971</v>
      </c>
      <c r="B769" t="s">
        <v>2970</v>
      </c>
      <c r="C769" t="s">
        <v>84</v>
      </c>
      <c r="D769" t="s">
        <v>94</v>
      </c>
      <c r="E769" t="s">
        <v>451</v>
      </c>
      <c r="F769" t="s">
        <v>1092</v>
      </c>
    </row>
    <row r="770" spans="1:6" hidden="1">
      <c r="A770" t="s">
        <v>2971</v>
      </c>
      <c r="B770" t="s">
        <v>2970</v>
      </c>
      <c r="C770" t="s">
        <v>84</v>
      </c>
      <c r="D770" t="s">
        <v>94</v>
      </c>
      <c r="E770" t="s">
        <v>452</v>
      </c>
      <c r="F770" t="s">
        <v>1093</v>
      </c>
    </row>
    <row r="771" spans="1:6" hidden="1">
      <c r="A771" t="s">
        <v>2971</v>
      </c>
      <c r="B771" t="s">
        <v>2970</v>
      </c>
      <c r="C771" t="s">
        <v>84</v>
      </c>
      <c r="D771" t="s">
        <v>94</v>
      </c>
      <c r="E771" t="s">
        <v>453</v>
      </c>
      <c r="F771" t="s">
        <v>1094</v>
      </c>
    </row>
    <row r="772" spans="1:6" hidden="1">
      <c r="A772" t="s">
        <v>2971</v>
      </c>
      <c r="B772" t="s">
        <v>2970</v>
      </c>
      <c r="C772" t="s">
        <v>84</v>
      </c>
      <c r="D772" t="s">
        <v>94</v>
      </c>
      <c r="E772" t="s">
        <v>454</v>
      </c>
      <c r="F772" t="s">
        <v>1095</v>
      </c>
    </row>
    <row r="773" spans="1:6" hidden="1">
      <c r="A773" t="s">
        <v>2971</v>
      </c>
      <c r="B773" t="s">
        <v>2970</v>
      </c>
      <c r="C773" t="s">
        <v>84</v>
      </c>
      <c r="D773" t="s">
        <v>94</v>
      </c>
      <c r="E773" t="s">
        <v>455</v>
      </c>
      <c r="F773" t="s">
        <v>1096</v>
      </c>
    </row>
    <row r="774" spans="1:6" hidden="1">
      <c r="A774" t="s">
        <v>2971</v>
      </c>
      <c r="B774" t="s">
        <v>2970</v>
      </c>
      <c r="C774" t="s">
        <v>84</v>
      </c>
      <c r="D774" t="s">
        <v>94</v>
      </c>
      <c r="E774" t="s">
        <v>456</v>
      </c>
      <c r="F774" t="s">
        <v>1097</v>
      </c>
    </row>
    <row r="775" spans="1:6" hidden="1">
      <c r="A775" t="s">
        <v>2971</v>
      </c>
      <c r="B775" t="s">
        <v>2970</v>
      </c>
      <c r="C775" t="s">
        <v>84</v>
      </c>
      <c r="D775" t="s">
        <v>94</v>
      </c>
      <c r="E775" t="s">
        <v>457</v>
      </c>
      <c r="F775" t="s">
        <v>1098</v>
      </c>
    </row>
    <row r="776" spans="1:6" hidden="1">
      <c r="A776" t="s">
        <v>2971</v>
      </c>
      <c r="B776" t="s">
        <v>2970</v>
      </c>
      <c r="C776" t="s">
        <v>84</v>
      </c>
      <c r="D776" t="s">
        <v>94</v>
      </c>
      <c r="E776" t="s">
        <v>458</v>
      </c>
      <c r="F776" t="s">
        <v>1099</v>
      </c>
    </row>
    <row r="777" spans="1:6" hidden="1">
      <c r="A777" t="s">
        <v>2971</v>
      </c>
      <c r="B777" t="s">
        <v>2970</v>
      </c>
      <c r="C777" t="s">
        <v>84</v>
      </c>
      <c r="D777" t="s">
        <v>95</v>
      </c>
      <c r="E777" t="s">
        <v>449</v>
      </c>
      <c r="F777" t="s">
        <v>1100</v>
      </c>
    </row>
    <row r="778" spans="1:6" hidden="1">
      <c r="A778" t="s">
        <v>2971</v>
      </c>
      <c r="B778" t="s">
        <v>2970</v>
      </c>
      <c r="C778" t="s">
        <v>84</v>
      </c>
      <c r="D778" t="s">
        <v>95</v>
      </c>
      <c r="E778" t="s">
        <v>450</v>
      </c>
      <c r="F778" t="s">
        <v>1101</v>
      </c>
    </row>
    <row r="779" spans="1:6" hidden="1">
      <c r="A779" t="s">
        <v>2971</v>
      </c>
      <c r="B779" t="s">
        <v>2970</v>
      </c>
      <c r="C779" t="s">
        <v>84</v>
      </c>
      <c r="D779" t="s">
        <v>95</v>
      </c>
      <c r="E779" t="s">
        <v>451</v>
      </c>
      <c r="F779" t="s">
        <v>1102</v>
      </c>
    </row>
    <row r="780" spans="1:6" hidden="1">
      <c r="A780" t="s">
        <v>2971</v>
      </c>
      <c r="B780" t="s">
        <v>2970</v>
      </c>
      <c r="C780" t="s">
        <v>84</v>
      </c>
      <c r="D780" t="s">
        <v>95</v>
      </c>
      <c r="E780" t="s">
        <v>452</v>
      </c>
      <c r="F780" t="s">
        <v>1103</v>
      </c>
    </row>
    <row r="781" spans="1:6" hidden="1">
      <c r="A781" t="s">
        <v>2971</v>
      </c>
      <c r="B781" t="s">
        <v>2970</v>
      </c>
      <c r="C781" t="s">
        <v>84</v>
      </c>
      <c r="D781" t="s">
        <v>95</v>
      </c>
      <c r="E781" t="s">
        <v>453</v>
      </c>
      <c r="F781" t="s">
        <v>1104</v>
      </c>
    </row>
    <row r="782" spans="1:6" hidden="1">
      <c r="A782" t="s">
        <v>2971</v>
      </c>
      <c r="B782" t="s">
        <v>2970</v>
      </c>
      <c r="C782" t="s">
        <v>84</v>
      </c>
      <c r="D782" t="s">
        <v>95</v>
      </c>
      <c r="E782" t="s">
        <v>454</v>
      </c>
      <c r="F782" t="s">
        <v>1105</v>
      </c>
    </row>
    <row r="783" spans="1:6" hidden="1">
      <c r="A783" t="s">
        <v>2971</v>
      </c>
      <c r="B783" t="s">
        <v>2970</v>
      </c>
      <c r="C783" t="s">
        <v>84</v>
      </c>
      <c r="D783" t="s">
        <v>95</v>
      </c>
      <c r="E783" t="s">
        <v>455</v>
      </c>
      <c r="F783" t="s">
        <v>1106</v>
      </c>
    </row>
    <row r="784" spans="1:6" hidden="1">
      <c r="A784" t="s">
        <v>2971</v>
      </c>
      <c r="B784" t="s">
        <v>2970</v>
      </c>
      <c r="C784" t="s">
        <v>84</v>
      </c>
      <c r="D784" t="s">
        <v>95</v>
      </c>
      <c r="E784" t="s">
        <v>456</v>
      </c>
      <c r="F784" t="s">
        <v>1107</v>
      </c>
    </row>
    <row r="785" spans="1:6" hidden="1">
      <c r="A785" t="s">
        <v>2971</v>
      </c>
      <c r="B785" t="s">
        <v>2970</v>
      </c>
      <c r="C785" t="s">
        <v>84</v>
      </c>
      <c r="D785" t="s">
        <v>95</v>
      </c>
      <c r="E785" t="s">
        <v>457</v>
      </c>
      <c r="F785" t="s">
        <v>1108</v>
      </c>
    </row>
    <row r="786" spans="1:6" hidden="1">
      <c r="A786" t="s">
        <v>2971</v>
      </c>
      <c r="B786" t="s">
        <v>2970</v>
      </c>
      <c r="C786" t="s">
        <v>84</v>
      </c>
      <c r="D786" t="s">
        <v>95</v>
      </c>
      <c r="E786" t="s">
        <v>458</v>
      </c>
      <c r="F786" t="s">
        <v>1109</v>
      </c>
    </row>
    <row r="787" spans="1:6" hidden="1">
      <c r="A787" t="s">
        <v>2971</v>
      </c>
      <c r="B787" t="s">
        <v>2970</v>
      </c>
      <c r="C787" t="s">
        <v>84</v>
      </c>
      <c r="D787" t="s">
        <v>96</v>
      </c>
      <c r="E787" t="s">
        <v>449</v>
      </c>
      <c r="F787" t="s">
        <v>1110</v>
      </c>
    </row>
    <row r="788" spans="1:6" hidden="1">
      <c r="A788" t="s">
        <v>2971</v>
      </c>
      <c r="B788" t="s">
        <v>2970</v>
      </c>
      <c r="C788" t="s">
        <v>84</v>
      </c>
      <c r="D788" t="s">
        <v>96</v>
      </c>
      <c r="E788" t="s">
        <v>450</v>
      </c>
      <c r="F788" t="s">
        <v>1111</v>
      </c>
    </row>
    <row r="789" spans="1:6" hidden="1">
      <c r="A789" t="s">
        <v>2971</v>
      </c>
      <c r="B789" t="s">
        <v>2970</v>
      </c>
      <c r="C789" t="s">
        <v>84</v>
      </c>
      <c r="D789" t="s">
        <v>96</v>
      </c>
      <c r="E789" t="s">
        <v>451</v>
      </c>
      <c r="F789" t="s">
        <v>1112</v>
      </c>
    </row>
    <row r="790" spans="1:6" hidden="1">
      <c r="A790" t="s">
        <v>2971</v>
      </c>
      <c r="B790" t="s">
        <v>2970</v>
      </c>
      <c r="C790" t="s">
        <v>84</v>
      </c>
      <c r="D790" t="s">
        <v>96</v>
      </c>
      <c r="E790" t="s">
        <v>452</v>
      </c>
      <c r="F790" t="s">
        <v>1113</v>
      </c>
    </row>
    <row r="791" spans="1:6" hidden="1">
      <c r="A791" t="s">
        <v>2971</v>
      </c>
      <c r="B791" t="s">
        <v>2970</v>
      </c>
      <c r="C791" t="s">
        <v>84</v>
      </c>
      <c r="D791" t="s">
        <v>96</v>
      </c>
      <c r="E791" t="s">
        <v>453</v>
      </c>
      <c r="F791" t="s">
        <v>1114</v>
      </c>
    </row>
    <row r="792" spans="1:6" hidden="1">
      <c r="A792" t="s">
        <v>2971</v>
      </c>
      <c r="B792" t="s">
        <v>2970</v>
      </c>
      <c r="C792" t="s">
        <v>84</v>
      </c>
      <c r="D792" t="s">
        <v>96</v>
      </c>
      <c r="E792" t="s">
        <v>454</v>
      </c>
      <c r="F792" t="s">
        <v>1115</v>
      </c>
    </row>
    <row r="793" spans="1:6" hidden="1">
      <c r="A793" t="s">
        <v>2971</v>
      </c>
      <c r="B793" t="s">
        <v>2970</v>
      </c>
      <c r="C793" t="s">
        <v>84</v>
      </c>
      <c r="D793" t="s">
        <v>96</v>
      </c>
      <c r="E793" t="s">
        <v>455</v>
      </c>
      <c r="F793" t="s">
        <v>1116</v>
      </c>
    </row>
    <row r="794" spans="1:6" hidden="1">
      <c r="A794" t="s">
        <v>2971</v>
      </c>
      <c r="B794" t="s">
        <v>2970</v>
      </c>
      <c r="C794" t="s">
        <v>84</v>
      </c>
      <c r="D794" t="s">
        <v>96</v>
      </c>
      <c r="E794" t="s">
        <v>456</v>
      </c>
      <c r="F794" t="s">
        <v>1117</v>
      </c>
    </row>
    <row r="795" spans="1:6" hidden="1">
      <c r="A795" t="s">
        <v>2971</v>
      </c>
      <c r="B795" t="s">
        <v>2970</v>
      </c>
      <c r="C795" t="s">
        <v>84</v>
      </c>
      <c r="D795" t="s">
        <v>96</v>
      </c>
      <c r="E795" t="s">
        <v>457</v>
      </c>
      <c r="F795" t="s">
        <v>1118</v>
      </c>
    </row>
    <row r="796" spans="1:6" hidden="1">
      <c r="A796" t="s">
        <v>2971</v>
      </c>
      <c r="B796" t="s">
        <v>2970</v>
      </c>
      <c r="C796" t="s">
        <v>84</v>
      </c>
      <c r="D796" t="s">
        <v>96</v>
      </c>
      <c r="E796" t="s">
        <v>458</v>
      </c>
      <c r="F796" t="s">
        <v>1119</v>
      </c>
    </row>
    <row r="797" spans="1:6" hidden="1">
      <c r="A797" t="s">
        <v>2971</v>
      </c>
      <c r="B797" t="s">
        <v>2970</v>
      </c>
      <c r="C797" t="s">
        <v>84</v>
      </c>
      <c r="D797" t="s">
        <v>97</v>
      </c>
      <c r="E797" t="s">
        <v>449</v>
      </c>
      <c r="F797" t="s">
        <v>1120</v>
      </c>
    </row>
    <row r="798" spans="1:6" hidden="1">
      <c r="A798" t="s">
        <v>2971</v>
      </c>
      <c r="B798" t="s">
        <v>2970</v>
      </c>
      <c r="C798" t="s">
        <v>84</v>
      </c>
      <c r="D798" t="s">
        <v>97</v>
      </c>
      <c r="E798" t="s">
        <v>450</v>
      </c>
      <c r="F798" t="s">
        <v>1121</v>
      </c>
    </row>
    <row r="799" spans="1:6" hidden="1">
      <c r="A799" t="s">
        <v>2971</v>
      </c>
      <c r="B799" t="s">
        <v>2970</v>
      </c>
      <c r="C799" t="s">
        <v>84</v>
      </c>
      <c r="D799" t="s">
        <v>97</v>
      </c>
      <c r="E799" t="s">
        <v>451</v>
      </c>
      <c r="F799" t="s">
        <v>1122</v>
      </c>
    </row>
    <row r="800" spans="1:6" hidden="1">
      <c r="A800" t="s">
        <v>2971</v>
      </c>
      <c r="B800" t="s">
        <v>2970</v>
      </c>
      <c r="C800" t="s">
        <v>84</v>
      </c>
      <c r="D800" t="s">
        <v>97</v>
      </c>
      <c r="E800" t="s">
        <v>452</v>
      </c>
      <c r="F800" t="s">
        <v>1123</v>
      </c>
    </row>
    <row r="801" spans="1:6" hidden="1">
      <c r="A801" t="s">
        <v>2971</v>
      </c>
      <c r="B801" t="s">
        <v>2970</v>
      </c>
      <c r="C801" t="s">
        <v>84</v>
      </c>
      <c r="D801" t="s">
        <v>97</v>
      </c>
      <c r="E801" t="s">
        <v>453</v>
      </c>
      <c r="F801" t="s">
        <v>1124</v>
      </c>
    </row>
    <row r="802" spans="1:6" hidden="1">
      <c r="A802" t="s">
        <v>2971</v>
      </c>
      <c r="B802" t="s">
        <v>2970</v>
      </c>
      <c r="C802" t="s">
        <v>84</v>
      </c>
      <c r="D802" t="s">
        <v>97</v>
      </c>
      <c r="E802" t="s">
        <v>454</v>
      </c>
      <c r="F802" t="s">
        <v>1125</v>
      </c>
    </row>
    <row r="803" spans="1:6" hidden="1">
      <c r="A803" t="s">
        <v>2971</v>
      </c>
      <c r="B803" t="s">
        <v>2970</v>
      </c>
      <c r="C803" t="s">
        <v>84</v>
      </c>
      <c r="D803" t="s">
        <v>97</v>
      </c>
      <c r="E803" t="s">
        <v>455</v>
      </c>
      <c r="F803" t="s">
        <v>1126</v>
      </c>
    </row>
    <row r="804" spans="1:6" hidden="1">
      <c r="A804" t="s">
        <v>2971</v>
      </c>
      <c r="B804" t="s">
        <v>2970</v>
      </c>
      <c r="C804" t="s">
        <v>84</v>
      </c>
      <c r="D804" t="s">
        <v>97</v>
      </c>
      <c r="E804" t="s">
        <v>456</v>
      </c>
      <c r="F804" t="s">
        <v>1127</v>
      </c>
    </row>
    <row r="805" spans="1:6" hidden="1">
      <c r="A805" t="s">
        <v>2971</v>
      </c>
      <c r="B805" t="s">
        <v>2970</v>
      </c>
      <c r="C805" t="s">
        <v>84</v>
      </c>
      <c r="D805" t="s">
        <v>97</v>
      </c>
      <c r="E805" t="s">
        <v>457</v>
      </c>
      <c r="F805" t="s">
        <v>1128</v>
      </c>
    </row>
    <row r="806" spans="1:6" hidden="1">
      <c r="A806" t="s">
        <v>2971</v>
      </c>
      <c r="B806" t="s">
        <v>2970</v>
      </c>
      <c r="C806" t="s">
        <v>84</v>
      </c>
      <c r="D806" t="s">
        <v>97</v>
      </c>
      <c r="E806" t="s">
        <v>458</v>
      </c>
      <c r="F806" t="s">
        <v>1129</v>
      </c>
    </row>
    <row r="807" spans="1:6" hidden="1">
      <c r="A807" t="s">
        <v>2971</v>
      </c>
      <c r="B807" t="s">
        <v>2970</v>
      </c>
      <c r="C807" t="s">
        <v>84</v>
      </c>
      <c r="D807" t="s">
        <v>98</v>
      </c>
      <c r="E807" t="s">
        <v>449</v>
      </c>
      <c r="F807" t="s">
        <v>1130</v>
      </c>
    </row>
    <row r="808" spans="1:6" hidden="1">
      <c r="A808" t="s">
        <v>2971</v>
      </c>
      <c r="B808" t="s">
        <v>2970</v>
      </c>
      <c r="C808" t="s">
        <v>84</v>
      </c>
      <c r="D808" t="s">
        <v>98</v>
      </c>
      <c r="E808" t="s">
        <v>450</v>
      </c>
      <c r="F808" t="s">
        <v>1131</v>
      </c>
    </row>
    <row r="809" spans="1:6" hidden="1">
      <c r="A809" t="s">
        <v>2971</v>
      </c>
      <c r="B809" t="s">
        <v>2970</v>
      </c>
      <c r="C809" t="s">
        <v>84</v>
      </c>
      <c r="D809" t="s">
        <v>98</v>
      </c>
      <c r="E809" t="s">
        <v>451</v>
      </c>
      <c r="F809" t="s">
        <v>1132</v>
      </c>
    </row>
    <row r="810" spans="1:6" hidden="1">
      <c r="A810" t="s">
        <v>2971</v>
      </c>
      <c r="B810" t="s">
        <v>2970</v>
      </c>
      <c r="C810" t="s">
        <v>84</v>
      </c>
      <c r="D810" t="s">
        <v>98</v>
      </c>
      <c r="E810" t="s">
        <v>452</v>
      </c>
      <c r="F810" t="s">
        <v>1133</v>
      </c>
    </row>
    <row r="811" spans="1:6" hidden="1">
      <c r="A811" t="s">
        <v>2971</v>
      </c>
      <c r="B811" t="s">
        <v>2970</v>
      </c>
      <c r="C811" t="s">
        <v>84</v>
      </c>
      <c r="D811" t="s">
        <v>98</v>
      </c>
      <c r="E811" t="s">
        <v>453</v>
      </c>
      <c r="F811" t="s">
        <v>1134</v>
      </c>
    </row>
    <row r="812" spans="1:6" hidden="1">
      <c r="A812" t="s">
        <v>2971</v>
      </c>
      <c r="B812" t="s">
        <v>2970</v>
      </c>
      <c r="C812" t="s">
        <v>84</v>
      </c>
      <c r="D812" t="s">
        <v>98</v>
      </c>
      <c r="E812" t="s">
        <v>454</v>
      </c>
      <c r="F812" t="s">
        <v>1135</v>
      </c>
    </row>
    <row r="813" spans="1:6" hidden="1">
      <c r="A813" t="s">
        <v>2971</v>
      </c>
      <c r="B813" t="s">
        <v>2970</v>
      </c>
      <c r="C813" t="s">
        <v>84</v>
      </c>
      <c r="D813" t="s">
        <v>98</v>
      </c>
      <c r="E813" t="s">
        <v>455</v>
      </c>
      <c r="F813" t="s">
        <v>1136</v>
      </c>
    </row>
    <row r="814" spans="1:6" hidden="1">
      <c r="A814" t="s">
        <v>2971</v>
      </c>
      <c r="B814" t="s">
        <v>2970</v>
      </c>
      <c r="C814" t="s">
        <v>84</v>
      </c>
      <c r="D814" t="s">
        <v>98</v>
      </c>
      <c r="E814" t="s">
        <v>456</v>
      </c>
      <c r="F814" t="s">
        <v>1137</v>
      </c>
    </row>
    <row r="815" spans="1:6" hidden="1">
      <c r="A815" t="s">
        <v>2971</v>
      </c>
      <c r="B815" t="s">
        <v>2970</v>
      </c>
      <c r="C815" t="s">
        <v>84</v>
      </c>
      <c r="D815" t="s">
        <v>98</v>
      </c>
      <c r="E815" t="s">
        <v>457</v>
      </c>
      <c r="F815" t="s">
        <v>1138</v>
      </c>
    </row>
    <row r="816" spans="1:6" hidden="1">
      <c r="A816" t="s">
        <v>2971</v>
      </c>
      <c r="B816" t="s">
        <v>2970</v>
      </c>
      <c r="C816" t="s">
        <v>84</v>
      </c>
      <c r="D816" t="s">
        <v>98</v>
      </c>
      <c r="E816" t="s">
        <v>458</v>
      </c>
      <c r="F816" t="s">
        <v>1139</v>
      </c>
    </row>
    <row r="817" spans="1:6" hidden="1">
      <c r="A817" t="s">
        <v>2971</v>
      </c>
      <c r="B817" t="s">
        <v>2970</v>
      </c>
      <c r="C817" t="s">
        <v>84</v>
      </c>
      <c r="D817" t="s">
        <v>99</v>
      </c>
      <c r="E817" t="s">
        <v>449</v>
      </c>
      <c r="F817" t="s">
        <v>1140</v>
      </c>
    </row>
    <row r="818" spans="1:6" hidden="1">
      <c r="A818" t="s">
        <v>2971</v>
      </c>
      <c r="B818" t="s">
        <v>2970</v>
      </c>
      <c r="C818" t="s">
        <v>84</v>
      </c>
      <c r="D818" t="s">
        <v>99</v>
      </c>
      <c r="E818" t="s">
        <v>450</v>
      </c>
      <c r="F818" t="s">
        <v>1141</v>
      </c>
    </row>
    <row r="819" spans="1:6" hidden="1">
      <c r="A819" t="s">
        <v>2971</v>
      </c>
      <c r="B819" t="s">
        <v>2970</v>
      </c>
      <c r="C819" t="s">
        <v>84</v>
      </c>
      <c r="D819" t="s">
        <v>99</v>
      </c>
      <c r="E819" t="s">
        <v>451</v>
      </c>
      <c r="F819" t="s">
        <v>1142</v>
      </c>
    </row>
    <row r="820" spans="1:6" hidden="1">
      <c r="A820" t="s">
        <v>2971</v>
      </c>
      <c r="B820" t="s">
        <v>2970</v>
      </c>
      <c r="C820" t="s">
        <v>84</v>
      </c>
      <c r="D820" t="s">
        <v>99</v>
      </c>
      <c r="E820" t="s">
        <v>452</v>
      </c>
      <c r="F820" t="s">
        <v>1143</v>
      </c>
    </row>
    <row r="821" spans="1:6" hidden="1">
      <c r="A821" t="s">
        <v>2971</v>
      </c>
      <c r="B821" t="s">
        <v>2970</v>
      </c>
      <c r="C821" t="s">
        <v>84</v>
      </c>
      <c r="D821" t="s">
        <v>99</v>
      </c>
      <c r="E821" t="s">
        <v>453</v>
      </c>
      <c r="F821" t="s">
        <v>1144</v>
      </c>
    </row>
    <row r="822" spans="1:6" hidden="1">
      <c r="A822" t="s">
        <v>2971</v>
      </c>
      <c r="B822" t="s">
        <v>2970</v>
      </c>
      <c r="C822" t="s">
        <v>84</v>
      </c>
      <c r="D822" t="s">
        <v>99</v>
      </c>
      <c r="E822" t="s">
        <v>454</v>
      </c>
      <c r="F822" t="s">
        <v>1145</v>
      </c>
    </row>
    <row r="823" spans="1:6" hidden="1">
      <c r="A823" t="s">
        <v>2971</v>
      </c>
      <c r="B823" t="s">
        <v>2970</v>
      </c>
      <c r="C823" t="s">
        <v>84</v>
      </c>
      <c r="D823" t="s">
        <v>99</v>
      </c>
      <c r="E823" t="s">
        <v>455</v>
      </c>
      <c r="F823" t="s">
        <v>1146</v>
      </c>
    </row>
    <row r="824" spans="1:6" hidden="1">
      <c r="A824" t="s">
        <v>2971</v>
      </c>
      <c r="B824" t="s">
        <v>2970</v>
      </c>
      <c r="C824" t="s">
        <v>84</v>
      </c>
      <c r="D824" t="s">
        <v>99</v>
      </c>
      <c r="E824" t="s">
        <v>456</v>
      </c>
      <c r="F824" t="s">
        <v>1147</v>
      </c>
    </row>
    <row r="825" spans="1:6" hidden="1">
      <c r="A825" t="s">
        <v>2971</v>
      </c>
      <c r="B825" t="s">
        <v>2970</v>
      </c>
      <c r="C825" t="s">
        <v>84</v>
      </c>
      <c r="D825" t="s">
        <v>99</v>
      </c>
      <c r="E825" t="s">
        <v>457</v>
      </c>
      <c r="F825" t="s">
        <v>1148</v>
      </c>
    </row>
    <row r="826" spans="1:6" hidden="1">
      <c r="A826" t="s">
        <v>2971</v>
      </c>
      <c r="B826" t="s">
        <v>2970</v>
      </c>
      <c r="C826" t="s">
        <v>84</v>
      </c>
      <c r="D826" t="s">
        <v>99</v>
      </c>
      <c r="E826" t="s">
        <v>458</v>
      </c>
      <c r="F826" t="s">
        <v>1149</v>
      </c>
    </row>
    <row r="827" spans="1:6" hidden="1">
      <c r="A827" t="s">
        <v>2971</v>
      </c>
      <c r="B827" t="s">
        <v>2970</v>
      </c>
      <c r="C827" t="s">
        <v>84</v>
      </c>
      <c r="D827" t="s">
        <v>100</v>
      </c>
      <c r="E827" t="s">
        <v>449</v>
      </c>
      <c r="F827" t="s">
        <v>1150</v>
      </c>
    </row>
    <row r="828" spans="1:6" hidden="1">
      <c r="A828" t="s">
        <v>2971</v>
      </c>
      <c r="B828" t="s">
        <v>2970</v>
      </c>
      <c r="C828" t="s">
        <v>84</v>
      </c>
      <c r="D828" t="s">
        <v>100</v>
      </c>
      <c r="E828" t="s">
        <v>450</v>
      </c>
      <c r="F828" t="s">
        <v>1151</v>
      </c>
    </row>
    <row r="829" spans="1:6" hidden="1">
      <c r="A829" t="s">
        <v>2971</v>
      </c>
      <c r="B829" t="s">
        <v>2970</v>
      </c>
      <c r="C829" t="s">
        <v>84</v>
      </c>
      <c r="D829" t="s">
        <v>100</v>
      </c>
      <c r="E829" t="s">
        <v>451</v>
      </c>
      <c r="F829" t="s">
        <v>1152</v>
      </c>
    </row>
    <row r="830" spans="1:6" hidden="1">
      <c r="A830" t="s">
        <v>2971</v>
      </c>
      <c r="B830" t="s">
        <v>2970</v>
      </c>
      <c r="C830" t="s">
        <v>84</v>
      </c>
      <c r="D830" t="s">
        <v>100</v>
      </c>
      <c r="E830" t="s">
        <v>452</v>
      </c>
      <c r="F830" t="s">
        <v>1153</v>
      </c>
    </row>
    <row r="831" spans="1:6" hidden="1">
      <c r="A831" t="s">
        <v>2971</v>
      </c>
      <c r="B831" t="s">
        <v>2970</v>
      </c>
      <c r="C831" t="s">
        <v>84</v>
      </c>
      <c r="D831" t="s">
        <v>100</v>
      </c>
      <c r="E831" t="s">
        <v>453</v>
      </c>
      <c r="F831" t="s">
        <v>1154</v>
      </c>
    </row>
    <row r="832" spans="1:6" hidden="1">
      <c r="A832" t="s">
        <v>2971</v>
      </c>
      <c r="B832" t="s">
        <v>2970</v>
      </c>
      <c r="C832" t="s">
        <v>84</v>
      </c>
      <c r="D832" t="s">
        <v>100</v>
      </c>
      <c r="E832" t="s">
        <v>454</v>
      </c>
      <c r="F832" t="s">
        <v>1155</v>
      </c>
    </row>
    <row r="833" spans="1:6" hidden="1">
      <c r="A833" t="s">
        <v>2971</v>
      </c>
      <c r="B833" t="s">
        <v>2970</v>
      </c>
      <c r="C833" t="s">
        <v>84</v>
      </c>
      <c r="D833" t="s">
        <v>100</v>
      </c>
      <c r="E833" t="s">
        <v>455</v>
      </c>
      <c r="F833" t="s">
        <v>1156</v>
      </c>
    </row>
    <row r="834" spans="1:6" hidden="1">
      <c r="A834" t="s">
        <v>2971</v>
      </c>
      <c r="B834" t="s">
        <v>2970</v>
      </c>
      <c r="C834" t="s">
        <v>84</v>
      </c>
      <c r="D834" t="s">
        <v>100</v>
      </c>
      <c r="E834" t="s">
        <v>456</v>
      </c>
      <c r="F834" t="s">
        <v>1157</v>
      </c>
    </row>
    <row r="835" spans="1:6" hidden="1">
      <c r="A835" t="s">
        <v>2971</v>
      </c>
      <c r="B835" t="s">
        <v>2970</v>
      </c>
      <c r="C835" t="s">
        <v>84</v>
      </c>
      <c r="D835" t="s">
        <v>100</v>
      </c>
      <c r="E835" t="s">
        <v>457</v>
      </c>
      <c r="F835" t="s">
        <v>1158</v>
      </c>
    </row>
    <row r="836" spans="1:6" hidden="1">
      <c r="A836" t="s">
        <v>2971</v>
      </c>
      <c r="B836" t="s">
        <v>2970</v>
      </c>
      <c r="C836" t="s">
        <v>84</v>
      </c>
      <c r="D836" t="s">
        <v>100</v>
      </c>
      <c r="E836" t="s">
        <v>458</v>
      </c>
      <c r="F836" t="s">
        <v>1159</v>
      </c>
    </row>
    <row r="837" spans="1:6" hidden="1">
      <c r="A837" t="s">
        <v>2971</v>
      </c>
      <c r="B837" t="s">
        <v>2970</v>
      </c>
      <c r="C837" t="s">
        <v>84</v>
      </c>
      <c r="D837" t="s">
        <v>101</v>
      </c>
      <c r="E837" t="s">
        <v>449</v>
      </c>
      <c r="F837" t="s">
        <v>1160</v>
      </c>
    </row>
    <row r="838" spans="1:6" hidden="1">
      <c r="A838" t="s">
        <v>2971</v>
      </c>
      <c r="B838" t="s">
        <v>2970</v>
      </c>
      <c r="C838" t="s">
        <v>84</v>
      </c>
      <c r="D838" t="s">
        <v>101</v>
      </c>
      <c r="E838" t="s">
        <v>450</v>
      </c>
      <c r="F838" t="s">
        <v>1161</v>
      </c>
    </row>
    <row r="839" spans="1:6" hidden="1">
      <c r="A839" t="s">
        <v>2971</v>
      </c>
      <c r="B839" t="s">
        <v>2970</v>
      </c>
      <c r="C839" t="s">
        <v>84</v>
      </c>
      <c r="D839" t="s">
        <v>101</v>
      </c>
      <c r="E839" t="s">
        <v>451</v>
      </c>
      <c r="F839" t="s">
        <v>1162</v>
      </c>
    </row>
    <row r="840" spans="1:6" hidden="1">
      <c r="A840" t="s">
        <v>2971</v>
      </c>
      <c r="B840" t="s">
        <v>2970</v>
      </c>
      <c r="C840" t="s">
        <v>84</v>
      </c>
      <c r="D840" t="s">
        <v>101</v>
      </c>
      <c r="E840" t="s">
        <v>452</v>
      </c>
      <c r="F840" t="s">
        <v>1163</v>
      </c>
    </row>
    <row r="841" spans="1:6" hidden="1">
      <c r="A841" t="s">
        <v>2971</v>
      </c>
      <c r="B841" t="s">
        <v>2970</v>
      </c>
      <c r="C841" t="s">
        <v>84</v>
      </c>
      <c r="D841" t="s">
        <v>101</v>
      </c>
      <c r="E841" t="s">
        <v>453</v>
      </c>
      <c r="F841" t="s">
        <v>1164</v>
      </c>
    </row>
    <row r="842" spans="1:6" hidden="1">
      <c r="A842" t="s">
        <v>2971</v>
      </c>
      <c r="B842" t="s">
        <v>2970</v>
      </c>
      <c r="C842" t="s">
        <v>84</v>
      </c>
      <c r="D842" t="s">
        <v>101</v>
      </c>
      <c r="E842" t="s">
        <v>454</v>
      </c>
      <c r="F842" t="s">
        <v>1165</v>
      </c>
    </row>
    <row r="843" spans="1:6" hidden="1">
      <c r="A843" t="s">
        <v>2971</v>
      </c>
      <c r="B843" t="s">
        <v>2970</v>
      </c>
      <c r="C843" t="s">
        <v>84</v>
      </c>
      <c r="D843" t="s">
        <v>101</v>
      </c>
      <c r="E843" t="s">
        <v>455</v>
      </c>
      <c r="F843" t="s">
        <v>1166</v>
      </c>
    </row>
    <row r="844" spans="1:6" hidden="1">
      <c r="A844" t="s">
        <v>2971</v>
      </c>
      <c r="B844" t="s">
        <v>2970</v>
      </c>
      <c r="C844" t="s">
        <v>84</v>
      </c>
      <c r="D844" t="s">
        <v>101</v>
      </c>
      <c r="E844" t="s">
        <v>456</v>
      </c>
      <c r="F844" t="s">
        <v>1167</v>
      </c>
    </row>
    <row r="845" spans="1:6" hidden="1">
      <c r="A845" t="s">
        <v>2971</v>
      </c>
      <c r="B845" t="s">
        <v>2970</v>
      </c>
      <c r="C845" t="s">
        <v>84</v>
      </c>
      <c r="D845" t="s">
        <v>101</v>
      </c>
      <c r="E845" t="s">
        <v>457</v>
      </c>
      <c r="F845" t="s">
        <v>1168</v>
      </c>
    </row>
    <row r="846" spans="1:6" hidden="1">
      <c r="A846" t="s">
        <v>2971</v>
      </c>
      <c r="B846" t="s">
        <v>2970</v>
      </c>
      <c r="C846" t="s">
        <v>84</v>
      </c>
      <c r="D846" t="s">
        <v>101</v>
      </c>
      <c r="E846" t="s">
        <v>458</v>
      </c>
      <c r="F846" t="s">
        <v>1169</v>
      </c>
    </row>
    <row r="847" spans="1:6" hidden="1">
      <c r="A847" t="s">
        <v>2971</v>
      </c>
      <c r="B847" t="s">
        <v>2970</v>
      </c>
      <c r="C847" t="s">
        <v>84</v>
      </c>
      <c r="D847" t="s">
        <v>102</v>
      </c>
      <c r="E847" t="s">
        <v>449</v>
      </c>
      <c r="F847" t="s">
        <v>1170</v>
      </c>
    </row>
    <row r="848" spans="1:6" hidden="1">
      <c r="A848" t="s">
        <v>2971</v>
      </c>
      <c r="B848" t="s">
        <v>2970</v>
      </c>
      <c r="C848" t="s">
        <v>84</v>
      </c>
      <c r="D848" t="s">
        <v>102</v>
      </c>
      <c r="E848" t="s">
        <v>450</v>
      </c>
      <c r="F848" t="s">
        <v>1171</v>
      </c>
    </row>
    <row r="849" spans="1:6" hidden="1">
      <c r="A849" t="s">
        <v>2971</v>
      </c>
      <c r="B849" t="s">
        <v>2970</v>
      </c>
      <c r="C849" t="s">
        <v>84</v>
      </c>
      <c r="D849" t="s">
        <v>102</v>
      </c>
      <c r="E849" t="s">
        <v>451</v>
      </c>
      <c r="F849" t="s">
        <v>1172</v>
      </c>
    </row>
    <row r="850" spans="1:6" hidden="1">
      <c r="A850" t="s">
        <v>2971</v>
      </c>
      <c r="B850" t="s">
        <v>2970</v>
      </c>
      <c r="C850" t="s">
        <v>84</v>
      </c>
      <c r="D850" t="s">
        <v>102</v>
      </c>
      <c r="E850" t="s">
        <v>452</v>
      </c>
      <c r="F850" t="s">
        <v>1173</v>
      </c>
    </row>
    <row r="851" spans="1:6" hidden="1">
      <c r="A851" t="s">
        <v>2971</v>
      </c>
      <c r="B851" t="s">
        <v>2970</v>
      </c>
      <c r="C851" t="s">
        <v>84</v>
      </c>
      <c r="D851" t="s">
        <v>102</v>
      </c>
      <c r="E851" t="s">
        <v>453</v>
      </c>
      <c r="F851" t="s">
        <v>1174</v>
      </c>
    </row>
    <row r="852" spans="1:6" hidden="1">
      <c r="A852" t="s">
        <v>2971</v>
      </c>
      <c r="B852" t="s">
        <v>2970</v>
      </c>
      <c r="C852" t="s">
        <v>84</v>
      </c>
      <c r="D852" t="s">
        <v>102</v>
      </c>
      <c r="E852" t="s">
        <v>454</v>
      </c>
      <c r="F852" t="s">
        <v>1175</v>
      </c>
    </row>
    <row r="853" spans="1:6" hidden="1">
      <c r="A853" t="s">
        <v>2971</v>
      </c>
      <c r="B853" t="s">
        <v>2970</v>
      </c>
      <c r="C853" t="s">
        <v>84</v>
      </c>
      <c r="D853" t="s">
        <v>102</v>
      </c>
      <c r="E853" t="s">
        <v>455</v>
      </c>
      <c r="F853" t="s">
        <v>1176</v>
      </c>
    </row>
    <row r="854" spans="1:6" hidden="1">
      <c r="A854" t="s">
        <v>2971</v>
      </c>
      <c r="B854" t="s">
        <v>2970</v>
      </c>
      <c r="C854" t="s">
        <v>84</v>
      </c>
      <c r="D854" t="s">
        <v>102</v>
      </c>
      <c r="E854" t="s">
        <v>456</v>
      </c>
      <c r="F854" t="s">
        <v>1177</v>
      </c>
    </row>
    <row r="855" spans="1:6" hidden="1">
      <c r="A855" t="s">
        <v>2971</v>
      </c>
      <c r="B855" t="s">
        <v>2970</v>
      </c>
      <c r="C855" t="s">
        <v>84</v>
      </c>
      <c r="D855" t="s">
        <v>102</v>
      </c>
      <c r="E855" t="s">
        <v>457</v>
      </c>
      <c r="F855" t="s">
        <v>1178</v>
      </c>
    </row>
    <row r="856" spans="1:6" hidden="1">
      <c r="A856" t="s">
        <v>2971</v>
      </c>
      <c r="B856" t="s">
        <v>2970</v>
      </c>
      <c r="C856" t="s">
        <v>84</v>
      </c>
      <c r="D856" t="s">
        <v>102</v>
      </c>
      <c r="E856" t="s">
        <v>458</v>
      </c>
      <c r="F856" t="s">
        <v>1179</v>
      </c>
    </row>
    <row r="857" spans="1:6" hidden="1">
      <c r="A857" t="s">
        <v>2971</v>
      </c>
      <c r="B857" t="s">
        <v>2970</v>
      </c>
      <c r="C857" t="s">
        <v>84</v>
      </c>
      <c r="D857" t="s">
        <v>103</v>
      </c>
      <c r="E857" t="s">
        <v>449</v>
      </c>
      <c r="F857" t="s">
        <v>1180</v>
      </c>
    </row>
    <row r="858" spans="1:6" hidden="1">
      <c r="A858" t="s">
        <v>2971</v>
      </c>
      <c r="B858" t="s">
        <v>2970</v>
      </c>
      <c r="C858" t="s">
        <v>84</v>
      </c>
      <c r="D858" t="s">
        <v>103</v>
      </c>
      <c r="E858" t="s">
        <v>450</v>
      </c>
      <c r="F858" t="s">
        <v>1181</v>
      </c>
    </row>
    <row r="859" spans="1:6" hidden="1">
      <c r="A859" t="s">
        <v>2971</v>
      </c>
      <c r="B859" t="s">
        <v>2970</v>
      </c>
      <c r="C859" t="s">
        <v>84</v>
      </c>
      <c r="D859" t="s">
        <v>103</v>
      </c>
      <c r="E859" t="s">
        <v>451</v>
      </c>
      <c r="F859" t="s">
        <v>1182</v>
      </c>
    </row>
    <row r="860" spans="1:6" hidden="1">
      <c r="A860" t="s">
        <v>2971</v>
      </c>
      <c r="B860" t="s">
        <v>2970</v>
      </c>
      <c r="C860" t="s">
        <v>84</v>
      </c>
      <c r="D860" t="s">
        <v>103</v>
      </c>
      <c r="E860" t="s">
        <v>452</v>
      </c>
      <c r="F860" t="s">
        <v>1183</v>
      </c>
    </row>
    <row r="861" spans="1:6" hidden="1">
      <c r="A861" t="s">
        <v>2971</v>
      </c>
      <c r="B861" t="s">
        <v>2970</v>
      </c>
      <c r="C861" t="s">
        <v>84</v>
      </c>
      <c r="D861" t="s">
        <v>103</v>
      </c>
      <c r="E861" t="s">
        <v>453</v>
      </c>
      <c r="F861" t="s">
        <v>1184</v>
      </c>
    </row>
    <row r="862" spans="1:6" hidden="1">
      <c r="A862" t="s">
        <v>2971</v>
      </c>
      <c r="B862" t="s">
        <v>2970</v>
      </c>
      <c r="C862" t="s">
        <v>84</v>
      </c>
      <c r="D862" t="s">
        <v>103</v>
      </c>
      <c r="E862" t="s">
        <v>454</v>
      </c>
      <c r="F862" t="s">
        <v>1185</v>
      </c>
    </row>
    <row r="863" spans="1:6" hidden="1">
      <c r="A863" t="s">
        <v>2971</v>
      </c>
      <c r="B863" t="s">
        <v>2970</v>
      </c>
      <c r="C863" t="s">
        <v>84</v>
      </c>
      <c r="D863" t="s">
        <v>103</v>
      </c>
      <c r="E863" t="s">
        <v>455</v>
      </c>
      <c r="F863" t="s">
        <v>1186</v>
      </c>
    </row>
    <row r="864" spans="1:6" hidden="1">
      <c r="A864" t="s">
        <v>2971</v>
      </c>
      <c r="B864" t="s">
        <v>2970</v>
      </c>
      <c r="C864" t="s">
        <v>84</v>
      </c>
      <c r="D864" t="s">
        <v>103</v>
      </c>
      <c r="E864" t="s">
        <v>456</v>
      </c>
      <c r="F864" t="s">
        <v>1187</v>
      </c>
    </row>
    <row r="865" spans="1:6" hidden="1">
      <c r="A865" t="s">
        <v>2971</v>
      </c>
      <c r="B865" t="s">
        <v>2970</v>
      </c>
      <c r="C865" t="s">
        <v>84</v>
      </c>
      <c r="D865" t="s">
        <v>103</v>
      </c>
      <c r="E865" t="s">
        <v>457</v>
      </c>
      <c r="F865" t="s">
        <v>1188</v>
      </c>
    </row>
    <row r="866" spans="1:6" hidden="1">
      <c r="A866" t="s">
        <v>2971</v>
      </c>
      <c r="B866" t="s">
        <v>2970</v>
      </c>
      <c r="C866" t="s">
        <v>84</v>
      </c>
      <c r="D866" t="s">
        <v>103</v>
      </c>
      <c r="E866" t="s">
        <v>458</v>
      </c>
      <c r="F866" t="s">
        <v>1189</v>
      </c>
    </row>
    <row r="867" spans="1:6" hidden="1">
      <c r="A867" t="s">
        <v>2971</v>
      </c>
      <c r="B867" t="s">
        <v>2970</v>
      </c>
      <c r="C867" t="s">
        <v>84</v>
      </c>
      <c r="D867" t="s">
        <v>104</v>
      </c>
      <c r="E867" t="s">
        <v>449</v>
      </c>
      <c r="F867" t="s">
        <v>1190</v>
      </c>
    </row>
    <row r="868" spans="1:6" hidden="1">
      <c r="A868" t="s">
        <v>2971</v>
      </c>
      <c r="B868" t="s">
        <v>2970</v>
      </c>
      <c r="C868" t="s">
        <v>84</v>
      </c>
      <c r="D868" t="s">
        <v>104</v>
      </c>
      <c r="E868" t="s">
        <v>450</v>
      </c>
      <c r="F868" t="s">
        <v>1191</v>
      </c>
    </row>
    <row r="869" spans="1:6" hidden="1">
      <c r="A869" t="s">
        <v>2971</v>
      </c>
      <c r="B869" t="s">
        <v>2970</v>
      </c>
      <c r="C869" t="s">
        <v>84</v>
      </c>
      <c r="D869" t="s">
        <v>104</v>
      </c>
      <c r="E869" t="s">
        <v>451</v>
      </c>
      <c r="F869" t="s">
        <v>1192</v>
      </c>
    </row>
    <row r="870" spans="1:6" hidden="1">
      <c r="A870" t="s">
        <v>2971</v>
      </c>
      <c r="B870" t="s">
        <v>2970</v>
      </c>
      <c r="C870" t="s">
        <v>84</v>
      </c>
      <c r="D870" t="s">
        <v>104</v>
      </c>
      <c r="E870" t="s">
        <v>452</v>
      </c>
      <c r="F870" t="s">
        <v>1193</v>
      </c>
    </row>
    <row r="871" spans="1:6" hidden="1">
      <c r="A871" t="s">
        <v>2971</v>
      </c>
      <c r="B871" t="s">
        <v>2970</v>
      </c>
      <c r="C871" t="s">
        <v>84</v>
      </c>
      <c r="D871" t="s">
        <v>104</v>
      </c>
      <c r="E871" t="s">
        <v>453</v>
      </c>
      <c r="F871" t="s">
        <v>1194</v>
      </c>
    </row>
    <row r="872" spans="1:6" hidden="1">
      <c r="A872" t="s">
        <v>2971</v>
      </c>
      <c r="B872" t="s">
        <v>2970</v>
      </c>
      <c r="C872" t="s">
        <v>84</v>
      </c>
      <c r="D872" t="s">
        <v>104</v>
      </c>
      <c r="E872" t="s">
        <v>454</v>
      </c>
      <c r="F872" t="s">
        <v>1195</v>
      </c>
    </row>
    <row r="873" spans="1:6" hidden="1">
      <c r="A873" t="s">
        <v>2971</v>
      </c>
      <c r="B873" t="s">
        <v>2970</v>
      </c>
      <c r="C873" t="s">
        <v>84</v>
      </c>
      <c r="D873" t="s">
        <v>104</v>
      </c>
      <c r="E873" t="s">
        <v>455</v>
      </c>
      <c r="F873" t="s">
        <v>1196</v>
      </c>
    </row>
    <row r="874" spans="1:6" hidden="1">
      <c r="A874" t="s">
        <v>2971</v>
      </c>
      <c r="B874" t="s">
        <v>2970</v>
      </c>
      <c r="C874" t="s">
        <v>84</v>
      </c>
      <c r="D874" t="s">
        <v>104</v>
      </c>
      <c r="E874" t="s">
        <v>456</v>
      </c>
      <c r="F874" t="s">
        <v>1197</v>
      </c>
    </row>
    <row r="875" spans="1:6" hidden="1">
      <c r="A875" t="s">
        <v>2971</v>
      </c>
      <c r="B875" t="s">
        <v>2970</v>
      </c>
      <c r="C875" t="s">
        <v>84</v>
      </c>
      <c r="D875" t="s">
        <v>104</v>
      </c>
      <c r="E875" t="s">
        <v>457</v>
      </c>
      <c r="F875" t="s">
        <v>1198</v>
      </c>
    </row>
    <row r="876" spans="1:6" hidden="1">
      <c r="A876" t="s">
        <v>2971</v>
      </c>
      <c r="B876" t="s">
        <v>2970</v>
      </c>
      <c r="C876" t="s">
        <v>84</v>
      </c>
      <c r="D876" t="s">
        <v>104</v>
      </c>
      <c r="E876" t="s">
        <v>458</v>
      </c>
      <c r="F876" t="s">
        <v>1199</v>
      </c>
    </row>
    <row r="877" spans="1:6" hidden="1">
      <c r="A877" t="s">
        <v>2971</v>
      </c>
      <c r="B877" t="s">
        <v>2970</v>
      </c>
      <c r="C877" t="s">
        <v>84</v>
      </c>
      <c r="D877" t="s">
        <v>105</v>
      </c>
      <c r="E877" t="s">
        <v>449</v>
      </c>
      <c r="F877" t="s">
        <v>1200</v>
      </c>
    </row>
    <row r="878" spans="1:6" hidden="1">
      <c r="A878" t="s">
        <v>2971</v>
      </c>
      <c r="B878" t="s">
        <v>2970</v>
      </c>
      <c r="C878" t="s">
        <v>84</v>
      </c>
      <c r="D878" t="s">
        <v>105</v>
      </c>
      <c r="E878" t="s">
        <v>450</v>
      </c>
      <c r="F878" t="s">
        <v>1201</v>
      </c>
    </row>
    <row r="879" spans="1:6" hidden="1">
      <c r="A879" t="s">
        <v>2971</v>
      </c>
      <c r="B879" t="s">
        <v>2970</v>
      </c>
      <c r="C879" t="s">
        <v>84</v>
      </c>
      <c r="D879" t="s">
        <v>105</v>
      </c>
      <c r="E879" t="s">
        <v>451</v>
      </c>
      <c r="F879" t="s">
        <v>1202</v>
      </c>
    </row>
    <row r="880" spans="1:6" hidden="1">
      <c r="A880" t="s">
        <v>2971</v>
      </c>
      <c r="B880" t="s">
        <v>2970</v>
      </c>
      <c r="C880" t="s">
        <v>84</v>
      </c>
      <c r="D880" t="s">
        <v>105</v>
      </c>
      <c r="E880" t="s">
        <v>452</v>
      </c>
      <c r="F880" t="s">
        <v>1203</v>
      </c>
    </row>
    <row r="881" spans="1:6" hidden="1">
      <c r="A881" t="s">
        <v>2971</v>
      </c>
      <c r="B881" t="s">
        <v>2970</v>
      </c>
      <c r="C881" t="s">
        <v>84</v>
      </c>
      <c r="D881" t="s">
        <v>105</v>
      </c>
      <c r="E881" t="s">
        <v>453</v>
      </c>
      <c r="F881" t="s">
        <v>1204</v>
      </c>
    </row>
    <row r="882" spans="1:6" hidden="1">
      <c r="A882" t="s">
        <v>2971</v>
      </c>
      <c r="B882" t="s">
        <v>2970</v>
      </c>
      <c r="C882" t="s">
        <v>84</v>
      </c>
      <c r="D882" t="s">
        <v>105</v>
      </c>
      <c r="E882" t="s">
        <v>454</v>
      </c>
      <c r="F882" t="s">
        <v>1205</v>
      </c>
    </row>
    <row r="883" spans="1:6" hidden="1">
      <c r="A883" t="s">
        <v>2971</v>
      </c>
      <c r="B883" t="s">
        <v>2970</v>
      </c>
      <c r="C883" t="s">
        <v>84</v>
      </c>
      <c r="D883" t="s">
        <v>105</v>
      </c>
      <c r="E883" t="s">
        <v>455</v>
      </c>
      <c r="F883" t="s">
        <v>1206</v>
      </c>
    </row>
    <row r="884" spans="1:6" hidden="1">
      <c r="A884" t="s">
        <v>2971</v>
      </c>
      <c r="B884" t="s">
        <v>2970</v>
      </c>
      <c r="C884" t="s">
        <v>84</v>
      </c>
      <c r="D884" t="s">
        <v>105</v>
      </c>
      <c r="E884" t="s">
        <v>456</v>
      </c>
      <c r="F884" t="s">
        <v>1207</v>
      </c>
    </row>
    <row r="885" spans="1:6" hidden="1">
      <c r="A885" t="s">
        <v>2971</v>
      </c>
      <c r="B885" t="s">
        <v>2970</v>
      </c>
      <c r="C885" t="s">
        <v>84</v>
      </c>
      <c r="D885" t="s">
        <v>105</v>
      </c>
      <c r="E885" t="s">
        <v>457</v>
      </c>
      <c r="F885" t="s">
        <v>1208</v>
      </c>
    </row>
    <row r="886" spans="1:6" hidden="1">
      <c r="A886" t="s">
        <v>2971</v>
      </c>
      <c r="B886" t="s">
        <v>2970</v>
      </c>
      <c r="C886" t="s">
        <v>84</v>
      </c>
      <c r="D886" t="s">
        <v>105</v>
      </c>
      <c r="E886" t="s">
        <v>458</v>
      </c>
      <c r="F886" t="s">
        <v>1209</v>
      </c>
    </row>
    <row r="887" spans="1:6" hidden="1">
      <c r="A887" t="s">
        <v>2971</v>
      </c>
      <c r="B887" t="s">
        <v>2970</v>
      </c>
      <c r="C887" t="s">
        <v>84</v>
      </c>
      <c r="D887" t="s">
        <v>106</v>
      </c>
      <c r="E887" t="s">
        <v>449</v>
      </c>
      <c r="F887" t="s">
        <v>1210</v>
      </c>
    </row>
    <row r="888" spans="1:6" hidden="1">
      <c r="A888" t="s">
        <v>2971</v>
      </c>
      <c r="B888" t="s">
        <v>2970</v>
      </c>
      <c r="C888" t="s">
        <v>84</v>
      </c>
      <c r="D888" t="s">
        <v>106</v>
      </c>
      <c r="E888" t="s">
        <v>450</v>
      </c>
      <c r="F888" t="s">
        <v>1211</v>
      </c>
    </row>
    <row r="889" spans="1:6" hidden="1">
      <c r="A889" t="s">
        <v>2971</v>
      </c>
      <c r="B889" t="s">
        <v>2970</v>
      </c>
      <c r="C889" t="s">
        <v>84</v>
      </c>
      <c r="D889" t="s">
        <v>106</v>
      </c>
      <c r="E889" t="s">
        <v>451</v>
      </c>
      <c r="F889" t="s">
        <v>1212</v>
      </c>
    </row>
    <row r="890" spans="1:6" hidden="1">
      <c r="A890" t="s">
        <v>2971</v>
      </c>
      <c r="B890" t="s">
        <v>2970</v>
      </c>
      <c r="C890" t="s">
        <v>84</v>
      </c>
      <c r="D890" t="s">
        <v>106</v>
      </c>
      <c r="E890" t="s">
        <v>452</v>
      </c>
      <c r="F890" t="s">
        <v>1213</v>
      </c>
    </row>
    <row r="891" spans="1:6" hidden="1">
      <c r="A891" t="s">
        <v>2971</v>
      </c>
      <c r="B891" t="s">
        <v>2970</v>
      </c>
      <c r="C891" t="s">
        <v>84</v>
      </c>
      <c r="D891" t="s">
        <v>106</v>
      </c>
      <c r="E891" t="s">
        <v>453</v>
      </c>
      <c r="F891" t="s">
        <v>1214</v>
      </c>
    </row>
    <row r="892" spans="1:6" hidden="1">
      <c r="A892" t="s">
        <v>2971</v>
      </c>
      <c r="B892" t="s">
        <v>2970</v>
      </c>
      <c r="C892" t="s">
        <v>84</v>
      </c>
      <c r="D892" t="s">
        <v>106</v>
      </c>
      <c r="E892" t="s">
        <v>454</v>
      </c>
      <c r="F892" t="s">
        <v>1215</v>
      </c>
    </row>
    <row r="893" spans="1:6" hidden="1">
      <c r="A893" t="s">
        <v>2971</v>
      </c>
      <c r="B893" t="s">
        <v>2970</v>
      </c>
      <c r="C893" t="s">
        <v>84</v>
      </c>
      <c r="D893" t="s">
        <v>106</v>
      </c>
      <c r="E893" t="s">
        <v>455</v>
      </c>
      <c r="F893" t="s">
        <v>1216</v>
      </c>
    </row>
    <row r="894" spans="1:6" hidden="1">
      <c r="A894" t="s">
        <v>2971</v>
      </c>
      <c r="B894" t="s">
        <v>2970</v>
      </c>
      <c r="C894" t="s">
        <v>84</v>
      </c>
      <c r="D894" t="s">
        <v>106</v>
      </c>
      <c r="E894" t="s">
        <v>456</v>
      </c>
      <c r="F894" t="s">
        <v>1217</v>
      </c>
    </row>
    <row r="895" spans="1:6" hidden="1">
      <c r="A895" t="s">
        <v>2971</v>
      </c>
      <c r="B895" t="s">
        <v>2970</v>
      </c>
      <c r="C895" t="s">
        <v>84</v>
      </c>
      <c r="D895" t="s">
        <v>106</v>
      </c>
      <c r="E895" t="s">
        <v>457</v>
      </c>
      <c r="F895" t="s">
        <v>1218</v>
      </c>
    </row>
    <row r="896" spans="1:6" hidden="1">
      <c r="A896" t="s">
        <v>2971</v>
      </c>
      <c r="B896" t="s">
        <v>2970</v>
      </c>
      <c r="C896" t="s">
        <v>84</v>
      </c>
      <c r="D896" t="s">
        <v>106</v>
      </c>
      <c r="E896" t="s">
        <v>458</v>
      </c>
      <c r="F896" t="s">
        <v>1219</v>
      </c>
    </row>
    <row r="897" spans="1:6" hidden="1">
      <c r="A897" t="s">
        <v>2971</v>
      </c>
      <c r="B897" t="s">
        <v>2970</v>
      </c>
      <c r="C897" t="s">
        <v>84</v>
      </c>
      <c r="D897" t="s">
        <v>107</v>
      </c>
      <c r="E897" t="s">
        <v>449</v>
      </c>
      <c r="F897" t="s">
        <v>1220</v>
      </c>
    </row>
    <row r="898" spans="1:6" hidden="1">
      <c r="A898" t="s">
        <v>2971</v>
      </c>
      <c r="B898" t="s">
        <v>2970</v>
      </c>
      <c r="C898" t="s">
        <v>84</v>
      </c>
      <c r="D898" t="s">
        <v>107</v>
      </c>
      <c r="E898" t="s">
        <v>450</v>
      </c>
      <c r="F898" t="s">
        <v>1221</v>
      </c>
    </row>
    <row r="899" spans="1:6" hidden="1">
      <c r="A899" t="s">
        <v>2971</v>
      </c>
      <c r="B899" t="s">
        <v>2970</v>
      </c>
      <c r="C899" t="s">
        <v>84</v>
      </c>
      <c r="D899" t="s">
        <v>107</v>
      </c>
      <c r="E899" t="s">
        <v>451</v>
      </c>
      <c r="F899" t="s">
        <v>1222</v>
      </c>
    </row>
    <row r="900" spans="1:6" hidden="1">
      <c r="A900" t="s">
        <v>2971</v>
      </c>
      <c r="B900" t="s">
        <v>2970</v>
      </c>
      <c r="C900" t="s">
        <v>84</v>
      </c>
      <c r="D900" t="s">
        <v>107</v>
      </c>
      <c r="E900" t="s">
        <v>452</v>
      </c>
      <c r="F900" t="s">
        <v>1223</v>
      </c>
    </row>
    <row r="901" spans="1:6" hidden="1">
      <c r="A901" t="s">
        <v>2971</v>
      </c>
      <c r="B901" t="s">
        <v>2970</v>
      </c>
      <c r="C901" t="s">
        <v>84</v>
      </c>
      <c r="D901" t="s">
        <v>107</v>
      </c>
      <c r="E901" t="s">
        <v>453</v>
      </c>
      <c r="F901" t="s">
        <v>1224</v>
      </c>
    </row>
    <row r="902" spans="1:6" hidden="1">
      <c r="A902" t="s">
        <v>2971</v>
      </c>
      <c r="B902" t="s">
        <v>2970</v>
      </c>
      <c r="C902" t="s">
        <v>84</v>
      </c>
      <c r="D902" t="s">
        <v>107</v>
      </c>
      <c r="E902" t="s">
        <v>454</v>
      </c>
      <c r="F902" t="s">
        <v>1225</v>
      </c>
    </row>
    <row r="903" spans="1:6" hidden="1">
      <c r="A903" t="s">
        <v>2971</v>
      </c>
      <c r="B903" t="s">
        <v>2970</v>
      </c>
      <c r="C903" t="s">
        <v>84</v>
      </c>
      <c r="D903" t="s">
        <v>107</v>
      </c>
      <c r="E903" t="s">
        <v>455</v>
      </c>
      <c r="F903" t="s">
        <v>1226</v>
      </c>
    </row>
    <row r="904" spans="1:6" hidden="1">
      <c r="A904" t="s">
        <v>2971</v>
      </c>
      <c r="B904" t="s">
        <v>2970</v>
      </c>
      <c r="C904" t="s">
        <v>84</v>
      </c>
      <c r="D904" t="s">
        <v>107</v>
      </c>
      <c r="E904" t="s">
        <v>456</v>
      </c>
      <c r="F904" t="s">
        <v>1227</v>
      </c>
    </row>
    <row r="905" spans="1:6" hidden="1">
      <c r="A905" t="s">
        <v>2971</v>
      </c>
      <c r="B905" t="s">
        <v>2970</v>
      </c>
      <c r="C905" t="s">
        <v>84</v>
      </c>
      <c r="D905" t="s">
        <v>107</v>
      </c>
      <c r="E905" t="s">
        <v>457</v>
      </c>
      <c r="F905" t="s">
        <v>1228</v>
      </c>
    </row>
    <row r="906" spans="1:6" hidden="1">
      <c r="A906" t="s">
        <v>2971</v>
      </c>
      <c r="B906" t="s">
        <v>2970</v>
      </c>
      <c r="C906" t="s">
        <v>84</v>
      </c>
      <c r="D906" t="s">
        <v>107</v>
      </c>
      <c r="E906" t="s">
        <v>458</v>
      </c>
      <c r="F906" t="s">
        <v>1229</v>
      </c>
    </row>
    <row r="907" spans="1:6" hidden="1">
      <c r="A907" t="s">
        <v>2971</v>
      </c>
      <c r="B907" t="s">
        <v>2970</v>
      </c>
      <c r="C907" t="s">
        <v>84</v>
      </c>
      <c r="D907" t="s">
        <v>108</v>
      </c>
      <c r="E907" t="s">
        <v>449</v>
      </c>
      <c r="F907" t="s">
        <v>1230</v>
      </c>
    </row>
    <row r="908" spans="1:6" hidden="1">
      <c r="A908" t="s">
        <v>2971</v>
      </c>
      <c r="B908" t="s">
        <v>2970</v>
      </c>
      <c r="C908" t="s">
        <v>84</v>
      </c>
      <c r="D908" t="s">
        <v>108</v>
      </c>
      <c r="E908" t="s">
        <v>450</v>
      </c>
      <c r="F908" t="s">
        <v>1231</v>
      </c>
    </row>
    <row r="909" spans="1:6" hidden="1">
      <c r="A909" t="s">
        <v>2971</v>
      </c>
      <c r="B909" t="s">
        <v>2970</v>
      </c>
      <c r="C909" t="s">
        <v>84</v>
      </c>
      <c r="D909" t="s">
        <v>108</v>
      </c>
      <c r="E909" t="s">
        <v>451</v>
      </c>
      <c r="F909" t="s">
        <v>1232</v>
      </c>
    </row>
    <row r="910" spans="1:6" hidden="1">
      <c r="A910" t="s">
        <v>2971</v>
      </c>
      <c r="B910" t="s">
        <v>2970</v>
      </c>
      <c r="C910" t="s">
        <v>84</v>
      </c>
      <c r="D910" t="s">
        <v>108</v>
      </c>
      <c r="E910" t="s">
        <v>452</v>
      </c>
      <c r="F910" t="s">
        <v>1233</v>
      </c>
    </row>
    <row r="911" spans="1:6" hidden="1">
      <c r="A911" t="s">
        <v>2971</v>
      </c>
      <c r="B911" t="s">
        <v>2970</v>
      </c>
      <c r="C911" t="s">
        <v>84</v>
      </c>
      <c r="D911" t="s">
        <v>108</v>
      </c>
      <c r="E911" t="s">
        <v>453</v>
      </c>
      <c r="F911" t="s">
        <v>1234</v>
      </c>
    </row>
    <row r="912" spans="1:6" hidden="1">
      <c r="A912" t="s">
        <v>2971</v>
      </c>
      <c r="B912" t="s">
        <v>2970</v>
      </c>
      <c r="C912" t="s">
        <v>84</v>
      </c>
      <c r="D912" t="s">
        <v>108</v>
      </c>
      <c r="E912" t="s">
        <v>454</v>
      </c>
      <c r="F912" t="s">
        <v>1235</v>
      </c>
    </row>
    <row r="913" spans="1:6" hidden="1">
      <c r="A913" t="s">
        <v>2971</v>
      </c>
      <c r="B913" t="s">
        <v>2970</v>
      </c>
      <c r="C913" t="s">
        <v>84</v>
      </c>
      <c r="D913" t="s">
        <v>108</v>
      </c>
      <c r="E913" t="s">
        <v>455</v>
      </c>
      <c r="F913" t="s">
        <v>1236</v>
      </c>
    </row>
    <row r="914" spans="1:6" hidden="1">
      <c r="A914" t="s">
        <v>2971</v>
      </c>
      <c r="B914" t="s">
        <v>2970</v>
      </c>
      <c r="C914" t="s">
        <v>84</v>
      </c>
      <c r="D914" t="s">
        <v>108</v>
      </c>
      <c r="E914" t="s">
        <v>456</v>
      </c>
      <c r="F914" t="s">
        <v>1237</v>
      </c>
    </row>
    <row r="915" spans="1:6" hidden="1">
      <c r="A915" t="s">
        <v>2971</v>
      </c>
      <c r="B915" t="s">
        <v>2970</v>
      </c>
      <c r="C915" t="s">
        <v>84</v>
      </c>
      <c r="D915" t="s">
        <v>108</v>
      </c>
      <c r="E915" t="s">
        <v>457</v>
      </c>
      <c r="F915" t="s">
        <v>1238</v>
      </c>
    </row>
    <row r="916" spans="1:6" hidden="1">
      <c r="A916" t="s">
        <v>2971</v>
      </c>
      <c r="B916" t="s">
        <v>2970</v>
      </c>
      <c r="C916" t="s">
        <v>84</v>
      </c>
      <c r="D916" t="s">
        <v>108</v>
      </c>
      <c r="E916" t="s">
        <v>458</v>
      </c>
      <c r="F916" t="s">
        <v>1239</v>
      </c>
    </row>
    <row r="917" spans="1:6" hidden="1">
      <c r="A917" t="s">
        <v>2971</v>
      </c>
      <c r="B917" t="s">
        <v>2970</v>
      </c>
      <c r="C917" t="s">
        <v>84</v>
      </c>
      <c r="D917" t="s">
        <v>109</v>
      </c>
      <c r="E917" t="s">
        <v>449</v>
      </c>
      <c r="F917" t="s">
        <v>1240</v>
      </c>
    </row>
    <row r="918" spans="1:6" hidden="1">
      <c r="A918" t="s">
        <v>2971</v>
      </c>
      <c r="B918" t="s">
        <v>2970</v>
      </c>
      <c r="C918" t="s">
        <v>84</v>
      </c>
      <c r="D918" t="s">
        <v>109</v>
      </c>
      <c r="E918" t="s">
        <v>450</v>
      </c>
      <c r="F918" t="s">
        <v>1241</v>
      </c>
    </row>
    <row r="919" spans="1:6" hidden="1">
      <c r="A919" t="s">
        <v>2971</v>
      </c>
      <c r="B919" t="s">
        <v>2970</v>
      </c>
      <c r="C919" t="s">
        <v>84</v>
      </c>
      <c r="D919" t="s">
        <v>109</v>
      </c>
      <c r="E919" t="s">
        <v>451</v>
      </c>
      <c r="F919" t="s">
        <v>1242</v>
      </c>
    </row>
    <row r="920" spans="1:6" hidden="1">
      <c r="A920" t="s">
        <v>2971</v>
      </c>
      <c r="B920" t="s">
        <v>2970</v>
      </c>
      <c r="C920" t="s">
        <v>84</v>
      </c>
      <c r="D920" t="s">
        <v>109</v>
      </c>
      <c r="E920" t="s">
        <v>452</v>
      </c>
      <c r="F920" t="s">
        <v>1243</v>
      </c>
    </row>
    <row r="921" spans="1:6" hidden="1">
      <c r="A921" t="s">
        <v>2971</v>
      </c>
      <c r="B921" t="s">
        <v>2970</v>
      </c>
      <c r="C921" t="s">
        <v>84</v>
      </c>
      <c r="D921" t="s">
        <v>109</v>
      </c>
      <c r="E921" t="s">
        <v>453</v>
      </c>
      <c r="F921" t="s">
        <v>1244</v>
      </c>
    </row>
    <row r="922" spans="1:6" hidden="1">
      <c r="A922" t="s">
        <v>2971</v>
      </c>
      <c r="B922" t="s">
        <v>2970</v>
      </c>
      <c r="C922" t="s">
        <v>84</v>
      </c>
      <c r="D922" t="s">
        <v>109</v>
      </c>
      <c r="E922" t="s">
        <v>454</v>
      </c>
      <c r="F922" t="s">
        <v>1245</v>
      </c>
    </row>
    <row r="923" spans="1:6" hidden="1">
      <c r="A923" t="s">
        <v>2971</v>
      </c>
      <c r="B923" t="s">
        <v>2970</v>
      </c>
      <c r="C923" t="s">
        <v>84</v>
      </c>
      <c r="D923" t="s">
        <v>109</v>
      </c>
      <c r="E923" t="s">
        <v>455</v>
      </c>
      <c r="F923" t="s">
        <v>1246</v>
      </c>
    </row>
    <row r="924" spans="1:6" hidden="1">
      <c r="A924" t="s">
        <v>2971</v>
      </c>
      <c r="B924" t="s">
        <v>2970</v>
      </c>
      <c r="C924" t="s">
        <v>84</v>
      </c>
      <c r="D924" t="s">
        <v>109</v>
      </c>
      <c r="E924" t="s">
        <v>456</v>
      </c>
      <c r="F924" t="s">
        <v>1247</v>
      </c>
    </row>
    <row r="925" spans="1:6" hidden="1">
      <c r="A925" t="s">
        <v>2971</v>
      </c>
      <c r="B925" t="s">
        <v>2970</v>
      </c>
      <c r="C925" t="s">
        <v>84</v>
      </c>
      <c r="D925" t="s">
        <v>109</v>
      </c>
      <c r="E925" t="s">
        <v>457</v>
      </c>
      <c r="F925" t="s">
        <v>1248</v>
      </c>
    </row>
    <row r="926" spans="1:6" hidden="1">
      <c r="A926" t="s">
        <v>2971</v>
      </c>
      <c r="B926" t="s">
        <v>2970</v>
      </c>
      <c r="C926" t="s">
        <v>84</v>
      </c>
      <c r="D926" t="s">
        <v>109</v>
      </c>
      <c r="E926" t="s">
        <v>458</v>
      </c>
      <c r="F926" t="s">
        <v>1249</v>
      </c>
    </row>
    <row r="927" spans="1:6" hidden="1">
      <c r="A927" t="s">
        <v>2971</v>
      </c>
      <c r="B927" t="s">
        <v>2970</v>
      </c>
      <c r="C927" t="s">
        <v>84</v>
      </c>
      <c r="D927" t="s">
        <v>110</v>
      </c>
      <c r="E927" t="s">
        <v>449</v>
      </c>
      <c r="F927" t="s">
        <v>1250</v>
      </c>
    </row>
    <row r="928" spans="1:6" hidden="1">
      <c r="A928" t="s">
        <v>2971</v>
      </c>
      <c r="B928" t="s">
        <v>2970</v>
      </c>
      <c r="C928" t="s">
        <v>84</v>
      </c>
      <c r="D928" t="s">
        <v>110</v>
      </c>
      <c r="E928" t="s">
        <v>450</v>
      </c>
      <c r="F928" t="s">
        <v>1251</v>
      </c>
    </row>
    <row r="929" spans="1:6" hidden="1">
      <c r="A929" t="s">
        <v>2971</v>
      </c>
      <c r="B929" t="s">
        <v>2970</v>
      </c>
      <c r="C929" t="s">
        <v>84</v>
      </c>
      <c r="D929" t="s">
        <v>110</v>
      </c>
      <c r="E929" t="s">
        <v>451</v>
      </c>
      <c r="F929" t="s">
        <v>1252</v>
      </c>
    </row>
    <row r="930" spans="1:6" hidden="1">
      <c r="A930" t="s">
        <v>2971</v>
      </c>
      <c r="B930" t="s">
        <v>2970</v>
      </c>
      <c r="C930" t="s">
        <v>84</v>
      </c>
      <c r="D930" t="s">
        <v>110</v>
      </c>
      <c r="E930" t="s">
        <v>452</v>
      </c>
      <c r="F930" t="s">
        <v>1253</v>
      </c>
    </row>
    <row r="931" spans="1:6" hidden="1">
      <c r="A931" t="s">
        <v>2971</v>
      </c>
      <c r="B931" t="s">
        <v>2970</v>
      </c>
      <c r="C931" t="s">
        <v>84</v>
      </c>
      <c r="D931" t="s">
        <v>110</v>
      </c>
      <c r="E931" t="s">
        <v>453</v>
      </c>
      <c r="F931" t="s">
        <v>1254</v>
      </c>
    </row>
    <row r="932" spans="1:6" hidden="1">
      <c r="A932" t="s">
        <v>2971</v>
      </c>
      <c r="B932" t="s">
        <v>2970</v>
      </c>
      <c r="C932" t="s">
        <v>84</v>
      </c>
      <c r="D932" t="s">
        <v>110</v>
      </c>
      <c r="E932" t="s">
        <v>454</v>
      </c>
      <c r="F932" t="s">
        <v>1255</v>
      </c>
    </row>
    <row r="933" spans="1:6" hidden="1">
      <c r="A933" t="s">
        <v>2971</v>
      </c>
      <c r="B933" t="s">
        <v>2970</v>
      </c>
      <c r="C933" t="s">
        <v>84</v>
      </c>
      <c r="D933" t="s">
        <v>110</v>
      </c>
      <c r="E933" t="s">
        <v>455</v>
      </c>
      <c r="F933" t="s">
        <v>1256</v>
      </c>
    </row>
    <row r="934" spans="1:6" hidden="1">
      <c r="A934" t="s">
        <v>2971</v>
      </c>
      <c r="B934" t="s">
        <v>2970</v>
      </c>
      <c r="C934" t="s">
        <v>84</v>
      </c>
      <c r="D934" t="s">
        <v>110</v>
      </c>
      <c r="E934" t="s">
        <v>456</v>
      </c>
      <c r="F934" t="s">
        <v>1257</v>
      </c>
    </row>
    <row r="935" spans="1:6" hidden="1">
      <c r="A935" t="s">
        <v>2971</v>
      </c>
      <c r="B935" t="s">
        <v>2970</v>
      </c>
      <c r="C935" t="s">
        <v>84</v>
      </c>
      <c r="D935" t="s">
        <v>110</v>
      </c>
      <c r="E935" t="s">
        <v>457</v>
      </c>
      <c r="F935" t="s">
        <v>1258</v>
      </c>
    </row>
    <row r="936" spans="1:6" hidden="1">
      <c r="A936" t="s">
        <v>2971</v>
      </c>
      <c r="B936" t="s">
        <v>2970</v>
      </c>
      <c r="C936" t="s">
        <v>84</v>
      </c>
      <c r="D936" t="s">
        <v>110</v>
      </c>
      <c r="E936" t="s">
        <v>458</v>
      </c>
      <c r="F936" t="s">
        <v>1259</v>
      </c>
    </row>
    <row r="937" spans="1:6" hidden="1">
      <c r="A937" t="s">
        <v>2971</v>
      </c>
      <c r="B937" t="s">
        <v>2970</v>
      </c>
      <c r="C937" t="s">
        <v>84</v>
      </c>
      <c r="D937" t="s">
        <v>111</v>
      </c>
      <c r="E937" t="s">
        <v>449</v>
      </c>
      <c r="F937" t="s">
        <v>1260</v>
      </c>
    </row>
    <row r="938" spans="1:6" hidden="1">
      <c r="A938" t="s">
        <v>2971</v>
      </c>
      <c r="B938" t="s">
        <v>2970</v>
      </c>
      <c r="C938" t="s">
        <v>84</v>
      </c>
      <c r="D938" t="s">
        <v>111</v>
      </c>
      <c r="E938" t="s">
        <v>450</v>
      </c>
      <c r="F938" t="s">
        <v>1261</v>
      </c>
    </row>
    <row r="939" spans="1:6" hidden="1">
      <c r="A939" t="s">
        <v>2971</v>
      </c>
      <c r="B939" t="s">
        <v>2970</v>
      </c>
      <c r="C939" t="s">
        <v>84</v>
      </c>
      <c r="D939" t="s">
        <v>111</v>
      </c>
      <c r="E939" t="s">
        <v>451</v>
      </c>
      <c r="F939" t="s">
        <v>1262</v>
      </c>
    </row>
    <row r="940" spans="1:6" hidden="1">
      <c r="A940" t="s">
        <v>2971</v>
      </c>
      <c r="B940" t="s">
        <v>2970</v>
      </c>
      <c r="C940" t="s">
        <v>84</v>
      </c>
      <c r="D940" t="s">
        <v>111</v>
      </c>
      <c r="E940" t="s">
        <v>452</v>
      </c>
      <c r="F940" t="s">
        <v>1263</v>
      </c>
    </row>
    <row r="941" spans="1:6" hidden="1">
      <c r="A941" t="s">
        <v>2971</v>
      </c>
      <c r="B941" t="s">
        <v>2970</v>
      </c>
      <c r="C941" t="s">
        <v>84</v>
      </c>
      <c r="D941" t="s">
        <v>111</v>
      </c>
      <c r="E941" t="s">
        <v>453</v>
      </c>
      <c r="F941" t="s">
        <v>1264</v>
      </c>
    </row>
    <row r="942" spans="1:6" hidden="1">
      <c r="A942" t="s">
        <v>2971</v>
      </c>
      <c r="B942" t="s">
        <v>2970</v>
      </c>
      <c r="C942" t="s">
        <v>84</v>
      </c>
      <c r="D942" t="s">
        <v>111</v>
      </c>
      <c r="E942" t="s">
        <v>454</v>
      </c>
      <c r="F942" t="s">
        <v>1265</v>
      </c>
    </row>
    <row r="943" spans="1:6" hidden="1">
      <c r="A943" t="s">
        <v>2971</v>
      </c>
      <c r="B943" t="s">
        <v>2970</v>
      </c>
      <c r="C943" t="s">
        <v>84</v>
      </c>
      <c r="D943" t="s">
        <v>111</v>
      </c>
      <c r="E943" t="s">
        <v>455</v>
      </c>
      <c r="F943" t="s">
        <v>1266</v>
      </c>
    </row>
    <row r="944" spans="1:6" hidden="1">
      <c r="A944" t="s">
        <v>2971</v>
      </c>
      <c r="B944" t="s">
        <v>2970</v>
      </c>
      <c r="C944" t="s">
        <v>84</v>
      </c>
      <c r="D944" t="s">
        <v>111</v>
      </c>
      <c r="E944" t="s">
        <v>456</v>
      </c>
      <c r="F944" t="s">
        <v>1267</v>
      </c>
    </row>
    <row r="945" spans="1:6" hidden="1">
      <c r="A945" t="s">
        <v>2971</v>
      </c>
      <c r="B945" t="s">
        <v>2970</v>
      </c>
      <c r="C945" t="s">
        <v>84</v>
      </c>
      <c r="D945" t="s">
        <v>111</v>
      </c>
      <c r="E945" t="s">
        <v>457</v>
      </c>
      <c r="F945" t="s">
        <v>1268</v>
      </c>
    </row>
    <row r="946" spans="1:6" hidden="1">
      <c r="A946" t="s">
        <v>2971</v>
      </c>
      <c r="B946" t="s">
        <v>2970</v>
      </c>
      <c r="C946" t="s">
        <v>84</v>
      </c>
      <c r="D946" t="s">
        <v>111</v>
      </c>
      <c r="E946" t="s">
        <v>458</v>
      </c>
      <c r="F946" t="s">
        <v>1269</v>
      </c>
    </row>
    <row r="947" spans="1:6" hidden="1">
      <c r="A947" t="s">
        <v>2971</v>
      </c>
      <c r="B947" t="s">
        <v>2970</v>
      </c>
      <c r="C947" t="s">
        <v>84</v>
      </c>
      <c r="D947" t="s">
        <v>112</v>
      </c>
      <c r="E947" t="s">
        <v>449</v>
      </c>
      <c r="F947" t="s">
        <v>1270</v>
      </c>
    </row>
    <row r="948" spans="1:6" hidden="1">
      <c r="A948" t="s">
        <v>2971</v>
      </c>
      <c r="B948" t="s">
        <v>2970</v>
      </c>
      <c r="C948" t="s">
        <v>84</v>
      </c>
      <c r="D948" t="s">
        <v>112</v>
      </c>
      <c r="E948" t="s">
        <v>450</v>
      </c>
      <c r="F948" t="s">
        <v>1271</v>
      </c>
    </row>
    <row r="949" spans="1:6" hidden="1">
      <c r="A949" t="s">
        <v>2971</v>
      </c>
      <c r="B949" t="s">
        <v>2970</v>
      </c>
      <c r="C949" t="s">
        <v>84</v>
      </c>
      <c r="D949" t="s">
        <v>112</v>
      </c>
      <c r="E949" t="s">
        <v>451</v>
      </c>
      <c r="F949" t="s">
        <v>1272</v>
      </c>
    </row>
    <row r="950" spans="1:6" hidden="1">
      <c r="A950" t="s">
        <v>2971</v>
      </c>
      <c r="B950" t="s">
        <v>2970</v>
      </c>
      <c r="C950" t="s">
        <v>84</v>
      </c>
      <c r="D950" t="s">
        <v>112</v>
      </c>
      <c r="E950" t="s">
        <v>452</v>
      </c>
      <c r="F950" t="s">
        <v>1273</v>
      </c>
    </row>
    <row r="951" spans="1:6" hidden="1">
      <c r="A951" t="s">
        <v>2971</v>
      </c>
      <c r="B951" t="s">
        <v>2970</v>
      </c>
      <c r="C951" t="s">
        <v>84</v>
      </c>
      <c r="D951" t="s">
        <v>112</v>
      </c>
      <c r="E951" t="s">
        <v>453</v>
      </c>
      <c r="F951" t="s">
        <v>1274</v>
      </c>
    </row>
    <row r="952" spans="1:6" hidden="1">
      <c r="A952" t="s">
        <v>2971</v>
      </c>
      <c r="B952" t="s">
        <v>2970</v>
      </c>
      <c r="C952" t="s">
        <v>84</v>
      </c>
      <c r="D952" t="s">
        <v>112</v>
      </c>
      <c r="E952" t="s">
        <v>454</v>
      </c>
      <c r="F952" t="s">
        <v>1275</v>
      </c>
    </row>
    <row r="953" spans="1:6" hidden="1">
      <c r="A953" t="s">
        <v>2971</v>
      </c>
      <c r="B953" t="s">
        <v>2970</v>
      </c>
      <c r="C953" t="s">
        <v>84</v>
      </c>
      <c r="D953" t="s">
        <v>112</v>
      </c>
      <c r="E953" t="s">
        <v>455</v>
      </c>
      <c r="F953" t="s">
        <v>1276</v>
      </c>
    </row>
    <row r="954" spans="1:6" hidden="1">
      <c r="A954" t="s">
        <v>2971</v>
      </c>
      <c r="B954" t="s">
        <v>2970</v>
      </c>
      <c r="C954" t="s">
        <v>84</v>
      </c>
      <c r="D954" t="s">
        <v>112</v>
      </c>
      <c r="E954" t="s">
        <v>456</v>
      </c>
      <c r="F954" t="s">
        <v>1277</v>
      </c>
    </row>
    <row r="955" spans="1:6" hidden="1">
      <c r="A955" t="s">
        <v>2971</v>
      </c>
      <c r="B955" t="s">
        <v>2970</v>
      </c>
      <c r="C955" t="s">
        <v>84</v>
      </c>
      <c r="D955" t="s">
        <v>112</v>
      </c>
      <c r="E955" t="s">
        <v>457</v>
      </c>
      <c r="F955" t="s">
        <v>1278</v>
      </c>
    </row>
    <row r="956" spans="1:6" hidden="1">
      <c r="A956" t="s">
        <v>2971</v>
      </c>
      <c r="B956" t="s">
        <v>2970</v>
      </c>
      <c r="C956" t="s">
        <v>84</v>
      </c>
      <c r="D956" t="s">
        <v>112</v>
      </c>
      <c r="E956" t="s">
        <v>458</v>
      </c>
      <c r="F956" t="s">
        <v>1279</v>
      </c>
    </row>
    <row r="957" spans="1:6" hidden="1">
      <c r="A957" t="s">
        <v>2971</v>
      </c>
      <c r="B957" t="s">
        <v>2970</v>
      </c>
      <c r="C957" t="s">
        <v>84</v>
      </c>
      <c r="D957" t="s">
        <v>113</v>
      </c>
      <c r="E957" t="s">
        <v>449</v>
      </c>
      <c r="F957" t="s">
        <v>1280</v>
      </c>
    </row>
    <row r="958" spans="1:6" hidden="1">
      <c r="A958" t="s">
        <v>2971</v>
      </c>
      <c r="B958" t="s">
        <v>2970</v>
      </c>
      <c r="C958" t="s">
        <v>84</v>
      </c>
      <c r="D958" t="s">
        <v>113</v>
      </c>
      <c r="E958" t="s">
        <v>450</v>
      </c>
      <c r="F958" t="s">
        <v>1281</v>
      </c>
    </row>
    <row r="959" spans="1:6" hidden="1">
      <c r="A959" t="s">
        <v>2971</v>
      </c>
      <c r="B959" t="s">
        <v>2970</v>
      </c>
      <c r="C959" t="s">
        <v>84</v>
      </c>
      <c r="D959" t="s">
        <v>113</v>
      </c>
      <c r="E959" t="s">
        <v>451</v>
      </c>
      <c r="F959" t="s">
        <v>1282</v>
      </c>
    </row>
    <row r="960" spans="1:6" hidden="1">
      <c r="A960" t="s">
        <v>2971</v>
      </c>
      <c r="B960" t="s">
        <v>2970</v>
      </c>
      <c r="C960" t="s">
        <v>84</v>
      </c>
      <c r="D960" t="s">
        <v>113</v>
      </c>
      <c r="E960" t="s">
        <v>452</v>
      </c>
      <c r="F960" t="s">
        <v>1283</v>
      </c>
    </row>
    <row r="961" spans="1:6" hidden="1">
      <c r="A961" t="s">
        <v>2971</v>
      </c>
      <c r="B961" t="s">
        <v>2970</v>
      </c>
      <c r="C961" t="s">
        <v>84</v>
      </c>
      <c r="D961" t="s">
        <v>113</v>
      </c>
      <c r="E961" t="s">
        <v>453</v>
      </c>
      <c r="F961" t="s">
        <v>1284</v>
      </c>
    </row>
    <row r="962" spans="1:6" hidden="1">
      <c r="A962" t="s">
        <v>2971</v>
      </c>
      <c r="B962" t="s">
        <v>2970</v>
      </c>
      <c r="C962" t="s">
        <v>84</v>
      </c>
      <c r="D962" t="s">
        <v>113</v>
      </c>
      <c r="E962" t="s">
        <v>454</v>
      </c>
      <c r="F962" t="s">
        <v>1285</v>
      </c>
    </row>
    <row r="963" spans="1:6" hidden="1">
      <c r="A963" t="s">
        <v>2971</v>
      </c>
      <c r="B963" t="s">
        <v>2970</v>
      </c>
      <c r="C963" t="s">
        <v>84</v>
      </c>
      <c r="D963" t="s">
        <v>113</v>
      </c>
      <c r="E963" t="s">
        <v>455</v>
      </c>
      <c r="F963" t="s">
        <v>1286</v>
      </c>
    </row>
    <row r="964" spans="1:6" hidden="1">
      <c r="A964" t="s">
        <v>2971</v>
      </c>
      <c r="B964" t="s">
        <v>2970</v>
      </c>
      <c r="C964" t="s">
        <v>84</v>
      </c>
      <c r="D964" t="s">
        <v>113</v>
      </c>
      <c r="E964" t="s">
        <v>456</v>
      </c>
      <c r="F964" t="s">
        <v>1287</v>
      </c>
    </row>
    <row r="965" spans="1:6" hidden="1">
      <c r="A965" t="s">
        <v>2971</v>
      </c>
      <c r="B965" t="s">
        <v>2970</v>
      </c>
      <c r="C965" t="s">
        <v>84</v>
      </c>
      <c r="D965" t="s">
        <v>113</v>
      </c>
      <c r="E965" t="s">
        <v>457</v>
      </c>
      <c r="F965" t="s">
        <v>1288</v>
      </c>
    </row>
    <row r="966" spans="1:6" hidden="1">
      <c r="A966" t="s">
        <v>2971</v>
      </c>
      <c r="B966" t="s">
        <v>2970</v>
      </c>
      <c r="C966" t="s">
        <v>84</v>
      </c>
      <c r="D966" t="s">
        <v>113</v>
      </c>
      <c r="E966" t="s">
        <v>458</v>
      </c>
      <c r="F966" t="s">
        <v>1289</v>
      </c>
    </row>
    <row r="967" spans="1:6" hidden="1">
      <c r="A967" t="s">
        <v>2971</v>
      </c>
      <c r="B967" t="s">
        <v>2970</v>
      </c>
      <c r="C967" t="s">
        <v>84</v>
      </c>
      <c r="D967" t="s">
        <v>114</v>
      </c>
      <c r="E967" t="s">
        <v>449</v>
      </c>
      <c r="F967" t="s">
        <v>1290</v>
      </c>
    </row>
    <row r="968" spans="1:6" hidden="1">
      <c r="A968" t="s">
        <v>2971</v>
      </c>
      <c r="B968" t="s">
        <v>2970</v>
      </c>
      <c r="C968" t="s">
        <v>84</v>
      </c>
      <c r="D968" t="s">
        <v>114</v>
      </c>
      <c r="E968" t="s">
        <v>450</v>
      </c>
      <c r="F968" t="s">
        <v>1291</v>
      </c>
    </row>
    <row r="969" spans="1:6" hidden="1">
      <c r="A969" t="s">
        <v>2971</v>
      </c>
      <c r="B969" t="s">
        <v>2970</v>
      </c>
      <c r="C969" t="s">
        <v>84</v>
      </c>
      <c r="D969" t="s">
        <v>114</v>
      </c>
      <c r="E969" t="s">
        <v>451</v>
      </c>
      <c r="F969" t="s">
        <v>1292</v>
      </c>
    </row>
    <row r="970" spans="1:6" hidden="1">
      <c r="A970" t="s">
        <v>2971</v>
      </c>
      <c r="B970" t="s">
        <v>2970</v>
      </c>
      <c r="C970" t="s">
        <v>84</v>
      </c>
      <c r="D970" t="s">
        <v>114</v>
      </c>
      <c r="E970" t="s">
        <v>452</v>
      </c>
      <c r="F970" t="s">
        <v>1293</v>
      </c>
    </row>
    <row r="971" spans="1:6" hidden="1">
      <c r="A971" t="s">
        <v>2971</v>
      </c>
      <c r="B971" t="s">
        <v>2970</v>
      </c>
      <c r="C971" t="s">
        <v>84</v>
      </c>
      <c r="D971" t="s">
        <v>114</v>
      </c>
      <c r="E971" t="s">
        <v>453</v>
      </c>
      <c r="F971" t="s">
        <v>1294</v>
      </c>
    </row>
    <row r="972" spans="1:6" hidden="1">
      <c r="A972" t="s">
        <v>2971</v>
      </c>
      <c r="B972" t="s">
        <v>2970</v>
      </c>
      <c r="C972" t="s">
        <v>84</v>
      </c>
      <c r="D972" t="s">
        <v>114</v>
      </c>
      <c r="E972" t="s">
        <v>454</v>
      </c>
      <c r="F972" t="s">
        <v>1295</v>
      </c>
    </row>
    <row r="973" spans="1:6" hidden="1">
      <c r="A973" t="s">
        <v>2971</v>
      </c>
      <c r="B973" t="s">
        <v>2970</v>
      </c>
      <c r="C973" t="s">
        <v>84</v>
      </c>
      <c r="D973" t="s">
        <v>114</v>
      </c>
      <c r="E973" t="s">
        <v>455</v>
      </c>
      <c r="F973" t="s">
        <v>1296</v>
      </c>
    </row>
    <row r="974" spans="1:6" hidden="1">
      <c r="A974" t="s">
        <v>2971</v>
      </c>
      <c r="B974" t="s">
        <v>2970</v>
      </c>
      <c r="C974" t="s">
        <v>84</v>
      </c>
      <c r="D974" t="s">
        <v>114</v>
      </c>
      <c r="E974" t="s">
        <v>456</v>
      </c>
      <c r="F974" t="s">
        <v>1297</v>
      </c>
    </row>
    <row r="975" spans="1:6" hidden="1">
      <c r="A975" t="s">
        <v>2971</v>
      </c>
      <c r="B975" t="s">
        <v>2970</v>
      </c>
      <c r="C975" t="s">
        <v>84</v>
      </c>
      <c r="D975" t="s">
        <v>114</v>
      </c>
      <c r="E975" t="s">
        <v>457</v>
      </c>
      <c r="F975" t="s">
        <v>1298</v>
      </c>
    </row>
    <row r="976" spans="1:6" hidden="1">
      <c r="A976" t="s">
        <v>2971</v>
      </c>
      <c r="B976" t="s">
        <v>2970</v>
      </c>
      <c r="C976" t="s">
        <v>84</v>
      </c>
      <c r="D976" t="s">
        <v>114</v>
      </c>
      <c r="E976" t="s">
        <v>458</v>
      </c>
      <c r="F976" t="s">
        <v>1299</v>
      </c>
    </row>
    <row r="977" spans="1:6" hidden="1">
      <c r="A977" t="s">
        <v>2971</v>
      </c>
      <c r="B977" t="s">
        <v>2970</v>
      </c>
      <c r="C977" t="s">
        <v>84</v>
      </c>
      <c r="D977" t="s">
        <v>115</v>
      </c>
      <c r="E977" t="s">
        <v>449</v>
      </c>
      <c r="F977" t="s">
        <v>1300</v>
      </c>
    </row>
    <row r="978" spans="1:6" hidden="1">
      <c r="A978" t="s">
        <v>2971</v>
      </c>
      <c r="B978" t="s">
        <v>2970</v>
      </c>
      <c r="C978" t="s">
        <v>84</v>
      </c>
      <c r="D978" t="s">
        <v>115</v>
      </c>
      <c r="E978" t="s">
        <v>450</v>
      </c>
      <c r="F978" t="s">
        <v>1301</v>
      </c>
    </row>
    <row r="979" spans="1:6" hidden="1">
      <c r="A979" t="s">
        <v>2971</v>
      </c>
      <c r="B979" t="s">
        <v>2970</v>
      </c>
      <c r="C979" t="s">
        <v>84</v>
      </c>
      <c r="D979" t="s">
        <v>115</v>
      </c>
      <c r="E979" t="s">
        <v>451</v>
      </c>
      <c r="F979" t="s">
        <v>1302</v>
      </c>
    </row>
    <row r="980" spans="1:6" hidden="1">
      <c r="A980" t="s">
        <v>2971</v>
      </c>
      <c r="B980" t="s">
        <v>2970</v>
      </c>
      <c r="C980" t="s">
        <v>84</v>
      </c>
      <c r="D980" t="s">
        <v>115</v>
      </c>
      <c r="E980" t="s">
        <v>452</v>
      </c>
      <c r="F980" t="s">
        <v>1303</v>
      </c>
    </row>
    <row r="981" spans="1:6" hidden="1">
      <c r="A981" t="s">
        <v>2971</v>
      </c>
      <c r="B981" t="s">
        <v>2970</v>
      </c>
      <c r="C981" t="s">
        <v>84</v>
      </c>
      <c r="D981" t="s">
        <v>115</v>
      </c>
      <c r="E981" t="s">
        <v>453</v>
      </c>
      <c r="F981" t="s">
        <v>1304</v>
      </c>
    </row>
    <row r="982" spans="1:6" hidden="1">
      <c r="A982" t="s">
        <v>2971</v>
      </c>
      <c r="B982" t="s">
        <v>2970</v>
      </c>
      <c r="C982" t="s">
        <v>84</v>
      </c>
      <c r="D982" t="s">
        <v>115</v>
      </c>
      <c r="E982" t="s">
        <v>454</v>
      </c>
      <c r="F982" t="s">
        <v>1305</v>
      </c>
    </row>
    <row r="983" spans="1:6" hidden="1">
      <c r="A983" t="s">
        <v>2971</v>
      </c>
      <c r="B983" t="s">
        <v>2970</v>
      </c>
      <c r="C983" t="s">
        <v>84</v>
      </c>
      <c r="D983" t="s">
        <v>115</v>
      </c>
      <c r="E983" t="s">
        <v>455</v>
      </c>
      <c r="F983" t="s">
        <v>1306</v>
      </c>
    </row>
    <row r="984" spans="1:6" hidden="1">
      <c r="A984" t="s">
        <v>2971</v>
      </c>
      <c r="B984" t="s">
        <v>2970</v>
      </c>
      <c r="C984" t="s">
        <v>84</v>
      </c>
      <c r="D984" t="s">
        <v>115</v>
      </c>
      <c r="E984" t="s">
        <v>456</v>
      </c>
      <c r="F984" t="s">
        <v>1307</v>
      </c>
    </row>
    <row r="985" spans="1:6" hidden="1">
      <c r="A985" t="s">
        <v>2971</v>
      </c>
      <c r="B985" t="s">
        <v>2970</v>
      </c>
      <c r="C985" t="s">
        <v>84</v>
      </c>
      <c r="D985" t="s">
        <v>115</v>
      </c>
      <c r="E985" t="s">
        <v>457</v>
      </c>
      <c r="F985" t="s">
        <v>1308</v>
      </c>
    </row>
    <row r="986" spans="1:6" hidden="1">
      <c r="A986" t="s">
        <v>2971</v>
      </c>
      <c r="B986" t="s">
        <v>2970</v>
      </c>
      <c r="C986" t="s">
        <v>84</v>
      </c>
      <c r="D986" t="s">
        <v>115</v>
      </c>
      <c r="E986" t="s">
        <v>458</v>
      </c>
      <c r="F986" t="s">
        <v>1309</v>
      </c>
    </row>
    <row r="987" spans="1:6" hidden="1">
      <c r="A987" t="s">
        <v>2971</v>
      </c>
      <c r="B987" t="s">
        <v>2970</v>
      </c>
      <c r="C987" t="s">
        <v>84</v>
      </c>
      <c r="D987" t="s">
        <v>116</v>
      </c>
      <c r="E987" t="s">
        <v>449</v>
      </c>
      <c r="F987" t="s">
        <v>1310</v>
      </c>
    </row>
    <row r="988" spans="1:6" hidden="1">
      <c r="A988" t="s">
        <v>2971</v>
      </c>
      <c r="B988" t="s">
        <v>2970</v>
      </c>
      <c r="C988" t="s">
        <v>84</v>
      </c>
      <c r="D988" t="s">
        <v>116</v>
      </c>
      <c r="E988" t="s">
        <v>450</v>
      </c>
      <c r="F988" t="s">
        <v>1311</v>
      </c>
    </row>
    <row r="989" spans="1:6" hidden="1">
      <c r="A989" t="s">
        <v>2971</v>
      </c>
      <c r="B989" t="s">
        <v>2970</v>
      </c>
      <c r="C989" t="s">
        <v>84</v>
      </c>
      <c r="D989" t="s">
        <v>116</v>
      </c>
      <c r="E989" t="s">
        <v>451</v>
      </c>
      <c r="F989" t="s">
        <v>1312</v>
      </c>
    </row>
    <row r="990" spans="1:6" hidden="1">
      <c r="A990" t="s">
        <v>2971</v>
      </c>
      <c r="B990" t="s">
        <v>2970</v>
      </c>
      <c r="C990" t="s">
        <v>84</v>
      </c>
      <c r="D990" t="s">
        <v>116</v>
      </c>
      <c r="E990" t="s">
        <v>452</v>
      </c>
      <c r="F990" t="s">
        <v>1313</v>
      </c>
    </row>
    <row r="991" spans="1:6" hidden="1">
      <c r="A991" t="s">
        <v>2971</v>
      </c>
      <c r="B991" t="s">
        <v>2970</v>
      </c>
      <c r="C991" t="s">
        <v>84</v>
      </c>
      <c r="D991" t="s">
        <v>116</v>
      </c>
      <c r="E991" t="s">
        <v>453</v>
      </c>
      <c r="F991" t="s">
        <v>1314</v>
      </c>
    </row>
    <row r="992" spans="1:6" hidden="1">
      <c r="A992" t="s">
        <v>2971</v>
      </c>
      <c r="B992" t="s">
        <v>2970</v>
      </c>
      <c r="C992" t="s">
        <v>84</v>
      </c>
      <c r="D992" t="s">
        <v>116</v>
      </c>
      <c r="E992" t="s">
        <v>454</v>
      </c>
      <c r="F992" t="s">
        <v>1315</v>
      </c>
    </row>
    <row r="993" spans="1:6" hidden="1">
      <c r="A993" t="s">
        <v>2971</v>
      </c>
      <c r="B993" t="s">
        <v>2970</v>
      </c>
      <c r="C993" t="s">
        <v>84</v>
      </c>
      <c r="D993" t="s">
        <v>116</v>
      </c>
      <c r="E993" t="s">
        <v>455</v>
      </c>
      <c r="F993" t="s">
        <v>1316</v>
      </c>
    </row>
    <row r="994" spans="1:6" hidden="1">
      <c r="A994" t="s">
        <v>2971</v>
      </c>
      <c r="B994" t="s">
        <v>2970</v>
      </c>
      <c r="C994" t="s">
        <v>84</v>
      </c>
      <c r="D994" t="s">
        <v>116</v>
      </c>
      <c r="E994" t="s">
        <v>456</v>
      </c>
      <c r="F994" t="s">
        <v>1317</v>
      </c>
    </row>
    <row r="995" spans="1:6" hidden="1">
      <c r="A995" t="s">
        <v>2971</v>
      </c>
      <c r="B995" t="s">
        <v>2970</v>
      </c>
      <c r="C995" t="s">
        <v>84</v>
      </c>
      <c r="D995" t="s">
        <v>116</v>
      </c>
      <c r="E995" t="s">
        <v>457</v>
      </c>
      <c r="F995" t="s">
        <v>1318</v>
      </c>
    </row>
    <row r="996" spans="1:6" hidden="1">
      <c r="A996" t="s">
        <v>2971</v>
      </c>
      <c r="B996" t="s">
        <v>2970</v>
      </c>
      <c r="C996" t="s">
        <v>84</v>
      </c>
      <c r="D996" t="s">
        <v>116</v>
      </c>
      <c r="E996" t="s">
        <v>458</v>
      </c>
      <c r="F996" t="s">
        <v>1319</v>
      </c>
    </row>
    <row r="997" spans="1:6" hidden="1">
      <c r="A997" t="s">
        <v>2971</v>
      </c>
      <c r="B997" t="s">
        <v>2970</v>
      </c>
      <c r="C997" t="s">
        <v>84</v>
      </c>
      <c r="D997" t="s">
        <v>117</v>
      </c>
      <c r="E997" t="s">
        <v>449</v>
      </c>
      <c r="F997" t="s">
        <v>1320</v>
      </c>
    </row>
    <row r="998" spans="1:6" hidden="1">
      <c r="A998" t="s">
        <v>2971</v>
      </c>
      <c r="B998" t="s">
        <v>2970</v>
      </c>
      <c r="C998" t="s">
        <v>84</v>
      </c>
      <c r="D998" t="s">
        <v>117</v>
      </c>
      <c r="E998" t="s">
        <v>450</v>
      </c>
      <c r="F998" t="s">
        <v>1321</v>
      </c>
    </row>
    <row r="999" spans="1:6" hidden="1">
      <c r="A999" t="s">
        <v>2971</v>
      </c>
      <c r="B999" t="s">
        <v>2970</v>
      </c>
      <c r="C999" t="s">
        <v>84</v>
      </c>
      <c r="D999" t="s">
        <v>117</v>
      </c>
      <c r="E999" t="s">
        <v>451</v>
      </c>
      <c r="F999" t="s">
        <v>1322</v>
      </c>
    </row>
    <row r="1000" spans="1:6" hidden="1">
      <c r="A1000" t="s">
        <v>2971</v>
      </c>
      <c r="B1000" t="s">
        <v>2970</v>
      </c>
      <c r="C1000" t="s">
        <v>84</v>
      </c>
      <c r="D1000" t="s">
        <v>117</v>
      </c>
      <c r="E1000" t="s">
        <v>452</v>
      </c>
      <c r="F1000" t="s">
        <v>1323</v>
      </c>
    </row>
    <row r="1001" spans="1:6" hidden="1">
      <c r="A1001" t="s">
        <v>2971</v>
      </c>
      <c r="B1001" t="s">
        <v>2970</v>
      </c>
      <c r="C1001" t="s">
        <v>84</v>
      </c>
      <c r="D1001" t="s">
        <v>117</v>
      </c>
      <c r="E1001" t="s">
        <v>453</v>
      </c>
      <c r="F1001" t="s">
        <v>1324</v>
      </c>
    </row>
    <row r="1002" spans="1:6" hidden="1">
      <c r="A1002" t="s">
        <v>2971</v>
      </c>
      <c r="B1002" t="s">
        <v>2970</v>
      </c>
      <c r="C1002" t="s">
        <v>84</v>
      </c>
      <c r="D1002" t="s">
        <v>117</v>
      </c>
      <c r="E1002" t="s">
        <v>454</v>
      </c>
      <c r="F1002" t="s">
        <v>1325</v>
      </c>
    </row>
    <row r="1003" spans="1:6" hidden="1">
      <c r="A1003" t="s">
        <v>2971</v>
      </c>
      <c r="B1003" t="s">
        <v>2970</v>
      </c>
      <c r="C1003" t="s">
        <v>84</v>
      </c>
      <c r="D1003" t="s">
        <v>117</v>
      </c>
      <c r="E1003" t="s">
        <v>455</v>
      </c>
      <c r="F1003" t="s">
        <v>1326</v>
      </c>
    </row>
    <row r="1004" spans="1:6" hidden="1">
      <c r="A1004" t="s">
        <v>2971</v>
      </c>
      <c r="B1004" t="s">
        <v>2970</v>
      </c>
      <c r="C1004" t="s">
        <v>84</v>
      </c>
      <c r="D1004" t="s">
        <v>117</v>
      </c>
      <c r="E1004" t="s">
        <v>456</v>
      </c>
      <c r="F1004" t="s">
        <v>1327</v>
      </c>
    </row>
    <row r="1005" spans="1:6" hidden="1">
      <c r="A1005" t="s">
        <v>2971</v>
      </c>
      <c r="B1005" t="s">
        <v>2970</v>
      </c>
      <c r="C1005" t="s">
        <v>84</v>
      </c>
      <c r="D1005" t="s">
        <v>117</v>
      </c>
      <c r="E1005" t="s">
        <v>457</v>
      </c>
      <c r="F1005" t="s">
        <v>1328</v>
      </c>
    </row>
    <row r="1006" spans="1:6" hidden="1">
      <c r="A1006" t="s">
        <v>2971</v>
      </c>
      <c r="B1006" t="s">
        <v>2970</v>
      </c>
      <c r="C1006" t="s">
        <v>84</v>
      </c>
      <c r="D1006" t="s">
        <v>117</v>
      </c>
      <c r="E1006" t="s">
        <v>458</v>
      </c>
      <c r="F1006" t="s">
        <v>1329</v>
      </c>
    </row>
    <row r="1007" spans="1:6" hidden="1">
      <c r="A1007" t="s">
        <v>2971</v>
      </c>
      <c r="B1007" t="s">
        <v>2970</v>
      </c>
      <c r="C1007" t="s">
        <v>84</v>
      </c>
      <c r="D1007" t="s">
        <v>118</v>
      </c>
      <c r="E1007" t="s">
        <v>449</v>
      </c>
      <c r="F1007" t="s">
        <v>1330</v>
      </c>
    </row>
    <row r="1008" spans="1:6" hidden="1">
      <c r="A1008" t="s">
        <v>2971</v>
      </c>
      <c r="B1008" t="s">
        <v>2970</v>
      </c>
      <c r="C1008" t="s">
        <v>84</v>
      </c>
      <c r="D1008" t="s">
        <v>118</v>
      </c>
      <c r="E1008" t="s">
        <v>450</v>
      </c>
      <c r="F1008" t="s">
        <v>1331</v>
      </c>
    </row>
    <row r="1009" spans="1:6" hidden="1">
      <c r="A1009" t="s">
        <v>2971</v>
      </c>
      <c r="B1009" t="s">
        <v>2970</v>
      </c>
      <c r="C1009" t="s">
        <v>84</v>
      </c>
      <c r="D1009" t="s">
        <v>118</v>
      </c>
      <c r="E1009" t="s">
        <v>451</v>
      </c>
      <c r="F1009" t="s">
        <v>1332</v>
      </c>
    </row>
    <row r="1010" spans="1:6" hidden="1">
      <c r="A1010" t="s">
        <v>2971</v>
      </c>
      <c r="B1010" t="s">
        <v>2970</v>
      </c>
      <c r="C1010" t="s">
        <v>84</v>
      </c>
      <c r="D1010" t="s">
        <v>118</v>
      </c>
      <c r="E1010" t="s">
        <v>452</v>
      </c>
      <c r="F1010" t="s">
        <v>1333</v>
      </c>
    </row>
    <row r="1011" spans="1:6" hidden="1">
      <c r="A1011" t="s">
        <v>2971</v>
      </c>
      <c r="B1011" t="s">
        <v>2970</v>
      </c>
      <c r="C1011" t="s">
        <v>84</v>
      </c>
      <c r="D1011" t="s">
        <v>118</v>
      </c>
      <c r="E1011" t="s">
        <v>453</v>
      </c>
      <c r="F1011" t="s">
        <v>1334</v>
      </c>
    </row>
    <row r="1012" spans="1:6" hidden="1">
      <c r="A1012" t="s">
        <v>2971</v>
      </c>
      <c r="B1012" t="s">
        <v>2970</v>
      </c>
      <c r="C1012" t="s">
        <v>84</v>
      </c>
      <c r="D1012" t="s">
        <v>118</v>
      </c>
      <c r="E1012" t="s">
        <v>454</v>
      </c>
      <c r="F1012" t="s">
        <v>1335</v>
      </c>
    </row>
    <row r="1013" spans="1:6" hidden="1">
      <c r="A1013" t="s">
        <v>2971</v>
      </c>
      <c r="B1013" t="s">
        <v>2970</v>
      </c>
      <c r="C1013" t="s">
        <v>84</v>
      </c>
      <c r="D1013" t="s">
        <v>118</v>
      </c>
      <c r="E1013" t="s">
        <v>455</v>
      </c>
      <c r="F1013" t="s">
        <v>1336</v>
      </c>
    </row>
    <row r="1014" spans="1:6" hidden="1">
      <c r="A1014" t="s">
        <v>2971</v>
      </c>
      <c r="B1014" t="s">
        <v>2970</v>
      </c>
      <c r="C1014" t="s">
        <v>84</v>
      </c>
      <c r="D1014" t="s">
        <v>118</v>
      </c>
      <c r="E1014" t="s">
        <v>456</v>
      </c>
      <c r="F1014" t="s">
        <v>1337</v>
      </c>
    </row>
    <row r="1015" spans="1:6" hidden="1">
      <c r="A1015" t="s">
        <v>2971</v>
      </c>
      <c r="B1015" t="s">
        <v>2970</v>
      </c>
      <c r="C1015" t="s">
        <v>84</v>
      </c>
      <c r="D1015" t="s">
        <v>118</v>
      </c>
      <c r="E1015" t="s">
        <v>457</v>
      </c>
      <c r="F1015" t="s">
        <v>1338</v>
      </c>
    </row>
    <row r="1016" spans="1:6" hidden="1">
      <c r="A1016" t="s">
        <v>2971</v>
      </c>
      <c r="B1016" t="s">
        <v>2970</v>
      </c>
      <c r="C1016" t="s">
        <v>84</v>
      </c>
      <c r="D1016" t="s">
        <v>118</v>
      </c>
      <c r="E1016" t="s">
        <v>458</v>
      </c>
      <c r="F1016" t="s">
        <v>1339</v>
      </c>
    </row>
    <row r="1017" spans="1:6" hidden="1">
      <c r="A1017" t="s">
        <v>2971</v>
      </c>
      <c r="B1017" t="s">
        <v>2970</v>
      </c>
      <c r="C1017" t="s">
        <v>84</v>
      </c>
      <c r="D1017" t="s">
        <v>119</v>
      </c>
      <c r="E1017" t="s">
        <v>449</v>
      </c>
      <c r="F1017" t="s">
        <v>1340</v>
      </c>
    </row>
    <row r="1018" spans="1:6" hidden="1">
      <c r="A1018" t="s">
        <v>2971</v>
      </c>
      <c r="B1018" t="s">
        <v>2970</v>
      </c>
      <c r="C1018" t="s">
        <v>84</v>
      </c>
      <c r="D1018" t="s">
        <v>119</v>
      </c>
      <c r="E1018" t="s">
        <v>450</v>
      </c>
      <c r="F1018" t="s">
        <v>1341</v>
      </c>
    </row>
    <row r="1019" spans="1:6" hidden="1">
      <c r="A1019" t="s">
        <v>2971</v>
      </c>
      <c r="B1019" t="s">
        <v>2970</v>
      </c>
      <c r="C1019" t="s">
        <v>84</v>
      </c>
      <c r="D1019" t="s">
        <v>119</v>
      </c>
      <c r="E1019" t="s">
        <v>451</v>
      </c>
      <c r="F1019" t="s">
        <v>1342</v>
      </c>
    </row>
    <row r="1020" spans="1:6" hidden="1">
      <c r="A1020" t="s">
        <v>2971</v>
      </c>
      <c r="B1020" t="s">
        <v>2970</v>
      </c>
      <c r="C1020" t="s">
        <v>84</v>
      </c>
      <c r="D1020" t="s">
        <v>119</v>
      </c>
      <c r="E1020" t="s">
        <v>452</v>
      </c>
      <c r="F1020" t="s">
        <v>1343</v>
      </c>
    </row>
    <row r="1021" spans="1:6" hidden="1">
      <c r="A1021" t="s">
        <v>2971</v>
      </c>
      <c r="B1021" t="s">
        <v>2970</v>
      </c>
      <c r="C1021" t="s">
        <v>84</v>
      </c>
      <c r="D1021" t="s">
        <v>119</v>
      </c>
      <c r="E1021" t="s">
        <v>453</v>
      </c>
      <c r="F1021" t="s">
        <v>1344</v>
      </c>
    </row>
    <row r="1022" spans="1:6" hidden="1">
      <c r="A1022" t="s">
        <v>2971</v>
      </c>
      <c r="B1022" t="s">
        <v>2970</v>
      </c>
      <c r="C1022" t="s">
        <v>84</v>
      </c>
      <c r="D1022" t="s">
        <v>119</v>
      </c>
      <c r="E1022" t="s">
        <v>454</v>
      </c>
      <c r="F1022" t="s">
        <v>1345</v>
      </c>
    </row>
    <row r="1023" spans="1:6" hidden="1">
      <c r="A1023" t="s">
        <v>2971</v>
      </c>
      <c r="B1023" t="s">
        <v>2970</v>
      </c>
      <c r="C1023" t="s">
        <v>84</v>
      </c>
      <c r="D1023" t="s">
        <v>119</v>
      </c>
      <c r="E1023" t="s">
        <v>455</v>
      </c>
      <c r="F1023" t="s">
        <v>1346</v>
      </c>
    </row>
    <row r="1024" spans="1:6" hidden="1">
      <c r="A1024" t="s">
        <v>2971</v>
      </c>
      <c r="B1024" t="s">
        <v>2970</v>
      </c>
      <c r="C1024" t="s">
        <v>84</v>
      </c>
      <c r="D1024" t="s">
        <v>119</v>
      </c>
      <c r="E1024" t="s">
        <v>456</v>
      </c>
      <c r="F1024" t="s">
        <v>1347</v>
      </c>
    </row>
    <row r="1025" spans="1:6" hidden="1">
      <c r="A1025" t="s">
        <v>2971</v>
      </c>
      <c r="B1025" t="s">
        <v>2970</v>
      </c>
      <c r="C1025" t="s">
        <v>84</v>
      </c>
      <c r="D1025" t="s">
        <v>119</v>
      </c>
      <c r="E1025" t="s">
        <v>457</v>
      </c>
      <c r="F1025" t="s">
        <v>1348</v>
      </c>
    </row>
    <row r="1026" spans="1:6" hidden="1">
      <c r="A1026" t="s">
        <v>2971</v>
      </c>
      <c r="B1026" t="s">
        <v>2970</v>
      </c>
      <c r="C1026" t="s">
        <v>84</v>
      </c>
      <c r="D1026" t="s">
        <v>119</v>
      </c>
      <c r="E1026" t="s">
        <v>458</v>
      </c>
      <c r="F1026" t="s">
        <v>1349</v>
      </c>
    </row>
    <row r="1027" spans="1:6" hidden="1">
      <c r="A1027" t="s">
        <v>2971</v>
      </c>
      <c r="B1027" t="s">
        <v>2970</v>
      </c>
      <c r="C1027" t="s">
        <v>84</v>
      </c>
      <c r="D1027" t="s">
        <v>120</v>
      </c>
      <c r="E1027" t="s">
        <v>449</v>
      </c>
      <c r="F1027" t="s">
        <v>1350</v>
      </c>
    </row>
    <row r="1028" spans="1:6" hidden="1">
      <c r="A1028" t="s">
        <v>2971</v>
      </c>
      <c r="B1028" t="s">
        <v>2970</v>
      </c>
      <c r="C1028" t="s">
        <v>84</v>
      </c>
      <c r="D1028" t="s">
        <v>120</v>
      </c>
      <c r="E1028" t="s">
        <v>450</v>
      </c>
      <c r="F1028" t="s">
        <v>1351</v>
      </c>
    </row>
    <row r="1029" spans="1:6" hidden="1">
      <c r="A1029" t="s">
        <v>2971</v>
      </c>
      <c r="B1029" t="s">
        <v>2970</v>
      </c>
      <c r="C1029" t="s">
        <v>84</v>
      </c>
      <c r="D1029" t="s">
        <v>120</v>
      </c>
      <c r="E1029" t="s">
        <v>451</v>
      </c>
      <c r="F1029" t="s">
        <v>1352</v>
      </c>
    </row>
    <row r="1030" spans="1:6" hidden="1">
      <c r="A1030" t="s">
        <v>2971</v>
      </c>
      <c r="B1030" t="s">
        <v>2970</v>
      </c>
      <c r="C1030" t="s">
        <v>84</v>
      </c>
      <c r="D1030" t="s">
        <v>120</v>
      </c>
      <c r="E1030" t="s">
        <v>452</v>
      </c>
      <c r="F1030" t="s">
        <v>1353</v>
      </c>
    </row>
    <row r="1031" spans="1:6" hidden="1">
      <c r="A1031" t="s">
        <v>2971</v>
      </c>
      <c r="B1031" t="s">
        <v>2970</v>
      </c>
      <c r="C1031" t="s">
        <v>84</v>
      </c>
      <c r="D1031" t="s">
        <v>120</v>
      </c>
      <c r="E1031" t="s">
        <v>453</v>
      </c>
      <c r="F1031" t="s">
        <v>1354</v>
      </c>
    </row>
    <row r="1032" spans="1:6" hidden="1">
      <c r="A1032" t="s">
        <v>2971</v>
      </c>
      <c r="B1032" t="s">
        <v>2970</v>
      </c>
      <c r="C1032" t="s">
        <v>84</v>
      </c>
      <c r="D1032" t="s">
        <v>120</v>
      </c>
      <c r="E1032" t="s">
        <v>454</v>
      </c>
      <c r="F1032" t="s">
        <v>1355</v>
      </c>
    </row>
    <row r="1033" spans="1:6" hidden="1">
      <c r="A1033" t="s">
        <v>2971</v>
      </c>
      <c r="B1033" t="s">
        <v>2970</v>
      </c>
      <c r="C1033" t="s">
        <v>84</v>
      </c>
      <c r="D1033" t="s">
        <v>120</v>
      </c>
      <c r="E1033" t="s">
        <v>455</v>
      </c>
      <c r="F1033" t="s">
        <v>1356</v>
      </c>
    </row>
    <row r="1034" spans="1:6" hidden="1">
      <c r="A1034" t="s">
        <v>2971</v>
      </c>
      <c r="B1034" t="s">
        <v>2970</v>
      </c>
      <c r="C1034" t="s">
        <v>84</v>
      </c>
      <c r="D1034" t="s">
        <v>120</v>
      </c>
      <c r="E1034" t="s">
        <v>456</v>
      </c>
      <c r="F1034" t="s">
        <v>1357</v>
      </c>
    </row>
    <row r="1035" spans="1:6" hidden="1">
      <c r="A1035" t="s">
        <v>2971</v>
      </c>
      <c r="B1035" t="s">
        <v>2970</v>
      </c>
      <c r="C1035" t="s">
        <v>84</v>
      </c>
      <c r="D1035" t="s">
        <v>120</v>
      </c>
      <c r="E1035" t="s">
        <v>457</v>
      </c>
      <c r="F1035" t="s">
        <v>1358</v>
      </c>
    </row>
    <row r="1036" spans="1:6" hidden="1">
      <c r="A1036" t="s">
        <v>2971</v>
      </c>
      <c r="B1036" t="s">
        <v>2970</v>
      </c>
      <c r="C1036" t="s">
        <v>84</v>
      </c>
      <c r="D1036" t="s">
        <v>120</v>
      </c>
      <c r="E1036" t="s">
        <v>458</v>
      </c>
      <c r="F1036" t="s">
        <v>1359</v>
      </c>
    </row>
    <row r="1037" spans="1:6" hidden="1">
      <c r="A1037" t="s">
        <v>2971</v>
      </c>
      <c r="B1037" t="s">
        <v>2970</v>
      </c>
      <c r="C1037" t="s">
        <v>84</v>
      </c>
      <c r="D1037" t="s">
        <v>121</v>
      </c>
      <c r="E1037" t="s">
        <v>449</v>
      </c>
      <c r="F1037" t="s">
        <v>1360</v>
      </c>
    </row>
    <row r="1038" spans="1:6" hidden="1">
      <c r="A1038" t="s">
        <v>2971</v>
      </c>
      <c r="B1038" t="s">
        <v>2970</v>
      </c>
      <c r="C1038" t="s">
        <v>84</v>
      </c>
      <c r="D1038" t="s">
        <v>121</v>
      </c>
      <c r="E1038" t="s">
        <v>450</v>
      </c>
      <c r="F1038" t="s">
        <v>1361</v>
      </c>
    </row>
    <row r="1039" spans="1:6" hidden="1">
      <c r="A1039" t="s">
        <v>2971</v>
      </c>
      <c r="B1039" t="s">
        <v>2970</v>
      </c>
      <c r="C1039" t="s">
        <v>84</v>
      </c>
      <c r="D1039" t="s">
        <v>121</v>
      </c>
      <c r="E1039" t="s">
        <v>451</v>
      </c>
      <c r="F1039" t="s">
        <v>1362</v>
      </c>
    </row>
    <row r="1040" spans="1:6" hidden="1">
      <c r="A1040" t="s">
        <v>2971</v>
      </c>
      <c r="B1040" t="s">
        <v>2970</v>
      </c>
      <c r="C1040" t="s">
        <v>84</v>
      </c>
      <c r="D1040" t="s">
        <v>121</v>
      </c>
      <c r="E1040" t="s">
        <v>452</v>
      </c>
      <c r="F1040" t="s">
        <v>1363</v>
      </c>
    </row>
    <row r="1041" spans="1:6" hidden="1">
      <c r="A1041" t="s">
        <v>2971</v>
      </c>
      <c r="B1041" t="s">
        <v>2970</v>
      </c>
      <c r="C1041" t="s">
        <v>84</v>
      </c>
      <c r="D1041" t="s">
        <v>121</v>
      </c>
      <c r="E1041" t="s">
        <v>453</v>
      </c>
      <c r="F1041" t="s">
        <v>1364</v>
      </c>
    </row>
    <row r="1042" spans="1:6" hidden="1">
      <c r="A1042" t="s">
        <v>2971</v>
      </c>
      <c r="B1042" t="s">
        <v>2970</v>
      </c>
      <c r="C1042" t="s">
        <v>84</v>
      </c>
      <c r="D1042" t="s">
        <v>121</v>
      </c>
      <c r="E1042" t="s">
        <v>454</v>
      </c>
      <c r="F1042" t="s">
        <v>1365</v>
      </c>
    </row>
    <row r="1043" spans="1:6" hidden="1">
      <c r="A1043" t="s">
        <v>2971</v>
      </c>
      <c r="B1043" t="s">
        <v>2970</v>
      </c>
      <c r="C1043" t="s">
        <v>84</v>
      </c>
      <c r="D1043" t="s">
        <v>121</v>
      </c>
      <c r="E1043" t="s">
        <v>455</v>
      </c>
      <c r="F1043" t="s">
        <v>1366</v>
      </c>
    </row>
    <row r="1044" spans="1:6" hidden="1">
      <c r="A1044" t="s">
        <v>2971</v>
      </c>
      <c r="B1044" t="s">
        <v>2970</v>
      </c>
      <c r="C1044" t="s">
        <v>84</v>
      </c>
      <c r="D1044" t="s">
        <v>121</v>
      </c>
      <c r="E1044" t="s">
        <v>456</v>
      </c>
      <c r="F1044" t="s">
        <v>1367</v>
      </c>
    </row>
    <row r="1045" spans="1:6" hidden="1">
      <c r="A1045" t="s">
        <v>2971</v>
      </c>
      <c r="B1045" t="s">
        <v>2970</v>
      </c>
      <c r="C1045" t="s">
        <v>84</v>
      </c>
      <c r="D1045" t="s">
        <v>121</v>
      </c>
      <c r="E1045" t="s">
        <v>457</v>
      </c>
      <c r="F1045" t="s">
        <v>1368</v>
      </c>
    </row>
    <row r="1046" spans="1:6" hidden="1">
      <c r="A1046" t="s">
        <v>2971</v>
      </c>
      <c r="B1046" t="s">
        <v>2970</v>
      </c>
      <c r="C1046" t="s">
        <v>84</v>
      </c>
      <c r="D1046" t="s">
        <v>121</v>
      </c>
      <c r="E1046" t="s">
        <v>458</v>
      </c>
      <c r="F1046" t="s">
        <v>1369</v>
      </c>
    </row>
    <row r="1047" spans="1:6" hidden="1">
      <c r="A1047" t="s">
        <v>2971</v>
      </c>
      <c r="B1047" t="s">
        <v>2970</v>
      </c>
      <c r="C1047" t="s">
        <v>84</v>
      </c>
      <c r="D1047" t="s">
        <v>122</v>
      </c>
      <c r="E1047" t="s">
        <v>449</v>
      </c>
      <c r="F1047" t="s">
        <v>1370</v>
      </c>
    </row>
    <row r="1048" spans="1:6" hidden="1">
      <c r="A1048" t="s">
        <v>2971</v>
      </c>
      <c r="B1048" t="s">
        <v>2970</v>
      </c>
      <c r="C1048" t="s">
        <v>84</v>
      </c>
      <c r="D1048" t="s">
        <v>122</v>
      </c>
      <c r="E1048" t="s">
        <v>450</v>
      </c>
      <c r="F1048" t="s">
        <v>1371</v>
      </c>
    </row>
    <row r="1049" spans="1:6" hidden="1">
      <c r="A1049" t="s">
        <v>2971</v>
      </c>
      <c r="B1049" t="s">
        <v>2970</v>
      </c>
      <c r="C1049" t="s">
        <v>84</v>
      </c>
      <c r="D1049" t="s">
        <v>122</v>
      </c>
      <c r="E1049" t="s">
        <v>451</v>
      </c>
      <c r="F1049" t="s">
        <v>1372</v>
      </c>
    </row>
    <row r="1050" spans="1:6" hidden="1">
      <c r="A1050" t="s">
        <v>2971</v>
      </c>
      <c r="B1050" t="s">
        <v>2970</v>
      </c>
      <c r="C1050" t="s">
        <v>84</v>
      </c>
      <c r="D1050" t="s">
        <v>122</v>
      </c>
      <c r="E1050" t="s">
        <v>452</v>
      </c>
      <c r="F1050" t="s">
        <v>1373</v>
      </c>
    </row>
    <row r="1051" spans="1:6" hidden="1">
      <c r="A1051" t="s">
        <v>2971</v>
      </c>
      <c r="B1051" t="s">
        <v>2970</v>
      </c>
      <c r="C1051" t="s">
        <v>84</v>
      </c>
      <c r="D1051" t="s">
        <v>122</v>
      </c>
      <c r="E1051" t="s">
        <v>453</v>
      </c>
      <c r="F1051" t="s">
        <v>1374</v>
      </c>
    </row>
    <row r="1052" spans="1:6" hidden="1">
      <c r="A1052" t="s">
        <v>2971</v>
      </c>
      <c r="B1052" t="s">
        <v>2970</v>
      </c>
      <c r="C1052" t="s">
        <v>84</v>
      </c>
      <c r="D1052" t="s">
        <v>122</v>
      </c>
      <c r="E1052" t="s">
        <v>454</v>
      </c>
      <c r="F1052" t="s">
        <v>1375</v>
      </c>
    </row>
    <row r="1053" spans="1:6" hidden="1">
      <c r="A1053" t="s">
        <v>2971</v>
      </c>
      <c r="B1053" t="s">
        <v>2970</v>
      </c>
      <c r="C1053" t="s">
        <v>84</v>
      </c>
      <c r="D1053" t="s">
        <v>122</v>
      </c>
      <c r="E1053" t="s">
        <v>455</v>
      </c>
      <c r="F1053" t="s">
        <v>1376</v>
      </c>
    </row>
    <row r="1054" spans="1:6" hidden="1">
      <c r="A1054" t="s">
        <v>2971</v>
      </c>
      <c r="B1054" t="s">
        <v>2970</v>
      </c>
      <c r="C1054" t="s">
        <v>84</v>
      </c>
      <c r="D1054" t="s">
        <v>122</v>
      </c>
      <c r="E1054" t="s">
        <v>456</v>
      </c>
      <c r="F1054" t="s">
        <v>1377</v>
      </c>
    </row>
    <row r="1055" spans="1:6" hidden="1">
      <c r="A1055" t="s">
        <v>2971</v>
      </c>
      <c r="B1055" t="s">
        <v>2970</v>
      </c>
      <c r="C1055" t="s">
        <v>84</v>
      </c>
      <c r="D1055" t="s">
        <v>122</v>
      </c>
      <c r="E1055" t="s">
        <v>457</v>
      </c>
      <c r="F1055" t="s">
        <v>1378</v>
      </c>
    </row>
    <row r="1056" spans="1:6" hidden="1">
      <c r="A1056" t="s">
        <v>2971</v>
      </c>
      <c r="B1056" t="s">
        <v>2970</v>
      </c>
      <c r="C1056" t="s">
        <v>84</v>
      </c>
      <c r="D1056" t="s">
        <v>122</v>
      </c>
      <c r="E1056" t="s">
        <v>458</v>
      </c>
      <c r="F1056" t="s">
        <v>1379</v>
      </c>
    </row>
    <row r="1057" spans="1:6" hidden="1">
      <c r="A1057" t="s">
        <v>2971</v>
      </c>
      <c r="B1057" t="s">
        <v>2970</v>
      </c>
      <c r="C1057" t="s">
        <v>84</v>
      </c>
      <c r="D1057" t="s">
        <v>123</v>
      </c>
      <c r="E1057" t="s">
        <v>449</v>
      </c>
      <c r="F1057" t="s">
        <v>1380</v>
      </c>
    </row>
    <row r="1058" spans="1:6" hidden="1">
      <c r="A1058" t="s">
        <v>2971</v>
      </c>
      <c r="B1058" t="s">
        <v>2970</v>
      </c>
      <c r="C1058" t="s">
        <v>84</v>
      </c>
      <c r="D1058" t="s">
        <v>123</v>
      </c>
      <c r="E1058" t="s">
        <v>450</v>
      </c>
      <c r="F1058" t="s">
        <v>1381</v>
      </c>
    </row>
    <row r="1059" spans="1:6" hidden="1">
      <c r="A1059" t="s">
        <v>2971</v>
      </c>
      <c r="B1059" t="s">
        <v>2970</v>
      </c>
      <c r="C1059" t="s">
        <v>84</v>
      </c>
      <c r="D1059" t="s">
        <v>123</v>
      </c>
      <c r="E1059" t="s">
        <v>451</v>
      </c>
      <c r="F1059" t="s">
        <v>1382</v>
      </c>
    </row>
    <row r="1060" spans="1:6" hidden="1">
      <c r="A1060" t="s">
        <v>2971</v>
      </c>
      <c r="B1060" t="s">
        <v>2970</v>
      </c>
      <c r="C1060" t="s">
        <v>84</v>
      </c>
      <c r="D1060" t="s">
        <v>123</v>
      </c>
      <c r="E1060" t="s">
        <v>452</v>
      </c>
      <c r="F1060" t="s">
        <v>1383</v>
      </c>
    </row>
    <row r="1061" spans="1:6" hidden="1">
      <c r="A1061" t="s">
        <v>2971</v>
      </c>
      <c r="B1061" t="s">
        <v>2970</v>
      </c>
      <c r="C1061" t="s">
        <v>84</v>
      </c>
      <c r="D1061" t="s">
        <v>123</v>
      </c>
      <c r="E1061" t="s">
        <v>453</v>
      </c>
      <c r="F1061" t="s">
        <v>1384</v>
      </c>
    </row>
    <row r="1062" spans="1:6" hidden="1">
      <c r="A1062" t="s">
        <v>2971</v>
      </c>
      <c r="B1062" t="s">
        <v>2970</v>
      </c>
      <c r="C1062" t="s">
        <v>84</v>
      </c>
      <c r="D1062" t="s">
        <v>123</v>
      </c>
      <c r="E1062" t="s">
        <v>454</v>
      </c>
      <c r="F1062" t="s">
        <v>1385</v>
      </c>
    </row>
    <row r="1063" spans="1:6" hidden="1">
      <c r="A1063" t="s">
        <v>2971</v>
      </c>
      <c r="B1063" t="s">
        <v>2970</v>
      </c>
      <c r="C1063" t="s">
        <v>84</v>
      </c>
      <c r="D1063" t="s">
        <v>123</v>
      </c>
      <c r="E1063" t="s">
        <v>455</v>
      </c>
      <c r="F1063" t="s">
        <v>1386</v>
      </c>
    </row>
    <row r="1064" spans="1:6" hidden="1">
      <c r="A1064" t="s">
        <v>2971</v>
      </c>
      <c r="B1064" t="s">
        <v>2970</v>
      </c>
      <c r="C1064" t="s">
        <v>84</v>
      </c>
      <c r="D1064" t="s">
        <v>123</v>
      </c>
      <c r="E1064" t="s">
        <v>456</v>
      </c>
      <c r="F1064" t="s">
        <v>1387</v>
      </c>
    </row>
    <row r="1065" spans="1:6" hidden="1">
      <c r="A1065" t="s">
        <v>2971</v>
      </c>
      <c r="B1065" t="s">
        <v>2970</v>
      </c>
      <c r="C1065" t="s">
        <v>84</v>
      </c>
      <c r="D1065" t="s">
        <v>123</v>
      </c>
      <c r="E1065" t="s">
        <v>457</v>
      </c>
      <c r="F1065" t="s">
        <v>1388</v>
      </c>
    </row>
    <row r="1066" spans="1:6" hidden="1">
      <c r="A1066" t="s">
        <v>2971</v>
      </c>
      <c r="B1066" t="s">
        <v>2970</v>
      </c>
      <c r="C1066" t="s">
        <v>84</v>
      </c>
      <c r="D1066" t="s">
        <v>123</v>
      </c>
      <c r="E1066" t="s">
        <v>458</v>
      </c>
      <c r="F1066" t="s">
        <v>1389</v>
      </c>
    </row>
    <row r="1067" spans="1:6" hidden="1">
      <c r="A1067" t="s">
        <v>2971</v>
      </c>
      <c r="B1067" t="s">
        <v>2970</v>
      </c>
      <c r="C1067" t="s">
        <v>84</v>
      </c>
      <c r="D1067" t="s">
        <v>124</v>
      </c>
      <c r="E1067" t="s">
        <v>449</v>
      </c>
      <c r="F1067" t="s">
        <v>1390</v>
      </c>
    </row>
    <row r="1068" spans="1:6" hidden="1">
      <c r="A1068" t="s">
        <v>2971</v>
      </c>
      <c r="B1068" t="s">
        <v>2970</v>
      </c>
      <c r="C1068" t="s">
        <v>84</v>
      </c>
      <c r="D1068" t="s">
        <v>124</v>
      </c>
      <c r="E1068" t="s">
        <v>450</v>
      </c>
      <c r="F1068" t="s">
        <v>1391</v>
      </c>
    </row>
    <row r="1069" spans="1:6" hidden="1">
      <c r="A1069" t="s">
        <v>2971</v>
      </c>
      <c r="B1069" t="s">
        <v>2970</v>
      </c>
      <c r="C1069" t="s">
        <v>84</v>
      </c>
      <c r="D1069" t="s">
        <v>124</v>
      </c>
      <c r="E1069" t="s">
        <v>451</v>
      </c>
      <c r="F1069" t="s">
        <v>1392</v>
      </c>
    </row>
    <row r="1070" spans="1:6" hidden="1">
      <c r="A1070" t="s">
        <v>2971</v>
      </c>
      <c r="B1070" t="s">
        <v>2970</v>
      </c>
      <c r="C1070" t="s">
        <v>84</v>
      </c>
      <c r="D1070" t="s">
        <v>124</v>
      </c>
      <c r="E1070" t="s">
        <v>452</v>
      </c>
      <c r="F1070" t="s">
        <v>1393</v>
      </c>
    </row>
    <row r="1071" spans="1:6" hidden="1">
      <c r="A1071" t="s">
        <v>2971</v>
      </c>
      <c r="B1071" t="s">
        <v>2970</v>
      </c>
      <c r="C1071" t="s">
        <v>84</v>
      </c>
      <c r="D1071" t="s">
        <v>124</v>
      </c>
      <c r="E1071" t="s">
        <v>453</v>
      </c>
      <c r="F1071" t="s">
        <v>1394</v>
      </c>
    </row>
    <row r="1072" spans="1:6" hidden="1">
      <c r="A1072" t="s">
        <v>2971</v>
      </c>
      <c r="B1072" t="s">
        <v>2970</v>
      </c>
      <c r="C1072" t="s">
        <v>84</v>
      </c>
      <c r="D1072" t="s">
        <v>124</v>
      </c>
      <c r="E1072" t="s">
        <v>454</v>
      </c>
      <c r="F1072" t="s">
        <v>1395</v>
      </c>
    </row>
    <row r="1073" spans="1:6" hidden="1">
      <c r="A1073" t="s">
        <v>2971</v>
      </c>
      <c r="B1073" t="s">
        <v>2970</v>
      </c>
      <c r="C1073" t="s">
        <v>84</v>
      </c>
      <c r="D1073" t="s">
        <v>124</v>
      </c>
      <c r="E1073" t="s">
        <v>455</v>
      </c>
      <c r="F1073" t="s">
        <v>1396</v>
      </c>
    </row>
    <row r="1074" spans="1:6" hidden="1">
      <c r="A1074" t="s">
        <v>2971</v>
      </c>
      <c r="B1074" t="s">
        <v>2970</v>
      </c>
      <c r="C1074" t="s">
        <v>84</v>
      </c>
      <c r="D1074" t="s">
        <v>124</v>
      </c>
      <c r="E1074" t="s">
        <v>456</v>
      </c>
      <c r="F1074" t="s">
        <v>1397</v>
      </c>
    </row>
    <row r="1075" spans="1:6" hidden="1">
      <c r="A1075" t="s">
        <v>2971</v>
      </c>
      <c r="B1075" t="s">
        <v>2970</v>
      </c>
      <c r="C1075" t="s">
        <v>84</v>
      </c>
      <c r="D1075" t="s">
        <v>124</v>
      </c>
      <c r="E1075" t="s">
        <v>457</v>
      </c>
      <c r="F1075" t="s">
        <v>1398</v>
      </c>
    </row>
    <row r="1076" spans="1:6" hidden="1">
      <c r="A1076" t="s">
        <v>2971</v>
      </c>
      <c r="B1076" t="s">
        <v>2970</v>
      </c>
      <c r="C1076" t="s">
        <v>84</v>
      </c>
      <c r="D1076" t="s">
        <v>124</v>
      </c>
      <c r="E1076" t="s">
        <v>458</v>
      </c>
      <c r="F1076" t="s">
        <v>1399</v>
      </c>
    </row>
    <row r="1077" spans="1:6" hidden="1">
      <c r="A1077" t="s">
        <v>2971</v>
      </c>
      <c r="B1077" t="s">
        <v>2970</v>
      </c>
      <c r="C1077" t="s">
        <v>84</v>
      </c>
      <c r="D1077" t="s">
        <v>125</v>
      </c>
      <c r="E1077" t="s">
        <v>449</v>
      </c>
      <c r="F1077" t="s">
        <v>1400</v>
      </c>
    </row>
    <row r="1078" spans="1:6" hidden="1">
      <c r="A1078" t="s">
        <v>2971</v>
      </c>
      <c r="B1078" t="s">
        <v>2970</v>
      </c>
      <c r="C1078" t="s">
        <v>84</v>
      </c>
      <c r="D1078" t="s">
        <v>125</v>
      </c>
      <c r="E1078" t="s">
        <v>450</v>
      </c>
      <c r="F1078" t="s">
        <v>1401</v>
      </c>
    </row>
    <row r="1079" spans="1:6" hidden="1">
      <c r="A1079" t="s">
        <v>2971</v>
      </c>
      <c r="B1079" t="s">
        <v>2970</v>
      </c>
      <c r="C1079" t="s">
        <v>84</v>
      </c>
      <c r="D1079" t="s">
        <v>125</v>
      </c>
      <c r="E1079" t="s">
        <v>451</v>
      </c>
      <c r="F1079" t="s">
        <v>1402</v>
      </c>
    </row>
    <row r="1080" spans="1:6" hidden="1">
      <c r="A1080" t="s">
        <v>2971</v>
      </c>
      <c r="B1080" t="s">
        <v>2970</v>
      </c>
      <c r="C1080" t="s">
        <v>84</v>
      </c>
      <c r="D1080" t="s">
        <v>125</v>
      </c>
      <c r="E1080" t="s">
        <v>452</v>
      </c>
      <c r="F1080" t="s">
        <v>1403</v>
      </c>
    </row>
    <row r="1081" spans="1:6" hidden="1">
      <c r="A1081" t="s">
        <v>2971</v>
      </c>
      <c r="B1081" t="s">
        <v>2970</v>
      </c>
      <c r="C1081" t="s">
        <v>84</v>
      </c>
      <c r="D1081" t="s">
        <v>125</v>
      </c>
      <c r="E1081" t="s">
        <v>453</v>
      </c>
      <c r="F1081" t="s">
        <v>1404</v>
      </c>
    </row>
    <row r="1082" spans="1:6" hidden="1">
      <c r="A1082" t="s">
        <v>2971</v>
      </c>
      <c r="B1082" t="s">
        <v>2970</v>
      </c>
      <c r="C1082" t="s">
        <v>84</v>
      </c>
      <c r="D1082" t="s">
        <v>125</v>
      </c>
      <c r="E1082" t="s">
        <v>454</v>
      </c>
      <c r="F1082" t="s">
        <v>1405</v>
      </c>
    </row>
    <row r="1083" spans="1:6" hidden="1">
      <c r="A1083" t="s">
        <v>2971</v>
      </c>
      <c r="B1083" t="s">
        <v>2970</v>
      </c>
      <c r="C1083" t="s">
        <v>84</v>
      </c>
      <c r="D1083" t="s">
        <v>125</v>
      </c>
      <c r="E1083" t="s">
        <v>455</v>
      </c>
      <c r="F1083" t="s">
        <v>1406</v>
      </c>
    </row>
    <row r="1084" spans="1:6" hidden="1">
      <c r="A1084" t="s">
        <v>2971</v>
      </c>
      <c r="B1084" t="s">
        <v>2970</v>
      </c>
      <c r="C1084" t="s">
        <v>84</v>
      </c>
      <c r="D1084" t="s">
        <v>125</v>
      </c>
      <c r="E1084" t="s">
        <v>456</v>
      </c>
      <c r="F1084" t="s">
        <v>1407</v>
      </c>
    </row>
    <row r="1085" spans="1:6" hidden="1">
      <c r="A1085" t="s">
        <v>2971</v>
      </c>
      <c r="B1085" t="s">
        <v>2970</v>
      </c>
      <c r="C1085" t="s">
        <v>84</v>
      </c>
      <c r="D1085" t="s">
        <v>125</v>
      </c>
      <c r="E1085" t="s">
        <v>457</v>
      </c>
      <c r="F1085" t="s">
        <v>1408</v>
      </c>
    </row>
    <row r="1086" spans="1:6" hidden="1">
      <c r="A1086" t="s">
        <v>2971</v>
      </c>
      <c r="B1086" t="s">
        <v>2970</v>
      </c>
      <c r="C1086" t="s">
        <v>84</v>
      </c>
      <c r="D1086" t="s">
        <v>125</v>
      </c>
      <c r="E1086" t="s">
        <v>458</v>
      </c>
      <c r="F1086" t="s">
        <v>1409</v>
      </c>
    </row>
    <row r="1087" spans="1:6" hidden="1">
      <c r="A1087" t="s">
        <v>2971</v>
      </c>
      <c r="B1087" t="s">
        <v>2970</v>
      </c>
      <c r="C1087" t="s">
        <v>84</v>
      </c>
      <c r="D1087" t="s">
        <v>126</v>
      </c>
      <c r="E1087" t="s">
        <v>449</v>
      </c>
      <c r="F1087" t="s">
        <v>1410</v>
      </c>
    </row>
    <row r="1088" spans="1:6" hidden="1">
      <c r="A1088" t="s">
        <v>2971</v>
      </c>
      <c r="B1088" t="s">
        <v>2970</v>
      </c>
      <c r="C1088" t="s">
        <v>84</v>
      </c>
      <c r="D1088" t="s">
        <v>126</v>
      </c>
      <c r="E1088" t="s">
        <v>450</v>
      </c>
      <c r="F1088" t="s">
        <v>1411</v>
      </c>
    </row>
    <row r="1089" spans="1:6" hidden="1">
      <c r="A1089" t="s">
        <v>2971</v>
      </c>
      <c r="B1089" t="s">
        <v>2970</v>
      </c>
      <c r="C1089" t="s">
        <v>84</v>
      </c>
      <c r="D1089" t="s">
        <v>126</v>
      </c>
      <c r="E1089" t="s">
        <v>451</v>
      </c>
      <c r="F1089" t="s">
        <v>1412</v>
      </c>
    </row>
    <row r="1090" spans="1:6" hidden="1">
      <c r="A1090" t="s">
        <v>2971</v>
      </c>
      <c r="B1090" t="s">
        <v>2970</v>
      </c>
      <c r="C1090" t="s">
        <v>84</v>
      </c>
      <c r="D1090" t="s">
        <v>126</v>
      </c>
      <c r="E1090" t="s">
        <v>452</v>
      </c>
      <c r="F1090" t="s">
        <v>1413</v>
      </c>
    </row>
    <row r="1091" spans="1:6" hidden="1">
      <c r="A1091" t="s">
        <v>2971</v>
      </c>
      <c r="B1091" t="s">
        <v>2970</v>
      </c>
      <c r="C1091" t="s">
        <v>84</v>
      </c>
      <c r="D1091" t="s">
        <v>126</v>
      </c>
      <c r="E1091" t="s">
        <v>453</v>
      </c>
      <c r="F1091" t="s">
        <v>1414</v>
      </c>
    </row>
    <row r="1092" spans="1:6" hidden="1">
      <c r="A1092" t="s">
        <v>2971</v>
      </c>
      <c r="B1092" t="s">
        <v>2970</v>
      </c>
      <c r="C1092" t="s">
        <v>84</v>
      </c>
      <c r="D1092" t="s">
        <v>126</v>
      </c>
      <c r="E1092" t="s">
        <v>454</v>
      </c>
      <c r="F1092" t="s">
        <v>1415</v>
      </c>
    </row>
    <row r="1093" spans="1:6" hidden="1">
      <c r="A1093" t="s">
        <v>2971</v>
      </c>
      <c r="B1093" t="s">
        <v>2970</v>
      </c>
      <c r="C1093" t="s">
        <v>84</v>
      </c>
      <c r="D1093" t="s">
        <v>126</v>
      </c>
      <c r="E1093" t="s">
        <v>455</v>
      </c>
      <c r="F1093" t="s">
        <v>1416</v>
      </c>
    </row>
    <row r="1094" spans="1:6" hidden="1">
      <c r="A1094" t="s">
        <v>2971</v>
      </c>
      <c r="B1094" t="s">
        <v>2970</v>
      </c>
      <c r="C1094" t="s">
        <v>84</v>
      </c>
      <c r="D1094" t="s">
        <v>126</v>
      </c>
      <c r="E1094" t="s">
        <v>456</v>
      </c>
      <c r="F1094" t="s">
        <v>1417</v>
      </c>
    </row>
    <row r="1095" spans="1:6" hidden="1">
      <c r="A1095" t="s">
        <v>2971</v>
      </c>
      <c r="B1095" t="s">
        <v>2970</v>
      </c>
      <c r="C1095" t="s">
        <v>84</v>
      </c>
      <c r="D1095" t="s">
        <v>126</v>
      </c>
      <c r="E1095" t="s">
        <v>457</v>
      </c>
      <c r="F1095" t="s">
        <v>1418</v>
      </c>
    </row>
    <row r="1096" spans="1:6" hidden="1">
      <c r="A1096" t="s">
        <v>2971</v>
      </c>
      <c r="B1096" t="s">
        <v>2970</v>
      </c>
      <c r="C1096" t="s">
        <v>84</v>
      </c>
      <c r="D1096" t="s">
        <v>126</v>
      </c>
      <c r="E1096" t="s">
        <v>458</v>
      </c>
      <c r="F1096" t="s">
        <v>1419</v>
      </c>
    </row>
    <row r="1097" spans="1:6" hidden="1">
      <c r="A1097" t="s">
        <v>2971</v>
      </c>
      <c r="B1097" t="s">
        <v>2970</v>
      </c>
      <c r="C1097" t="s">
        <v>84</v>
      </c>
      <c r="D1097" t="s">
        <v>127</v>
      </c>
      <c r="E1097" t="s">
        <v>449</v>
      </c>
      <c r="F1097" t="s">
        <v>1420</v>
      </c>
    </row>
    <row r="1098" spans="1:6" hidden="1">
      <c r="A1098" t="s">
        <v>2971</v>
      </c>
      <c r="B1098" t="s">
        <v>2970</v>
      </c>
      <c r="C1098" t="s">
        <v>84</v>
      </c>
      <c r="D1098" t="s">
        <v>127</v>
      </c>
      <c r="E1098" t="s">
        <v>450</v>
      </c>
      <c r="F1098" t="s">
        <v>1421</v>
      </c>
    </row>
    <row r="1099" spans="1:6" hidden="1">
      <c r="A1099" t="s">
        <v>2971</v>
      </c>
      <c r="B1099" t="s">
        <v>2970</v>
      </c>
      <c r="C1099" t="s">
        <v>84</v>
      </c>
      <c r="D1099" t="s">
        <v>127</v>
      </c>
      <c r="E1099" t="s">
        <v>451</v>
      </c>
      <c r="F1099" t="s">
        <v>1422</v>
      </c>
    </row>
    <row r="1100" spans="1:6" hidden="1">
      <c r="A1100" t="s">
        <v>2971</v>
      </c>
      <c r="B1100" t="s">
        <v>2970</v>
      </c>
      <c r="C1100" t="s">
        <v>84</v>
      </c>
      <c r="D1100" t="s">
        <v>127</v>
      </c>
      <c r="E1100" t="s">
        <v>452</v>
      </c>
      <c r="F1100" t="s">
        <v>1423</v>
      </c>
    </row>
    <row r="1101" spans="1:6" hidden="1">
      <c r="A1101" t="s">
        <v>2971</v>
      </c>
      <c r="B1101" t="s">
        <v>2970</v>
      </c>
      <c r="C1101" t="s">
        <v>84</v>
      </c>
      <c r="D1101" t="s">
        <v>127</v>
      </c>
      <c r="E1101" t="s">
        <v>453</v>
      </c>
      <c r="F1101" t="s">
        <v>1424</v>
      </c>
    </row>
    <row r="1102" spans="1:6" hidden="1">
      <c r="A1102" t="s">
        <v>2971</v>
      </c>
      <c r="B1102" t="s">
        <v>2970</v>
      </c>
      <c r="C1102" t="s">
        <v>84</v>
      </c>
      <c r="D1102" t="s">
        <v>127</v>
      </c>
      <c r="E1102" t="s">
        <v>454</v>
      </c>
      <c r="F1102" t="s">
        <v>1425</v>
      </c>
    </row>
    <row r="1103" spans="1:6" hidden="1">
      <c r="A1103" t="s">
        <v>2971</v>
      </c>
      <c r="B1103" t="s">
        <v>2970</v>
      </c>
      <c r="C1103" t="s">
        <v>84</v>
      </c>
      <c r="D1103" t="s">
        <v>127</v>
      </c>
      <c r="E1103" t="s">
        <v>455</v>
      </c>
      <c r="F1103" t="s">
        <v>1426</v>
      </c>
    </row>
    <row r="1104" spans="1:6" hidden="1">
      <c r="A1104" t="s">
        <v>2971</v>
      </c>
      <c r="B1104" t="s">
        <v>2970</v>
      </c>
      <c r="C1104" t="s">
        <v>84</v>
      </c>
      <c r="D1104" t="s">
        <v>127</v>
      </c>
      <c r="E1104" t="s">
        <v>456</v>
      </c>
      <c r="F1104" t="s">
        <v>1427</v>
      </c>
    </row>
    <row r="1105" spans="1:6" hidden="1">
      <c r="A1105" t="s">
        <v>2971</v>
      </c>
      <c r="B1105" t="s">
        <v>2970</v>
      </c>
      <c r="C1105" t="s">
        <v>84</v>
      </c>
      <c r="D1105" t="s">
        <v>127</v>
      </c>
      <c r="E1105" t="s">
        <v>457</v>
      </c>
      <c r="F1105" t="s">
        <v>1428</v>
      </c>
    </row>
    <row r="1106" spans="1:6" hidden="1">
      <c r="A1106" t="s">
        <v>2971</v>
      </c>
      <c r="B1106" t="s">
        <v>2970</v>
      </c>
      <c r="C1106" t="s">
        <v>84</v>
      </c>
      <c r="D1106" t="s">
        <v>127</v>
      </c>
      <c r="E1106" t="s">
        <v>458</v>
      </c>
      <c r="F1106" t="s">
        <v>1429</v>
      </c>
    </row>
    <row r="1107" spans="1:6" hidden="1">
      <c r="A1107" t="s">
        <v>2971</v>
      </c>
      <c r="B1107" t="s">
        <v>2970</v>
      </c>
      <c r="C1107" t="s">
        <v>84</v>
      </c>
      <c r="D1107" t="s">
        <v>128</v>
      </c>
      <c r="E1107" t="s">
        <v>449</v>
      </c>
      <c r="F1107" t="s">
        <v>1430</v>
      </c>
    </row>
    <row r="1108" spans="1:6" hidden="1">
      <c r="A1108" t="s">
        <v>2971</v>
      </c>
      <c r="B1108" t="s">
        <v>2970</v>
      </c>
      <c r="C1108" t="s">
        <v>84</v>
      </c>
      <c r="D1108" t="s">
        <v>128</v>
      </c>
      <c r="E1108" t="s">
        <v>450</v>
      </c>
      <c r="F1108" t="s">
        <v>1431</v>
      </c>
    </row>
    <row r="1109" spans="1:6" hidden="1">
      <c r="A1109" t="s">
        <v>2971</v>
      </c>
      <c r="B1109" t="s">
        <v>2970</v>
      </c>
      <c r="C1109" t="s">
        <v>84</v>
      </c>
      <c r="D1109" t="s">
        <v>128</v>
      </c>
      <c r="E1109" t="s">
        <v>451</v>
      </c>
      <c r="F1109" t="s">
        <v>1432</v>
      </c>
    </row>
    <row r="1110" spans="1:6" hidden="1">
      <c r="A1110" t="s">
        <v>2971</v>
      </c>
      <c r="B1110" t="s">
        <v>2970</v>
      </c>
      <c r="C1110" t="s">
        <v>84</v>
      </c>
      <c r="D1110" t="s">
        <v>128</v>
      </c>
      <c r="E1110" t="s">
        <v>452</v>
      </c>
      <c r="F1110" t="s">
        <v>1433</v>
      </c>
    </row>
    <row r="1111" spans="1:6" hidden="1">
      <c r="A1111" t="s">
        <v>2971</v>
      </c>
      <c r="B1111" t="s">
        <v>2970</v>
      </c>
      <c r="C1111" t="s">
        <v>84</v>
      </c>
      <c r="D1111" t="s">
        <v>128</v>
      </c>
      <c r="E1111" t="s">
        <v>453</v>
      </c>
      <c r="F1111" t="s">
        <v>1434</v>
      </c>
    </row>
    <row r="1112" spans="1:6" hidden="1">
      <c r="A1112" t="s">
        <v>2971</v>
      </c>
      <c r="B1112" t="s">
        <v>2970</v>
      </c>
      <c r="C1112" t="s">
        <v>84</v>
      </c>
      <c r="D1112" t="s">
        <v>128</v>
      </c>
      <c r="E1112" t="s">
        <v>454</v>
      </c>
      <c r="F1112" t="s">
        <v>1435</v>
      </c>
    </row>
    <row r="1113" spans="1:6" hidden="1">
      <c r="A1113" t="s">
        <v>2971</v>
      </c>
      <c r="B1113" t="s">
        <v>2970</v>
      </c>
      <c r="C1113" t="s">
        <v>84</v>
      </c>
      <c r="D1113" t="s">
        <v>128</v>
      </c>
      <c r="E1113" t="s">
        <v>455</v>
      </c>
      <c r="F1113" t="s">
        <v>1436</v>
      </c>
    </row>
    <row r="1114" spans="1:6" hidden="1">
      <c r="A1114" t="s">
        <v>2971</v>
      </c>
      <c r="B1114" t="s">
        <v>2970</v>
      </c>
      <c r="C1114" t="s">
        <v>84</v>
      </c>
      <c r="D1114" t="s">
        <v>128</v>
      </c>
      <c r="E1114" t="s">
        <v>456</v>
      </c>
      <c r="F1114" t="s">
        <v>1437</v>
      </c>
    </row>
    <row r="1115" spans="1:6" hidden="1">
      <c r="A1115" t="s">
        <v>2971</v>
      </c>
      <c r="B1115" t="s">
        <v>2970</v>
      </c>
      <c r="C1115" t="s">
        <v>84</v>
      </c>
      <c r="D1115" t="s">
        <v>128</v>
      </c>
      <c r="E1115" t="s">
        <v>457</v>
      </c>
      <c r="F1115" t="s">
        <v>1438</v>
      </c>
    </row>
    <row r="1116" spans="1:6" hidden="1">
      <c r="A1116" t="s">
        <v>2971</v>
      </c>
      <c r="B1116" t="s">
        <v>2970</v>
      </c>
      <c r="C1116" t="s">
        <v>84</v>
      </c>
      <c r="D1116" t="s">
        <v>128</v>
      </c>
      <c r="E1116" t="s">
        <v>458</v>
      </c>
      <c r="F1116" t="s">
        <v>1439</v>
      </c>
    </row>
    <row r="1117" spans="1:6" hidden="1">
      <c r="A1117" t="s">
        <v>2971</v>
      </c>
      <c r="B1117" t="s">
        <v>2970</v>
      </c>
      <c r="C1117" t="s">
        <v>84</v>
      </c>
      <c r="D1117" t="s">
        <v>129</v>
      </c>
      <c r="E1117" t="s">
        <v>449</v>
      </c>
      <c r="F1117" t="s">
        <v>1440</v>
      </c>
    </row>
    <row r="1118" spans="1:6" hidden="1">
      <c r="A1118" t="s">
        <v>2971</v>
      </c>
      <c r="B1118" t="s">
        <v>2970</v>
      </c>
      <c r="C1118" t="s">
        <v>84</v>
      </c>
      <c r="D1118" t="s">
        <v>129</v>
      </c>
      <c r="E1118" t="s">
        <v>450</v>
      </c>
      <c r="F1118" t="s">
        <v>1441</v>
      </c>
    </row>
    <row r="1119" spans="1:6" hidden="1">
      <c r="A1119" t="s">
        <v>2971</v>
      </c>
      <c r="B1119" t="s">
        <v>2970</v>
      </c>
      <c r="C1119" t="s">
        <v>84</v>
      </c>
      <c r="D1119" t="s">
        <v>129</v>
      </c>
      <c r="E1119" t="s">
        <v>451</v>
      </c>
      <c r="F1119" t="s">
        <v>1442</v>
      </c>
    </row>
    <row r="1120" spans="1:6" hidden="1">
      <c r="A1120" t="s">
        <v>2971</v>
      </c>
      <c r="B1120" t="s">
        <v>2970</v>
      </c>
      <c r="C1120" t="s">
        <v>84</v>
      </c>
      <c r="D1120" t="s">
        <v>129</v>
      </c>
      <c r="E1120" t="s">
        <v>452</v>
      </c>
      <c r="F1120" t="s">
        <v>1443</v>
      </c>
    </row>
    <row r="1121" spans="1:6" hidden="1">
      <c r="A1121" t="s">
        <v>2971</v>
      </c>
      <c r="B1121" t="s">
        <v>2970</v>
      </c>
      <c r="C1121" t="s">
        <v>84</v>
      </c>
      <c r="D1121" t="s">
        <v>129</v>
      </c>
      <c r="E1121" t="s">
        <v>453</v>
      </c>
      <c r="F1121" t="s">
        <v>1444</v>
      </c>
    </row>
    <row r="1122" spans="1:6" hidden="1">
      <c r="A1122" t="s">
        <v>2971</v>
      </c>
      <c r="B1122" t="s">
        <v>2970</v>
      </c>
      <c r="C1122" t="s">
        <v>84</v>
      </c>
      <c r="D1122" t="s">
        <v>129</v>
      </c>
      <c r="E1122" t="s">
        <v>454</v>
      </c>
      <c r="F1122" t="s">
        <v>1445</v>
      </c>
    </row>
    <row r="1123" spans="1:6" hidden="1">
      <c r="A1123" t="s">
        <v>2971</v>
      </c>
      <c r="B1123" t="s">
        <v>2970</v>
      </c>
      <c r="C1123" t="s">
        <v>84</v>
      </c>
      <c r="D1123" t="s">
        <v>129</v>
      </c>
      <c r="E1123" t="s">
        <v>455</v>
      </c>
      <c r="F1123" t="s">
        <v>1446</v>
      </c>
    </row>
    <row r="1124" spans="1:6" hidden="1">
      <c r="A1124" t="s">
        <v>2971</v>
      </c>
      <c r="B1124" t="s">
        <v>2970</v>
      </c>
      <c r="C1124" t="s">
        <v>84</v>
      </c>
      <c r="D1124" t="s">
        <v>129</v>
      </c>
      <c r="E1124" t="s">
        <v>456</v>
      </c>
      <c r="F1124" t="s">
        <v>1447</v>
      </c>
    </row>
    <row r="1125" spans="1:6" hidden="1">
      <c r="A1125" t="s">
        <v>2971</v>
      </c>
      <c r="B1125" t="s">
        <v>2970</v>
      </c>
      <c r="C1125" t="s">
        <v>84</v>
      </c>
      <c r="D1125" t="s">
        <v>129</v>
      </c>
      <c r="E1125" t="s">
        <v>457</v>
      </c>
      <c r="F1125" t="s">
        <v>1448</v>
      </c>
    </row>
    <row r="1126" spans="1:6" hidden="1">
      <c r="A1126" t="s">
        <v>2971</v>
      </c>
      <c r="B1126" t="s">
        <v>2970</v>
      </c>
      <c r="C1126" t="s">
        <v>84</v>
      </c>
      <c r="D1126" t="s">
        <v>129</v>
      </c>
      <c r="E1126" t="s">
        <v>458</v>
      </c>
      <c r="F1126" t="s">
        <v>1449</v>
      </c>
    </row>
    <row r="1127" spans="1:6" hidden="1">
      <c r="A1127" t="s">
        <v>2971</v>
      </c>
      <c r="B1127" t="s">
        <v>2970</v>
      </c>
      <c r="C1127" t="s">
        <v>84</v>
      </c>
      <c r="D1127" t="s">
        <v>130</v>
      </c>
      <c r="E1127" t="s">
        <v>449</v>
      </c>
      <c r="F1127" t="s">
        <v>1450</v>
      </c>
    </row>
    <row r="1128" spans="1:6" hidden="1">
      <c r="A1128" t="s">
        <v>2971</v>
      </c>
      <c r="B1128" t="s">
        <v>2970</v>
      </c>
      <c r="C1128" t="s">
        <v>84</v>
      </c>
      <c r="D1128" t="s">
        <v>130</v>
      </c>
      <c r="E1128" t="s">
        <v>450</v>
      </c>
      <c r="F1128" t="s">
        <v>1451</v>
      </c>
    </row>
    <row r="1129" spans="1:6" hidden="1">
      <c r="A1129" t="s">
        <v>2971</v>
      </c>
      <c r="B1129" t="s">
        <v>2970</v>
      </c>
      <c r="C1129" t="s">
        <v>84</v>
      </c>
      <c r="D1129" t="s">
        <v>130</v>
      </c>
      <c r="E1129" t="s">
        <v>451</v>
      </c>
      <c r="F1129" t="s">
        <v>1452</v>
      </c>
    </row>
    <row r="1130" spans="1:6" hidden="1">
      <c r="A1130" t="s">
        <v>2971</v>
      </c>
      <c r="B1130" t="s">
        <v>2970</v>
      </c>
      <c r="C1130" t="s">
        <v>84</v>
      </c>
      <c r="D1130" t="s">
        <v>130</v>
      </c>
      <c r="E1130" t="s">
        <v>452</v>
      </c>
      <c r="F1130" t="s">
        <v>1453</v>
      </c>
    </row>
    <row r="1131" spans="1:6" hidden="1">
      <c r="A1131" t="s">
        <v>2971</v>
      </c>
      <c r="B1131" t="s">
        <v>2970</v>
      </c>
      <c r="C1131" t="s">
        <v>84</v>
      </c>
      <c r="D1131" t="s">
        <v>130</v>
      </c>
      <c r="E1131" t="s">
        <v>453</v>
      </c>
      <c r="F1131" t="s">
        <v>1454</v>
      </c>
    </row>
    <row r="1132" spans="1:6" hidden="1">
      <c r="A1132" t="s">
        <v>2971</v>
      </c>
      <c r="B1132" t="s">
        <v>2970</v>
      </c>
      <c r="C1132" t="s">
        <v>84</v>
      </c>
      <c r="D1132" t="s">
        <v>130</v>
      </c>
      <c r="E1132" t="s">
        <v>454</v>
      </c>
      <c r="F1132" t="s">
        <v>1455</v>
      </c>
    </row>
    <row r="1133" spans="1:6" hidden="1">
      <c r="A1133" t="s">
        <v>2971</v>
      </c>
      <c r="B1133" t="s">
        <v>2970</v>
      </c>
      <c r="C1133" t="s">
        <v>84</v>
      </c>
      <c r="D1133" t="s">
        <v>130</v>
      </c>
      <c r="E1133" t="s">
        <v>455</v>
      </c>
      <c r="F1133" t="s">
        <v>1456</v>
      </c>
    </row>
    <row r="1134" spans="1:6" hidden="1">
      <c r="A1134" t="s">
        <v>2971</v>
      </c>
      <c r="B1134" t="s">
        <v>2970</v>
      </c>
      <c r="C1134" t="s">
        <v>84</v>
      </c>
      <c r="D1134" t="s">
        <v>130</v>
      </c>
      <c r="E1134" t="s">
        <v>456</v>
      </c>
      <c r="F1134" t="s">
        <v>1457</v>
      </c>
    </row>
    <row r="1135" spans="1:6" hidden="1">
      <c r="A1135" t="s">
        <v>2971</v>
      </c>
      <c r="B1135" t="s">
        <v>2970</v>
      </c>
      <c r="C1135" t="s">
        <v>84</v>
      </c>
      <c r="D1135" t="s">
        <v>130</v>
      </c>
      <c r="E1135" t="s">
        <v>457</v>
      </c>
      <c r="F1135" t="s">
        <v>1458</v>
      </c>
    </row>
    <row r="1136" spans="1:6" hidden="1">
      <c r="A1136" t="s">
        <v>2971</v>
      </c>
      <c r="B1136" t="s">
        <v>2970</v>
      </c>
      <c r="C1136" t="s">
        <v>84</v>
      </c>
      <c r="D1136" t="s">
        <v>130</v>
      </c>
      <c r="E1136" t="s">
        <v>458</v>
      </c>
      <c r="F1136" t="s">
        <v>1459</v>
      </c>
    </row>
    <row r="1137" spans="1:6" hidden="1">
      <c r="A1137" t="s">
        <v>2971</v>
      </c>
      <c r="B1137" t="s">
        <v>2970</v>
      </c>
      <c r="C1137" t="s">
        <v>84</v>
      </c>
      <c r="D1137" t="s">
        <v>131</v>
      </c>
      <c r="E1137" t="s">
        <v>449</v>
      </c>
      <c r="F1137" t="s">
        <v>1460</v>
      </c>
    </row>
    <row r="1138" spans="1:6" hidden="1">
      <c r="A1138" t="s">
        <v>2971</v>
      </c>
      <c r="B1138" t="s">
        <v>2970</v>
      </c>
      <c r="C1138" t="s">
        <v>84</v>
      </c>
      <c r="D1138" t="s">
        <v>131</v>
      </c>
      <c r="E1138" t="s">
        <v>450</v>
      </c>
      <c r="F1138" t="s">
        <v>1461</v>
      </c>
    </row>
    <row r="1139" spans="1:6" hidden="1">
      <c r="A1139" t="s">
        <v>2971</v>
      </c>
      <c r="B1139" t="s">
        <v>2970</v>
      </c>
      <c r="C1139" t="s">
        <v>84</v>
      </c>
      <c r="D1139" t="s">
        <v>131</v>
      </c>
      <c r="E1139" t="s">
        <v>451</v>
      </c>
      <c r="F1139" t="s">
        <v>1462</v>
      </c>
    </row>
    <row r="1140" spans="1:6" hidden="1">
      <c r="A1140" t="s">
        <v>2971</v>
      </c>
      <c r="B1140" t="s">
        <v>2970</v>
      </c>
      <c r="C1140" t="s">
        <v>84</v>
      </c>
      <c r="D1140" t="s">
        <v>131</v>
      </c>
      <c r="E1140" t="s">
        <v>452</v>
      </c>
      <c r="F1140" t="s">
        <v>1463</v>
      </c>
    </row>
    <row r="1141" spans="1:6" hidden="1">
      <c r="A1141" t="s">
        <v>2971</v>
      </c>
      <c r="B1141" t="s">
        <v>2970</v>
      </c>
      <c r="C1141" t="s">
        <v>84</v>
      </c>
      <c r="D1141" t="s">
        <v>131</v>
      </c>
      <c r="E1141" t="s">
        <v>453</v>
      </c>
      <c r="F1141" t="s">
        <v>1464</v>
      </c>
    </row>
    <row r="1142" spans="1:6" hidden="1">
      <c r="A1142" t="s">
        <v>2971</v>
      </c>
      <c r="B1142" t="s">
        <v>2970</v>
      </c>
      <c r="C1142" t="s">
        <v>84</v>
      </c>
      <c r="D1142" t="s">
        <v>131</v>
      </c>
      <c r="E1142" t="s">
        <v>454</v>
      </c>
      <c r="F1142" t="s">
        <v>1465</v>
      </c>
    </row>
    <row r="1143" spans="1:6" hidden="1">
      <c r="A1143" t="s">
        <v>2971</v>
      </c>
      <c r="B1143" t="s">
        <v>2970</v>
      </c>
      <c r="C1143" t="s">
        <v>84</v>
      </c>
      <c r="D1143" t="s">
        <v>131</v>
      </c>
      <c r="E1143" t="s">
        <v>455</v>
      </c>
      <c r="F1143" t="s">
        <v>1466</v>
      </c>
    </row>
    <row r="1144" spans="1:6" hidden="1">
      <c r="A1144" t="s">
        <v>2971</v>
      </c>
      <c r="B1144" t="s">
        <v>2970</v>
      </c>
      <c r="C1144" t="s">
        <v>84</v>
      </c>
      <c r="D1144" t="s">
        <v>131</v>
      </c>
      <c r="E1144" t="s">
        <v>456</v>
      </c>
      <c r="F1144" t="s">
        <v>1467</v>
      </c>
    </row>
    <row r="1145" spans="1:6" hidden="1">
      <c r="A1145" t="s">
        <v>2971</v>
      </c>
      <c r="B1145" t="s">
        <v>2970</v>
      </c>
      <c r="C1145" t="s">
        <v>84</v>
      </c>
      <c r="D1145" t="s">
        <v>131</v>
      </c>
      <c r="E1145" t="s">
        <v>457</v>
      </c>
      <c r="F1145" t="s">
        <v>1468</v>
      </c>
    </row>
    <row r="1146" spans="1:6" hidden="1">
      <c r="A1146" t="s">
        <v>2971</v>
      </c>
      <c r="B1146" t="s">
        <v>2970</v>
      </c>
      <c r="C1146" t="s">
        <v>84</v>
      </c>
      <c r="D1146" t="s">
        <v>131</v>
      </c>
      <c r="E1146" t="s">
        <v>458</v>
      </c>
      <c r="F1146" t="s">
        <v>1469</v>
      </c>
    </row>
    <row r="1147" spans="1:6" hidden="1">
      <c r="A1147" t="s">
        <v>2971</v>
      </c>
      <c r="B1147" t="s">
        <v>2970</v>
      </c>
      <c r="C1147" t="s">
        <v>84</v>
      </c>
      <c r="D1147" t="s">
        <v>132</v>
      </c>
      <c r="E1147" t="s">
        <v>449</v>
      </c>
      <c r="F1147" t="s">
        <v>1470</v>
      </c>
    </row>
    <row r="1148" spans="1:6" hidden="1">
      <c r="A1148" t="s">
        <v>2971</v>
      </c>
      <c r="B1148" t="s">
        <v>2970</v>
      </c>
      <c r="C1148" t="s">
        <v>84</v>
      </c>
      <c r="D1148" t="s">
        <v>132</v>
      </c>
      <c r="E1148" t="s">
        <v>450</v>
      </c>
      <c r="F1148" t="s">
        <v>1471</v>
      </c>
    </row>
    <row r="1149" spans="1:6" hidden="1">
      <c r="A1149" t="s">
        <v>2971</v>
      </c>
      <c r="B1149" t="s">
        <v>2970</v>
      </c>
      <c r="C1149" t="s">
        <v>84</v>
      </c>
      <c r="D1149" t="s">
        <v>132</v>
      </c>
      <c r="E1149" t="s">
        <v>451</v>
      </c>
      <c r="F1149" t="s">
        <v>1472</v>
      </c>
    </row>
    <row r="1150" spans="1:6" hidden="1">
      <c r="A1150" t="s">
        <v>2971</v>
      </c>
      <c r="B1150" t="s">
        <v>2970</v>
      </c>
      <c r="C1150" t="s">
        <v>84</v>
      </c>
      <c r="D1150" t="s">
        <v>132</v>
      </c>
      <c r="E1150" t="s">
        <v>452</v>
      </c>
      <c r="F1150" t="s">
        <v>1473</v>
      </c>
    </row>
    <row r="1151" spans="1:6" hidden="1">
      <c r="A1151" t="s">
        <v>2971</v>
      </c>
      <c r="B1151" t="s">
        <v>2970</v>
      </c>
      <c r="C1151" t="s">
        <v>84</v>
      </c>
      <c r="D1151" t="s">
        <v>132</v>
      </c>
      <c r="E1151" t="s">
        <v>453</v>
      </c>
      <c r="F1151" t="s">
        <v>1474</v>
      </c>
    </row>
    <row r="1152" spans="1:6" hidden="1">
      <c r="A1152" t="s">
        <v>2971</v>
      </c>
      <c r="B1152" t="s">
        <v>2970</v>
      </c>
      <c r="C1152" t="s">
        <v>84</v>
      </c>
      <c r="D1152" t="s">
        <v>132</v>
      </c>
      <c r="E1152" t="s">
        <v>454</v>
      </c>
      <c r="F1152" t="s">
        <v>1475</v>
      </c>
    </row>
    <row r="1153" spans="1:6" hidden="1">
      <c r="A1153" t="s">
        <v>2971</v>
      </c>
      <c r="B1153" t="s">
        <v>2970</v>
      </c>
      <c r="C1153" t="s">
        <v>84</v>
      </c>
      <c r="D1153" t="s">
        <v>132</v>
      </c>
      <c r="E1153" t="s">
        <v>455</v>
      </c>
      <c r="F1153" t="s">
        <v>1476</v>
      </c>
    </row>
    <row r="1154" spans="1:6" hidden="1">
      <c r="A1154" t="s">
        <v>2971</v>
      </c>
      <c r="B1154" t="s">
        <v>2970</v>
      </c>
      <c r="C1154" t="s">
        <v>84</v>
      </c>
      <c r="D1154" t="s">
        <v>132</v>
      </c>
      <c r="E1154" t="s">
        <v>456</v>
      </c>
      <c r="F1154" t="s">
        <v>1477</v>
      </c>
    </row>
    <row r="1155" spans="1:6" hidden="1">
      <c r="A1155" t="s">
        <v>2971</v>
      </c>
      <c r="B1155" t="s">
        <v>2970</v>
      </c>
      <c r="C1155" t="s">
        <v>84</v>
      </c>
      <c r="D1155" t="s">
        <v>132</v>
      </c>
      <c r="E1155" t="s">
        <v>457</v>
      </c>
      <c r="F1155" t="s">
        <v>1478</v>
      </c>
    </row>
    <row r="1156" spans="1:6" hidden="1">
      <c r="A1156" t="s">
        <v>2971</v>
      </c>
      <c r="B1156" t="s">
        <v>2970</v>
      </c>
      <c r="C1156" t="s">
        <v>84</v>
      </c>
      <c r="D1156" t="s">
        <v>132</v>
      </c>
      <c r="E1156" t="s">
        <v>458</v>
      </c>
      <c r="F1156" t="s">
        <v>1479</v>
      </c>
    </row>
    <row r="1157" spans="1:6" hidden="1">
      <c r="A1157" t="s">
        <v>2971</v>
      </c>
      <c r="B1157" t="s">
        <v>2970</v>
      </c>
      <c r="C1157" t="s">
        <v>84</v>
      </c>
      <c r="D1157" t="s">
        <v>133</v>
      </c>
      <c r="E1157" t="s">
        <v>449</v>
      </c>
      <c r="F1157" t="s">
        <v>1480</v>
      </c>
    </row>
    <row r="1158" spans="1:6" hidden="1">
      <c r="A1158" t="s">
        <v>2971</v>
      </c>
      <c r="B1158" t="s">
        <v>2970</v>
      </c>
      <c r="C1158" t="s">
        <v>84</v>
      </c>
      <c r="D1158" t="s">
        <v>133</v>
      </c>
      <c r="E1158" t="s">
        <v>450</v>
      </c>
      <c r="F1158" t="s">
        <v>1481</v>
      </c>
    </row>
    <row r="1159" spans="1:6" hidden="1">
      <c r="A1159" t="s">
        <v>2971</v>
      </c>
      <c r="B1159" t="s">
        <v>2970</v>
      </c>
      <c r="C1159" t="s">
        <v>84</v>
      </c>
      <c r="D1159" t="s">
        <v>133</v>
      </c>
      <c r="E1159" t="s">
        <v>451</v>
      </c>
      <c r="F1159" t="s">
        <v>1482</v>
      </c>
    </row>
    <row r="1160" spans="1:6" hidden="1">
      <c r="A1160" t="s">
        <v>2971</v>
      </c>
      <c r="B1160" t="s">
        <v>2970</v>
      </c>
      <c r="C1160" t="s">
        <v>84</v>
      </c>
      <c r="D1160" t="s">
        <v>133</v>
      </c>
      <c r="E1160" t="s">
        <v>452</v>
      </c>
      <c r="F1160" t="s">
        <v>1483</v>
      </c>
    </row>
    <row r="1161" spans="1:6" hidden="1">
      <c r="A1161" t="s">
        <v>2971</v>
      </c>
      <c r="B1161" t="s">
        <v>2970</v>
      </c>
      <c r="C1161" t="s">
        <v>84</v>
      </c>
      <c r="D1161" t="s">
        <v>133</v>
      </c>
      <c r="E1161" t="s">
        <v>453</v>
      </c>
      <c r="F1161" t="s">
        <v>1484</v>
      </c>
    </row>
    <row r="1162" spans="1:6" hidden="1">
      <c r="A1162" t="s">
        <v>2971</v>
      </c>
      <c r="B1162" t="s">
        <v>2970</v>
      </c>
      <c r="C1162" t="s">
        <v>84</v>
      </c>
      <c r="D1162" t="s">
        <v>133</v>
      </c>
      <c r="E1162" t="s">
        <v>454</v>
      </c>
      <c r="F1162" t="s">
        <v>1485</v>
      </c>
    </row>
    <row r="1163" spans="1:6" hidden="1">
      <c r="A1163" t="s">
        <v>2971</v>
      </c>
      <c r="B1163" t="s">
        <v>2970</v>
      </c>
      <c r="C1163" t="s">
        <v>84</v>
      </c>
      <c r="D1163" t="s">
        <v>133</v>
      </c>
      <c r="E1163" t="s">
        <v>455</v>
      </c>
      <c r="F1163" t="s">
        <v>1486</v>
      </c>
    </row>
    <row r="1164" spans="1:6" hidden="1">
      <c r="A1164" t="s">
        <v>2971</v>
      </c>
      <c r="B1164" t="s">
        <v>2970</v>
      </c>
      <c r="C1164" t="s">
        <v>84</v>
      </c>
      <c r="D1164" t="s">
        <v>133</v>
      </c>
      <c r="E1164" t="s">
        <v>456</v>
      </c>
      <c r="F1164" t="s">
        <v>1487</v>
      </c>
    </row>
    <row r="1165" spans="1:6" hidden="1">
      <c r="A1165" t="s">
        <v>2971</v>
      </c>
      <c r="B1165" t="s">
        <v>2970</v>
      </c>
      <c r="C1165" t="s">
        <v>84</v>
      </c>
      <c r="D1165" t="s">
        <v>133</v>
      </c>
      <c r="E1165" t="s">
        <v>457</v>
      </c>
      <c r="F1165" t="s">
        <v>1488</v>
      </c>
    </row>
    <row r="1166" spans="1:6" hidden="1">
      <c r="A1166" t="s">
        <v>2971</v>
      </c>
      <c r="B1166" t="s">
        <v>2970</v>
      </c>
      <c r="C1166" t="s">
        <v>84</v>
      </c>
      <c r="D1166" t="s">
        <v>133</v>
      </c>
      <c r="E1166" t="s">
        <v>458</v>
      </c>
      <c r="F1166" t="s">
        <v>1489</v>
      </c>
    </row>
    <row r="1167" spans="1:6" hidden="1">
      <c r="A1167" t="s">
        <v>2971</v>
      </c>
      <c r="B1167" t="s">
        <v>2972</v>
      </c>
      <c r="C1167" t="s">
        <v>53</v>
      </c>
      <c r="D1167" t="s">
        <v>134</v>
      </c>
      <c r="E1167" t="s">
        <v>449</v>
      </c>
      <c r="F1167" t="s">
        <v>1589</v>
      </c>
    </row>
    <row r="1168" spans="1:6" hidden="1">
      <c r="A1168" t="s">
        <v>2971</v>
      </c>
      <c r="B1168" t="s">
        <v>2972</v>
      </c>
      <c r="C1168" t="s">
        <v>53</v>
      </c>
      <c r="D1168" t="s">
        <v>134</v>
      </c>
      <c r="E1168" t="s">
        <v>450</v>
      </c>
      <c r="F1168" t="s">
        <v>1590</v>
      </c>
    </row>
    <row r="1169" spans="1:6" hidden="1">
      <c r="A1169" t="s">
        <v>2971</v>
      </c>
      <c r="B1169" t="s">
        <v>2972</v>
      </c>
      <c r="C1169" t="s">
        <v>53</v>
      </c>
      <c r="D1169" t="s">
        <v>134</v>
      </c>
      <c r="E1169" t="s">
        <v>451</v>
      </c>
      <c r="F1169" t="s">
        <v>1591</v>
      </c>
    </row>
    <row r="1170" spans="1:6" hidden="1">
      <c r="A1170" t="s">
        <v>2971</v>
      </c>
      <c r="B1170" t="s">
        <v>2972</v>
      </c>
      <c r="C1170" t="s">
        <v>53</v>
      </c>
      <c r="D1170" t="s">
        <v>134</v>
      </c>
      <c r="E1170" t="s">
        <v>452</v>
      </c>
      <c r="F1170" t="s">
        <v>1592</v>
      </c>
    </row>
    <row r="1171" spans="1:6" hidden="1">
      <c r="A1171" t="s">
        <v>2971</v>
      </c>
      <c r="B1171" t="s">
        <v>2972</v>
      </c>
      <c r="C1171" t="s">
        <v>53</v>
      </c>
      <c r="D1171" t="s">
        <v>134</v>
      </c>
      <c r="E1171" t="s">
        <v>453</v>
      </c>
      <c r="F1171" t="s">
        <v>1593</v>
      </c>
    </row>
    <row r="1172" spans="1:6" hidden="1">
      <c r="A1172" t="s">
        <v>2971</v>
      </c>
      <c r="B1172" t="s">
        <v>2972</v>
      </c>
      <c r="C1172" t="s">
        <v>53</v>
      </c>
      <c r="D1172" t="s">
        <v>134</v>
      </c>
      <c r="E1172" t="s">
        <v>454</v>
      </c>
      <c r="F1172" t="s">
        <v>1594</v>
      </c>
    </row>
    <row r="1173" spans="1:6" hidden="1">
      <c r="A1173" t="s">
        <v>2971</v>
      </c>
      <c r="B1173" t="s">
        <v>2972</v>
      </c>
      <c r="C1173" t="s">
        <v>53</v>
      </c>
      <c r="D1173" t="s">
        <v>134</v>
      </c>
      <c r="E1173" t="s">
        <v>455</v>
      </c>
      <c r="F1173" t="s">
        <v>1595</v>
      </c>
    </row>
    <row r="1174" spans="1:6" hidden="1">
      <c r="A1174" t="s">
        <v>2971</v>
      </c>
      <c r="B1174" t="s">
        <v>2972</v>
      </c>
      <c r="C1174" t="s">
        <v>53</v>
      </c>
      <c r="D1174" t="s">
        <v>134</v>
      </c>
      <c r="E1174" t="s">
        <v>456</v>
      </c>
      <c r="F1174" t="s">
        <v>1596</v>
      </c>
    </row>
    <row r="1175" spans="1:6" hidden="1">
      <c r="A1175" t="s">
        <v>2971</v>
      </c>
      <c r="B1175" t="s">
        <v>2972</v>
      </c>
      <c r="C1175" t="s">
        <v>53</v>
      </c>
      <c r="D1175" t="s">
        <v>134</v>
      </c>
      <c r="E1175" t="s">
        <v>457</v>
      </c>
      <c r="F1175" t="s">
        <v>1597</v>
      </c>
    </row>
    <row r="1176" spans="1:6" hidden="1">
      <c r="A1176" t="s">
        <v>2971</v>
      </c>
      <c r="B1176" t="s">
        <v>2972</v>
      </c>
      <c r="C1176" t="s">
        <v>53</v>
      </c>
      <c r="D1176" t="s">
        <v>134</v>
      </c>
      <c r="E1176" t="s">
        <v>458</v>
      </c>
      <c r="F1176" t="s">
        <v>1598</v>
      </c>
    </row>
    <row r="1177" spans="1:6" hidden="1">
      <c r="A1177" t="s">
        <v>2971</v>
      </c>
      <c r="B1177" t="s">
        <v>2972</v>
      </c>
      <c r="C1177" t="s">
        <v>53</v>
      </c>
      <c r="D1177" t="s">
        <v>135</v>
      </c>
      <c r="E1177" t="s">
        <v>449</v>
      </c>
      <c r="F1177" t="s">
        <v>1599</v>
      </c>
    </row>
    <row r="1178" spans="1:6" hidden="1">
      <c r="A1178" t="s">
        <v>2971</v>
      </c>
      <c r="B1178" t="s">
        <v>2972</v>
      </c>
      <c r="C1178" t="s">
        <v>53</v>
      </c>
      <c r="D1178" t="s">
        <v>135</v>
      </c>
      <c r="E1178" t="s">
        <v>450</v>
      </c>
      <c r="F1178" t="s">
        <v>1600</v>
      </c>
    </row>
    <row r="1179" spans="1:6" hidden="1">
      <c r="A1179" t="s">
        <v>2971</v>
      </c>
      <c r="B1179" t="s">
        <v>2972</v>
      </c>
      <c r="C1179" t="s">
        <v>53</v>
      </c>
      <c r="D1179" t="s">
        <v>135</v>
      </c>
      <c r="E1179" t="s">
        <v>451</v>
      </c>
      <c r="F1179" t="s">
        <v>1601</v>
      </c>
    </row>
    <row r="1180" spans="1:6" hidden="1">
      <c r="A1180" t="s">
        <v>2971</v>
      </c>
      <c r="B1180" t="s">
        <v>2972</v>
      </c>
      <c r="C1180" t="s">
        <v>53</v>
      </c>
      <c r="D1180" t="s">
        <v>135</v>
      </c>
      <c r="E1180" t="s">
        <v>452</v>
      </c>
      <c r="F1180" t="s">
        <v>1602</v>
      </c>
    </row>
    <row r="1181" spans="1:6" hidden="1">
      <c r="A1181" t="s">
        <v>2971</v>
      </c>
      <c r="B1181" t="s">
        <v>2972</v>
      </c>
      <c r="C1181" t="s">
        <v>53</v>
      </c>
      <c r="D1181" t="s">
        <v>135</v>
      </c>
      <c r="E1181" t="s">
        <v>453</v>
      </c>
      <c r="F1181" t="s">
        <v>1603</v>
      </c>
    </row>
    <row r="1182" spans="1:6" hidden="1">
      <c r="A1182" t="s">
        <v>2971</v>
      </c>
      <c r="B1182" t="s">
        <v>2972</v>
      </c>
      <c r="C1182" t="s">
        <v>53</v>
      </c>
      <c r="D1182" t="s">
        <v>135</v>
      </c>
      <c r="E1182" t="s">
        <v>454</v>
      </c>
      <c r="F1182" t="s">
        <v>1604</v>
      </c>
    </row>
    <row r="1183" spans="1:6" hidden="1">
      <c r="A1183" t="s">
        <v>2971</v>
      </c>
      <c r="B1183" t="s">
        <v>2972</v>
      </c>
      <c r="C1183" t="s">
        <v>53</v>
      </c>
      <c r="D1183" t="s">
        <v>135</v>
      </c>
      <c r="E1183" t="s">
        <v>455</v>
      </c>
      <c r="F1183" t="s">
        <v>1605</v>
      </c>
    </row>
    <row r="1184" spans="1:6" hidden="1">
      <c r="A1184" t="s">
        <v>2971</v>
      </c>
      <c r="B1184" t="s">
        <v>2972</v>
      </c>
      <c r="C1184" t="s">
        <v>53</v>
      </c>
      <c r="D1184" t="s">
        <v>135</v>
      </c>
      <c r="E1184" t="s">
        <v>456</v>
      </c>
      <c r="F1184" t="s">
        <v>1606</v>
      </c>
    </row>
    <row r="1185" spans="1:6" hidden="1">
      <c r="A1185" t="s">
        <v>2971</v>
      </c>
      <c r="B1185" t="s">
        <v>2972</v>
      </c>
      <c r="C1185" t="s">
        <v>53</v>
      </c>
      <c r="D1185" t="s">
        <v>135</v>
      </c>
      <c r="E1185" t="s">
        <v>457</v>
      </c>
      <c r="F1185" t="s">
        <v>1607</v>
      </c>
    </row>
    <row r="1186" spans="1:6" hidden="1">
      <c r="A1186" t="s">
        <v>2971</v>
      </c>
      <c r="B1186" t="s">
        <v>2972</v>
      </c>
      <c r="C1186" t="s">
        <v>53</v>
      </c>
      <c r="D1186" t="s">
        <v>135</v>
      </c>
      <c r="E1186" t="s">
        <v>458</v>
      </c>
      <c r="F1186" t="s">
        <v>1608</v>
      </c>
    </row>
    <row r="1187" spans="1:6" hidden="1">
      <c r="A1187" t="s">
        <v>2971</v>
      </c>
      <c r="B1187" t="s">
        <v>2972</v>
      </c>
      <c r="C1187" t="s">
        <v>53</v>
      </c>
      <c r="D1187" t="s">
        <v>136</v>
      </c>
      <c r="E1187" t="s">
        <v>449</v>
      </c>
      <c r="F1187" t="s">
        <v>1609</v>
      </c>
    </row>
    <row r="1188" spans="1:6" hidden="1">
      <c r="A1188" t="s">
        <v>2971</v>
      </c>
      <c r="B1188" t="s">
        <v>2972</v>
      </c>
      <c r="C1188" t="s">
        <v>53</v>
      </c>
      <c r="D1188" t="s">
        <v>136</v>
      </c>
      <c r="E1188" t="s">
        <v>450</v>
      </c>
      <c r="F1188" t="s">
        <v>1610</v>
      </c>
    </row>
    <row r="1189" spans="1:6" hidden="1">
      <c r="A1189" t="s">
        <v>2971</v>
      </c>
      <c r="B1189" t="s">
        <v>2972</v>
      </c>
      <c r="C1189" t="s">
        <v>53</v>
      </c>
      <c r="D1189" t="s">
        <v>136</v>
      </c>
      <c r="E1189" t="s">
        <v>451</v>
      </c>
      <c r="F1189" t="s">
        <v>1611</v>
      </c>
    </row>
    <row r="1190" spans="1:6" hidden="1">
      <c r="A1190" t="s">
        <v>2971</v>
      </c>
      <c r="B1190" t="s">
        <v>2972</v>
      </c>
      <c r="C1190" t="s">
        <v>53</v>
      </c>
      <c r="D1190" t="s">
        <v>136</v>
      </c>
      <c r="E1190" t="s">
        <v>452</v>
      </c>
      <c r="F1190" t="s">
        <v>1612</v>
      </c>
    </row>
    <row r="1191" spans="1:6" hidden="1">
      <c r="A1191" t="s">
        <v>2971</v>
      </c>
      <c r="B1191" t="s">
        <v>2972</v>
      </c>
      <c r="C1191" t="s">
        <v>53</v>
      </c>
      <c r="D1191" t="s">
        <v>136</v>
      </c>
      <c r="E1191" t="s">
        <v>453</v>
      </c>
      <c r="F1191" t="s">
        <v>1613</v>
      </c>
    </row>
    <row r="1192" spans="1:6" hidden="1">
      <c r="A1192" t="s">
        <v>2971</v>
      </c>
      <c r="B1192" t="s">
        <v>2972</v>
      </c>
      <c r="C1192" t="s">
        <v>53</v>
      </c>
      <c r="D1192" t="s">
        <v>136</v>
      </c>
      <c r="E1192" t="s">
        <v>454</v>
      </c>
      <c r="F1192" t="s">
        <v>1614</v>
      </c>
    </row>
    <row r="1193" spans="1:6" hidden="1">
      <c r="A1193" t="s">
        <v>2971</v>
      </c>
      <c r="B1193" t="s">
        <v>2972</v>
      </c>
      <c r="C1193" t="s">
        <v>53</v>
      </c>
      <c r="D1193" t="s">
        <v>136</v>
      </c>
      <c r="E1193" t="s">
        <v>455</v>
      </c>
      <c r="F1193" t="s">
        <v>1615</v>
      </c>
    </row>
    <row r="1194" spans="1:6" hidden="1">
      <c r="A1194" t="s">
        <v>2971</v>
      </c>
      <c r="B1194" t="s">
        <v>2972</v>
      </c>
      <c r="C1194" t="s">
        <v>53</v>
      </c>
      <c r="D1194" t="s">
        <v>136</v>
      </c>
      <c r="E1194" t="s">
        <v>456</v>
      </c>
      <c r="F1194" t="s">
        <v>1616</v>
      </c>
    </row>
    <row r="1195" spans="1:6" hidden="1">
      <c r="A1195" t="s">
        <v>2971</v>
      </c>
      <c r="B1195" t="s">
        <v>2972</v>
      </c>
      <c r="C1195" t="s">
        <v>53</v>
      </c>
      <c r="D1195" t="s">
        <v>136</v>
      </c>
      <c r="E1195" t="s">
        <v>457</v>
      </c>
      <c r="F1195" t="s">
        <v>1617</v>
      </c>
    </row>
    <row r="1196" spans="1:6" hidden="1">
      <c r="A1196" t="s">
        <v>2971</v>
      </c>
      <c r="B1196" t="s">
        <v>2972</v>
      </c>
      <c r="C1196" t="s">
        <v>53</v>
      </c>
      <c r="D1196" t="s">
        <v>136</v>
      </c>
      <c r="E1196" t="s">
        <v>458</v>
      </c>
      <c r="F1196" t="s">
        <v>1618</v>
      </c>
    </row>
    <row r="1197" spans="1:6" hidden="1">
      <c r="A1197" t="s">
        <v>2971</v>
      </c>
      <c r="B1197" t="s">
        <v>2972</v>
      </c>
      <c r="C1197" t="s">
        <v>53</v>
      </c>
      <c r="D1197" t="s">
        <v>137</v>
      </c>
      <c r="E1197" t="s">
        <v>449</v>
      </c>
      <c r="F1197" t="s">
        <v>1619</v>
      </c>
    </row>
    <row r="1198" spans="1:6" hidden="1">
      <c r="A1198" t="s">
        <v>2971</v>
      </c>
      <c r="B1198" t="s">
        <v>2972</v>
      </c>
      <c r="C1198" t="s">
        <v>53</v>
      </c>
      <c r="D1198" t="s">
        <v>137</v>
      </c>
      <c r="E1198" t="s">
        <v>450</v>
      </c>
      <c r="F1198" t="s">
        <v>1620</v>
      </c>
    </row>
    <row r="1199" spans="1:6" hidden="1">
      <c r="A1199" t="s">
        <v>2971</v>
      </c>
      <c r="B1199" t="s">
        <v>2972</v>
      </c>
      <c r="C1199" t="s">
        <v>53</v>
      </c>
      <c r="D1199" t="s">
        <v>137</v>
      </c>
      <c r="E1199" t="s">
        <v>451</v>
      </c>
      <c r="F1199" t="s">
        <v>1621</v>
      </c>
    </row>
    <row r="1200" spans="1:6" hidden="1">
      <c r="A1200" t="s">
        <v>2971</v>
      </c>
      <c r="B1200" t="s">
        <v>2972</v>
      </c>
      <c r="C1200" t="s">
        <v>53</v>
      </c>
      <c r="D1200" t="s">
        <v>137</v>
      </c>
      <c r="E1200" t="s">
        <v>452</v>
      </c>
      <c r="F1200" t="s">
        <v>1622</v>
      </c>
    </row>
    <row r="1201" spans="1:6" hidden="1">
      <c r="A1201" t="s">
        <v>2971</v>
      </c>
      <c r="B1201" t="s">
        <v>2972</v>
      </c>
      <c r="C1201" t="s">
        <v>53</v>
      </c>
      <c r="D1201" t="s">
        <v>137</v>
      </c>
      <c r="E1201" t="s">
        <v>453</v>
      </c>
      <c r="F1201" t="s">
        <v>1623</v>
      </c>
    </row>
    <row r="1202" spans="1:6" hidden="1">
      <c r="A1202" t="s">
        <v>2971</v>
      </c>
      <c r="B1202" t="s">
        <v>2972</v>
      </c>
      <c r="C1202" t="s">
        <v>53</v>
      </c>
      <c r="D1202" t="s">
        <v>137</v>
      </c>
      <c r="E1202" t="s">
        <v>454</v>
      </c>
      <c r="F1202" t="s">
        <v>1624</v>
      </c>
    </row>
    <row r="1203" spans="1:6" hidden="1">
      <c r="A1203" t="s">
        <v>2971</v>
      </c>
      <c r="B1203" t="s">
        <v>2972</v>
      </c>
      <c r="C1203" t="s">
        <v>53</v>
      </c>
      <c r="D1203" t="s">
        <v>137</v>
      </c>
      <c r="E1203" t="s">
        <v>455</v>
      </c>
      <c r="F1203" t="s">
        <v>1625</v>
      </c>
    </row>
    <row r="1204" spans="1:6" hidden="1">
      <c r="A1204" t="s">
        <v>2971</v>
      </c>
      <c r="B1204" t="s">
        <v>2972</v>
      </c>
      <c r="C1204" t="s">
        <v>53</v>
      </c>
      <c r="D1204" t="s">
        <v>137</v>
      </c>
      <c r="E1204" t="s">
        <v>456</v>
      </c>
      <c r="F1204" t="s">
        <v>1626</v>
      </c>
    </row>
    <row r="1205" spans="1:6" hidden="1">
      <c r="A1205" t="s">
        <v>2971</v>
      </c>
      <c r="B1205" t="s">
        <v>2972</v>
      </c>
      <c r="C1205" t="s">
        <v>53</v>
      </c>
      <c r="D1205" t="s">
        <v>137</v>
      </c>
      <c r="E1205" t="s">
        <v>457</v>
      </c>
      <c r="F1205" t="s">
        <v>1627</v>
      </c>
    </row>
    <row r="1206" spans="1:6" hidden="1">
      <c r="A1206" t="s">
        <v>2971</v>
      </c>
      <c r="B1206" t="s">
        <v>2972</v>
      </c>
      <c r="C1206" t="s">
        <v>53</v>
      </c>
      <c r="D1206" t="s">
        <v>137</v>
      </c>
      <c r="E1206" t="s">
        <v>458</v>
      </c>
      <c r="F1206" t="s">
        <v>1628</v>
      </c>
    </row>
    <row r="1207" spans="1:6" hidden="1">
      <c r="A1207" t="s">
        <v>2971</v>
      </c>
      <c r="B1207" t="s">
        <v>2972</v>
      </c>
      <c r="C1207" t="s">
        <v>53</v>
      </c>
      <c r="D1207" t="s">
        <v>138</v>
      </c>
      <c r="E1207" t="s">
        <v>449</v>
      </c>
      <c r="F1207" t="s">
        <v>1629</v>
      </c>
    </row>
    <row r="1208" spans="1:6" hidden="1">
      <c r="A1208" t="s">
        <v>2971</v>
      </c>
      <c r="B1208" t="s">
        <v>2972</v>
      </c>
      <c r="C1208" t="s">
        <v>53</v>
      </c>
      <c r="D1208" t="s">
        <v>138</v>
      </c>
      <c r="E1208" t="s">
        <v>450</v>
      </c>
      <c r="F1208" t="s">
        <v>1630</v>
      </c>
    </row>
    <row r="1209" spans="1:6" hidden="1">
      <c r="A1209" t="s">
        <v>2971</v>
      </c>
      <c r="B1209" t="s">
        <v>2972</v>
      </c>
      <c r="C1209" t="s">
        <v>53</v>
      </c>
      <c r="D1209" t="s">
        <v>138</v>
      </c>
      <c r="E1209" t="s">
        <v>451</v>
      </c>
      <c r="F1209" t="s">
        <v>1631</v>
      </c>
    </row>
    <row r="1210" spans="1:6" hidden="1">
      <c r="A1210" t="s">
        <v>2971</v>
      </c>
      <c r="B1210" t="s">
        <v>2972</v>
      </c>
      <c r="C1210" t="s">
        <v>53</v>
      </c>
      <c r="D1210" t="s">
        <v>138</v>
      </c>
      <c r="E1210" t="s">
        <v>452</v>
      </c>
      <c r="F1210" t="s">
        <v>1632</v>
      </c>
    </row>
    <row r="1211" spans="1:6" hidden="1">
      <c r="A1211" t="s">
        <v>2971</v>
      </c>
      <c r="B1211" t="s">
        <v>2972</v>
      </c>
      <c r="C1211" t="s">
        <v>53</v>
      </c>
      <c r="D1211" t="s">
        <v>138</v>
      </c>
      <c r="E1211" t="s">
        <v>453</v>
      </c>
      <c r="F1211" t="s">
        <v>1633</v>
      </c>
    </row>
    <row r="1212" spans="1:6" hidden="1">
      <c r="A1212" t="s">
        <v>2971</v>
      </c>
      <c r="B1212" t="s">
        <v>2972</v>
      </c>
      <c r="C1212" t="s">
        <v>53</v>
      </c>
      <c r="D1212" t="s">
        <v>138</v>
      </c>
      <c r="E1212" t="s">
        <v>454</v>
      </c>
      <c r="F1212" t="s">
        <v>1634</v>
      </c>
    </row>
    <row r="1213" spans="1:6" hidden="1">
      <c r="A1213" t="s">
        <v>2971</v>
      </c>
      <c r="B1213" t="s">
        <v>2972</v>
      </c>
      <c r="C1213" t="s">
        <v>53</v>
      </c>
      <c r="D1213" t="s">
        <v>138</v>
      </c>
      <c r="E1213" t="s">
        <v>455</v>
      </c>
      <c r="F1213" t="s">
        <v>1635</v>
      </c>
    </row>
    <row r="1214" spans="1:6" hidden="1">
      <c r="A1214" t="s">
        <v>2971</v>
      </c>
      <c r="B1214" t="s">
        <v>2972</v>
      </c>
      <c r="C1214" t="s">
        <v>53</v>
      </c>
      <c r="D1214" t="s">
        <v>138</v>
      </c>
      <c r="E1214" t="s">
        <v>456</v>
      </c>
      <c r="F1214" t="s">
        <v>1636</v>
      </c>
    </row>
    <row r="1215" spans="1:6" hidden="1">
      <c r="A1215" t="s">
        <v>2971</v>
      </c>
      <c r="B1215" t="s">
        <v>2972</v>
      </c>
      <c r="C1215" t="s">
        <v>53</v>
      </c>
      <c r="D1215" t="s">
        <v>138</v>
      </c>
      <c r="E1215" t="s">
        <v>457</v>
      </c>
      <c r="F1215" t="s">
        <v>1637</v>
      </c>
    </row>
    <row r="1216" spans="1:6" hidden="1">
      <c r="A1216" t="s">
        <v>2971</v>
      </c>
      <c r="B1216" t="s">
        <v>2972</v>
      </c>
      <c r="C1216" t="s">
        <v>53</v>
      </c>
      <c r="D1216" t="s">
        <v>138</v>
      </c>
      <c r="E1216" t="s">
        <v>458</v>
      </c>
      <c r="F1216" t="s">
        <v>1638</v>
      </c>
    </row>
    <row r="1217" spans="1:6" hidden="1">
      <c r="A1217" t="s">
        <v>2971</v>
      </c>
      <c r="B1217" t="s">
        <v>2972</v>
      </c>
      <c r="C1217" t="s">
        <v>53</v>
      </c>
      <c r="D1217" t="s">
        <v>139</v>
      </c>
      <c r="E1217" t="s">
        <v>449</v>
      </c>
      <c r="F1217" t="s">
        <v>1639</v>
      </c>
    </row>
    <row r="1218" spans="1:6" hidden="1">
      <c r="A1218" t="s">
        <v>2971</v>
      </c>
      <c r="B1218" t="s">
        <v>2972</v>
      </c>
      <c r="C1218" t="s">
        <v>53</v>
      </c>
      <c r="D1218" t="s">
        <v>139</v>
      </c>
      <c r="E1218" t="s">
        <v>450</v>
      </c>
      <c r="F1218" t="s">
        <v>1640</v>
      </c>
    </row>
    <row r="1219" spans="1:6" hidden="1">
      <c r="A1219" t="s">
        <v>2971</v>
      </c>
      <c r="B1219" t="s">
        <v>2972</v>
      </c>
      <c r="C1219" t="s">
        <v>53</v>
      </c>
      <c r="D1219" t="s">
        <v>139</v>
      </c>
      <c r="E1219" t="s">
        <v>451</v>
      </c>
      <c r="F1219" t="s">
        <v>1641</v>
      </c>
    </row>
    <row r="1220" spans="1:6" hidden="1">
      <c r="A1220" t="s">
        <v>2971</v>
      </c>
      <c r="B1220" t="s">
        <v>2972</v>
      </c>
      <c r="C1220" t="s">
        <v>53</v>
      </c>
      <c r="D1220" t="s">
        <v>139</v>
      </c>
      <c r="E1220" t="s">
        <v>452</v>
      </c>
      <c r="F1220" t="s">
        <v>1642</v>
      </c>
    </row>
    <row r="1221" spans="1:6" hidden="1">
      <c r="A1221" t="s">
        <v>2971</v>
      </c>
      <c r="B1221" t="s">
        <v>2972</v>
      </c>
      <c r="C1221" t="s">
        <v>53</v>
      </c>
      <c r="D1221" t="s">
        <v>139</v>
      </c>
      <c r="E1221" t="s">
        <v>453</v>
      </c>
      <c r="F1221" t="s">
        <v>1643</v>
      </c>
    </row>
    <row r="1222" spans="1:6" hidden="1">
      <c r="A1222" t="s">
        <v>2971</v>
      </c>
      <c r="B1222" t="s">
        <v>2972</v>
      </c>
      <c r="C1222" t="s">
        <v>53</v>
      </c>
      <c r="D1222" t="s">
        <v>139</v>
      </c>
      <c r="E1222" t="s">
        <v>454</v>
      </c>
      <c r="F1222" t="s">
        <v>1644</v>
      </c>
    </row>
    <row r="1223" spans="1:6" hidden="1">
      <c r="A1223" t="s">
        <v>2971</v>
      </c>
      <c r="B1223" t="s">
        <v>2972</v>
      </c>
      <c r="C1223" t="s">
        <v>53</v>
      </c>
      <c r="D1223" t="s">
        <v>139</v>
      </c>
      <c r="E1223" t="s">
        <v>455</v>
      </c>
      <c r="F1223" t="s">
        <v>1645</v>
      </c>
    </row>
    <row r="1224" spans="1:6" hidden="1">
      <c r="A1224" t="s">
        <v>2971</v>
      </c>
      <c r="B1224" t="s">
        <v>2972</v>
      </c>
      <c r="C1224" t="s">
        <v>53</v>
      </c>
      <c r="D1224" t="s">
        <v>139</v>
      </c>
      <c r="E1224" t="s">
        <v>456</v>
      </c>
      <c r="F1224" t="s">
        <v>1646</v>
      </c>
    </row>
    <row r="1225" spans="1:6" hidden="1">
      <c r="A1225" t="s">
        <v>2971</v>
      </c>
      <c r="B1225" t="s">
        <v>2972</v>
      </c>
      <c r="C1225" t="s">
        <v>53</v>
      </c>
      <c r="D1225" t="s">
        <v>139</v>
      </c>
      <c r="E1225" t="s">
        <v>457</v>
      </c>
      <c r="F1225" t="s">
        <v>1647</v>
      </c>
    </row>
    <row r="1226" spans="1:6" hidden="1">
      <c r="A1226" t="s">
        <v>2971</v>
      </c>
      <c r="B1226" t="s">
        <v>2972</v>
      </c>
      <c r="C1226" t="s">
        <v>53</v>
      </c>
      <c r="D1226" t="s">
        <v>139</v>
      </c>
      <c r="E1226" t="s">
        <v>458</v>
      </c>
      <c r="F1226" t="s">
        <v>1648</v>
      </c>
    </row>
    <row r="1227" spans="1:6" hidden="1">
      <c r="A1227" t="s">
        <v>2971</v>
      </c>
      <c r="B1227" t="s">
        <v>2972</v>
      </c>
      <c r="C1227" t="s">
        <v>53</v>
      </c>
      <c r="D1227" t="s">
        <v>140</v>
      </c>
      <c r="E1227" t="s">
        <v>449</v>
      </c>
      <c r="F1227" t="s">
        <v>1649</v>
      </c>
    </row>
    <row r="1228" spans="1:6" hidden="1">
      <c r="A1228" t="s">
        <v>2971</v>
      </c>
      <c r="B1228" t="s">
        <v>2972</v>
      </c>
      <c r="C1228" t="s">
        <v>53</v>
      </c>
      <c r="D1228" t="s">
        <v>140</v>
      </c>
      <c r="E1228" t="s">
        <v>450</v>
      </c>
      <c r="F1228" t="s">
        <v>1650</v>
      </c>
    </row>
    <row r="1229" spans="1:6" hidden="1">
      <c r="A1229" t="s">
        <v>2971</v>
      </c>
      <c r="B1229" t="s">
        <v>2972</v>
      </c>
      <c r="C1229" t="s">
        <v>53</v>
      </c>
      <c r="D1229" t="s">
        <v>140</v>
      </c>
      <c r="E1229" t="s">
        <v>451</v>
      </c>
      <c r="F1229" t="s">
        <v>1651</v>
      </c>
    </row>
    <row r="1230" spans="1:6" hidden="1">
      <c r="A1230" t="s">
        <v>2971</v>
      </c>
      <c r="B1230" t="s">
        <v>2972</v>
      </c>
      <c r="C1230" t="s">
        <v>53</v>
      </c>
      <c r="D1230" t="s">
        <v>140</v>
      </c>
      <c r="E1230" t="s">
        <v>452</v>
      </c>
      <c r="F1230" t="s">
        <v>1652</v>
      </c>
    </row>
    <row r="1231" spans="1:6" hidden="1">
      <c r="A1231" t="s">
        <v>2971</v>
      </c>
      <c r="B1231" t="s">
        <v>2972</v>
      </c>
      <c r="C1231" t="s">
        <v>53</v>
      </c>
      <c r="D1231" t="s">
        <v>140</v>
      </c>
      <c r="E1231" t="s">
        <v>453</v>
      </c>
      <c r="F1231" t="s">
        <v>1653</v>
      </c>
    </row>
    <row r="1232" spans="1:6" hidden="1">
      <c r="A1232" t="s">
        <v>2971</v>
      </c>
      <c r="B1232" t="s">
        <v>2972</v>
      </c>
      <c r="C1232" t="s">
        <v>53</v>
      </c>
      <c r="D1232" t="s">
        <v>140</v>
      </c>
      <c r="E1232" t="s">
        <v>454</v>
      </c>
      <c r="F1232" t="s">
        <v>1654</v>
      </c>
    </row>
    <row r="1233" spans="1:6" hidden="1">
      <c r="A1233" t="s">
        <v>2971</v>
      </c>
      <c r="B1233" t="s">
        <v>2972</v>
      </c>
      <c r="C1233" t="s">
        <v>53</v>
      </c>
      <c r="D1233" t="s">
        <v>140</v>
      </c>
      <c r="E1233" t="s">
        <v>455</v>
      </c>
      <c r="F1233" t="s">
        <v>1655</v>
      </c>
    </row>
    <row r="1234" spans="1:6" hidden="1">
      <c r="A1234" t="s">
        <v>2971</v>
      </c>
      <c r="B1234" t="s">
        <v>2972</v>
      </c>
      <c r="C1234" t="s">
        <v>53</v>
      </c>
      <c r="D1234" t="s">
        <v>140</v>
      </c>
      <c r="E1234" t="s">
        <v>456</v>
      </c>
      <c r="F1234" t="s">
        <v>1656</v>
      </c>
    </row>
    <row r="1235" spans="1:6" hidden="1">
      <c r="A1235" t="s">
        <v>2971</v>
      </c>
      <c r="B1235" t="s">
        <v>2972</v>
      </c>
      <c r="C1235" t="s">
        <v>53</v>
      </c>
      <c r="D1235" t="s">
        <v>140</v>
      </c>
      <c r="E1235" t="s">
        <v>457</v>
      </c>
      <c r="F1235" t="s">
        <v>1657</v>
      </c>
    </row>
    <row r="1236" spans="1:6" hidden="1">
      <c r="A1236" t="s">
        <v>2971</v>
      </c>
      <c r="B1236" t="s">
        <v>2972</v>
      </c>
      <c r="C1236" t="s">
        <v>53</v>
      </c>
      <c r="D1236" t="s">
        <v>140</v>
      </c>
      <c r="E1236" t="s">
        <v>458</v>
      </c>
      <c r="F1236" t="s">
        <v>1658</v>
      </c>
    </row>
    <row r="1237" spans="1:6" hidden="1">
      <c r="A1237" t="s">
        <v>2971</v>
      </c>
      <c r="B1237" t="s">
        <v>2972</v>
      </c>
      <c r="C1237" t="s">
        <v>53</v>
      </c>
      <c r="D1237" t="s">
        <v>141</v>
      </c>
      <c r="E1237" t="s">
        <v>449</v>
      </c>
      <c r="F1237" t="s">
        <v>1659</v>
      </c>
    </row>
    <row r="1238" spans="1:6" hidden="1">
      <c r="A1238" t="s">
        <v>2971</v>
      </c>
      <c r="B1238" t="s">
        <v>2972</v>
      </c>
      <c r="C1238" t="s">
        <v>53</v>
      </c>
      <c r="D1238" t="s">
        <v>141</v>
      </c>
      <c r="E1238" t="s">
        <v>450</v>
      </c>
      <c r="F1238" t="s">
        <v>1660</v>
      </c>
    </row>
    <row r="1239" spans="1:6" hidden="1">
      <c r="A1239" t="s">
        <v>2971</v>
      </c>
      <c r="B1239" t="s">
        <v>2972</v>
      </c>
      <c r="C1239" t="s">
        <v>53</v>
      </c>
      <c r="D1239" t="s">
        <v>141</v>
      </c>
      <c r="E1239" t="s">
        <v>451</v>
      </c>
      <c r="F1239" t="s">
        <v>1661</v>
      </c>
    </row>
    <row r="1240" spans="1:6" hidden="1">
      <c r="A1240" t="s">
        <v>2971</v>
      </c>
      <c r="B1240" t="s">
        <v>2972</v>
      </c>
      <c r="C1240" t="s">
        <v>53</v>
      </c>
      <c r="D1240" t="s">
        <v>141</v>
      </c>
      <c r="E1240" t="s">
        <v>452</v>
      </c>
      <c r="F1240" t="s">
        <v>1662</v>
      </c>
    </row>
    <row r="1241" spans="1:6" hidden="1">
      <c r="A1241" t="s">
        <v>2971</v>
      </c>
      <c r="B1241" t="s">
        <v>2972</v>
      </c>
      <c r="C1241" t="s">
        <v>53</v>
      </c>
      <c r="D1241" t="s">
        <v>141</v>
      </c>
      <c r="E1241" t="s">
        <v>453</v>
      </c>
      <c r="F1241" t="s">
        <v>1663</v>
      </c>
    </row>
    <row r="1242" spans="1:6" hidden="1">
      <c r="A1242" t="s">
        <v>2971</v>
      </c>
      <c r="B1242" t="s">
        <v>2972</v>
      </c>
      <c r="C1242" t="s">
        <v>53</v>
      </c>
      <c r="D1242" t="s">
        <v>141</v>
      </c>
      <c r="E1242" t="s">
        <v>454</v>
      </c>
      <c r="F1242" t="s">
        <v>1664</v>
      </c>
    </row>
    <row r="1243" spans="1:6" hidden="1">
      <c r="A1243" t="s">
        <v>2971</v>
      </c>
      <c r="B1243" t="s">
        <v>2972</v>
      </c>
      <c r="C1243" t="s">
        <v>53</v>
      </c>
      <c r="D1243" t="s">
        <v>141</v>
      </c>
      <c r="E1243" t="s">
        <v>455</v>
      </c>
      <c r="F1243" t="s">
        <v>1665</v>
      </c>
    </row>
    <row r="1244" spans="1:6" hidden="1">
      <c r="A1244" t="s">
        <v>2971</v>
      </c>
      <c r="B1244" t="s">
        <v>2972</v>
      </c>
      <c r="C1244" t="s">
        <v>53</v>
      </c>
      <c r="D1244" t="s">
        <v>141</v>
      </c>
      <c r="E1244" t="s">
        <v>456</v>
      </c>
      <c r="F1244" t="s">
        <v>1666</v>
      </c>
    </row>
    <row r="1245" spans="1:6" hidden="1">
      <c r="A1245" t="s">
        <v>2971</v>
      </c>
      <c r="B1245" t="s">
        <v>2972</v>
      </c>
      <c r="C1245" t="s">
        <v>53</v>
      </c>
      <c r="D1245" t="s">
        <v>141</v>
      </c>
      <c r="E1245" t="s">
        <v>457</v>
      </c>
      <c r="F1245" t="s">
        <v>1667</v>
      </c>
    </row>
    <row r="1246" spans="1:6" hidden="1">
      <c r="A1246" t="s">
        <v>2971</v>
      </c>
      <c r="B1246" t="s">
        <v>2972</v>
      </c>
      <c r="C1246" t="s">
        <v>53</v>
      </c>
      <c r="D1246" t="s">
        <v>141</v>
      </c>
      <c r="E1246" t="s">
        <v>458</v>
      </c>
      <c r="F1246" t="s">
        <v>1668</v>
      </c>
    </row>
    <row r="1247" spans="1:6" hidden="1">
      <c r="A1247" t="s">
        <v>2971</v>
      </c>
      <c r="B1247" t="s">
        <v>2972</v>
      </c>
      <c r="C1247" t="s">
        <v>53</v>
      </c>
      <c r="D1247" t="s">
        <v>142</v>
      </c>
      <c r="E1247" t="s">
        <v>449</v>
      </c>
      <c r="F1247" t="s">
        <v>1669</v>
      </c>
    </row>
    <row r="1248" spans="1:6" hidden="1">
      <c r="A1248" t="s">
        <v>2971</v>
      </c>
      <c r="B1248" t="s">
        <v>2972</v>
      </c>
      <c r="C1248" t="s">
        <v>53</v>
      </c>
      <c r="D1248" t="s">
        <v>142</v>
      </c>
      <c r="E1248" t="s">
        <v>450</v>
      </c>
      <c r="F1248" t="s">
        <v>1670</v>
      </c>
    </row>
    <row r="1249" spans="1:6" hidden="1">
      <c r="A1249" t="s">
        <v>2971</v>
      </c>
      <c r="B1249" t="s">
        <v>2972</v>
      </c>
      <c r="C1249" t="s">
        <v>53</v>
      </c>
      <c r="D1249" t="s">
        <v>142</v>
      </c>
      <c r="E1249" t="s">
        <v>451</v>
      </c>
      <c r="F1249" t="s">
        <v>1671</v>
      </c>
    </row>
    <row r="1250" spans="1:6" hidden="1">
      <c r="A1250" t="s">
        <v>2971</v>
      </c>
      <c r="B1250" t="s">
        <v>2972</v>
      </c>
      <c r="C1250" t="s">
        <v>53</v>
      </c>
      <c r="D1250" t="s">
        <v>142</v>
      </c>
      <c r="E1250" t="s">
        <v>452</v>
      </c>
      <c r="F1250" t="s">
        <v>1672</v>
      </c>
    </row>
    <row r="1251" spans="1:6" hidden="1">
      <c r="A1251" t="s">
        <v>2971</v>
      </c>
      <c r="B1251" t="s">
        <v>2972</v>
      </c>
      <c r="C1251" t="s">
        <v>53</v>
      </c>
      <c r="D1251" t="s">
        <v>142</v>
      </c>
      <c r="E1251" t="s">
        <v>453</v>
      </c>
      <c r="F1251" t="s">
        <v>1673</v>
      </c>
    </row>
    <row r="1252" spans="1:6" hidden="1">
      <c r="A1252" t="s">
        <v>2971</v>
      </c>
      <c r="B1252" t="s">
        <v>2972</v>
      </c>
      <c r="C1252" t="s">
        <v>53</v>
      </c>
      <c r="D1252" t="s">
        <v>142</v>
      </c>
      <c r="E1252" t="s">
        <v>454</v>
      </c>
      <c r="F1252" t="s">
        <v>1674</v>
      </c>
    </row>
    <row r="1253" spans="1:6" hidden="1">
      <c r="A1253" t="s">
        <v>2971</v>
      </c>
      <c r="B1253" t="s">
        <v>2972</v>
      </c>
      <c r="C1253" t="s">
        <v>53</v>
      </c>
      <c r="D1253" t="s">
        <v>142</v>
      </c>
      <c r="E1253" t="s">
        <v>455</v>
      </c>
      <c r="F1253" t="s">
        <v>1675</v>
      </c>
    </row>
    <row r="1254" spans="1:6" hidden="1">
      <c r="A1254" t="s">
        <v>2971</v>
      </c>
      <c r="B1254" t="s">
        <v>2972</v>
      </c>
      <c r="C1254" t="s">
        <v>53</v>
      </c>
      <c r="D1254" t="s">
        <v>142</v>
      </c>
      <c r="E1254" t="s">
        <v>456</v>
      </c>
      <c r="F1254" t="s">
        <v>1676</v>
      </c>
    </row>
    <row r="1255" spans="1:6" hidden="1">
      <c r="A1255" t="s">
        <v>2971</v>
      </c>
      <c r="B1255" t="s">
        <v>2972</v>
      </c>
      <c r="C1255" t="s">
        <v>53</v>
      </c>
      <c r="D1255" t="s">
        <v>142</v>
      </c>
      <c r="E1255" t="s">
        <v>457</v>
      </c>
      <c r="F1255" t="s">
        <v>1677</v>
      </c>
    </row>
    <row r="1256" spans="1:6" hidden="1">
      <c r="A1256" t="s">
        <v>2971</v>
      </c>
      <c r="B1256" t="s">
        <v>2972</v>
      </c>
      <c r="C1256" t="s">
        <v>53</v>
      </c>
      <c r="D1256" t="s">
        <v>142</v>
      </c>
      <c r="E1256" t="s">
        <v>458</v>
      </c>
      <c r="F1256" t="s">
        <v>1678</v>
      </c>
    </row>
    <row r="1257" spans="1:6" hidden="1">
      <c r="A1257" t="s">
        <v>2971</v>
      </c>
      <c r="B1257" t="s">
        <v>2972</v>
      </c>
      <c r="C1257" t="s">
        <v>53</v>
      </c>
      <c r="D1257" t="s">
        <v>143</v>
      </c>
      <c r="E1257" t="s">
        <v>449</v>
      </c>
      <c r="F1257" t="s">
        <v>1679</v>
      </c>
    </row>
    <row r="1258" spans="1:6" hidden="1">
      <c r="A1258" t="s">
        <v>2971</v>
      </c>
      <c r="B1258" t="s">
        <v>2972</v>
      </c>
      <c r="C1258" t="s">
        <v>53</v>
      </c>
      <c r="D1258" t="s">
        <v>143</v>
      </c>
      <c r="E1258" t="s">
        <v>450</v>
      </c>
      <c r="F1258" t="s">
        <v>1680</v>
      </c>
    </row>
    <row r="1259" spans="1:6" hidden="1">
      <c r="A1259" t="s">
        <v>2971</v>
      </c>
      <c r="B1259" t="s">
        <v>2972</v>
      </c>
      <c r="C1259" t="s">
        <v>53</v>
      </c>
      <c r="D1259" t="s">
        <v>143</v>
      </c>
      <c r="E1259" t="s">
        <v>451</v>
      </c>
      <c r="F1259" t="s">
        <v>1681</v>
      </c>
    </row>
    <row r="1260" spans="1:6" hidden="1">
      <c r="A1260" t="s">
        <v>2971</v>
      </c>
      <c r="B1260" t="s">
        <v>2972</v>
      </c>
      <c r="C1260" t="s">
        <v>53</v>
      </c>
      <c r="D1260" t="s">
        <v>143</v>
      </c>
      <c r="E1260" t="s">
        <v>452</v>
      </c>
      <c r="F1260" t="s">
        <v>1682</v>
      </c>
    </row>
    <row r="1261" spans="1:6" hidden="1">
      <c r="A1261" t="s">
        <v>2971</v>
      </c>
      <c r="B1261" t="s">
        <v>2972</v>
      </c>
      <c r="C1261" t="s">
        <v>53</v>
      </c>
      <c r="D1261" t="s">
        <v>143</v>
      </c>
      <c r="E1261" t="s">
        <v>453</v>
      </c>
      <c r="F1261" t="s">
        <v>1683</v>
      </c>
    </row>
    <row r="1262" spans="1:6" hidden="1">
      <c r="A1262" t="s">
        <v>2971</v>
      </c>
      <c r="B1262" t="s">
        <v>2972</v>
      </c>
      <c r="C1262" t="s">
        <v>53</v>
      </c>
      <c r="D1262" t="s">
        <v>143</v>
      </c>
      <c r="E1262" t="s">
        <v>454</v>
      </c>
      <c r="F1262" t="s">
        <v>1684</v>
      </c>
    </row>
    <row r="1263" spans="1:6" hidden="1">
      <c r="A1263" t="s">
        <v>2971</v>
      </c>
      <c r="B1263" t="s">
        <v>2972</v>
      </c>
      <c r="C1263" t="s">
        <v>53</v>
      </c>
      <c r="D1263" t="s">
        <v>143</v>
      </c>
      <c r="E1263" t="s">
        <v>455</v>
      </c>
      <c r="F1263" t="s">
        <v>1685</v>
      </c>
    </row>
    <row r="1264" spans="1:6" hidden="1">
      <c r="A1264" t="s">
        <v>2971</v>
      </c>
      <c r="B1264" t="s">
        <v>2972</v>
      </c>
      <c r="C1264" t="s">
        <v>53</v>
      </c>
      <c r="D1264" t="s">
        <v>143</v>
      </c>
      <c r="E1264" t="s">
        <v>456</v>
      </c>
      <c r="F1264" t="s">
        <v>1686</v>
      </c>
    </row>
    <row r="1265" spans="1:6" hidden="1">
      <c r="A1265" t="s">
        <v>2971</v>
      </c>
      <c r="B1265" t="s">
        <v>2972</v>
      </c>
      <c r="C1265" t="s">
        <v>53</v>
      </c>
      <c r="D1265" t="s">
        <v>143</v>
      </c>
      <c r="E1265" t="s">
        <v>457</v>
      </c>
      <c r="F1265" t="s">
        <v>1687</v>
      </c>
    </row>
    <row r="1266" spans="1:6" hidden="1">
      <c r="A1266" t="s">
        <v>2971</v>
      </c>
      <c r="B1266" t="s">
        <v>2972</v>
      </c>
      <c r="C1266" t="s">
        <v>53</v>
      </c>
      <c r="D1266" t="s">
        <v>143</v>
      </c>
      <c r="E1266" t="s">
        <v>458</v>
      </c>
      <c r="F1266" t="s">
        <v>1688</v>
      </c>
    </row>
    <row r="1267" spans="1:6" hidden="1">
      <c r="A1267" t="s">
        <v>2971</v>
      </c>
      <c r="B1267" t="s">
        <v>2972</v>
      </c>
      <c r="C1267" t="s">
        <v>144</v>
      </c>
      <c r="D1267" t="s">
        <v>145</v>
      </c>
      <c r="E1267" t="s">
        <v>449</v>
      </c>
      <c r="F1267" t="s">
        <v>1689</v>
      </c>
    </row>
    <row r="1268" spans="1:6" hidden="1">
      <c r="A1268" t="s">
        <v>2971</v>
      </c>
      <c r="B1268" t="s">
        <v>2972</v>
      </c>
      <c r="C1268" t="s">
        <v>144</v>
      </c>
      <c r="D1268" t="s">
        <v>145</v>
      </c>
      <c r="E1268" t="s">
        <v>450</v>
      </c>
      <c r="F1268" t="s">
        <v>1690</v>
      </c>
    </row>
    <row r="1269" spans="1:6" hidden="1">
      <c r="A1269" t="s">
        <v>2971</v>
      </c>
      <c r="B1269" t="s">
        <v>2972</v>
      </c>
      <c r="C1269" t="s">
        <v>144</v>
      </c>
      <c r="D1269" t="s">
        <v>145</v>
      </c>
      <c r="E1269" t="s">
        <v>451</v>
      </c>
      <c r="F1269" t="s">
        <v>1691</v>
      </c>
    </row>
    <row r="1270" spans="1:6" hidden="1">
      <c r="A1270" t="s">
        <v>2971</v>
      </c>
      <c r="B1270" t="s">
        <v>2972</v>
      </c>
      <c r="C1270" t="s">
        <v>144</v>
      </c>
      <c r="D1270" t="s">
        <v>145</v>
      </c>
      <c r="E1270" t="s">
        <v>452</v>
      </c>
      <c r="F1270" t="s">
        <v>1692</v>
      </c>
    </row>
    <row r="1271" spans="1:6" hidden="1">
      <c r="A1271" t="s">
        <v>2971</v>
      </c>
      <c r="B1271" t="s">
        <v>2972</v>
      </c>
      <c r="C1271" t="s">
        <v>144</v>
      </c>
      <c r="D1271" t="s">
        <v>145</v>
      </c>
      <c r="E1271" t="s">
        <v>453</v>
      </c>
      <c r="F1271" t="s">
        <v>1693</v>
      </c>
    </row>
    <row r="1272" spans="1:6" hidden="1">
      <c r="A1272" t="s">
        <v>2971</v>
      </c>
      <c r="B1272" t="s">
        <v>2972</v>
      </c>
      <c r="C1272" t="s">
        <v>144</v>
      </c>
      <c r="D1272" t="s">
        <v>145</v>
      </c>
      <c r="E1272" t="s">
        <v>454</v>
      </c>
      <c r="F1272" t="s">
        <v>1694</v>
      </c>
    </row>
    <row r="1273" spans="1:6" hidden="1">
      <c r="A1273" t="s">
        <v>2971</v>
      </c>
      <c r="B1273" t="s">
        <v>2972</v>
      </c>
      <c r="C1273" t="s">
        <v>144</v>
      </c>
      <c r="D1273" t="s">
        <v>145</v>
      </c>
      <c r="E1273" t="s">
        <v>455</v>
      </c>
      <c r="F1273" t="s">
        <v>1695</v>
      </c>
    </row>
    <row r="1274" spans="1:6" hidden="1">
      <c r="A1274" t="s">
        <v>2971</v>
      </c>
      <c r="B1274" t="s">
        <v>2972</v>
      </c>
      <c r="C1274" t="s">
        <v>144</v>
      </c>
      <c r="D1274" t="s">
        <v>145</v>
      </c>
      <c r="E1274" t="s">
        <v>456</v>
      </c>
      <c r="F1274" t="s">
        <v>1696</v>
      </c>
    </row>
    <row r="1275" spans="1:6" hidden="1">
      <c r="A1275" t="s">
        <v>2971</v>
      </c>
      <c r="B1275" t="s">
        <v>2972</v>
      </c>
      <c r="C1275" t="s">
        <v>144</v>
      </c>
      <c r="D1275" t="s">
        <v>145</v>
      </c>
      <c r="E1275" t="s">
        <v>457</v>
      </c>
      <c r="F1275" t="s">
        <v>1697</v>
      </c>
    </row>
    <row r="1276" spans="1:6" hidden="1">
      <c r="A1276" t="s">
        <v>2971</v>
      </c>
      <c r="B1276" t="s">
        <v>2972</v>
      </c>
      <c r="C1276" t="s">
        <v>144</v>
      </c>
      <c r="D1276" t="s">
        <v>145</v>
      </c>
      <c r="E1276" t="s">
        <v>458</v>
      </c>
      <c r="F1276" t="s">
        <v>1698</v>
      </c>
    </row>
    <row r="1277" spans="1:6" hidden="1">
      <c r="A1277" t="s">
        <v>2971</v>
      </c>
      <c r="B1277" t="s">
        <v>2972</v>
      </c>
      <c r="C1277" t="s">
        <v>144</v>
      </c>
      <c r="D1277" t="s">
        <v>146</v>
      </c>
      <c r="E1277" t="s">
        <v>449</v>
      </c>
      <c r="F1277" t="s">
        <v>1699</v>
      </c>
    </row>
    <row r="1278" spans="1:6" hidden="1">
      <c r="A1278" t="s">
        <v>2971</v>
      </c>
      <c r="B1278" t="s">
        <v>2972</v>
      </c>
      <c r="C1278" t="s">
        <v>144</v>
      </c>
      <c r="D1278" t="s">
        <v>146</v>
      </c>
      <c r="E1278" t="s">
        <v>450</v>
      </c>
      <c r="F1278" t="s">
        <v>1700</v>
      </c>
    </row>
    <row r="1279" spans="1:6" hidden="1">
      <c r="A1279" t="s">
        <v>2971</v>
      </c>
      <c r="B1279" t="s">
        <v>2972</v>
      </c>
      <c r="C1279" t="s">
        <v>144</v>
      </c>
      <c r="D1279" t="s">
        <v>146</v>
      </c>
      <c r="E1279" t="s">
        <v>451</v>
      </c>
      <c r="F1279" t="s">
        <v>1701</v>
      </c>
    </row>
    <row r="1280" spans="1:6" hidden="1">
      <c r="A1280" t="s">
        <v>2971</v>
      </c>
      <c r="B1280" t="s">
        <v>2972</v>
      </c>
      <c r="C1280" t="s">
        <v>144</v>
      </c>
      <c r="D1280" t="s">
        <v>146</v>
      </c>
      <c r="E1280" t="s">
        <v>452</v>
      </c>
      <c r="F1280" t="s">
        <v>1702</v>
      </c>
    </row>
    <row r="1281" spans="1:6" hidden="1">
      <c r="A1281" t="s">
        <v>2971</v>
      </c>
      <c r="B1281" t="s">
        <v>2972</v>
      </c>
      <c r="C1281" t="s">
        <v>144</v>
      </c>
      <c r="D1281" t="s">
        <v>146</v>
      </c>
      <c r="E1281" t="s">
        <v>453</v>
      </c>
      <c r="F1281" t="s">
        <v>1703</v>
      </c>
    </row>
    <row r="1282" spans="1:6" hidden="1">
      <c r="A1282" t="s">
        <v>2971</v>
      </c>
      <c r="B1282" t="s">
        <v>2972</v>
      </c>
      <c r="C1282" t="s">
        <v>144</v>
      </c>
      <c r="D1282" t="s">
        <v>146</v>
      </c>
      <c r="E1282" t="s">
        <v>454</v>
      </c>
      <c r="F1282" t="s">
        <v>1704</v>
      </c>
    </row>
    <row r="1283" spans="1:6" hidden="1">
      <c r="A1283" t="s">
        <v>2971</v>
      </c>
      <c r="B1283" t="s">
        <v>2972</v>
      </c>
      <c r="C1283" t="s">
        <v>144</v>
      </c>
      <c r="D1283" t="s">
        <v>146</v>
      </c>
      <c r="E1283" t="s">
        <v>455</v>
      </c>
      <c r="F1283" t="s">
        <v>1705</v>
      </c>
    </row>
    <row r="1284" spans="1:6" hidden="1">
      <c r="A1284" t="s">
        <v>2971</v>
      </c>
      <c r="B1284" t="s">
        <v>2972</v>
      </c>
      <c r="C1284" t="s">
        <v>144</v>
      </c>
      <c r="D1284" t="s">
        <v>146</v>
      </c>
      <c r="E1284" t="s">
        <v>456</v>
      </c>
      <c r="F1284" t="s">
        <v>1706</v>
      </c>
    </row>
    <row r="1285" spans="1:6" hidden="1">
      <c r="A1285" t="s">
        <v>2971</v>
      </c>
      <c r="B1285" t="s">
        <v>2972</v>
      </c>
      <c r="C1285" t="s">
        <v>144</v>
      </c>
      <c r="D1285" t="s">
        <v>146</v>
      </c>
      <c r="E1285" t="s">
        <v>457</v>
      </c>
      <c r="F1285" t="s">
        <v>1707</v>
      </c>
    </row>
    <row r="1286" spans="1:6" hidden="1">
      <c r="A1286" t="s">
        <v>2971</v>
      </c>
      <c r="B1286" t="s">
        <v>2972</v>
      </c>
      <c r="C1286" t="s">
        <v>144</v>
      </c>
      <c r="D1286" t="s">
        <v>146</v>
      </c>
      <c r="E1286" t="s">
        <v>458</v>
      </c>
      <c r="F1286" t="s">
        <v>1708</v>
      </c>
    </row>
    <row r="1287" spans="1:6" hidden="1">
      <c r="A1287" t="s">
        <v>2971</v>
      </c>
      <c r="B1287" t="s">
        <v>2972</v>
      </c>
      <c r="C1287" t="s">
        <v>144</v>
      </c>
      <c r="D1287" t="s">
        <v>147</v>
      </c>
      <c r="E1287" t="s">
        <v>449</v>
      </c>
      <c r="F1287" t="s">
        <v>1709</v>
      </c>
    </row>
    <row r="1288" spans="1:6" hidden="1">
      <c r="A1288" t="s">
        <v>2971</v>
      </c>
      <c r="B1288" t="s">
        <v>2972</v>
      </c>
      <c r="C1288" t="s">
        <v>144</v>
      </c>
      <c r="D1288" t="s">
        <v>147</v>
      </c>
      <c r="E1288" t="s">
        <v>450</v>
      </c>
      <c r="F1288" t="s">
        <v>1710</v>
      </c>
    </row>
    <row r="1289" spans="1:6" hidden="1">
      <c r="A1289" t="s">
        <v>2971</v>
      </c>
      <c r="B1289" t="s">
        <v>2972</v>
      </c>
      <c r="C1289" t="s">
        <v>144</v>
      </c>
      <c r="D1289" t="s">
        <v>147</v>
      </c>
      <c r="E1289" t="s">
        <v>451</v>
      </c>
      <c r="F1289" t="s">
        <v>1711</v>
      </c>
    </row>
    <row r="1290" spans="1:6" hidden="1">
      <c r="A1290" t="s">
        <v>2971</v>
      </c>
      <c r="B1290" t="s">
        <v>2972</v>
      </c>
      <c r="C1290" t="s">
        <v>144</v>
      </c>
      <c r="D1290" t="s">
        <v>147</v>
      </c>
      <c r="E1290" t="s">
        <v>452</v>
      </c>
      <c r="F1290" t="s">
        <v>1712</v>
      </c>
    </row>
    <row r="1291" spans="1:6" hidden="1">
      <c r="A1291" t="s">
        <v>2971</v>
      </c>
      <c r="B1291" t="s">
        <v>2972</v>
      </c>
      <c r="C1291" t="s">
        <v>144</v>
      </c>
      <c r="D1291" t="s">
        <v>147</v>
      </c>
      <c r="E1291" t="s">
        <v>453</v>
      </c>
      <c r="F1291" t="s">
        <v>1713</v>
      </c>
    </row>
    <row r="1292" spans="1:6" hidden="1">
      <c r="A1292" t="s">
        <v>2971</v>
      </c>
      <c r="B1292" t="s">
        <v>2972</v>
      </c>
      <c r="C1292" t="s">
        <v>144</v>
      </c>
      <c r="D1292" t="s">
        <v>147</v>
      </c>
      <c r="E1292" t="s">
        <v>454</v>
      </c>
      <c r="F1292" t="s">
        <v>1714</v>
      </c>
    </row>
    <row r="1293" spans="1:6" hidden="1">
      <c r="A1293" t="s">
        <v>2971</v>
      </c>
      <c r="B1293" t="s">
        <v>2972</v>
      </c>
      <c r="C1293" t="s">
        <v>144</v>
      </c>
      <c r="D1293" t="s">
        <v>147</v>
      </c>
      <c r="E1293" t="s">
        <v>455</v>
      </c>
      <c r="F1293" t="s">
        <v>1715</v>
      </c>
    </row>
    <row r="1294" spans="1:6" hidden="1">
      <c r="A1294" t="s">
        <v>2971</v>
      </c>
      <c r="B1294" t="s">
        <v>2972</v>
      </c>
      <c r="C1294" t="s">
        <v>144</v>
      </c>
      <c r="D1294" t="s">
        <v>147</v>
      </c>
      <c r="E1294" t="s">
        <v>456</v>
      </c>
      <c r="F1294" t="s">
        <v>1716</v>
      </c>
    </row>
    <row r="1295" spans="1:6" hidden="1">
      <c r="A1295" t="s">
        <v>2971</v>
      </c>
      <c r="B1295" t="s">
        <v>2972</v>
      </c>
      <c r="C1295" t="s">
        <v>144</v>
      </c>
      <c r="D1295" t="s">
        <v>147</v>
      </c>
      <c r="E1295" t="s">
        <v>457</v>
      </c>
      <c r="F1295" t="s">
        <v>1717</v>
      </c>
    </row>
    <row r="1296" spans="1:6" hidden="1">
      <c r="A1296" t="s">
        <v>2971</v>
      </c>
      <c r="B1296" t="s">
        <v>2972</v>
      </c>
      <c r="C1296" t="s">
        <v>144</v>
      </c>
      <c r="D1296" t="s">
        <v>147</v>
      </c>
      <c r="E1296" t="s">
        <v>458</v>
      </c>
      <c r="F1296" t="s">
        <v>1718</v>
      </c>
    </row>
    <row r="1297" spans="1:6" hidden="1">
      <c r="A1297" t="s">
        <v>2971</v>
      </c>
      <c r="B1297" t="s">
        <v>2972</v>
      </c>
      <c r="C1297" t="s">
        <v>144</v>
      </c>
      <c r="D1297" t="s">
        <v>148</v>
      </c>
      <c r="E1297" t="s">
        <v>449</v>
      </c>
      <c r="F1297" t="s">
        <v>1719</v>
      </c>
    </row>
    <row r="1298" spans="1:6" hidden="1">
      <c r="A1298" t="s">
        <v>2971</v>
      </c>
      <c r="B1298" t="s">
        <v>2972</v>
      </c>
      <c r="C1298" t="s">
        <v>144</v>
      </c>
      <c r="D1298" t="s">
        <v>148</v>
      </c>
      <c r="E1298" t="s">
        <v>450</v>
      </c>
      <c r="F1298" t="s">
        <v>1720</v>
      </c>
    </row>
    <row r="1299" spans="1:6" hidden="1">
      <c r="A1299" t="s">
        <v>2971</v>
      </c>
      <c r="B1299" t="s">
        <v>2972</v>
      </c>
      <c r="C1299" t="s">
        <v>144</v>
      </c>
      <c r="D1299" t="s">
        <v>148</v>
      </c>
      <c r="E1299" t="s">
        <v>451</v>
      </c>
      <c r="F1299" t="s">
        <v>1721</v>
      </c>
    </row>
    <row r="1300" spans="1:6" hidden="1">
      <c r="A1300" t="s">
        <v>2971</v>
      </c>
      <c r="B1300" t="s">
        <v>2972</v>
      </c>
      <c r="C1300" t="s">
        <v>144</v>
      </c>
      <c r="D1300" t="s">
        <v>148</v>
      </c>
      <c r="E1300" t="s">
        <v>452</v>
      </c>
      <c r="F1300" t="s">
        <v>1722</v>
      </c>
    </row>
    <row r="1301" spans="1:6" hidden="1">
      <c r="A1301" t="s">
        <v>2971</v>
      </c>
      <c r="B1301" t="s">
        <v>2972</v>
      </c>
      <c r="C1301" t="s">
        <v>144</v>
      </c>
      <c r="D1301" t="s">
        <v>148</v>
      </c>
      <c r="E1301" t="s">
        <v>453</v>
      </c>
      <c r="F1301" t="s">
        <v>1723</v>
      </c>
    </row>
    <row r="1302" spans="1:6" hidden="1">
      <c r="A1302" t="s">
        <v>2971</v>
      </c>
      <c r="B1302" t="s">
        <v>2972</v>
      </c>
      <c r="C1302" t="s">
        <v>144</v>
      </c>
      <c r="D1302" t="s">
        <v>148</v>
      </c>
      <c r="E1302" t="s">
        <v>454</v>
      </c>
      <c r="F1302" t="s">
        <v>1724</v>
      </c>
    </row>
    <row r="1303" spans="1:6" hidden="1">
      <c r="A1303" t="s">
        <v>2971</v>
      </c>
      <c r="B1303" t="s">
        <v>2972</v>
      </c>
      <c r="C1303" t="s">
        <v>144</v>
      </c>
      <c r="D1303" t="s">
        <v>148</v>
      </c>
      <c r="E1303" t="s">
        <v>455</v>
      </c>
      <c r="F1303" t="s">
        <v>1725</v>
      </c>
    </row>
    <row r="1304" spans="1:6" hidden="1">
      <c r="A1304" t="s">
        <v>2971</v>
      </c>
      <c r="B1304" t="s">
        <v>2972</v>
      </c>
      <c r="C1304" t="s">
        <v>144</v>
      </c>
      <c r="D1304" t="s">
        <v>148</v>
      </c>
      <c r="E1304" t="s">
        <v>456</v>
      </c>
      <c r="F1304" t="s">
        <v>1726</v>
      </c>
    </row>
    <row r="1305" spans="1:6" hidden="1">
      <c r="A1305" t="s">
        <v>2971</v>
      </c>
      <c r="B1305" t="s">
        <v>2972</v>
      </c>
      <c r="C1305" t="s">
        <v>144</v>
      </c>
      <c r="D1305" t="s">
        <v>148</v>
      </c>
      <c r="E1305" t="s">
        <v>457</v>
      </c>
      <c r="F1305" t="s">
        <v>1727</v>
      </c>
    </row>
    <row r="1306" spans="1:6" hidden="1">
      <c r="A1306" t="s">
        <v>2971</v>
      </c>
      <c r="B1306" t="s">
        <v>2972</v>
      </c>
      <c r="C1306" t="s">
        <v>144</v>
      </c>
      <c r="D1306" t="s">
        <v>148</v>
      </c>
      <c r="E1306" t="s">
        <v>458</v>
      </c>
      <c r="F1306" t="s">
        <v>1728</v>
      </c>
    </row>
    <row r="1307" spans="1:6" hidden="1">
      <c r="A1307" t="s">
        <v>2971</v>
      </c>
      <c r="B1307" t="s">
        <v>2972</v>
      </c>
      <c r="C1307" t="s">
        <v>144</v>
      </c>
      <c r="D1307" t="s">
        <v>149</v>
      </c>
      <c r="E1307" t="s">
        <v>449</v>
      </c>
      <c r="F1307" t="s">
        <v>1729</v>
      </c>
    </row>
    <row r="1308" spans="1:6" hidden="1">
      <c r="A1308" t="s">
        <v>2971</v>
      </c>
      <c r="B1308" t="s">
        <v>2972</v>
      </c>
      <c r="C1308" t="s">
        <v>144</v>
      </c>
      <c r="D1308" t="s">
        <v>149</v>
      </c>
      <c r="E1308" t="s">
        <v>450</v>
      </c>
      <c r="F1308" t="s">
        <v>1730</v>
      </c>
    </row>
    <row r="1309" spans="1:6" hidden="1">
      <c r="A1309" t="s">
        <v>2971</v>
      </c>
      <c r="B1309" t="s">
        <v>2972</v>
      </c>
      <c r="C1309" t="s">
        <v>144</v>
      </c>
      <c r="D1309" t="s">
        <v>149</v>
      </c>
      <c r="E1309" t="s">
        <v>451</v>
      </c>
      <c r="F1309" t="s">
        <v>1731</v>
      </c>
    </row>
    <row r="1310" spans="1:6" hidden="1">
      <c r="A1310" t="s">
        <v>2971</v>
      </c>
      <c r="B1310" t="s">
        <v>2972</v>
      </c>
      <c r="C1310" t="s">
        <v>144</v>
      </c>
      <c r="D1310" t="s">
        <v>149</v>
      </c>
      <c r="E1310" t="s">
        <v>452</v>
      </c>
      <c r="F1310" t="s">
        <v>1732</v>
      </c>
    </row>
    <row r="1311" spans="1:6" hidden="1">
      <c r="A1311" t="s">
        <v>2971</v>
      </c>
      <c r="B1311" t="s">
        <v>2972</v>
      </c>
      <c r="C1311" t="s">
        <v>144</v>
      </c>
      <c r="D1311" t="s">
        <v>149</v>
      </c>
      <c r="E1311" t="s">
        <v>453</v>
      </c>
      <c r="F1311" t="s">
        <v>1733</v>
      </c>
    </row>
    <row r="1312" spans="1:6" hidden="1">
      <c r="A1312" t="s">
        <v>2971</v>
      </c>
      <c r="B1312" t="s">
        <v>2972</v>
      </c>
      <c r="C1312" t="s">
        <v>144</v>
      </c>
      <c r="D1312" t="s">
        <v>149</v>
      </c>
      <c r="E1312" t="s">
        <v>454</v>
      </c>
      <c r="F1312" t="s">
        <v>1734</v>
      </c>
    </row>
    <row r="1313" spans="1:6" hidden="1">
      <c r="A1313" t="s">
        <v>2971</v>
      </c>
      <c r="B1313" t="s">
        <v>2972</v>
      </c>
      <c r="C1313" t="s">
        <v>144</v>
      </c>
      <c r="D1313" t="s">
        <v>149</v>
      </c>
      <c r="E1313" t="s">
        <v>455</v>
      </c>
      <c r="F1313" t="s">
        <v>1735</v>
      </c>
    </row>
    <row r="1314" spans="1:6" hidden="1">
      <c r="A1314" t="s">
        <v>2971</v>
      </c>
      <c r="B1314" t="s">
        <v>2972</v>
      </c>
      <c r="C1314" t="s">
        <v>144</v>
      </c>
      <c r="D1314" t="s">
        <v>149</v>
      </c>
      <c r="E1314" t="s">
        <v>456</v>
      </c>
      <c r="F1314" t="s">
        <v>1736</v>
      </c>
    </row>
    <row r="1315" spans="1:6" hidden="1">
      <c r="A1315" t="s">
        <v>2971</v>
      </c>
      <c r="B1315" t="s">
        <v>2972</v>
      </c>
      <c r="C1315" t="s">
        <v>144</v>
      </c>
      <c r="D1315" t="s">
        <v>149</v>
      </c>
      <c r="E1315" t="s">
        <v>457</v>
      </c>
      <c r="F1315" t="s">
        <v>1737</v>
      </c>
    </row>
    <row r="1316" spans="1:6" hidden="1">
      <c r="A1316" t="s">
        <v>2971</v>
      </c>
      <c r="B1316" t="s">
        <v>2972</v>
      </c>
      <c r="C1316" t="s">
        <v>144</v>
      </c>
      <c r="D1316" t="s">
        <v>149</v>
      </c>
      <c r="E1316" t="s">
        <v>458</v>
      </c>
      <c r="F1316" t="s">
        <v>1738</v>
      </c>
    </row>
    <row r="1317" spans="1:6" hidden="1">
      <c r="A1317" t="s">
        <v>2971</v>
      </c>
      <c r="B1317" t="s">
        <v>2972</v>
      </c>
      <c r="C1317" t="s">
        <v>144</v>
      </c>
      <c r="D1317" t="s">
        <v>150</v>
      </c>
      <c r="E1317" t="s">
        <v>449</v>
      </c>
      <c r="F1317" t="s">
        <v>1739</v>
      </c>
    </row>
    <row r="1318" spans="1:6" hidden="1">
      <c r="A1318" t="s">
        <v>2971</v>
      </c>
      <c r="B1318" t="s">
        <v>2972</v>
      </c>
      <c r="C1318" t="s">
        <v>144</v>
      </c>
      <c r="D1318" t="s">
        <v>150</v>
      </c>
      <c r="E1318" t="s">
        <v>450</v>
      </c>
      <c r="F1318" t="s">
        <v>1740</v>
      </c>
    </row>
    <row r="1319" spans="1:6" hidden="1">
      <c r="A1319" t="s">
        <v>2971</v>
      </c>
      <c r="B1319" t="s">
        <v>2972</v>
      </c>
      <c r="C1319" t="s">
        <v>144</v>
      </c>
      <c r="D1319" t="s">
        <v>150</v>
      </c>
      <c r="E1319" t="s">
        <v>451</v>
      </c>
      <c r="F1319" t="s">
        <v>1741</v>
      </c>
    </row>
    <row r="1320" spans="1:6" hidden="1">
      <c r="A1320" t="s">
        <v>2971</v>
      </c>
      <c r="B1320" t="s">
        <v>2972</v>
      </c>
      <c r="C1320" t="s">
        <v>144</v>
      </c>
      <c r="D1320" t="s">
        <v>150</v>
      </c>
      <c r="E1320" t="s">
        <v>452</v>
      </c>
      <c r="F1320" t="s">
        <v>1742</v>
      </c>
    </row>
    <row r="1321" spans="1:6" hidden="1">
      <c r="A1321" t="s">
        <v>2971</v>
      </c>
      <c r="B1321" t="s">
        <v>2972</v>
      </c>
      <c r="C1321" t="s">
        <v>144</v>
      </c>
      <c r="D1321" t="s">
        <v>150</v>
      </c>
      <c r="E1321" t="s">
        <v>453</v>
      </c>
      <c r="F1321" t="s">
        <v>1743</v>
      </c>
    </row>
    <row r="1322" spans="1:6" hidden="1">
      <c r="A1322" t="s">
        <v>2971</v>
      </c>
      <c r="B1322" t="s">
        <v>2972</v>
      </c>
      <c r="C1322" t="s">
        <v>144</v>
      </c>
      <c r="D1322" t="s">
        <v>150</v>
      </c>
      <c r="E1322" t="s">
        <v>454</v>
      </c>
      <c r="F1322" t="s">
        <v>1744</v>
      </c>
    </row>
    <row r="1323" spans="1:6" hidden="1">
      <c r="A1323" t="s">
        <v>2971</v>
      </c>
      <c r="B1323" t="s">
        <v>2972</v>
      </c>
      <c r="C1323" t="s">
        <v>144</v>
      </c>
      <c r="D1323" t="s">
        <v>150</v>
      </c>
      <c r="E1323" t="s">
        <v>455</v>
      </c>
      <c r="F1323" t="s">
        <v>1745</v>
      </c>
    </row>
    <row r="1324" spans="1:6" hidden="1">
      <c r="A1324" t="s">
        <v>2971</v>
      </c>
      <c r="B1324" t="s">
        <v>2972</v>
      </c>
      <c r="C1324" t="s">
        <v>144</v>
      </c>
      <c r="D1324" t="s">
        <v>150</v>
      </c>
      <c r="E1324" t="s">
        <v>456</v>
      </c>
      <c r="F1324" t="s">
        <v>1746</v>
      </c>
    </row>
    <row r="1325" spans="1:6" hidden="1">
      <c r="A1325" t="s">
        <v>2971</v>
      </c>
      <c r="B1325" t="s">
        <v>2972</v>
      </c>
      <c r="C1325" t="s">
        <v>144</v>
      </c>
      <c r="D1325" t="s">
        <v>150</v>
      </c>
      <c r="E1325" t="s">
        <v>457</v>
      </c>
      <c r="F1325" t="s">
        <v>1747</v>
      </c>
    </row>
    <row r="1326" spans="1:6" hidden="1">
      <c r="A1326" t="s">
        <v>2971</v>
      </c>
      <c r="B1326" t="s">
        <v>2972</v>
      </c>
      <c r="C1326" t="s">
        <v>144</v>
      </c>
      <c r="D1326" t="s">
        <v>150</v>
      </c>
      <c r="E1326" t="s">
        <v>458</v>
      </c>
      <c r="F1326" t="s">
        <v>1748</v>
      </c>
    </row>
    <row r="1327" spans="1:6" hidden="1">
      <c r="A1327" t="s">
        <v>2971</v>
      </c>
      <c r="B1327" t="s">
        <v>2972</v>
      </c>
      <c r="C1327" t="s">
        <v>144</v>
      </c>
      <c r="D1327" t="s">
        <v>151</v>
      </c>
      <c r="E1327" t="s">
        <v>449</v>
      </c>
      <c r="F1327" t="s">
        <v>1749</v>
      </c>
    </row>
    <row r="1328" spans="1:6" hidden="1">
      <c r="A1328" t="s">
        <v>2971</v>
      </c>
      <c r="B1328" t="s">
        <v>2972</v>
      </c>
      <c r="C1328" t="s">
        <v>144</v>
      </c>
      <c r="D1328" t="s">
        <v>151</v>
      </c>
      <c r="E1328" t="s">
        <v>450</v>
      </c>
      <c r="F1328" t="s">
        <v>1750</v>
      </c>
    </row>
    <row r="1329" spans="1:6" hidden="1">
      <c r="A1329" t="s">
        <v>2971</v>
      </c>
      <c r="B1329" t="s">
        <v>2972</v>
      </c>
      <c r="C1329" t="s">
        <v>144</v>
      </c>
      <c r="D1329" t="s">
        <v>151</v>
      </c>
      <c r="E1329" t="s">
        <v>451</v>
      </c>
      <c r="F1329" t="s">
        <v>1751</v>
      </c>
    </row>
    <row r="1330" spans="1:6" hidden="1">
      <c r="A1330" t="s">
        <v>2971</v>
      </c>
      <c r="B1330" t="s">
        <v>2972</v>
      </c>
      <c r="C1330" t="s">
        <v>144</v>
      </c>
      <c r="D1330" t="s">
        <v>151</v>
      </c>
      <c r="E1330" t="s">
        <v>452</v>
      </c>
      <c r="F1330" t="s">
        <v>1752</v>
      </c>
    </row>
    <row r="1331" spans="1:6" hidden="1">
      <c r="A1331" t="s">
        <v>2971</v>
      </c>
      <c r="B1331" t="s">
        <v>2972</v>
      </c>
      <c r="C1331" t="s">
        <v>144</v>
      </c>
      <c r="D1331" t="s">
        <v>151</v>
      </c>
      <c r="E1331" t="s">
        <v>453</v>
      </c>
      <c r="F1331" t="s">
        <v>1753</v>
      </c>
    </row>
    <row r="1332" spans="1:6" hidden="1">
      <c r="A1332" t="s">
        <v>2971</v>
      </c>
      <c r="B1332" t="s">
        <v>2972</v>
      </c>
      <c r="C1332" t="s">
        <v>144</v>
      </c>
      <c r="D1332" t="s">
        <v>151</v>
      </c>
      <c r="E1332" t="s">
        <v>454</v>
      </c>
      <c r="F1332" t="s">
        <v>1754</v>
      </c>
    </row>
    <row r="1333" spans="1:6" hidden="1">
      <c r="A1333" t="s">
        <v>2971</v>
      </c>
      <c r="B1333" t="s">
        <v>2972</v>
      </c>
      <c r="C1333" t="s">
        <v>144</v>
      </c>
      <c r="D1333" t="s">
        <v>151</v>
      </c>
      <c r="E1333" t="s">
        <v>455</v>
      </c>
      <c r="F1333" t="s">
        <v>1755</v>
      </c>
    </row>
    <row r="1334" spans="1:6" hidden="1">
      <c r="A1334" t="s">
        <v>2971</v>
      </c>
      <c r="B1334" t="s">
        <v>2972</v>
      </c>
      <c r="C1334" t="s">
        <v>144</v>
      </c>
      <c r="D1334" t="s">
        <v>151</v>
      </c>
      <c r="E1334" t="s">
        <v>456</v>
      </c>
      <c r="F1334" t="s">
        <v>1756</v>
      </c>
    </row>
    <row r="1335" spans="1:6" hidden="1">
      <c r="A1335" t="s">
        <v>2971</v>
      </c>
      <c r="B1335" t="s">
        <v>2972</v>
      </c>
      <c r="C1335" t="s">
        <v>144</v>
      </c>
      <c r="D1335" t="s">
        <v>151</v>
      </c>
      <c r="E1335" t="s">
        <v>457</v>
      </c>
      <c r="F1335" t="s">
        <v>1757</v>
      </c>
    </row>
    <row r="1336" spans="1:6" hidden="1">
      <c r="A1336" t="s">
        <v>2971</v>
      </c>
      <c r="B1336" t="s">
        <v>2972</v>
      </c>
      <c r="C1336" t="s">
        <v>144</v>
      </c>
      <c r="D1336" t="s">
        <v>151</v>
      </c>
      <c r="E1336" t="s">
        <v>458</v>
      </c>
      <c r="F1336" t="s">
        <v>1758</v>
      </c>
    </row>
    <row r="1337" spans="1:6" hidden="1">
      <c r="A1337" t="s">
        <v>2971</v>
      </c>
      <c r="B1337" t="s">
        <v>2972</v>
      </c>
      <c r="C1337" t="s">
        <v>144</v>
      </c>
      <c r="D1337" t="s">
        <v>152</v>
      </c>
      <c r="E1337" t="s">
        <v>449</v>
      </c>
      <c r="F1337" t="s">
        <v>1759</v>
      </c>
    </row>
    <row r="1338" spans="1:6" hidden="1">
      <c r="A1338" t="s">
        <v>2971</v>
      </c>
      <c r="B1338" t="s">
        <v>2972</v>
      </c>
      <c r="C1338" t="s">
        <v>144</v>
      </c>
      <c r="D1338" t="s">
        <v>152</v>
      </c>
      <c r="E1338" t="s">
        <v>450</v>
      </c>
      <c r="F1338" t="s">
        <v>1760</v>
      </c>
    </row>
    <row r="1339" spans="1:6" hidden="1">
      <c r="A1339" t="s">
        <v>2971</v>
      </c>
      <c r="B1339" t="s">
        <v>2972</v>
      </c>
      <c r="C1339" t="s">
        <v>144</v>
      </c>
      <c r="D1339" t="s">
        <v>152</v>
      </c>
      <c r="E1339" t="s">
        <v>451</v>
      </c>
      <c r="F1339" t="s">
        <v>1761</v>
      </c>
    </row>
    <row r="1340" spans="1:6" hidden="1">
      <c r="A1340" t="s">
        <v>2971</v>
      </c>
      <c r="B1340" t="s">
        <v>2972</v>
      </c>
      <c r="C1340" t="s">
        <v>144</v>
      </c>
      <c r="D1340" t="s">
        <v>152</v>
      </c>
      <c r="E1340" t="s">
        <v>452</v>
      </c>
      <c r="F1340" t="s">
        <v>1762</v>
      </c>
    </row>
    <row r="1341" spans="1:6" hidden="1">
      <c r="A1341" t="s">
        <v>2971</v>
      </c>
      <c r="B1341" t="s">
        <v>2972</v>
      </c>
      <c r="C1341" t="s">
        <v>144</v>
      </c>
      <c r="D1341" t="s">
        <v>152</v>
      </c>
      <c r="E1341" t="s">
        <v>453</v>
      </c>
      <c r="F1341" t="s">
        <v>1763</v>
      </c>
    </row>
    <row r="1342" spans="1:6" hidden="1">
      <c r="A1342" t="s">
        <v>2971</v>
      </c>
      <c r="B1342" t="s">
        <v>2972</v>
      </c>
      <c r="C1342" t="s">
        <v>144</v>
      </c>
      <c r="D1342" t="s">
        <v>152</v>
      </c>
      <c r="E1342" t="s">
        <v>454</v>
      </c>
      <c r="F1342" t="s">
        <v>1764</v>
      </c>
    </row>
    <row r="1343" spans="1:6" hidden="1">
      <c r="A1343" t="s">
        <v>2971</v>
      </c>
      <c r="B1343" t="s">
        <v>2972</v>
      </c>
      <c r="C1343" t="s">
        <v>144</v>
      </c>
      <c r="D1343" t="s">
        <v>152</v>
      </c>
      <c r="E1343" t="s">
        <v>455</v>
      </c>
      <c r="F1343" t="s">
        <v>1765</v>
      </c>
    </row>
    <row r="1344" spans="1:6" hidden="1">
      <c r="A1344" t="s">
        <v>2971</v>
      </c>
      <c r="B1344" t="s">
        <v>2972</v>
      </c>
      <c r="C1344" t="s">
        <v>144</v>
      </c>
      <c r="D1344" t="s">
        <v>152</v>
      </c>
      <c r="E1344" t="s">
        <v>456</v>
      </c>
      <c r="F1344" t="s">
        <v>1766</v>
      </c>
    </row>
    <row r="1345" spans="1:6" hidden="1">
      <c r="A1345" t="s">
        <v>2971</v>
      </c>
      <c r="B1345" t="s">
        <v>2972</v>
      </c>
      <c r="C1345" t="s">
        <v>144</v>
      </c>
      <c r="D1345" t="s">
        <v>152</v>
      </c>
      <c r="E1345" t="s">
        <v>457</v>
      </c>
      <c r="F1345" t="s">
        <v>1767</v>
      </c>
    </row>
    <row r="1346" spans="1:6" hidden="1">
      <c r="A1346" t="s">
        <v>2971</v>
      </c>
      <c r="B1346" t="s">
        <v>2972</v>
      </c>
      <c r="C1346" t="s">
        <v>144</v>
      </c>
      <c r="D1346" t="s">
        <v>152</v>
      </c>
      <c r="E1346" t="s">
        <v>458</v>
      </c>
      <c r="F1346" t="s">
        <v>1768</v>
      </c>
    </row>
    <row r="1347" spans="1:6" hidden="1">
      <c r="A1347" t="s">
        <v>2971</v>
      </c>
      <c r="B1347" t="s">
        <v>2972</v>
      </c>
      <c r="C1347" t="s">
        <v>144</v>
      </c>
      <c r="D1347" t="s">
        <v>153</v>
      </c>
      <c r="E1347" t="s">
        <v>449</v>
      </c>
      <c r="F1347" t="s">
        <v>1769</v>
      </c>
    </row>
    <row r="1348" spans="1:6" hidden="1">
      <c r="A1348" t="s">
        <v>2971</v>
      </c>
      <c r="B1348" t="s">
        <v>2972</v>
      </c>
      <c r="C1348" t="s">
        <v>144</v>
      </c>
      <c r="D1348" t="s">
        <v>153</v>
      </c>
      <c r="E1348" t="s">
        <v>450</v>
      </c>
      <c r="F1348" t="s">
        <v>1770</v>
      </c>
    </row>
    <row r="1349" spans="1:6" hidden="1">
      <c r="A1349" t="s">
        <v>2971</v>
      </c>
      <c r="B1349" t="s">
        <v>2972</v>
      </c>
      <c r="C1349" t="s">
        <v>144</v>
      </c>
      <c r="D1349" t="s">
        <v>153</v>
      </c>
      <c r="E1349" t="s">
        <v>451</v>
      </c>
      <c r="F1349" t="s">
        <v>1771</v>
      </c>
    </row>
    <row r="1350" spans="1:6" hidden="1">
      <c r="A1350" t="s">
        <v>2971</v>
      </c>
      <c r="B1350" t="s">
        <v>2972</v>
      </c>
      <c r="C1350" t="s">
        <v>144</v>
      </c>
      <c r="D1350" t="s">
        <v>153</v>
      </c>
      <c r="E1350" t="s">
        <v>452</v>
      </c>
      <c r="F1350" t="s">
        <v>1772</v>
      </c>
    </row>
    <row r="1351" spans="1:6" hidden="1">
      <c r="A1351" t="s">
        <v>2971</v>
      </c>
      <c r="B1351" t="s">
        <v>2972</v>
      </c>
      <c r="C1351" t="s">
        <v>144</v>
      </c>
      <c r="D1351" t="s">
        <v>153</v>
      </c>
      <c r="E1351" t="s">
        <v>453</v>
      </c>
      <c r="F1351" t="s">
        <v>1773</v>
      </c>
    </row>
    <row r="1352" spans="1:6" hidden="1">
      <c r="A1352" t="s">
        <v>2971</v>
      </c>
      <c r="B1352" t="s">
        <v>2972</v>
      </c>
      <c r="C1352" t="s">
        <v>144</v>
      </c>
      <c r="D1352" t="s">
        <v>153</v>
      </c>
      <c r="E1352" t="s">
        <v>454</v>
      </c>
      <c r="F1352" t="s">
        <v>1774</v>
      </c>
    </row>
    <row r="1353" spans="1:6" hidden="1">
      <c r="A1353" t="s">
        <v>2971</v>
      </c>
      <c r="B1353" t="s">
        <v>2972</v>
      </c>
      <c r="C1353" t="s">
        <v>144</v>
      </c>
      <c r="D1353" t="s">
        <v>153</v>
      </c>
      <c r="E1353" t="s">
        <v>455</v>
      </c>
      <c r="F1353" t="s">
        <v>1775</v>
      </c>
    </row>
    <row r="1354" spans="1:6" hidden="1">
      <c r="A1354" t="s">
        <v>2971</v>
      </c>
      <c r="B1354" t="s">
        <v>2972</v>
      </c>
      <c r="C1354" t="s">
        <v>144</v>
      </c>
      <c r="D1354" t="s">
        <v>153</v>
      </c>
      <c r="E1354" t="s">
        <v>456</v>
      </c>
      <c r="F1354" t="s">
        <v>1776</v>
      </c>
    </row>
    <row r="1355" spans="1:6" hidden="1">
      <c r="A1355" t="s">
        <v>2971</v>
      </c>
      <c r="B1355" t="s">
        <v>2972</v>
      </c>
      <c r="C1355" t="s">
        <v>144</v>
      </c>
      <c r="D1355" t="s">
        <v>153</v>
      </c>
      <c r="E1355" t="s">
        <v>457</v>
      </c>
      <c r="F1355" t="s">
        <v>1777</v>
      </c>
    </row>
    <row r="1356" spans="1:6" hidden="1">
      <c r="A1356" t="s">
        <v>2971</v>
      </c>
      <c r="B1356" t="s">
        <v>2972</v>
      </c>
      <c r="C1356" t="s">
        <v>144</v>
      </c>
      <c r="D1356" t="s">
        <v>153</v>
      </c>
      <c r="E1356" t="s">
        <v>458</v>
      </c>
      <c r="F1356" t="s">
        <v>1778</v>
      </c>
    </row>
    <row r="1357" spans="1:6" hidden="1">
      <c r="A1357" t="s">
        <v>2971</v>
      </c>
      <c r="B1357" t="s">
        <v>2972</v>
      </c>
      <c r="C1357" t="s">
        <v>144</v>
      </c>
      <c r="D1357" t="s">
        <v>154</v>
      </c>
      <c r="E1357" t="s">
        <v>449</v>
      </c>
      <c r="F1357" t="s">
        <v>1779</v>
      </c>
    </row>
    <row r="1358" spans="1:6" hidden="1">
      <c r="A1358" t="s">
        <v>2971</v>
      </c>
      <c r="B1358" t="s">
        <v>2972</v>
      </c>
      <c r="C1358" t="s">
        <v>144</v>
      </c>
      <c r="D1358" t="s">
        <v>154</v>
      </c>
      <c r="E1358" t="s">
        <v>450</v>
      </c>
      <c r="F1358" t="s">
        <v>1780</v>
      </c>
    </row>
    <row r="1359" spans="1:6" hidden="1">
      <c r="A1359" t="s">
        <v>2971</v>
      </c>
      <c r="B1359" t="s">
        <v>2972</v>
      </c>
      <c r="C1359" t="s">
        <v>144</v>
      </c>
      <c r="D1359" t="s">
        <v>154</v>
      </c>
      <c r="E1359" t="s">
        <v>451</v>
      </c>
      <c r="F1359" t="s">
        <v>1781</v>
      </c>
    </row>
    <row r="1360" spans="1:6" hidden="1">
      <c r="A1360" t="s">
        <v>2971</v>
      </c>
      <c r="B1360" t="s">
        <v>2972</v>
      </c>
      <c r="C1360" t="s">
        <v>144</v>
      </c>
      <c r="D1360" t="s">
        <v>154</v>
      </c>
      <c r="E1360" t="s">
        <v>452</v>
      </c>
      <c r="F1360" t="s">
        <v>1782</v>
      </c>
    </row>
    <row r="1361" spans="1:6" hidden="1">
      <c r="A1361" t="s">
        <v>2971</v>
      </c>
      <c r="B1361" t="s">
        <v>2972</v>
      </c>
      <c r="C1361" t="s">
        <v>144</v>
      </c>
      <c r="D1361" t="s">
        <v>154</v>
      </c>
      <c r="E1361" t="s">
        <v>453</v>
      </c>
      <c r="F1361" t="s">
        <v>1783</v>
      </c>
    </row>
    <row r="1362" spans="1:6" hidden="1">
      <c r="A1362" t="s">
        <v>2971</v>
      </c>
      <c r="B1362" t="s">
        <v>2972</v>
      </c>
      <c r="C1362" t="s">
        <v>144</v>
      </c>
      <c r="D1362" t="s">
        <v>154</v>
      </c>
      <c r="E1362" t="s">
        <v>454</v>
      </c>
      <c r="F1362" t="s">
        <v>1784</v>
      </c>
    </row>
    <row r="1363" spans="1:6" hidden="1">
      <c r="A1363" t="s">
        <v>2971</v>
      </c>
      <c r="B1363" t="s">
        <v>2972</v>
      </c>
      <c r="C1363" t="s">
        <v>144</v>
      </c>
      <c r="D1363" t="s">
        <v>154</v>
      </c>
      <c r="E1363" t="s">
        <v>455</v>
      </c>
      <c r="F1363" t="s">
        <v>1785</v>
      </c>
    </row>
    <row r="1364" spans="1:6" hidden="1">
      <c r="A1364" t="s">
        <v>2971</v>
      </c>
      <c r="B1364" t="s">
        <v>2972</v>
      </c>
      <c r="C1364" t="s">
        <v>144</v>
      </c>
      <c r="D1364" t="s">
        <v>154</v>
      </c>
      <c r="E1364" t="s">
        <v>456</v>
      </c>
      <c r="F1364" t="s">
        <v>1786</v>
      </c>
    </row>
    <row r="1365" spans="1:6" hidden="1">
      <c r="A1365" t="s">
        <v>2971</v>
      </c>
      <c r="B1365" t="s">
        <v>2972</v>
      </c>
      <c r="C1365" t="s">
        <v>144</v>
      </c>
      <c r="D1365" t="s">
        <v>154</v>
      </c>
      <c r="E1365" t="s">
        <v>457</v>
      </c>
      <c r="F1365" t="s">
        <v>1787</v>
      </c>
    </row>
    <row r="1366" spans="1:6" hidden="1">
      <c r="A1366" t="s">
        <v>2971</v>
      </c>
      <c r="B1366" t="s">
        <v>2972</v>
      </c>
      <c r="C1366" t="s">
        <v>144</v>
      </c>
      <c r="D1366" t="s">
        <v>154</v>
      </c>
      <c r="E1366" t="s">
        <v>458</v>
      </c>
      <c r="F1366" t="s">
        <v>1788</v>
      </c>
    </row>
    <row r="1367" spans="1:6" hidden="1">
      <c r="A1367" t="s">
        <v>2971</v>
      </c>
      <c r="B1367" t="s">
        <v>2972</v>
      </c>
      <c r="C1367" t="s">
        <v>69</v>
      </c>
      <c r="D1367" t="s">
        <v>155</v>
      </c>
      <c r="E1367" t="s">
        <v>449</v>
      </c>
      <c r="F1367" t="s">
        <v>1789</v>
      </c>
    </row>
    <row r="1368" spans="1:6" hidden="1">
      <c r="A1368" t="s">
        <v>2971</v>
      </c>
      <c r="B1368" t="s">
        <v>2972</v>
      </c>
      <c r="C1368" t="s">
        <v>69</v>
      </c>
      <c r="D1368" t="s">
        <v>155</v>
      </c>
      <c r="E1368" t="s">
        <v>450</v>
      </c>
      <c r="F1368" t="s">
        <v>1790</v>
      </c>
    </row>
    <row r="1369" spans="1:6" hidden="1">
      <c r="A1369" t="s">
        <v>2971</v>
      </c>
      <c r="B1369" t="s">
        <v>2972</v>
      </c>
      <c r="C1369" t="s">
        <v>69</v>
      </c>
      <c r="D1369" t="s">
        <v>155</v>
      </c>
      <c r="E1369" t="s">
        <v>451</v>
      </c>
      <c r="F1369" t="s">
        <v>1791</v>
      </c>
    </row>
    <row r="1370" spans="1:6" hidden="1">
      <c r="A1370" t="s">
        <v>2971</v>
      </c>
      <c r="B1370" t="s">
        <v>2972</v>
      </c>
      <c r="C1370" t="s">
        <v>69</v>
      </c>
      <c r="D1370" t="s">
        <v>155</v>
      </c>
      <c r="E1370" t="s">
        <v>452</v>
      </c>
      <c r="F1370" t="s">
        <v>1792</v>
      </c>
    </row>
    <row r="1371" spans="1:6" hidden="1">
      <c r="A1371" t="s">
        <v>2971</v>
      </c>
      <c r="B1371" t="s">
        <v>2972</v>
      </c>
      <c r="C1371" t="s">
        <v>69</v>
      </c>
      <c r="D1371" t="s">
        <v>155</v>
      </c>
      <c r="E1371" t="s">
        <v>453</v>
      </c>
      <c r="F1371" t="s">
        <v>1793</v>
      </c>
    </row>
    <row r="1372" spans="1:6" hidden="1">
      <c r="A1372" t="s">
        <v>2971</v>
      </c>
      <c r="B1372" t="s">
        <v>2972</v>
      </c>
      <c r="C1372" t="s">
        <v>69</v>
      </c>
      <c r="D1372" t="s">
        <v>155</v>
      </c>
      <c r="E1372" t="s">
        <v>454</v>
      </c>
      <c r="F1372" t="s">
        <v>1794</v>
      </c>
    </row>
    <row r="1373" spans="1:6" hidden="1">
      <c r="A1373" t="s">
        <v>2971</v>
      </c>
      <c r="B1373" t="s">
        <v>2972</v>
      </c>
      <c r="C1373" t="s">
        <v>69</v>
      </c>
      <c r="D1373" t="s">
        <v>155</v>
      </c>
      <c r="E1373" t="s">
        <v>455</v>
      </c>
      <c r="F1373" t="s">
        <v>1795</v>
      </c>
    </row>
    <row r="1374" spans="1:6" hidden="1">
      <c r="A1374" t="s">
        <v>2971</v>
      </c>
      <c r="B1374" t="s">
        <v>2972</v>
      </c>
      <c r="C1374" t="s">
        <v>69</v>
      </c>
      <c r="D1374" t="s">
        <v>155</v>
      </c>
      <c r="E1374" t="s">
        <v>456</v>
      </c>
      <c r="F1374" t="s">
        <v>1796</v>
      </c>
    </row>
    <row r="1375" spans="1:6" hidden="1">
      <c r="A1375" t="s">
        <v>2971</v>
      </c>
      <c r="B1375" t="s">
        <v>2972</v>
      </c>
      <c r="C1375" t="s">
        <v>69</v>
      </c>
      <c r="D1375" t="s">
        <v>155</v>
      </c>
      <c r="E1375" t="s">
        <v>457</v>
      </c>
      <c r="F1375" t="s">
        <v>1797</v>
      </c>
    </row>
    <row r="1376" spans="1:6" hidden="1">
      <c r="A1376" t="s">
        <v>2971</v>
      </c>
      <c r="B1376" t="s">
        <v>2972</v>
      </c>
      <c r="C1376" t="s">
        <v>69</v>
      </c>
      <c r="D1376" t="s">
        <v>155</v>
      </c>
      <c r="E1376" t="s">
        <v>458</v>
      </c>
      <c r="F1376" t="s">
        <v>1798</v>
      </c>
    </row>
    <row r="1377" spans="1:6" hidden="1">
      <c r="A1377" t="s">
        <v>2971</v>
      </c>
      <c r="B1377" t="s">
        <v>2972</v>
      </c>
      <c r="C1377" t="s">
        <v>69</v>
      </c>
      <c r="D1377" t="s">
        <v>156</v>
      </c>
      <c r="E1377" t="s">
        <v>449</v>
      </c>
      <c r="F1377" t="s">
        <v>1799</v>
      </c>
    </row>
    <row r="1378" spans="1:6" hidden="1">
      <c r="A1378" t="s">
        <v>2971</v>
      </c>
      <c r="B1378" t="s">
        <v>2972</v>
      </c>
      <c r="C1378" t="s">
        <v>69</v>
      </c>
      <c r="D1378" t="s">
        <v>156</v>
      </c>
      <c r="E1378" t="s">
        <v>450</v>
      </c>
      <c r="F1378" t="s">
        <v>1800</v>
      </c>
    </row>
    <row r="1379" spans="1:6" hidden="1">
      <c r="A1379" t="s">
        <v>2971</v>
      </c>
      <c r="B1379" t="s">
        <v>2972</v>
      </c>
      <c r="C1379" t="s">
        <v>69</v>
      </c>
      <c r="D1379" t="s">
        <v>156</v>
      </c>
      <c r="E1379" t="s">
        <v>451</v>
      </c>
      <c r="F1379" t="s">
        <v>1801</v>
      </c>
    </row>
    <row r="1380" spans="1:6" hidden="1">
      <c r="A1380" t="s">
        <v>2971</v>
      </c>
      <c r="B1380" t="s">
        <v>2972</v>
      </c>
      <c r="C1380" t="s">
        <v>69</v>
      </c>
      <c r="D1380" t="s">
        <v>156</v>
      </c>
      <c r="E1380" t="s">
        <v>452</v>
      </c>
      <c r="F1380" t="s">
        <v>1802</v>
      </c>
    </row>
    <row r="1381" spans="1:6" hidden="1">
      <c r="A1381" t="s">
        <v>2971</v>
      </c>
      <c r="B1381" t="s">
        <v>2972</v>
      </c>
      <c r="C1381" t="s">
        <v>69</v>
      </c>
      <c r="D1381" t="s">
        <v>156</v>
      </c>
      <c r="E1381" t="s">
        <v>453</v>
      </c>
      <c r="F1381" t="s">
        <v>1803</v>
      </c>
    </row>
    <row r="1382" spans="1:6" hidden="1">
      <c r="A1382" t="s">
        <v>2971</v>
      </c>
      <c r="B1382" t="s">
        <v>2972</v>
      </c>
      <c r="C1382" t="s">
        <v>69</v>
      </c>
      <c r="D1382" t="s">
        <v>156</v>
      </c>
      <c r="E1382" t="s">
        <v>454</v>
      </c>
      <c r="F1382" t="s">
        <v>1804</v>
      </c>
    </row>
    <row r="1383" spans="1:6" hidden="1">
      <c r="A1383" t="s">
        <v>2971</v>
      </c>
      <c r="B1383" t="s">
        <v>2972</v>
      </c>
      <c r="C1383" t="s">
        <v>69</v>
      </c>
      <c r="D1383" t="s">
        <v>156</v>
      </c>
      <c r="E1383" t="s">
        <v>455</v>
      </c>
      <c r="F1383" t="s">
        <v>1805</v>
      </c>
    </row>
    <row r="1384" spans="1:6" hidden="1">
      <c r="A1384" t="s">
        <v>2971</v>
      </c>
      <c r="B1384" t="s">
        <v>2972</v>
      </c>
      <c r="C1384" t="s">
        <v>69</v>
      </c>
      <c r="D1384" t="s">
        <v>156</v>
      </c>
      <c r="E1384" t="s">
        <v>456</v>
      </c>
      <c r="F1384" t="s">
        <v>1806</v>
      </c>
    </row>
    <row r="1385" spans="1:6" hidden="1">
      <c r="A1385" t="s">
        <v>2971</v>
      </c>
      <c r="B1385" t="s">
        <v>2972</v>
      </c>
      <c r="C1385" t="s">
        <v>69</v>
      </c>
      <c r="D1385" t="s">
        <v>156</v>
      </c>
      <c r="E1385" t="s">
        <v>457</v>
      </c>
      <c r="F1385" t="s">
        <v>1807</v>
      </c>
    </row>
    <row r="1386" spans="1:6" hidden="1">
      <c r="A1386" t="s">
        <v>2971</v>
      </c>
      <c r="B1386" t="s">
        <v>2972</v>
      </c>
      <c r="C1386" t="s">
        <v>69</v>
      </c>
      <c r="D1386" t="s">
        <v>156</v>
      </c>
      <c r="E1386" t="s">
        <v>458</v>
      </c>
      <c r="F1386" t="s">
        <v>1808</v>
      </c>
    </row>
    <row r="1387" spans="1:6" hidden="1">
      <c r="A1387" t="s">
        <v>2971</v>
      </c>
      <c r="B1387" t="s">
        <v>2972</v>
      </c>
      <c r="C1387" t="s">
        <v>69</v>
      </c>
      <c r="D1387" t="s">
        <v>157</v>
      </c>
      <c r="E1387" t="s">
        <v>449</v>
      </c>
      <c r="F1387" t="s">
        <v>1809</v>
      </c>
    </row>
    <row r="1388" spans="1:6" hidden="1">
      <c r="A1388" t="s">
        <v>2971</v>
      </c>
      <c r="B1388" t="s">
        <v>2972</v>
      </c>
      <c r="C1388" t="s">
        <v>69</v>
      </c>
      <c r="D1388" t="s">
        <v>157</v>
      </c>
      <c r="E1388" t="s">
        <v>450</v>
      </c>
      <c r="F1388" t="s">
        <v>1810</v>
      </c>
    </row>
    <row r="1389" spans="1:6" hidden="1">
      <c r="A1389" t="s">
        <v>2971</v>
      </c>
      <c r="B1389" t="s">
        <v>2972</v>
      </c>
      <c r="C1389" t="s">
        <v>69</v>
      </c>
      <c r="D1389" t="s">
        <v>157</v>
      </c>
      <c r="E1389" t="s">
        <v>451</v>
      </c>
      <c r="F1389" t="s">
        <v>1811</v>
      </c>
    </row>
    <row r="1390" spans="1:6" hidden="1">
      <c r="A1390" t="s">
        <v>2971</v>
      </c>
      <c r="B1390" t="s">
        <v>2972</v>
      </c>
      <c r="C1390" t="s">
        <v>69</v>
      </c>
      <c r="D1390" t="s">
        <v>157</v>
      </c>
      <c r="E1390" t="s">
        <v>452</v>
      </c>
      <c r="F1390" t="s">
        <v>1812</v>
      </c>
    </row>
    <row r="1391" spans="1:6" hidden="1">
      <c r="A1391" t="s">
        <v>2971</v>
      </c>
      <c r="B1391" t="s">
        <v>2972</v>
      </c>
      <c r="C1391" t="s">
        <v>69</v>
      </c>
      <c r="D1391" t="s">
        <v>157</v>
      </c>
      <c r="E1391" t="s">
        <v>453</v>
      </c>
      <c r="F1391" t="s">
        <v>1813</v>
      </c>
    </row>
    <row r="1392" spans="1:6" hidden="1">
      <c r="A1392" t="s">
        <v>2971</v>
      </c>
      <c r="B1392" t="s">
        <v>2972</v>
      </c>
      <c r="C1392" t="s">
        <v>69</v>
      </c>
      <c r="D1392" t="s">
        <v>157</v>
      </c>
      <c r="E1392" t="s">
        <v>454</v>
      </c>
      <c r="F1392" t="s">
        <v>1814</v>
      </c>
    </row>
    <row r="1393" spans="1:6" hidden="1">
      <c r="A1393" t="s">
        <v>2971</v>
      </c>
      <c r="B1393" t="s">
        <v>2972</v>
      </c>
      <c r="C1393" t="s">
        <v>69</v>
      </c>
      <c r="D1393" t="s">
        <v>157</v>
      </c>
      <c r="E1393" t="s">
        <v>455</v>
      </c>
      <c r="F1393" t="s">
        <v>1815</v>
      </c>
    </row>
    <row r="1394" spans="1:6" hidden="1">
      <c r="A1394" t="s">
        <v>2971</v>
      </c>
      <c r="B1394" t="s">
        <v>2972</v>
      </c>
      <c r="C1394" t="s">
        <v>69</v>
      </c>
      <c r="D1394" t="s">
        <v>157</v>
      </c>
      <c r="E1394" t="s">
        <v>456</v>
      </c>
      <c r="F1394" t="s">
        <v>1816</v>
      </c>
    </row>
    <row r="1395" spans="1:6" hidden="1">
      <c r="A1395" t="s">
        <v>2971</v>
      </c>
      <c r="B1395" t="s">
        <v>2972</v>
      </c>
      <c r="C1395" t="s">
        <v>69</v>
      </c>
      <c r="D1395" t="s">
        <v>157</v>
      </c>
      <c r="E1395" t="s">
        <v>457</v>
      </c>
      <c r="F1395" t="s">
        <v>1817</v>
      </c>
    </row>
    <row r="1396" spans="1:6" hidden="1">
      <c r="A1396" t="s">
        <v>2971</v>
      </c>
      <c r="B1396" t="s">
        <v>2972</v>
      </c>
      <c r="C1396" t="s">
        <v>69</v>
      </c>
      <c r="D1396" t="s">
        <v>157</v>
      </c>
      <c r="E1396" t="s">
        <v>458</v>
      </c>
      <c r="F1396" t="s">
        <v>1818</v>
      </c>
    </row>
    <row r="1397" spans="1:6" hidden="1">
      <c r="A1397" t="s">
        <v>2971</v>
      </c>
      <c r="B1397" t="s">
        <v>2972</v>
      </c>
      <c r="C1397" t="s">
        <v>69</v>
      </c>
      <c r="D1397" t="s">
        <v>158</v>
      </c>
      <c r="E1397" t="s">
        <v>449</v>
      </c>
      <c r="F1397" t="s">
        <v>1819</v>
      </c>
    </row>
    <row r="1398" spans="1:6" hidden="1">
      <c r="A1398" t="s">
        <v>2971</v>
      </c>
      <c r="B1398" t="s">
        <v>2972</v>
      </c>
      <c r="C1398" t="s">
        <v>69</v>
      </c>
      <c r="D1398" t="s">
        <v>158</v>
      </c>
      <c r="E1398" t="s">
        <v>450</v>
      </c>
      <c r="F1398" t="s">
        <v>1820</v>
      </c>
    </row>
    <row r="1399" spans="1:6" hidden="1">
      <c r="A1399" t="s">
        <v>2971</v>
      </c>
      <c r="B1399" t="s">
        <v>2972</v>
      </c>
      <c r="C1399" t="s">
        <v>69</v>
      </c>
      <c r="D1399" t="s">
        <v>158</v>
      </c>
      <c r="E1399" t="s">
        <v>451</v>
      </c>
      <c r="F1399" t="s">
        <v>1821</v>
      </c>
    </row>
    <row r="1400" spans="1:6" hidden="1">
      <c r="A1400" t="s">
        <v>2971</v>
      </c>
      <c r="B1400" t="s">
        <v>2972</v>
      </c>
      <c r="C1400" t="s">
        <v>69</v>
      </c>
      <c r="D1400" t="s">
        <v>158</v>
      </c>
      <c r="E1400" t="s">
        <v>452</v>
      </c>
      <c r="F1400" t="s">
        <v>1822</v>
      </c>
    </row>
    <row r="1401" spans="1:6" hidden="1">
      <c r="A1401" t="s">
        <v>2971</v>
      </c>
      <c r="B1401" t="s">
        <v>2972</v>
      </c>
      <c r="C1401" t="s">
        <v>69</v>
      </c>
      <c r="D1401" t="s">
        <v>158</v>
      </c>
      <c r="E1401" t="s">
        <v>453</v>
      </c>
      <c r="F1401" t="s">
        <v>1823</v>
      </c>
    </row>
    <row r="1402" spans="1:6" hidden="1">
      <c r="A1402" t="s">
        <v>2971</v>
      </c>
      <c r="B1402" t="s">
        <v>2972</v>
      </c>
      <c r="C1402" t="s">
        <v>69</v>
      </c>
      <c r="D1402" t="s">
        <v>158</v>
      </c>
      <c r="E1402" t="s">
        <v>454</v>
      </c>
      <c r="F1402" t="s">
        <v>1824</v>
      </c>
    </row>
    <row r="1403" spans="1:6" hidden="1">
      <c r="A1403" t="s">
        <v>2971</v>
      </c>
      <c r="B1403" t="s">
        <v>2972</v>
      </c>
      <c r="C1403" t="s">
        <v>69</v>
      </c>
      <c r="D1403" t="s">
        <v>158</v>
      </c>
      <c r="E1403" t="s">
        <v>455</v>
      </c>
      <c r="F1403" t="s">
        <v>1825</v>
      </c>
    </row>
    <row r="1404" spans="1:6" hidden="1">
      <c r="A1404" t="s">
        <v>2971</v>
      </c>
      <c r="B1404" t="s">
        <v>2972</v>
      </c>
      <c r="C1404" t="s">
        <v>69</v>
      </c>
      <c r="D1404" t="s">
        <v>158</v>
      </c>
      <c r="E1404" t="s">
        <v>456</v>
      </c>
      <c r="F1404" t="s">
        <v>1826</v>
      </c>
    </row>
    <row r="1405" spans="1:6" hidden="1">
      <c r="A1405" t="s">
        <v>2971</v>
      </c>
      <c r="B1405" t="s">
        <v>2972</v>
      </c>
      <c r="C1405" t="s">
        <v>69</v>
      </c>
      <c r="D1405" t="s">
        <v>158</v>
      </c>
      <c r="E1405" t="s">
        <v>457</v>
      </c>
      <c r="F1405" t="s">
        <v>1827</v>
      </c>
    </row>
    <row r="1406" spans="1:6" hidden="1">
      <c r="A1406" t="s">
        <v>2971</v>
      </c>
      <c r="B1406" t="s">
        <v>2972</v>
      </c>
      <c r="C1406" t="s">
        <v>69</v>
      </c>
      <c r="D1406" t="s">
        <v>158</v>
      </c>
      <c r="E1406" t="s">
        <v>458</v>
      </c>
      <c r="F1406" t="s">
        <v>1828</v>
      </c>
    </row>
    <row r="1407" spans="1:6" hidden="1">
      <c r="A1407" t="s">
        <v>2971</v>
      </c>
      <c r="B1407" t="s">
        <v>2972</v>
      </c>
      <c r="C1407" t="s">
        <v>69</v>
      </c>
      <c r="D1407" t="s">
        <v>159</v>
      </c>
      <c r="E1407" t="s">
        <v>449</v>
      </c>
      <c r="F1407" t="s">
        <v>1829</v>
      </c>
    </row>
    <row r="1408" spans="1:6" hidden="1">
      <c r="A1408" t="s">
        <v>2971</v>
      </c>
      <c r="B1408" t="s">
        <v>2972</v>
      </c>
      <c r="C1408" t="s">
        <v>69</v>
      </c>
      <c r="D1408" t="s">
        <v>159</v>
      </c>
      <c r="E1408" t="s">
        <v>450</v>
      </c>
      <c r="F1408" t="s">
        <v>1830</v>
      </c>
    </row>
    <row r="1409" spans="1:6" hidden="1">
      <c r="A1409" t="s">
        <v>2971</v>
      </c>
      <c r="B1409" t="s">
        <v>2972</v>
      </c>
      <c r="C1409" t="s">
        <v>69</v>
      </c>
      <c r="D1409" t="s">
        <v>159</v>
      </c>
      <c r="E1409" t="s">
        <v>451</v>
      </c>
      <c r="F1409" t="s">
        <v>1831</v>
      </c>
    </row>
    <row r="1410" spans="1:6" hidden="1">
      <c r="A1410" t="s">
        <v>2971</v>
      </c>
      <c r="B1410" t="s">
        <v>2972</v>
      </c>
      <c r="C1410" t="s">
        <v>69</v>
      </c>
      <c r="D1410" t="s">
        <v>159</v>
      </c>
      <c r="E1410" t="s">
        <v>452</v>
      </c>
      <c r="F1410" t="s">
        <v>1832</v>
      </c>
    </row>
    <row r="1411" spans="1:6" hidden="1">
      <c r="A1411" t="s">
        <v>2971</v>
      </c>
      <c r="B1411" t="s">
        <v>2972</v>
      </c>
      <c r="C1411" t="s">
        <v>69</v>
      </c>
      <c r="D1411" t="s">
        <v>159</v>
      </c>
      <c r="E1411" t="s">
        <v>453</v>
      </c>
      <c r="F1411" t="s">
        <v>1833</v>
      </c>
    </row>
    <row r="1412" spans="1:6" hidden="1">
      <c r="A1412" t="s">
        <v>2971</v>
      </c>
      <c r="B1412" t="s">
        <v>2972</v>
      </c>
      <c r="C1412" t="s">
        <v>69</v>
      </c>
      <c r="D1412" t="s">
        <v>159</v>
      </c>
      <c r="E1412" t="s">
        <v>454</v>
      </c>
      <c r="F1412" t="s">
        <v>1834</v>
      </c>
    </row>
    <row r="1413" spans="1:6" hidden="1">
      <c r="A1413" t="s">
        <v>2971</v>
      </c>
      <c r="B1413" t="s">
        <v>2972</v>
      </c>
      <c r="C1413" t="s">
        <v>69</v>
      </c>
      <c r="D1413" t="s">
        <v>159</v>
      </c>
      <c r="E1413" t="s">
        <v>455</v>
      </c>
      <c r="F1413" t="s">
        <v>1835</v>
      </c>
    </row>
    <row r="1414" spans="1:6" hidden="1">
      <c r="A1414" t="s">
        <v>2971</v>
      </c>
      <c r="B1414" t="s">
        <v>2972</v>
      </c>
      <c r="C1414" t="s">
        <v>69</v>
      </c>
      <c r="D1414" t="s">
        <v>159</v>
      </c>
      <c r="E1414" t="s">
        <v>456</v>
      </c>
      <c r="F1414" t="s">
        <v>1836</v>
      </c>
    </row>
    <row r="1415" spans="1:6" hidden="1">
      <c r="A1415" t="s">
        <v>2971</v>
      </c>
      <c r="B1415" t="s">
        <v>2972</v>
      </c>
      <c r="C1415" t="s">
        <v>69</v>
      </c>
      <c r="D1415" t="s">
        <v>159</v>
      </c>
      <c r="E1415" t="s">
        <v>457</v>
      </c>
      <c r="F1415" t="s">
        <v>1837</v>
      </c>
    </row>
    <row r="1416" spans="1:6" hidden="1">
      <c r="A1416" t="s">
        <v>2971</v>
      </c>
      <c r="B1416" t="s">
        <v>2972</v>
      </c>
      <c r="C1416" t="s">
        <v>69</v>
      </c>
      <c r="D1416" t="s">
        <v>159</v>
      </c>
      <c r="E1416" t="s">
        <v>458</v>
      </c>
      <c r="F1416" t="s">
        <v>1838</v>
      </c>
    </row>
    <row r="1417" spans="1:6" hidden="1">
      <c r="A1417" t="s">
        <v>2971</v>
      </c>
      <c r="B1417" t="s">
        <v>2972</v>
      </c>
      <c r="C1417" t="s">
        <v>69</v>
      </c>
      <c r="D1417" t="s">
        <v>160</v>
      </c>
      <c r="E1417" t="s">
        <v>449</v>
      </c>
      <c r="F1417" t="s">
        <v>1839</v>
      </c>
    </row>
    <row r="1418" spans="1:6" hidden="1">
      <c r="A1418" t="s">
        <v>2971</v>
      </c>
      <c r="B1418" t="s">
        <v>2972</v>
      </c>
      <c r="C1418" t="s">
        <v>69</v>
      </c>
      <c r="D1418" t="s">
        <v>160</v>
      </c>
      <c r="E1418" t="s">
        <v>450</v>
      </c>
      <c r="F1418" t="s">
        <v>1840</v>
      </c>
    </row>
    <row r="1419" spans="1:6" hidden="1">
      <c r="A1419" t="s">
        <v>2971</v>
      </c>
      <c r="B1419" t="s">
        <v>2972</v>
      </c>
      <c r="C1419" t="s">
        <v>69</v>
      </c>
      <c r="D1419" t="s">
        <v>160</v>
      </c>
      <c r="E1419" t="s">
        <v>451</v>
      </c>
      <c r="F1419" t="s">
        <v>1841</v>
      </c>
    </row>
    <row r="1420" spans="1:6" hidden="1">
      <c r="A1420" t="s">
        <v>2971</v>
      </c>
      <c r="B1420" t="s">
        <v>2972</v>
      </c>
      <c r="C1420" t="s">
        <v>69</v>
      </c>
      <c r="D1420" t="s">
        <v>160</v>
      </c>
      <c r="E1420" t="s">
        <v>452</v>
      </c>
      <c r="F1420" t="s">
        <v>1842</v>
      </c>
    </row>
    <row r="1421" spans="1:6" hidden="1">
      <c r="A1421" t="s">
        <v>2971</v>
      </c>
      <c r="B1421" t="s">
        <v>2972</v>
      </c>
      <c r="C1421" t="s">
        <v>69</v>
      </c>
      <c r="D1421" t="s">
        <v>160</v>
      </c>
      <c r="E1421" t="s">
        <v>453</v>
      </c>
      <c r="F1421" t="s">
        <v>1843</v>
      </c>
    </row>
    <row r="1422" spans="1:6" hidden="1">
      <c r="A1422" t="s">
        <v>2971</v>
      </c>
      <c r="B1422" t="s">
        <v>2972</v>
      </c>
      <c r="C1422" t="s">
        <v>69</v>
      </c>
      <c r="D1422" t="s">
        <v>160</v>
      </c>
      <c r="E1422" t="s">
        <v>454</v>
      </c>
      <c r="F1422" t="s">
        <v>1844</v>
      </c>
    </row>
    <row r="1423" spans="1:6" hidden="1">
      <c r="A1423" t="s">
        <v>2971</v>
      </c>
      <c r="B1423" t="s">
        <v>2972</v>
      </c>
      <c r="C1423" t="s">
        <v>69</v>
      </c>
      <c r="D1423" t="s">
        <v>160</v>
      </c>
      <c r="E1423" t="s">
        <v>455</v>
      </c>
      <c r="F1423" t="s">
        <v>1845</v>
      </c>
    </row>
    <row r="1424" spans="1:6" hidden="1">
      <c r="A1424" t="s">
        <v>2971</v>
      </c>
      <c r="B1424" t="s">
        <v>2972</v>
      </c>
      <c r="C1424" t="s">
        <v>69</v>
      </c>
      <c r="D1424" t="s">
        <v>160</v>
      </c>
      <c r="E1424" t="s">
        <v>456</v>
      </c>
      <c r="F1424" t="s">
        <v>1846</v>
      </c>
    </row>
    <row r="1425" spans="1:6" hidden="1">
      <c r="A1425" t="s">
        <v>2971</v>
      </c>
      <c r="B1425" t="s">
        <v>2972</v>
      </c>
      <c r="C1425" t="s">
        <v>69</v>
      </c>
      <c r="D1425" t="s">
        <v>160</v>
      </c>
      <c r="E1425" t="s">
        <v>457</v>
      </c>
      <c r="F1425" t="s">
        <v>1847</v>
      </c>
    </row>
    <row r="1426" spans="1:6" hidden="1">
      <c r="A1426" t="s">
        <v>2971</v>
      </c>
      <c r="B1426" t="s">
        <v>2972</v>
      </c>
      <c r="C1426" t="s">
        <v>69</v>
      </c>
      <c r="D1426" t="s">
        <v>160</v>
      </c>
      <c r="E1426" t="s">
        <v>458</v>
      </c>
      <c r="F1426" t="s">
        <v>1848</v>
      </c>
    </row>
    <row r="1427" spans="1:6" hidden="1">
      <c r="A1427" t="s">
        <v>2971</v>
      </c>
      <c r="B1427" t="s">
        <v>2972</v>
      </c>
      <c r="C1427" t="s">
        <v>69</v>
      </c>
      <c r="D1427" t="s">
        <v>161</v>
      </c>
      <c r="E1427" t="s">
        <v>449</v>
      </c>
      <c r="F1427" t="s">
        <v>1849</v>
      </c>
    </row>
    <row r="1428" spans="1:6" hidden="1">
      <c r="A1428" t="s">
        <v>2971</v>
      </c>
      <c r="B1428" t="s">
        <v>2972</v>
      </c>
      <c r="C1428" t="s">
        <v>69</v>
      </c>
      <c r="D1428" t="s">
        <v>161</v>
      </c>
      <c r="E1428" t="s">
        <v>450</v>
      </c>
      <c r="F1428" t="s">
        <v>1850</v>
      </c>
    </row>
    <row r="1429" spans="1:6" hidden="1">
      <c r="A1429" t="s">
        <v>2971</v>
      </c>
      <c r="B1429" t="s">
        <v>2972</v>
      </c>
      <c r="C1429" t="s">
        <v>69</v>
      </c>
      <c r="D1429" t="s">
        <v>161</v>
      </c>
      <c r="E1429" t="s">
        <v>451</v>
      </c>
      <c r="F1429" t="s">
        <v>1851</v>
      </c>
    </row>
    <row r="1430" spans="1:6" hidden="1">
      <c r="A1430" t="s">
        <v>2971</v>
      </c>
      <c r="B1430" t="s">
        <v>2972</v>
      </c>
      <c r="C1430" t="s">
        <v>69</v>
      </c>
      <c r="D1430" t="s">
        <v>161</v>
      </c>
      <c r="E1430" t="s">
        <v>452</v>
      </c>
      <c r="F1430" t="s">
        <v>1852</v>
      </c>
    </row>
    <row r="1431" spans="1:6" hidden="1">
      <c r="A1431" t="s">
        <v>2971</v>
      </c>
      <c r="B1431" t="s">
        <v>2972</v>
      </c>
      <c r="C1431" t="s">
        <v>69</v>
      </c>
      <c r="D1431" t="s">
        <v>161</v>
      </c>
      <c r="E1431" t="s">
        <v>453</v>
      </c>
      <c r="F1431" t="s">
        <v>1853</v>
      </c>
    </row>
    <row r="1432" spans="1:6" hidden="1">
      <c r="A1432" t="s">
        <v>2971</v>
      </c>
      <c r="B1432" t="s">
        <v>2972</v>
      </c>
      <c r="C1432" t="s">
        <v>69</v>
      </c>
      <c r="D1432" t="s">
        <v>161</v>
      </c>
      <c r="E1432" t="s">
        <v>454</v>
      </c>
      <c r="F1432" t="s">
        <v>1854</v>
      </c>
    </row>
    <row r="1433" spans="1:6" hidden="1">
      <c r="A1433" t="s">
        <v>2971</v>
      </c>
      <c r="B1433" t="s">
        <v>2972</v>
      </c>
      <c r="C1433" t="s">
        <v>69</v>
      </c>
      <c r="D1433" t="s">
        <v>161</v>
      </c>
      <c r="E1433" t="s">
        <v>455</v>
      </c>
      <c r="F1433" t="s">
        <v>1855</v>
      </c>
    </row>
    <row r="1434" spans="1:6" hidden="1">
      <c r="A1434" t="s">
        <v>2971</v>
      </c>
      <c r="B1434" t="s">
        <v>2972</v>
      </c>
      <c r="C1434" t="s">
        <v>69</v>
      </c>
      <c r="D1434" t="s">
        <v>161</v>
      </c>
      <c r="E1434" t="s">
        <v>456</v>
      </c>
      <c r="F1434" t="s">
        <v>1856</v>
      </c>
    </row>
    <row r="1435" spans="1:6" hidden="1">
      <c r="A1435" t="s">
        <v>2971</v>
      </c>
      <c r="B1435" t="s">
        <v>2972</v>
      </c>
      <c r="C1435" t="s">
        <v>69</v>
      </c>
      <c r="D1435" t="s">
        <v>161</v>
      </c>
      <c r="E1435" t="s">
        <v>457</v>
      </c>
      <c r="F1435" t="s">
        <v>1857</v>
      </c>
    </row>
    <row r="1436" spans="1:6" hidden="1">
      <c r="A1436" t="s">
        <v>2971</v>
      </c>
      <c r="B1436" t="s">
        <v>2972</v>
      </c>
      <c r="C1436" t="s">
        <v>69</v>
      </c>
      <c r="D1436" t="s">
        <v>161</v>
      </c>
      <c r="E1436" t="s">
        <v>458</v>
      </c>
      <c r="F1436" t="s">
        <v>1858</v>
      </c>
    </row>
    <row r="1437" spans="1:6" hidden="1">
      <c r="A1437" t="s">
        <v>2971</v>
      </c>
      <c r="B1437" t="s">
        <v>2972</v>
      </c>
      <c r="C1437" t="s">
        <v>69</v>
      </c>
      <c r="D1437" t="s">
        <v>162</v>
      </c>
      <c r="E1437" t="s">
        <v>449</v>
      </c>
      <c r="F1437" t="s">
        <v>1859</v>
      </c>
    </row>
    <row r="1438" spans="1:6" hidden="1">
      <c r="A1438" t="s">
        <v>2971</v>
      </c>
      <c r="B1438" t="s">
        <v>2972</v>
      </c>
      <c r="C1438" t="s">
        <v>69</v>
      </c>
      <c r="D1438" t="s">
        <v>162</v>
      </c>
      <c r="E1438" t="s">
        <v>450</v>
      </c>
      <c r="F1438" t="s">
        <v>1860</v>
      </c>
    </row>
    <row r="1439" spans="1:6" hidden="1">
      <c r="A1439" t="s">
        <v>2971</v>
      </c>
      <c r="B1439" t="s">
        <v>2972</v>
      </c>
      <c r="C1439" t="s">
        <v>69</v>
      </c>
      <c r="D1439" t="s">
        <v>162</v>
      </c>
      <c r="E1439" t="s">
        <v>451</v>
      </c>
      <c r="F1439" t="s">
        <v>1861</v>
      </c>
    </row>
    <row r="1440" spans="1:6" hidden="1">
      <c r="A1440" t="s">
        <v>2971</v>
      </c>
      <c r="B1440" t="s">
        <v>2972</v>
      </c>
      <c r="C1440" t="s">
        <v>69</v>
      </c>
      <c r="D1440" t="s">
        <v>162</v>
      </c>
      <c r="E1440" t="s">
        <v>452</v>
      </c>
      <c r="F1440" t="s">
        <v>1862</v>
      </c>
    </row>
    <row r="1441" spans="1:6" hidden="1">
      <c r="A1441" t="s">
        <v>2971</v>
      </c>
      <c r="B1441" t="s">
        <v>2972</v>
      </c>
      <c r="C1441" t="s">
        <v>69</v>
      </c>
      <c r="D1441" t="s">
        <v>162</v>
      </c>
      <c r="E1441" t="s">
        <v>453</v>
      </c>
      <c r="F1441" t="s">
        <v>1863</v>
      </c>
    </row>
    <row r="1442" spans="1:6" hidden="1">
      <c r="A1442" t="s">
        <v>2971</v>
      </c>
      <c r="B1442" t="s">
        <v>2972</v>
      </c>
      <c r="C1442" t="s">
        <v>69</v>
      </c>
      <c r="D1442" t="s">
        <v>162</v>
      </c>
      <c r="E1442" t="s">
        <v>454</v>
      </c>
      <c r="F1442" t="s">
        <v>1864</v>
      </c>
    </row>
    <row r="1443" spans="1:6" hidden="1">
      <c r="A1443" t="s">
        <v>2971</v>
      </c>
      <c r="B1443" t="s">
        <v>2972</v>
      </c>
      <c r="C1443" t="s">
        <v>69</v>
      </c>
      <c r="D1443" t="s">
        <v>162</v>
      </c>
      <c r="E1443" t="s">
        <v>455</v>
      </c>
      <c r="F1443" t="s">
        <v>1865</v>
      </c>
    </row>
    <row r="1444" spans="1:6" hidden="1">
      <c r="A1444" t="s">
        <v>2971</v>
      </c>
      <c r="B1444" t="s">
        <v>2972</v>
      </c>
      <c r="C1444" t="s">
        <v>69</v>
      </c>
      <c r="D1444" t="s">
        <v>162</v>
      </c>
      <c r="E1444" t="s">
        <v>456</v>
      </c>
      <c r="F1444" t="s">
        <v>1866</v>
      </c>
    </row>
    <row r="1445" spans="1:6" hidden="1">
      <c r="A1445" t="s">
        <v>2971</v>
      </c>
      <c r="B1445" t="s">
        <v>2972</v>
      </c>
      <c r="C1445" t="s">
        <v>69</v>
      </c>
      <c r="D1445" t="s">
        <v>162</v>
      </c>
      <c r="E1445" t="s">
        <v>457</v>
      </c>
      <c r="F1445" t="s">
        <v>1867</v>
      </c>
    </row>
    <row r="1446" spans="1:6" hidden="1">
      <c r="A1446" t="s">
        <v>2971</v>
      </c>
      <c r="B1446" t="s">
        <v>2972</v>
      </c>
      <c r="C1446" t="s">
        <v>69</v>
      </c>
      <c r="D1446" t="s">
        <v>162</v>
      </c>
      <c r="E1446" t="s">
        <v>458</v>
      </c>
      <c r="F1446" t="s">
        <v>1868</v>
      </c>
    </row>
    <row r="1447" spans="1:6" hidden="1">
      <c r="A1447" t="s">
        <v>2971</v>
      </c>
      <c r="B1447" t="s">
        <v>2972</v>
      </c>
      <c r="C1447" t="s">
        <v>69</v>
      </c>
      <c r="D1447" t="s">
        <v>163</v>
      </c>
      <c r="E1447" t="s">
        <v>449</v>
      </c>
      <c r="F1447" t="s">
        <v>1869</v>
      </c>
    </row>
    <row r="1448" spans="1:6" hidden="1">
      <c r="A1448" t="s">
        <v>2971</v>
      </c>
      <c r="B1448" t="s">
        <v>2972</v>
      </c>
      <c r="C1448" t="s">
        <v>69</v>
      </c>
      <c r="D1448" t="s">
        <v>163</v>
      </c>
      <c r="E1448" t="s">
        <v>450</v>
      </c>
      <c r="F1448" t="s">
        <v>1870</v>
      </c>
    </row>
    <row r="1449" spans="1:6" hidden="1">
      <c r="A1449" t="s">
        <v>2971</v>
      </c>
      <c r="B1449" t="s">
        <v>2972</v>
      </c>
      <c r="C1449" t="s">
        <v>69</v>
      </c>
      <c r="D1449" t="s">
        <v>163</v>
      </c>
      <c r="E1449" t="s">
        <v>451</v>
      </c>
      <c r="F1449" t="s">
        <v>1871</v>
      </c>
    </row>
    <row r="1450" spans="1:6" hidden="1">
      <c r="A1450" t="s">
        <v>2971</v>
      </c>
      <c r="B1450" t="s">
        <v>2972</v>
      </c>
      <c r="C1450" t="s">
        <v>69</v>
      </c>
      <c r="D1450" t="s">
        <v>163</v>
      </c>
      <c r="E1450" t="s">
        <v>452</v>
      </c>
      <c r="F1450" t="s">
        <v>1872</v>
      </c>
    </row>
    <row r="1451" spans="1:6" hidden="1">
      <c r="A1451" t="s">
        <v>2971</v>
      </c>
      <c r="B1451" t="s">
        <v>2972</v>
      </c>
      <c r="C1451" t="s">
        <v>69</v>
      </c>
      <c r="D1451" t="s">
        <v>163</v>
      </c>
      <c r="E1451" t="s">
        <v>453</v>
      </c>
      <c r="F1451" t="s">
        <v>1873</v>
      </c>
    </row>
    <row r="1452" spans="1:6" hidden="1">
      <c r="A1452" t="s">
        <v>2971</v>
      </c>
      <c r="B1452" t="s">
        <v>2972</v>
      </c>
      <c r="C1452" t="s">
        <v>69</v>
      </c>
      <c r="D1452" t="s">
        <v>163</v>
      </c>
      <c r="E1452" t="s">
        <v>454</v>
      </c>
      <c r="F1452" t="s">
        <v>1874</v>
      </c>
    </row>
    <row r="1453" spans="1:6" hidden="1">
      <c r="A1453" t="s">
        <v>2971</v>
      </c>
      <c r="B1453" t="s">
        <v>2972</v>
      </c>
      <c r="C1453" t="s">
        <v>69</v>
      </c>
      <c r="D1453" t="s">
        <v>163</v>
      </c>
      <c r="E1453" t="s">
        <v>455</v>
      </c>
      <c r="F1453" t="s">
        <v>1875</v>
      </c>
    </row>
    <row r="1454" spans="1:6" hidden="1">
      <c r="A1454" t="s">
        <v>2971</v>
      </c>
      <c r="B1454" t="s">
        <v>2972</v>
      </c>
      <c r="C1454" t="s">
        <v>69</v>
      </c>
      <c r="D1454" t="s">
        <v>163</v>
      </c>
      <c r="E1454" t="s">
        <v>456</v>
      </c>
      <c r="F1454" t="s">
        <v>1876</v>
      </c>
    </row>
    <row r="1455" spans="1:6" hidden="1">
      <c r="A1455" t="s">
        <v>2971</v>
      </c>
      <c r="B1455" t="s">
        <v>2972</v>
      </c>
      <c r="C1455" t="s">
        <v>69</v>
      </c>
      <c r="D1455" t="s">
        <v>163</v>
      </c>
      <c r="E1455" t="s">
        <v>457</v>
      </c>
      <c r="F1455" t="s">
        <v>1877</v>
      </c>
    </row>
    <row r="1456" spans="1:6" hidden="1">
      <c r="A1456" t="s">
        <v>2971</v>
      </c>
      <c r="B1456" t="s">
        <v>2972</v>
      </c>
      <c r="C1456" t="s">
        <v>69</v>
      </c>
      <c r="D1456" t="s">
        <v>163</v>
      </c>
      <c r="E1456" t="s">
        <v>458</v>
      </c>
      <c r="F1456" t="s">
        <v>1878</v>
      </c>
    </row>
    <row r="1457" spans="1:6" hidden="1">
      <c r="A1457" t="s">
        <v>2973</v>
      </c>
      <c r="B1457" t="s">
        <v>164</v>
      </c>
      <c r="C1457" t="s">
        <v>165</v>
      </c>
      <c r="E1457" t="s">
        <v>449</v>
      </c>
      <c r="F1457" t="s">
        <v>1879</v>
      </c>
    </row>
    <row r="1458" spans="1:6" hidden="1">
      <c r="A1458" t="s">
        <v>2973</v>
      </c>
      <c r="B1458" t="s">
        <v>164</v>
      </c>
      <c r="C1458" t="s">
        <v>165</v>
      </c>
      <c r="E1458" t="s">
        <v>450</v>
      </c>
      <c r="F1458" t="s">
        <v>1880</v>
      </c>
    </row>
    <row r="1459" spans="1:6" hidden="1">
      <c r="A1459" t="s">
        <v>2973</v>
      </c>
      <c r="B1459" t="s">
        <v>164</v>
      </c>
      <c r="C1459" t="s">
        <v>165</v>
      </c>
      <c r="E1459" t="s">
        <v>451</v>
      </c>
      <c r="F1459" t="s">
        <v>1881</v>
      </c>
    </row>
    <row r="1460" spans="1:6" hidden="1">
      <c r="A1460" t="s">
        <v>2973</v>
      </c>
      <c r="B1460" t="s">
        <v>164</v>
      </c>
      <c r="C1460" t="s">
        <v>165</v>
      </c>
      <c r="E1460" t="s">
        <v>452</v>
      </c>
      <c r="F1460" t="s">
        <v>1882</v>
      </c>
    </row>
    <row r="1461" spans="1:6" hidden="1">
      <c r="A1461" t="s">
        <v>2973</v>
      </c>
      <c r="B1461" t="s">
        <v>164</v>
      </c>
      <c r="C1461" t="s">
        <v>165</v>
      </c>
      <c r="E1461" t="s">
        <v>453</v>
      </c>
      <c r="F1461" t="s">
        <v>1883</v>
      </c>
    </row>
    <row r="1462" spans="1:6" hidden="1">
      <c r="A1462" t="s">
        <v>2973</v>
      </c>
      <c r="B1462" t="s">
        <v>164</v>
      </c>
      <c r="C1462" t="s">
        <v>165</v>
      </c>
      <c r="E1462" t="s">
        <v>454</v>
      </c>
      <c r="F1462" t="s">
        <v>1884</v>
      </c>
    </row>
    <row r="1463" spans="1:6" hidden="1">
      <c r="A1463" t="s">
        <v>2973</v>
      </c>
      <c r="B1463" t="s">
        <v>164</v>
      </c>
      <c r="C1463" t="s">
        <v>165</v>
      </c>
      <c r="E1463" t="s">
        <v>455</v>
      </c>
      <c r="F1463" t="s">
        <v>1885</v>
      </c>
    </row>
    <row r="1464" spans="1:6" hidden="1">
      <c r="A1464" t="s">
        <v>2973</v>
      </c>
      <c r="B1464" t="s">
        <v>164</v>
      </c>
      <c r="C1464" t="s">
        <v>165</v>
      </c>
      <c r="E1464" t="s">
        <v>456</v>
      </c>
      <c r="F1464" t="s">
        <v>1886</v>
      </c>
    </row>
    <row r="1465" spans="1:6" hidden="1">
      <c r="A1465" t="s">
        <v>2973</v>
      </c>
      <c r="B1465" t="s">
        <v>164</v>
      </c>
      <c r="C1465" t="s">
        <v>165</v>
      </c>
      <c r="E1465" t="s">
        <v>457</v>
      </c>
      <c r="F1465" t="s">
        <v>1887</v>
      </c>
    </row>
    <row r="1466" spans="1:6" hidden="1">
      <c r="A1466" t="s">
        <v>2973</v>
      </c>
      <c r="B1466" t="s">
        <v>164</v>
      </c>
      <c r="C1466" t="s">
        <v>165</v>
      </c>
      <c r="E1466" t="s">
        <v>458</v>
      </c>
      <c r="F1466" t="s">
        <v>1888</v>
      </c>
    </row>
    <row r="1467" spans="1:6" hidden="1">
      <c r="A1467" t="s">
        <v>2973</v>
      </c>
      <c r="B1467" t="s">
        <v>164</v>
      </c>
      <c r="C1467" t="s">
        <v>166</v>
      </c>
      <c r="E1467" t="s">
        <v>449</v>
      </c>
      <c r="F1467" t="s">
        <v>1889</v>
      </c>
    </row>
    <row r="1468" spans="1:6" hidden="1">
      <c r="A1468" t="s">
        <v>2973</v>
      </c>
      <c r="B1468" t="s">
        <v>164</v>
      </c>
      <c r="C1468" t="s">
        <v>166</v>
      </c>
      <c r="E1468" t="s">
        <v>450</v>
      </c>
      <c r="F1468" t="s">
        <v>1890</v>
      </c>
    </row>
    <row r="1469" spans="1:6" hidden="1">
      <c r="A1469" t="s">
        <v>2973</v>
      </c>
      <c r="B1469" t="s">
        <v>164</v>
      </c>
      <c r="C1469" t="s">
        <v>166</v>
      </c>
      <c r="E1469" t="s">
        <v>451</v>
      </c>
      <c r="F1469" t="s">
        <v>1891</v>
      </c>
    </row>
    <row r="1470" spans="1:6" hidden="1">
      <c r="A1470" t="s">
        <v>2973</v>
      </c>
      <c r="B1470" t="s">
        <v>164</v>
      </c>
      <c r="C1470" t="s">
        <v>166</v>
      </c>
      <c r="E1470" t="s">
        <v>452</v>
      </c>
      <c r="F1470" t="s">
        <v>1892</v>
      </c>
    </row>
    <row r="1471" spans="1:6" hidden="1">
      <c r="A1471" t="s">
        <v>2973</v>
      </c>
      <c r="B1471" t="s">
        <v>164</v>
      </c>
      <c r="C1471" t="s">
        <v>166</v>
      </c>
      <c r="E1471" t="s">
        <v>453</v>
      </c>
      <c r="F1471" t="s">
        <v>1893</v>
      </c>
    </row>
    <row r="1472" spans="1:6" hidden="1">
      <c r="A1472" t="s">
        <v>2973</v>
      </c>
      <c r="B1472" t="s">
        <v>164</v>
      </c>
      <c r="C1472" t="s">
        <v>166</v>
      </c>
      <c r="E1472" t="s">
        <v>454</v>
      </c>
      <c r="F1472" t="s">
        <v>1894</v>
      </c>
    </row>
    <row r="1473" spans="1:6" hidden="1">
      <c r="A1473" t="s">
        <v>2973</v>
      </c>
      <c r="B1473" t="s">
        <v>164</v>
      </c>
      <c r="C1473" t="s">
        <v>166</v>
      </c>
      <c r="E1473" t="s">
        <v>455</v>
      </c>
      <c r="F1473" t="s">
        <v>1895</v>
      </c>
    </row>
    <row r="1474" spans="1:6" hidden="1">
      <c r="A1474" t="s">
        <v>2973</v>
      </c>
      <c r="B1474" t="s">
        <v>164</v>
      </c>
      <c r="C1474" t="s">
        <v>166</v>
      </c>
      <c r="E1474" t="s">
        <v>456</v>
      </c>
      <c r="F1474" t="s">
        <v>1896</v>
      </c>
    </row>
    <row r="1475" spans="1:6" hidden="1">
      <c r="A1475" t="s">
        <v>2973</v>
      </c>
      <c r="B1475" t="s">
        <v>164</v>
      </c>
      <c r="C1475" t="s">
        <v>166</v>
      </c>
      <c r="E1475" t="s">
        <v>457</v>
      </c>
      <c r="F1475" t="s">
        <v>1897</v>
      </c>
    </row>
    <row r="1476" spans="1:6" hidden="1">
      <c r="A1476" t="s">
        <v>2973</v>
      </c>
      <c r="B1476" t="s">
        <v>164</v>
      </c>
      <c r="C1476" t="s">
        <v>166</v>
      </c>
      <c r="E1476" t="s">
        <v>458</v>
      </c>
      <c r="F1476" t="s">
        <v>1898</v>
      </c>
    </row>
    <row r="1477" spans="1:6" hidden="1">
      <c r="A1477" t="s">
        <v>2973</v>
      </c>
      <c r="B1477" t="s">
        <v>164</v>
      </c>
      <c r="C1477" t="s">
        <v>167</v>
      </c>
      <c r="E1477" t="s">
        <v>449</v>
      </c>
      <c r="F1477" t="s">
        <v>1899</v>
      </c>
    </row>
    <row r="1478" spans="1:6" hidden="1">
      <c r="A1478" t="s">
        <v>2973</v>
      </c>
      <c r="B1478" t="s">
        <v>164</v>
      </c>
      <c r="C1478" t="s">
        <v>167</v>
      </c>
      <c r="E1478" t="s">
        <v>450</v>
      </c>
      <c r="F1478" t="s">
        <v>1900</v>
      </c>
    </row>
    <row r="1479" spans="1:6" hidden="1">
      <c r="A1479" t="s">
        <v>2973</v>
      </c>
      <c r="B1479" t="s">
        <v>164</v>
      </c>
      <c r="C1479" t="s">
        <v>167</v>
      </c>
      <c r="E1479" t="s">
        <v>451</v>
      </c>
      <c r="F1479" t="s">
        <v>1901</v>
      </c>
    </row>
    <row r="1480" spans="1:6" hidden="1">
      <c r="A1480" t="s">
        <v>2973</v>
      </c>
      <c r="B1480" t="s">
        <v>164</v>
      </c>
      <c r="C1480" t="s">
        <v>167</v>
      </c>
      <c r="E1480" t="s">
        <v>452</v>
      </c>
      <c r="F1480" t="s">
        <v>1902</v>
      </c>
    </row>
    <row r="1481" spans="1:6" hidden="1">
      <c r="A1481" t="s">
        <v>2973</v>
      </c>
      <c r="B1481" t="s">
        <v>164</v>
      </c>
      <c r="C1481" t="s">
        <v>167</v>
      </c>
      <c r="E1481" t="s">
        <v>453</v>
      </c>
      <c r="F1481" t="s">
        <v>1903</v>
      </c>
    </row>
    <row r="1482" spans="1:6" hidden="1">
      <c r="A1482" t="s">
        <v>2973</v>
      </c>
      <c r="B1482" t="s">
        <v>164</v>
      </c>
      <c r="C1482" t="s">
        <v>167</v>
      </c>
      <c r="E1482" t="s">
        <v>454</v>
      </c>
      <c r="F1482" t="s">
        <v>1904</v>
      </c>
    </row>
    <row r="1483" spans="1:6" hidden="1">
      <c r="A1483" t="s">
        <v>2973</v>
      </c>
      <c r="B1483" t="s">
        <v>164</v>
      </c>
      <c r="C1483" t="s">
        <v>167</v>
      </c>
      <c r="E1483" t="s">
        <v>455</v>
      </c>
      <c r="F1483" t="s">
        <v>1905</v>
      </c>
    </row>
    <row r="1484" spans="1:6" hidden="1">
      <c r="A1484" t="s">
        <v>2973</v>
      </c>
      <c r="B1484" t="s">
        <v>164</v>
      </c>
      <c r="C1484" t="s">
        <v>167</v>
      </c>
      <c r="E1484" t="s">
        <v>456</v>
      </c>
      <c r="F1484" t="s">
        <v>1906</v>
      </c>
    </row>
    <row r="1485" spans="1:6" hidden="1">
      <c r="A1485" t="s">
        <v>2973</v>
      </c>
      <c r="B1485" t="s">
        <v>164</v>
      </c>
      <c r="C1485" t="s">
        <v>167</v>
      </c>
      <c r="E1485" t="s">
        <v>457</v>
      </c>
      <c r="F1485" t="s">
        <v>1907</v>
      </c>
    </row>
    <row r="1486" spans="1:6" hidden="1">
      <c r="A1486" t="s">
        <v>2973</v>
      </c>
      <c r="B1486" t="s">
        <v>164</v>
      </c>
      <c r="C1486" t="s">
        <v>167</v>
      </c>
      <c r="E1486" t="s">
        <v>458</v>
      </c>
      <c r="F1486" t="s">
        <v>1908</v>
      </c>
    </row>
    <row r="1487" spans="1:6" hidden="1">
      <c r="A1487" t="s">
        <v>2973</v>
      </c>
      <c r="B1487" t="s">
        <v>164</v>
      </c>
      <c r="C1487" t="s">
        <v>168</v>
      </c>
      <c r="E1487" t="s">
        <v>449</v>
      </c>
      <c r="F1487" t="s">
        <v>1909</v>
      </c>
    </row>
    <row r="1488" spans="1:6" hidden="1">
      <c r="A1488" t="s">
        <v>2973</v>
      </c>
      <c r="B1488" t="s">
        <v>164</v>
      </c>
      <c r="C1488" t="s">
        <v>168</v>
      </c>
      <c r="E1488" t="s">
        <v>450</v>
      </c>
      <c r="F1488" t="s">
        <v>1910</v>
      </c>
    </row>
    <row r="1489" spans="1:6" hidden="1">
      <c r="A1489" t="s">
        <v>2973</v>
      </c>
      <c r="B1489" t="s">
        <v>164</v>
      </c>
      <c r="C1489" t="s">
        <v>168</v>
      </c>
      <c r="E1489" t="s">
        <v>451</v>
      </c>
      <c r="F1489" t="s">
        <v>1911</v>
      </c>
    </row>
    <row r="1490" spans="1:6" hidden="1">
      <c r="A1490" t="s">
        <v>2973</v>
      </c>
      <c r="B1490" t="s">
        <v>164</v>
      </c>
      <c r="C1490" t="s">
        <v>168</v>
      </c>
      <c r="E1490" t="s">
        <v>452</v>
      </c>
      <c r="F1490" t="s">
        <v>1912</v>
      </c>
    </row>
    <row r="1491" spans="1:6" hidden="1">
      <c r="A1491" t="s">
        <v>2973</v>
      </c>
      <c r="B1491" t="s">
        <v>164</v>
      </c>
      <c r="C1491" t="s">
        <v>168</v>
      </c>
      <c r="E1491" t="s">
        <v>453</v>
      </c>
      <c r="F1491" t="s">
        <v>1913</v>
      </c>
    </row>
    <row r="1492" spans="1:6" hidden="1">
      <c r="A1492" t="s">
        <v>2973</v>
      </c>
      <c r="B1492" t="s">
        <v>164</v>
      </c>
      <c r="C1492" t="s">
        <v>168</v>
      </c>
      <c r="E1492" t="s">
        <v>454</v>
      </c>
      <c r="F1492" t="s">
        <v>1914</v>
      </c>
    </row>
    <row r="1493" spans="1:6" hidden="1">
      <c r="A1493" t="s">
        <v>2973</v>
      </c>
      <c r="B1493" t="s">
        <v>164</v>
      </c>
      <c r="C1493" t="s">
        <v>168</v>
      </c>
      <c r="E1493" t="s">
        <v>455</v>
      </c>
      <c r="F1493" t="s">
        <v>1915</v>
      </c>
    </row>
    <row r="1494" spans="1:6" hidden="1">
      <c r="A1494" t="s">
        <v>2973</v>
      </c>
      <c r="B1494" t="s">
        <v>164</v>
      </c>
      <c r="C1494" t="s">
        <v>168</v>
      </c>
      <c r="E1494" t="s">
        <v>456</v>
      </c>
      <c r="F1494" t="s">
        <v>1916</v>
      </c>
    </row>
    <row r="1495" spans="1:6" hidden="1">
      <c r="A1495" t="s">
        <v>2973</v>
      </c>
      <c r="B1495" t="s">
        <v>164</v>
      </c>
      <c r="C1495" t="s">
        <v>168</v>
      </c>
      <c r="E1495" t="s">
        <v>457</v>
      </c>
      <c r="F1495" t="s">
        <v>1917</v>
      </c>
    </row>
    <row r="1496" spans="1:6" hidden="1">
      <c r="A1496" t="s">
        <v>2973</v>
      </c>
      <c r="B1496" t="s">
        <v>164</v>
      </c>
      <c r="C1496" t="s">
        <v>168</v>
      </c>
      <c r="E1496" t="s">
        <v>458</v>
      </c>
      <c r="F1496" t="s">
        <v>1918</v>
      </c>
    </row>
    <row r="1497" spans="1:6" hidden="1">
      <c r="A1497" t="s">
        <v>2973</v>
      </c>
      <c r="B1497" t="s">
        <v>164</v>
      </c>
      <c r="C1497" t="s">
        <v>169</v>
      </c>
      <c r="E1497" t="s">
        <v>449</v>
      </c>
      <c r="F1497" t="s">
        <v>1919</v>
      </c>
    </row>
    <row r="1498" spans="1:6" hidden="1">
      <c r="A1498" t="s">
        <v>2973</v>
      </c>
      <c r="B1498" t="s">
        <v>164</v>
      </c>
      <c r="C1498" t="s">
        <v>169</v>
      </c>
      <c r="E1498" t="s">
        <v>450</v>
      </c>
      <c r="F1498" t="s">
        <v>1920</v>
      </c>
    </row>
    <row r="1499" spans="1:6" hidden="1">
      <c r="A1499" t="s">
        <v>2973</v>
      </c>
      <c r="B1499" t="s">
        <v>164</v>
      </c>
      <c r="C1499" t="s">
        <v>169</v>
      </c>
      <c r="E1499" t="s">
        <v>451</v>
      </c>
      <c r="F1499" t="s">
        <v>1921</v>
      </c>
    </row>
    <row r="1500" spans="1:6" hidden="1">
      <c r="A1500" t="s">
        <v>2973</v>
      </c>
      <c r="B1500" t="s">
        <v>164</v>
      </c>
      <c r="C1500" t="s">
        <v>169</v>
      </c>
      <c r="E1500" t="s">
        <v>452</v>
      </c>
      <c r="F1500" t="s">
        <v>1922</v>
      </c>
    </row>
    <row r="1501" spans="1:6" hidden="1">
      <c r="A1501" t="s">
        <v>2973</v>
      </c>
      <c r="B1501" t="s">
        <v>164</v>
      </c>
      <c r="C1501" t="s">
        <v>169</v>
      </c>
      <c r="E1501" t="s">
        <v>453</v>
      </c>
      <c r="F1501" t="s">
        <v>1923</v>
      </c>
    </row>
    <row r="1502" spans="1:6" hidden="1">
      <c r="A1502" t="s">
        <v>2973</v>
      </c>
      <c r="B1502" t="s">
        <v>164</v>
      </c>
      <c r="C1502" t="s">
        <v>169</v>
      </c>
      <c r="E1502" t="s">
        <v>454</v>
      </c>
      <c r="F1502" t="s">
        <v>1924</v>
      </c>
    </row>
    <row r="1503" spans="1:6" hidden="1">
      <c r="A1503" t="s">
        <v>2973</v>
      </c>
      <c r="B1503" t="s">
        <v>164</v>
      </c>
      <c r="C1503" t="s">
        <v>169</v>
      </c>
      <c r="E1503" t="s">
        <v>455</v>
      </c>
      <c r="F1503" t="s">
        <v>1925</v>
      </c>
    </row>
    <row r="1504" spans="1:6" hidden="1">
      <c r="A1504" t="s">
        <v>2973</v>
      </c>
      <c r="B1504" t="s">
        <v>164</v>
      </c>
      <c r="C1504" t="s">
        <v>169</v>
      </c>
      <c r="E1504" t="s">
        <v>456</v>
      </c>
      <c r="F1504" t="s">
        <v>1926</v>
      </c>
    </row>
    <row r="1505" spans="1:6" hidden="1">
      <c r="A1505" t="s">
        <v>2973</v>
      </c>
      <c r="B1505" t="s">
        <v>164</v>
      </c>
      <c r="C1505" t="s">
        <v>169</v>
      </c>
      <c r="E1505" t="s">
        <v>457</v>
      </c>
      <c r="F1505" t="s">
        <v>1927</v>
      </c>
    </row>
    <row r="1506" spans="1:6" hidden="1">
      <c r="A1506" t="s">
        <v>2973</v>
      </c>
      <c r="B1506" t="s">
        <v>164</v>
      </c>
      <c r="C1506" t="s">
        <v>169</v>
      </c>
      <c r="E1506" t="s">
        <v>458</v>
      </c>
      <c r="F1506" t="s">
        <v>1928</v>
      </c>
    </row>
    <row r="1507" spans="1:6" hidden="1">
      <c r="A1507" t="s">
        <v>2973</v>
      </c>
      <c r="B1507" t="s">
        <v>164</v>
      </c>
      <c r="C1507" t="s">
        <v>170</v>
      </c>
      <c r="E1507" t="s">
        <v>449</v>
      </c>
      <c r="F1507" t="s">
        <v>1929</v>
      </c>
    </row>
    <row r="1508" spans="1:6" hidden="1">
      <c r="A1508" t="s">
        <v>2973</v>
      </c>
      <c r="B1508" t="s">
        <v>164</v>
      </c>
      <c r="C1508" t="s">
        <v>170</v>
      </c>
      <c r="E1508" t="s">
        <v>450</v>
      </c>
      <c r="F1508" t="s">
        <v>1930</v>
      </c>
    </row>
    <row r="1509" spans="1:6" hidden="1">
      <c r="A1509" t="s">
        <v>2973</v>
      </c>
      <c r="B1509" t="s">
        <v>164</v>
      </c>
      <c r="C1509" t="s">
        <v>170</v>
      </c>
      <c r="E1509" t="s">
        <v>451</v>
      </c>
      <c r="F1509" t="s">
        <v>1931</v>
      </c>
    </row>
    <row r="1510" spans="1:6" hidden="1">
      <c r="A1510" t="s">
        <v>2973</v>
      </c>
      <c r="B1510" t="s">
        <v>164</v>
      </c>
      <c r="C1510" t="s">
        <v>170</v>
      </c>
      <c r="E1510" t="s">
        <v>452</v>
      </c>
      <c r="F1510" t="s">
        <v>1932</v>
      </c>
    </row>
    <row r="1511" spans="1:6" hidden="1">
      <c r="A1511" t="s">
        <v>2973</v>
      </c>
      <c r="B1511" t="s">
        <v>164</v>
      </c>
      <c r="C1511" t="s">
        <v>170</v>
      </c>
      <c r="E1511" t="s">
        <v>453</v>
      </c>
      <c r="F1511" t="s">
        <v>1933</v>
      </c>
    </row>
    <row r="1512" spans="1:6" hidden="1">
      <c r="A1512" t="s">
        <v>2973</v>
      </c>
      <c r="B1512" t="s">
        <v>164</v>
      </c>
      <c r="C1512" t="s">
        <v>170</v>
      </c>
      <c r="E1512" t="s">
        <v>454</v>
      </c>
      <c r="F1512" t="s">
        <v>1934</v>
      </c>
    </row>
    <row r="1513" spans="1:6" hidden="1">
      <c r="A1513" t="s">
        <v>2973</v>
      </c>
      <c r="B1513" t="s">
        <v>164</v>
      </c>
      <c r="C1513" t="s">
        <v>170</v>
      </c>
      <c r="E1513" t="s">
        <v>455</v>
      </c>
      <c r="F1513" t="s">
        <v>1935</v>
      </c>
    </row>
    <row r="1514" spans="1:6" hidden="1">
      <c r="A1514" t="s">
        <v>2973</v>
      </c>
      <c r="B1514" t="s">
        <v>164</v>
      </c>
      <c r="C1514" t="s">
        <v>170</v>
      </c>
      <c r="E1514" t="s">
        <v>456</v>
      </c>
      <c r="F1514" t="s">
        <v>1936</v>
      </c>
    </row>
    <row r="1515" spans="1:6" hidden="1">
      <c r="A1515" t="s">
        <v>2973</v>
      </c>
      <c r="B1515" t="s">
        <v>164</v>
      </c>
      <c r="C1515" t="s">
        <v>170</v>
      </c>
      <c r="E1515" t="s">
        <v>457</v>
      </c>
      <c r="F1515" t="s">
        <v>1937</v>
      </c>
    </row>
    <row r="1516" spans="1:6" hidden="1">
      <c r="A1516" t="s">
        <v>2973</v>
      </c>
      <c r="B1516" t="s">
        <v>164</v>
      </c>
      <c r="C1516" t="s">
        <v>170</v>
      </c>
      <c r="E1516" t="s">
        <v>458</v>
      </c>
      <c r="F1516" t="s">
        <v>1938</v>
      </c>
    </row>
    <row r="1517" spans="1:6" hidden="1">
      <c r="A1517" t="s">
        <v>2973</v>
      </c>
      <c r="B1517" t="s">
        <v>164</v>
      </c>
      <c r="C1517" t="s">
        <v>171</v>
      </c>
      <c r="E1517" t="s">
        <v>449</v>
      </c>
      <c r="F1517" t="s">
        <v>1939</v>
      </c>
    </row>
    <row r="1518" spans="1:6" hidden="1">
      <c r="A1518" t="s">
        <v>2973</v>
      </c>
      <c r="B1518" t="s">
        <v>164</v>
      </c>
      <c r="C1518" t="s">
        <v>171</v>
      </c>
      <c r="E1518" t="s">
        <v>450</v>
      </c>
      <c r="F1518" t="s">
        <v>1940</v>
      </c>
    </row>
    <row r="1519" spans="1:6" hidden="1">
      <c r="A1519" t="s">
        <v>2973</v>
      </c>
      <c r="B1519" t="s">
        <v>164</v>
      </c>
      <c r="C1519" t="s">
        <v>171</v>
      </c>
      <c r="E1519" t="s">
        <v>451</v>
      </c>
      <c r="F1519" t="s">
        <v>1941</v>
      </c>
    </row>
    <row r="1520" spans="1:6" hidden="1">
      <c r="A1520" t="s">
        <v>2973</v>
      </c>
      <c r="B1520" t="s">
        <v>164</v>
      </c>
      <c r="C1520" t="s">
        <v>171</v>
      </c>
      <c r="E1520" t="s">
        <v>452</v>
      </c>
      <c r="F1520" t="s">
        <v>1942</v>
      </c>
    </row>
    <row r="1521" spans="1:6" hidden="1">
      <c r="A1521" t="s">
        <v>2973</v>
      </c>
      <c r="B1521" t="s">
        <v>164</v>
      </c>
      <c r="C1521" t="s">
        <v>171</v>
      </c>
      <c r="E1521" t="s">
        <v>453</v>
      </c>
      <c r="F1521" t="s">
        <v>1943</v>
      </c>
    </row>
    <row r="1522" spans="1:6" hidden="1">
      <c r="A1522" t="s">
        <v>2973</v>
      </c>
      <c r="B1522" t="s">
        <v>164</v>
      </c>
      <c r="C1522" t="s">
        <v>171</v>
      </c>
      <c r="E1522" t="s">
        <v>454</v>
      </c>
      <c r="F1522" t="s">
        <v>1944</v>
      </c>
    </row>
    <row r="1523" spans="1:6" hidden="1">
      <c r="A1523" t="s">
        <v>2973</v>
      </c>
      <c r="B1523" t="s">
        <v>164</v>
      </c>
      <c r="C1523" t="s">
        <v>171</v>
      </c>
      <c r="E1523" t="s">
        <v>455</v>
      </c>
      <c r="F1523" t="s">
        <v>1945</v>
      </c>
    </row>
    <row r="1524" spans="1:6" hidden="1">
      <c r="A1524" t="s">
        <v>2973</v>
      </c>
      <c r="B1524" t="s">
        <v>164</v>
      </c>
      <c r="C1524" t="s">
        <v>171</v>
      </c>
      <c r="E1524" t="s">
        <v>456</v>
      </c>
      <c r="F1524" t="s">
        <v>1946</v>
      </c>
    </row>
    <row r="1525" spans="1:6" hidden="1">
      <c r="A1525" t="s">
        <v>2973</v>
      </c>
      <c r="B1525" t="s">
        <v>164</v>
      </c>
      <c r="C1525" t="s">
        <v>171</v>
      </c>
      <c r="E1525" t="s">
        <v>457</v>
      </c>
      <c r="F1525" t="s">
        <v>1947</v>
      </c>
    </row>
    <row r="1526" spans="1:6" hidden="1">
      <c r="A1526" t="s">
        <v>2973</v>
      </c>
      <c r="B1526" t="s">
        <v>164</v>
      </c>
      <c r="C1526" t="s">
        <v>171</v>
      </c>
      <c r="E1526" t="s">
        <v>458</v>
      </c>
      <c r="F1526" t="s">
        <v>1948</v>
      </c>
    </row>
    <row r="1527" spans="1:6" hidden="1">
      <c r="A1527" t="s">
        <v>2973</v>
      </c>
      <c r="B1527" t="s">
        <v>164</v>
      </c>
      <c r="C1527" t="s">
        <v>172</v>
      </c>
      <c r="E1527" t="s">
        <v>449</v>
      </c>
      <c r="F1527" t="s">
        <v>1949</v>
      </c>
    </row>
    <row r="1528" spans="1:6" hidden="1">
      <c r="A1528" t="s">
        <v>2973</v>
      </c>
      <c r="B1528" t="s">
        <v>164</v>
      </c>
      <c r="C1528" t="s">
        <v>172</v>
      </c>
      <c r="E1528" t="s">
        <v>450</v>
      </c>
      <c r="F1528" t="s">
        <v>1950</v>
      </c>
    </row>
    <row r="1529" spans="1:6" hidden="1">
      <c r="A1529" t="s">
        <v>2973</v>
      </c>
      <c r="B1529" t="s">
        <v>164</v>
      </c>
      <c r="C1529" t="s">
        <v>172</v>
      </c>
      <c r="E1529" t="s">
        <v>451</v>
      </c>
      <c r="F1529" t="s">
        <v>1951</v>
      </c>
    </row>
    <row r="1530" spans="1:6" hidden="1">
      <c r="A1530" t="s">
        <v>2973</v>
      </c>
      <c r="B1530" t="s">
        <v>164</v>
      </c>
      <c r="C1530" t="s">
        <v>172</v>
      </c>
      <c r="E1530" t="s">
        <v>452</v>
      </c>
      <c r="F1530" t="s">
        <v>1952</v>
      </c>
    </row>
    <row r="1531" spans="1:6" hidden="1">
      <c r="A1531" t="s">
        <v>2973</v>
      </c>
      <c r="B1531" t="s">
        <v>164</v>
      </c>
      <c r="C1531" t="s">
        <v>172</v>
      </c>
      <c r="E1531" t="s">
        <v>453</v>
      </c>
      <c r="F1531" t="s">
        <v>1953</v>
      </c>
    </row>
    <row r="1532" spans="1:6" hidden="1">
      <c r="A1532" t="s">
        <v>2973</v>
      </c>
      <c r="B1532" t="s">
        <v>164</v>
      </c>
      <c r="C1532" t="s">
        <v>172</v>
      </c>
      <c r="E1532" t="s">
        <v>454</v>
      </c>
      <c r="F1532" t="s">
        <v>1954</v>
      </c>
    </row>
    <row r="1533" spans="1:6" hidden="1">
      <c r="A1533" t="s">
        <v>2973</v>
      </c>
      <c r="B1533" t="s">
        <v>164</v>
      </c>
      <c r="C1533" t="s">
        <v>172</v>
      </c>
      <c r="E1533" t="s">
        <v>455</v>
      </c>
      <c r="F1533" t="s">
        <v>1955</v>
      </c>
    </row>
    <row r="1534" spans="1:6" hidden="1">
      <c r="A1534" t="s">
        <v>2973</v>
      </c>
      <c r="B1534" t="s">
        <v>164</v>
      </c>
      <c r="C1534" t="s">
        <v>172</v>
      </c>
      <c r="E1534" t="s">
        <v>456</v>
      </c>
      <c r="F1534" t="s">
        <v>1956</v>
      </c>
    </row>
    <row r="1535" spans="1:6" hidden="1">
      <c r="A1535" t="s">
        <v>2973</v>
      </c>
      <c r="B1535" t="s">
        <v>164</v>
      </c>
      <c r="C1535" t="s">
        <v>172</v>
      </c>
      <c r="E1535" t="s">
        <v>457</v>
      </c>
      <c r="F1535" t="s">
        <v>1957</v>
      </c>
    </row>
    <row r="1536" spans="1:6" hidden="1">
      <c r="A1536" t="s">
        <v>2973</v>
      </c>
      <c r="B1536" t="s">
        <v>164</v>
      </c>
      <c r="C1536" t="s">
        <v>172</v>
      </c>
      <c r="E1536" t="s">
        <v>458</v>
      </c>
      <c r="F1536" t="s">
        <v>1958</v>
      </c>
    </row>
    <row r="1537" spans="1:6" hidden="1">
      <c r="A1537" t="s">
        <v>2973</v>
      </c>
      <c r="B1537" t="s">
        <v>164</v>
      </c>
      <c r="C1537" t="s">
        <v>173</v>
      </c>
      <c r="E1537" t="s">
        <v>449</v>
      </c>
      <c r="F1537" t="s">
        <v>1959</v>
      </c>
    </row>
    <row r="1538" spans="1:6" hidden="1">
      <c r="A1538" t="s">
        <v>2973</v>
      </c>
      <c r="B1538" t="s">
        <v>164</v>
      </c>
      <c r="C1538" t="s">
        <v>173</v>
      </c>
      <c r="E1538" t="s">
        <v>450</v>
      </c>
      <c r="F1538" t="s">
        <v>1960</v>
      </c>
    </row>
    <row r="1539" spans="1:6" hidden="1">
      <c r="A1539" t="s">
        <v>2973</v>
      </c>
      <c r="B1539" t="s">
        <v>164</v>
      </c>
      <c r="C1539" t="s">
        <v>173</v>
      </c>
      <c r="E1539" t="s">
        <v>451</v>
      </c>
      <c r="F1539" t="s">
        <v>1961</v>
      </c>
    </row>
    <row r="1540" spans="1:6" hidden="1">
      <c r="A1540" t="s">
        <v>2973</v>
      </c>
      <c r="B1540" t="s">
        <v>164</v>
      </c>
      <c r="C1540" t="s">
        <v>173</v>
      </c>
      <c r="E1540" t="s">
        <v>452</v>
      </c>
      <c r="F1540" t="s">
        <v>1962</v>
      </c>
    </row>
    <row r="1541" spans="1:6" hidden="1">
      <c r="A1541" t="s">
        <v>2973</v>
      </c>
      <c r="B1541" t="s">
        <v>164</v>
      </c>
      <c r="C1541" t="s">
        <v>173</v>
      </c>
      <c r="E1541" t="s">
        <v>453</v>
      </c>
      <c r="F1541" t="s">
        <v>1963</v>
      </c>
    </row>
    <row r="1542" spans="1:6" hidden="1">
      <c r="A1542" t="s">
        <v>2973</v>
      </c>
      <c r="B1542" t="s">
        <v>164</v>
      </c>
      <c r="C1542" t="s">
        <v>173</v>
      </c>
      <c r="E1542" t="s">
        <v>454</v>
      </c>
      <c r="F1542" t="s">
        <v>1964</v>
      </c>
    </row>
    <row r="1543" spans="1:6" hidden="1">
      <c r="A1543" t="s">
        <v>2973</v>
      </c>
      <c r="B1543" t="s">
        <v>164</v>
      </c>
      <c r="C1543" t="s">
        <v>173</v>
      </c>
      <c r="E1543" t="s">
        <v>455</v>
      </c>
      <c r="F1543" t="s">
        <v>1965</v>
      </c>
    </row>
    <row r="1544" spans="1:6" hidden="1">
      <c r="A1544" t="s">
        <v>2973</v>
      </c>
      <c r="B1544" t="s">
        <v>164</v>
      </c>
      <c r="C1544" t="s">
        <v>173</v>
      </c>
      <c r="E1544" t="s">
        <v>456</v>
      </c>
      <c r="F1544" t="s">
        <v>1966</v>
      </c>
    </row>
    <row r="1545" spans="1:6" hidden="1">
      <c r="A1545" t="s">
        <v>2973</v>
      </c>
      <c r="B1545" t="s">
        <v>164</v>
      </c>
      <c r="C1545" t="s">
        <v>173</v>
      </c>
      <c r="E1545" t="s">
        <v>457</v>
      </c>
      <c r="F1545" t="s">
        <v>1967</v>
      </c>
    </row>
    <row r="1546" spans="1:6" hidden="1">
      <c r="A1546" t="s">
        <v>2973</v>
      </c>
      <c r="B1546" t="s">
        <v>164</v>
      </c>
      <c r="C1546" t="s">
        <v>173</v>
      </c>
      <c r="E1546" t="s">
        <v>458</v>
      </c>
      <c r="F1546" t="s">
        <v>1968</v>
      </c>
    </row>
    <row r="1547" spans="1:6" hidden="1">
      <c r="A1547" t="s">
        <v>2973</v>
      </c>
      <c r="B1547" t="s">
        <v>164</v>
      </c>
      <c r="C1547" t="s">
        <v>174</v>
      </c>
      <c r="E1547" t="s">
        <v>449</v>
      </c>
      <c r="F1547" t="s">
        <v>1969</v>
      </c>
    </row>
    <row r="1548" spans="1:6" hidden="1">
      <c r="A1548" t="s">
        <v>2973</v>
      </c>
      <c r="B1548" t="s">
        <v>164</v>
      </c>
      <c r="C1548" t="s">
        <v>174</v>
      </c>
      <c r="E1548" t="s">
        <v>450</v>
      </c>
      <c r="F1548" t="s">
        <v>1970</v>
      </c>
    </row>
    <row r="1549" spans="1:6" hidden="1">
      <c r="A1549" t="s">
        <v>2973</v>
      </c>
      <c r="B1549" t="s">
        <v>164</v>
      </c>
      <c r="C1549" t="s">
        <v>174</v>
      </c>
      <c r="E1549" t="s">
        <v>451</v>
      </c>
      <c r="F1549" t="s">
        <v>1971</v>
      </c>
    </row>
    <row r="1550" spans="1:6" hidden="1">
      <c r="A1550" t="s">
        <v>2973</v>
      </c>
      <c r="B1550" t="s">
        <v>164</v>
      </c>
      <c r="C1550" t="s">
        <v>174</v>
      </c>
      <c r="E1550" t="s">
        <v>452</v>
      </c>
      <c r="F1550" t="s">
        <v>1972</v>
      </c>
    </row>
    <row r="1551" spans="1:6" hidden="1">
      <c r="A1551" t="s">
        <v>2973</v>
      </c>
      <c r="B1551" t="s">
        <v>164</v>
      </c>
      <c r="C1551" t="s">
        <v>174</v>
      </c>
      <c r="E1551" t="s">
        <v>453</v>
      </c>
      <c r="F1551" t="s">
        <v>1973</v>
      </c>
    </row>
    <row r="1552" spans="1:6" hidden="1">
      <c r="A1552" t="s">
        <v>2973</v>
      </c>
      <c r="B1552" t="s">
        <v>164</v>
      </c>
      <c r="C1552" t="s">
        <v>174</v>
      </c>
      <c r="E1552" t="s">
        <v>454</v>
      </c>
      <c r="F1552" t="s">
        <v>1974</v>
      </c>
    </row>
    <row r="1553" spans="1:6" hidden="1">
      <c r="A1553" t="s">
        <v>2973</v>
      </c>
      <c r="B1553" t="s">
        <v>164</v>
      </c>
      <c r="C1553" t="s">
        <v>174</v>
      </c>
      <c r="E1553" t="s">
        <v>455</v>
      </c>
      <c r="F1553" t="s">
        <v>1975</v>
      </c>
    </row>
    <row r="1554" spans="1:6" hidden="1">
      <c r="A1554" t="s">
        <v>2973</v>
      </c>
      <c r="B1554" t="s">
        <v>164</v>
      </c>
      <c r="C1554" t="s">
        <v>174</v>
      </c>
      <c r="E1554" t="s">
        <v>456</v>
      </c>
      <c r="F1554" t="s">
        <v>1976</v>
      </c>
    </row>
    <row r="1555" spans="1:6" hidden="1">
      <c r="A1555" t="s">
        <v>2973</v>
      </c>
      <c r="B1555" t="s">
        <v>164</v>
      </c>
      <c r="C1555" t="s">
        <v>174</v>
      </c>
      <c r="E1555" t="s">
        <v>457</v>
      </c>
      <c r="F1555" t="s">
        <v>1977</v>
      </c>
    </row>
    <row r="1556" spans="1:6" hidden="1">
      <c r="A1556" t="s">
        <v>2973</v>
      </c>
      <c r="B1556" t="s">
        <v>164</v>
      </c>
      <c r="C1556" t="s">
        <v>174</v>
      </c>
      <c r="E1556" t="s">
        <v>458</v>
      </c>
      <c r="F1556" t="s">
        <v>1978</v>
      </c>
    </row>
    <row r="1557" spans="1:6" hidden="1">
      <c r="A1557" t="s">
        <v>2973</v>
      </c>
      <c r="B1557" t="s">
        <v>164</v>
      </c>
      <c r="C1557" t="s">
        <v>175</v>
      </c>
      <c r="E1557" t="s">
        <v>449</v>
      </c>
      <c r="F1557" t="s">
        <v>1979</v>
      </c>
    </row>
    <row r="1558" spans="1:6" hidden="1">
      <c r="A1558" t="s">
        <v>2973</v>
      </c>
      <c r="B1558" t="s">
        <v>164</v>
      </c>
      <c r="C1558" t="s">
        <v>175</v>
      </c>
      <c r="E1558" t="s">
        <v>450</v>
      </c>
      <c r="F1558" t="s">
        <v>1980</v>
      </c>
    </row>
    <row r="1559" spans="1:6" hidden="1">
      <c r="A1559" t="s">
        <v>2973</v>
      </c>
      <c r="B1559" t="s">
        <v>164</v>
      </c>
      <c r="C1559" t="s">
        <v>175</v>
      </c>
      <c r="E1559" t="s">
        <v>451</v>
      </c>
      <c r="F1559" t="s">
        <v>1981</v>
      </c>
    </row>
    <row r="1560" spans="1:6" hidden="1">
      <c r="A1560" t="s">
        <v>2973</v>
      </c>
      <c r="B1560" t="s">
        <v>164</v>
      </c>
      <c r="C1560" t="s">
        <v>175</v>
      </c>
      <c r="E1560" t="s">
        <v>452</v>
      </c>
      <c r="F1560" t="s">
        <v>1982</v>
      </c>
    </row>
    <row r="1561" spans="1:6" hidden="1">
      <c r="A1561" t="s">
        <v>2973</v>
      </c>
      <c r="B1561" t="s">
        <v>164</v>
      </c>
      <c r="C1561" t="s">
        <v>175</v>
      </c>
      <c r="E1561" t="s">
        <v>453</v>
      </c>
      <c r="F1561" t="s">
        <v>1983</v>
      </c>
    </row>
    <row r="1562" spans="1:6" hidden="1">
      <c r="A1562" t="s">
        <v>2973</v>
      </c>
      <c r="B1562" t="s">
        <v>164</v>
      </c>
      <c r="C1562" t="s">
        <v>175</v>
      </c>
      <c r="E1562" t="s">
        <v>454</v>
      </c>
      <c r="F1562" t="s">
        <v>1984</v>
      </c>
    </row>
    <row r="1563" spans="1:6" hidden="1">
      <c r="A1563" t="s">
        <v>2973</v>
      </c>
      <c r="B1563" t="s">
        <v>164</v>
      </c>
      <c r="C1563" t="s">
        <v>175</v>
      </c>
      <c r="E1563" t="s">
        <v>455</v>
      </c>
      <c r="F1563" t="s">
        <v>1985</v>
      </c>
    </row>
    <row r="1564" spans="1:6" hidden="1">
      <c r="A1564" t="s">
        <v>2973</v>
      </c>
      <c r="B1564" t="s">
        <v>164</v>
      </c>
      <c r="C1564" t="s">
        <v>175</v>
      </c>
      <c r="E1564" t="s">
        <v>456</v>
      </c>
      <c r="F1564" t="s">
        <v>1986</v>
      </c>
    </row>
    <row r="1565" spans="1:6" hidden="1">
      <c r="A1565" t="s">
        <v>2973</v>
      </c>
      <c r="B1565" t="s">
        <v>164</v>
      </c>
      <c r="C1565" t="s">
        <v>175</v>
      </c>
      <c r="E1565" t="s">
        <v>457</v>
      </c>
      <c r="F1565" t="s">
        <v>1987</v>
      </c>
    </row>
    <row r="1566" spans="1:6" hidden="1">
      <c r="A1566" t="s">
        <v>2973</v>
      </c>
      <c r="B1566" t="s">
        <v>164</v>
      </c>
      <c r="C1566" t="s">
        <v>175</v>
      </c>
      <c r="E1566" t="s">
        <v>458</v>
      </c>
      <c r="F1566" t="s">
        <v>1988</v>
      </c>
    </row>
    <row r="1567" spans="1:6" hidden="1">
      <c r="A1567" t="s">
        <v>2973</v>
      </c>
      <c r="B1567" t="s">
        <v>164</v>
      </c>
      <c r="C1567" t="s">
        <v>176</v>
      </c>
      <c r="E1567" t="s">
        <v>449</v>
      </c>
      <c r="F1567" t="s">
        <v>1989</v>
      </c>
    </row>
    <row r="1568" spans="1:6" hidden="1">
      <c r="A1568" t="s">
        <v>2973</v>
      </c>
      <c r="B1568" t="s">
        <v>164</v>
      </c>
      <c r="C1568" t="s">
        <v>176</v>
      </c>
      <c r="E1568" t="s">
        <v>450</v>
      </c>
      <c r="F1568" t="s">
        <v>1990</v>
      </c>
    </row>
    <row r="1569" spans="1:6" hidden="1">
      <c r="A1569" t="s">
        <v>2973</v>
      </c>
      <c r="B1569" t="s">
        <v>164</v>
      </c>
      <c r="C1569" t="s">
        <v>176</v>
      </c>
      <c r="E1569" t="s">
        <v>451</v>
      </c>
      <c r="F1569" t="s">
        <v>1991</v>
      </c>
    </row>
    <row r="1570" spans="1:6" hidden="1">
      <c r="A1570" t="s">
        <v>2973</v>
      </c>
      <c r="B1570" t="s">
        <v>164</v>
      </c>
      <c r="C1570" t="s">
        <v>176</v>
      </c>
      <c r="E1570" t="s">
        <v>452</v>
      </c>
      <c r="F1570" t="s">
        <v>1992</v>
      </c>
    </row>
    <row r="1571" spans="1:6" hidden="1">
      <c r="A1571" t="s">
        <v>2973</v>
      </c>
      <c r="B1571" t="s">
        <v>164</v>
      </c>
      <c r="C1571" t="s">
        <v>176</v>
      </c>
      <c r="E1571" t="s">
        <v>453</v>
      </c>
      <c r="F1571" t="s">
        <v>1993</v>
      </c>
    </row>
    <row r="1572" spans="1:6" hidden="1">
      <c r="A1572" t="s">
        <v>2973</v>
      </c>
      <c r="B1572" t="s">
        <v>164</v>
      </c>
      <c r="C1572" t="s">
        <v>176</v>
      </c>
      <c r="E1572" t="s">
        <v>454</v>
      </c>
      <c r="F1572" t="s">
        <v>1994</v>
      </c>
    </row>
    <row r="1573" spans="1:6" hidden="1">
      <c r="A1573" t="s">
        <v>2973</v>
      </c>
      <c r="B1573" t="s">
        <v>164</v>
      </c>
      <c r="C1573" t="s">
        <v>176</v>
      </c>
      <c r="E1573" t="s">
        <v>455</v>
      </c>
      <c r="F1573" t="s">
        <v>1995</v>
      </c>
    </row>
    <row r="1574" spans="1:6" hidden="1">
      <c r="A1574" t="s">
        <v>2973</v>
      </c>
      <c r="B1574" t="s">
        <v>164</v>
      </c>
      <c r="C1574" t="s">
        <v>176</v>
      </c>
      <c r="E1574" t="s">
        <v>456</v>
      </c>
      <c r="F1574" t="s">
        <v>1996</v>
      </c>
    </row>
    <row r="1575" spans="1:6" hidden="1">
      <c r="A1575" t="s">
        <v>2973</v>
      </c>
      <c r="B1575" t="s">
        <v>164</v>
      </c>
      <c r="C1575" t="s">
        <v>176</v>
      </c>
      <c r="E1575" t="s">
        <v>457</v>
      </c>
      <c r="F1575" t="s">
        <v>1997</v>
      </c>
    </row>
    <row r="1576" spans="1:6" hidden="1">
      <c r="A1576" t="s">
        <v>2973</v>
      </c>
      <c r="B1576" t="s">
        <v>164</v>
      </c>
      <c r="C1576" t="s">
        <v>176</v>
      </c>
      <c r="E1576" t="s">
        <v>458</v>
      </c>
      <c r="F1576" t="s">
        <v>1998</v>
      </c>
    </row>
    <row r="1577" spans="1:6" hidden="1">
      <c r="A1577" t="s">
        <v>2973</v>
      </c>
      <c r="B1577" t="s">
        <v>164</v>
      </c>
      <c r="C1577" t="s">
        <v>177</v>
      </c>
      <c r="E1577" t="s">
        <v>449</v>
      </c>
      <c r="F1577" t="s">
        <v>1999</v>
      </c>
    </row>
    <row r="1578" spans="1:6" hidden="1">
      <c r="A1578" t="s">
        <v>2973</v>
      </c>
      <c r="B1578" t="s">
        <v>164</v>
      </c>
      <c r="C1578" t="s">
        <v>177</v>
      </c>
      <c r="E1578" t="s">
        <v>450</v>
      </c>
      <c r="F1578" t="s">
        <v>2000</v>
      </c>
    </row>
    <row r="1579" spans="1:6" hidden="1">
      <c r="A1579" t="s">
        <v>2973</v>
      </c>
      <c r="B1579" t="s">
        <v>164</v>
      </c>
      <c r="C1579" t="s">
        <v>177</v>
      </c>
      <c r="E1579" t="s">
        <v>451</v>
      </c>
      <c r="F1579" t="s">
        <v>2001</v>
      </c>
    </row>
    <row r="1580" spans="1:6" hidden="1">
      <c r="A1580" t="s">
        <v>2973</v>
      </c>
      <c r="B1580" t="s">
        <v>164</v>
      </c>
      <c r="C1580" t="s">
        <v>177</v>
      </c>
      <c r="E1580" t="s">
        <v>452</v>
      </c>
      <c r="F1580" t="s">
        <v>2002</v>
      </c>
    </row>
    <row r="1581" spans="1:6" hidden="1">
      <c r="A1581" t="s">
        <v>2973</v>
      </c>
      <c r="B1581" t="s">
        <v>164</v>
      </c>
      <c r="C1581" t="s">
        <v>177</v>
      </c>
      <c r="E1581" t="s">
        <v>453</v>
      </c>
      <c r="F1581" t="s">
        <v>2003</v>
      </c>
    </row>
    <row r="1582" spans="1:6" hidden="1">
      <c r="A1582" t="s">
        <v>2973</v>
      </c>
      <c r="B1582" t="s">
        <v>164</v>
      </c>
      <c r="C1582" t="s">
        <v>177</v>
      </c>
      <c r="E1582" t="s">
        <v>454</v>
      </c>
      <c r="F1582" t="s">
        <v>2004</v>
      </c>
    </row>
    <row r="1583" spans="1:6" hidden="1">
      <c r="A1583" t="s">
        <v>2973</v>
      </c>
      <c r="B1583" t="s">
        <v>164</v>
      </c>
      <c r="C1583" t="s">
        <v>177</v>
      </c>
      <c r="E1583" t="s">
        <v>455</v>
      </c>
      <c r="F1583" t="s">
        <v>2005</v>
      </c>
    </row>
    <row r="1584" spans="1:6" hidden="1">
      <c r="A1584" t="s">
        <v>2973</v>
      </c>
      <c r="B1584" t="s">
        <v>164</v>
      </c>
      <c r="C1584" t="s">
        <v>177</v>
      </c>
      <c r="E1584" t="s">
        <v>456</v>
      </c>
      <c r="F1584" t="s">
        <v>2006</v>
      </c>
    </row>
    <row r="1585" spans="1:6" hidden="1">
      <c r="A1585" t="s">
        <v>2973</v>
      </c>
      <c r="B1585" t="s">
        <v>164</v>
      </c>
      <c r="C1585" t="s">
        <v>177</v>
      </c>
      <c r="E1585" t="s">
        <v>457</v>
      </c>
      <c r="F1585" t="s">
        <v>2007</v>
      </c>
    </row>
    <row r="1586" spans="1:6" hidden="1">
      <c r="A1586" t="s">
        <v>2973</v>
      </c>
      <c r="B1586" t="s">
        <v>164</v>
      </c>
      <c r="C1586" t="s">
        <v>177</v>
      </c>
      <c r="E1586" t="s">
        <v>458</v>
      </c>
      <c r="F1586" t="s">
        <v>2008</v>
      </c>
    </row>
    <row r="1587" spans="1:6" hidden="1">
      <c r="A1587" t="s">
        <v>2973</v>
      </c>
      <c r="B1587" t="s">
        <v>164</v>
      </c>
      <c r="C1587" t="s">
        <v>178</v>
      </c>
      <c r="E1587" t="s">
        <v>449</v>
      </c>
      <c r="F1587" t="s">
        <v>2009</v>
      </c>
    </row>
    <row r="1588" spans="1:6" hidden="1">
      <c r="A1588" t="s">
        <v>2973</v>
      </c>
      <c r="B1588" t="s">
        <v>164</v>
      </c>
      <c r="C1588" t="s">
        <v>178</v>
      </c>
      <c r="E1588" t="s">
        <v>450</v>
      </c>
      <c r="F1588" t="s">
        <v>2010</v>
      </c>
    </row>
    <row r="1589" spans="1:6" hidden="1">
      <c r="A1589" t="s">
        <v>2973</v>
      </c>
      <c r="B1589" t="s">
        <v>164</v>
      </c>
      <c r="C1589" t="s">
        <v>178</v>
      </c>
      <c r="E1589" t="s">
        <v>451</v>
      </c>
      <c r="F1589" t="s">
        <v>2011</v>
      </c>
    </row>
    <row r="1590" spans="1:6" hidden="1">
      <c r="A1590" t="s">
        <v>2973</v>
      </c>
      <c r="B1590" t="s">
        <v>164</v>
      </c>
      <c r="C1590" t="s">
        <v>178</v>
      </c>
      <c r="E1590" t="s">
        <v>452</v>
      </c>
      <c r="F1590" t="s">
        <v>2012</v>
      </c>
    </row>
    <row r="1591" spans="1:6" hidden="1">
      <c r="A1591" t="s">
        <v>2973</v>
      </c>
      <c r="B1591" t="s">
        <v>164</v>
      </c>
      <c r="C1591" t="s">
        <v>178</v>
      </c>
      <c r="E1591" t="s">
        <v>453</v>
      </c>
      <c r="F1591" t="s">
        <v>2013</v>
      </c>
    </row>
    <row r="1592" spans="1:6" hidden="1">
      <c r="A1592" t="s">
        <v>2973</v>
      </c>
      <c r="B1592" t="s">
        <v>164</v>
      </c>
      <c r="C1592" t="s">
        <v>178</v>
      </c>
      <c r="E1592" t="s">
        <v>454</v>
      </c>
      <c r="F1592" t="s">
        <v>2014</v>
      </c>
    </row>
    <row r="1593" spans="1:6" hidden="1">
      <c r="A1593" t="s">
        <v>2973</v>
      </c>
      <c r="B1593" t="s">
        <v>164</v>
      </c>
      <c r="C1593" t="s">
        <v>178</v>
      </c>
      <c r="E1593" t="s">
        <v>455</v>
      </c>
      <c r="F1593" t="s">
        <v>2015</v>
      </c>
    </row>
    <row r="1594" spans="1:6" hidden="1">
      <c r="A1594" t="s">
        <v>2973</v>
      </c>
      <c r="B1594" t="s">
        <v>164</v>
      </c>
      <c r="C1594" t="s">
        <v>178</v>
      </c>
      <c r="E1594" t="s">
        <v>456</v>
      </c>
      <c r="F1594" t="s">
        <v>2016</v>
      </c>
    </row>
    <row r="1595" spans="1:6" hidden="1">
      <c r="A1595" t="s">
        <v>2973</v>
      </c>
      <c r="B1595" t="s">
        <v>164</v>
      </c>
      <c r="C1595" t="s">
        <v>178</v>
      </c>
      <c r="E1595" t="s">
        <v>457</v>
      </c>
      <c r="F1595" t="s">
        <v>2017</v>
      </c>
    </row>
    <row r="1596" spans="1:6" hidden="1">
      <c r="A1596" t="s">
        <v>2973</v>
      </c>
      <c r="B1596" t="s">
        <v>164</v>
      </c>
      <c r="C1596" t="s">
        <v>178</v>
      </c>
      <c r="E1596" t="s">
        <v>458</v>
      </c>
      <c r="F1596" t="s">
        <v>2018</v>
      </c>
    </row>
    <row r="1597" spans="1:6" hidden="1">
      <c r="A1597" t="s">
        <v>2973</v>
      </c>
      <c r="B1597" t="s">
        <v>164</v>
      </c>
      <c r="C1597" t="s">
        <v>179</v>
      </c>
      <c r="E1597" t="s">
        <v>449</v>
      </c>
      <c r="F1597" t="s">
        <v>2019</v>
      </c>
    </row>
    <row r="1598" spans="1:6" hidden="1">
      <c r="A1598" t="s">
        <v>2973</v>
      </c>
      <c r="B1598" t="s">
        <v>164</v>
      </c>
      <c r="C1598" t="s">
        <v>179</v>
      </c>
      <c r="E1598" t="s">
        <v>450</v>
      </c>
      <c r="F1598" t="s">
        <v>2020</v>
      </c>
    </row>
    <row r="1599" spans="1:6" hidden="1">
      <c r="A1599" t="s">
        <v>2973</v>
      </c>
      <c r="B1599" t="s">
        <v>164</v>
      </c>
      <c r="C1599" t="s">
        <v>179</v>
      </c>
      <c r="E1599" t="s">
        <v>451</v>
      </c>
      <c r="F1599" t="s">
        <v>2021</v>
      </c>
    </row>
    <row r="1600" spans="1:6" hidden="1">
      <c r="A1600" t="s">
        <v>2973</v>
      </c>
      <c r="B1600" t="s">
        <v>164</v>
      </c>
      <c r="C1600" t="s">
        <v>179</v>
      </c>
      <c r="E1600" t="s">
        <v>452</v>
      </c>
      <c r="F1600" t="s">
        <v>2022</v>
      </c>
    </row>
    <row r="1601" spans="1:6" hidden="1">
      <c r="A1601" t="s">
        <v>2973</v>
      </c>
      <c r="B1601" t="s">
        <v>164</v>
      </c>
      <c r="C1601" t="s">
        <v>179</v>
      </c>
      <c r="E1601" t="s">
        <v>453</v>
      </c>
      <c r="F1601" t="s">
        <v>2023</v>
      </c>
    </row>
    <row r="1602" spans="1:6" hidden="1">
      <c r="A1602" t="s">
        <v>2973</v>
      </c>
      <c r="B1602" t="s">
        <v>164</v>
      </c>
      <c r="C1602" t="s">
        <v>179</v>
      </c>
      <c r="E1602" t="s">
        <v>454</v>
      </c>
      <c r="F1602" t="s">
        <v>2024</v>
      </c>
    </row>
    <row r="1603" spans="1:6" hidden="1">
      <c r="A1603" t="s">
        <v>2973</v>
      </c>
      <c r="B1603" t="s">
        <v>164</v>
      </c>
      <c r="C1603" t="s">
        <v>179</v>
      </c>
      <c r="E1603" t="s">
        <v>455</v>
      </c>
      <c r="F1603" t="s">
        <v>2025</v>
      </c>
    </row>
    <row r="1604" spans="1:6" hidden="1">
      <c r="A1604" t="s">
        <v>2973</v>
      </c>
      <c r="B1604" t="s">
        <v>164</v>
      </c>
      <c r="C1604" t="s">
        <v>179</v>
      </c>
      <c r="E1604" t="s">
        <v>456</v>
      </c>
      <c r="F1604" t="s">
        <v>2026</v>
      </c>
    </row>
    <row r="1605" spans="1:6" hidden="1">
      <c r="A1605" t="s">
        <v>2973</v>
      </c>
      <c r="B1605" t="s">
        <v>164</v>
      </c>
      <c r="C1605" t="s">
        <v>179</v>
      </c>
      <c r="E1605" t="s">
        <v>457</v>
      </c>
      <c r="F1605" t="s">
        <v>2027</v>
      </c>
    </row>
    <row r="1606" spans="1:6" hidden="1">
      <c r="A1606" t="s">
        <v>2973</v>
      </c>
      <c r="B1606" t="s">
        <v>164</v>
      </c>
      <c r="C1606" t="s">
        <v>179</v>
      </c>
      <c r="E1606" t="s">
        <v>458</v>
      </c>
      <c r="F1606" t="s">
        <v>2028</v>
      </c>
    </row>
    <row r="1607" spans="1:6" hidden="1">
      <c r="A1607" t="s">
        <v>2973</v>
      </c>
      <c r="B1607" t="s">
        <v>164</v>
      </c>
      <c r="C1607" t="s">
        <v>180</v>
      </c>
      <c r="E1607" t="s">
        <v>449</v>
      </c>
      <c r="F1607" t="s">
        <v>2029</v>
      </c>
    </row>
    <row r="1608" spans="1:6" hidden="1">
      <c r="A1608" t="s">
        <v>2973</v>
      </c>
      <c r="B1608" t="s">
        <v>164</v>
      </c>
      <c r="C1608" t="s">
        <v>180</v>
      </c>
      <c r="E1608" t="s">
        <v>450</v>
      </c>
      <c r="F1608" t="s">
        <v>2030</v>
      </c>
    </row>
    <row r="1609" spans="1:6" hidden="1">
      <c r="A1609" t="s">
        <v>2973</v>
      </c>
      <c r="B1609" t="s">
        <v>164</v>
      </c>
      <c r="C1609" t="s">
        <v>180</v>
      </c>
      <c r="E1609" t="s">
        <v>451</v>
      </c>
      <c r="F1609" t="s">
        <v>2031</v>
      </c>
    </row>
    <row r="1610" spans="1:6" hidden="1">
      <c r="A1610" t="s">
        <v>2973</v>
      </c>
      <c r="B1610" t="s">
        <v>164</v>
      </c>
      <c r="C1610" t="s">
        <v>180</v>
      </c>
      <c r="E1610" t="s">
        <v>452</v>
      </c>
      <c r="F1610" t="s">
        <v>2032</v>
      </c>
    </row>
    <row r="1611" spans="1:6" hidden="1">
      <c r="A1611" t="s">
        <v>2973</v>
      </c>
      <c r="B1611" t="s">
        <v>164</v>
      </c>
      <c r="C1611" t="s">
        <v>180</v>
      </c>
      <c r="E1611" t="s">
        <v>453</v>
      </c>
      <c r="F1611" t="s">
        <v>2033</v>
      </c>
    </row>
    <row r="1612" spans="1:6" hidden="1">
      <c r="A1612" t="s">
        <v>2973</v>
      </c>
      <c r="B1612" t="s">
        <v>164</v>
      </c>
      <c r="C1612" t="s">
        <v>180</v>
      </c>
      <c r="E1612" t="s">
        <v>454</v>
      </c>
      <c r="F1612" t="s">
        <v>2034</v>
      </c>
    </row>
    <row r="1613" spans="1:6" hidden="1">
      <c r="A1613" t="s">
        <v>2973</v>
      </c>
      <c r="B1613" t="s">
        <v>164</v>
      </c>
      <c r="C1613" t="s">
        <v>180</v>
      </c>
      <c r="E1613" t="s">
        <v>455</v>
      </c>
      <c r="F1613" t="s">
        <v>2035</v>
      </c>
    </row>
    <row r="1614" spans="1:6" hidden="1">
      <c r="A1614" t="s">
        <v>2973</v>
      </c>
      <c r="B1614" t="s">
        <v>164</v>
      </c>
      <c r="C1614" t="s">
        <v>180</v>
      </c>
      <c r="E1614" t="s">
        <v>456</v>
      </c>
      <c r="F1614" t="s">
        <v>2036</v>
      </c>
    </row>
    <row r="1615" spans="1:6" hidden="1">
      <c r="A1615" t="s">
        <v>2973</v>
      </c>
      <c r="B1615" t="s">
        <v>164</v>
      </c>
      <c r="C1615" t="s">
        <v>180</v>
      </c>
      <c r="E1615" t="s">
        <v>457</v>
      </c>
      <c r="F1615" t="s">
        <v>2037</v>
      </c>
    </row>
    <row r="1616" spans="1:6" hidden="1">
      <c r="A1616" t="s">
        <v>2973</v>
      </c>
      <c r="B1616" t="s">
        <v>164</v>
      </c>
      <c r="C1616" t="s">
        <v>180</v>
      </c>
      <c r="E1616" t="s">
        <v>458</v>
      </c>
      <c r="F1616" t="s">
        <v>2038</v>
      </c>
    </row>
    <row r="1617" spans="1:6" hidden="1">
      <c r="A1617" t="s">
        <v>2973</v>
      </c>
      <c r="B1617" t="s">
        <v>164</v>
      </c>
      <c r="C1617" t="s">
        <v>181</v>
      </c>
      <c r="E1617" t="s">
        <v>449</v>
      </c>
      <c r="F1617" t="s">
        <v>2039</v>
      </c>
    </row>
    <row r="1618" spans="1:6" hidden="1">
      <c r="A1618" t="s">
        <v>2973</v>
      </c>
      <c r="B1618" t="s">
        <v>164</v>
      </c>
      <c r="C1618" t="s">
        <v>181</v>
      </c>
      <c r="E1618" t="s">
        <v>450</v>
      </c>
      <c r="F1618" t="s">
        <v>2040</v>
      </c>
    </row>
    <row r="1619" spans="1:6" hidden="1">
      <c r="A1619" t="s">
        <v>2973</v>
      </c>
      <c r="B1619" t="s">
        <v>164</v>
      </c>
      <c r="C1619" t="s">
        <v>181</v>
      </c>
      <c r="E1619" t="s">
        <v>451</v>
      </c>
      <c r="F1619" t="s">
        <v>2041</v>
      </c>
    </row>
    <row r="1620" spans="1:6" hidden="1">
      <c r="A1620" t="s">
        <v>2973</v>
      </c>
      <c r="B1620" t="s">
        <v>164</v>
      </c>
      <c r="C1620" t="s">
        <v>181</v>
      </c>
      <c r="E1620" t="s">
        <v>452</v>
      </c>
      <c r="F1620" t="s">
        <v>2042</v>
      </c>
    </row>
    <row r="1621" spans="1:6" hidden="1">
      <c r="A1621" t="s">
        <v>2973</v>
      </c>
      <c r="B1621" t="s">
        <v>164</v>
      </c>
      <c r="C1621" t="s">
        <v>181</v>
      </c>
      <c r="E1621" t="s">
        <v>453</v>
      </c>
      <c r="F1621" t="s">
        <v>2043</v>
      </c>
    </row>
    <row r="1622" spans="1:6" hidden="1">
      <c r="A1622" t="s">
        <v>2973</v>
      </c>
      <c r="B1622" t="s">
        <v>164</v>
      </c>
      <c r="C1622" t="s">
        <v>181</v>
      </c>
      <c r="E1622" t="s">
        <v>454</v>
      </c>
      <c r="F1622" t="s">
        <v>2044</v>
      </c>
    </row>
    <row r="1623" spans="1:6" hidden="1">
      <c r="A1623" t="s">
        <v>2973</v>
      </c>
      <c r="B1623" t="s">
        <v>164</v>
      </c>
      <c r="C1623" t="s">
        <v>181</v>
      </c>
      <c r="E1623" t="s">
        <v>455</v>
      </c>
      <c r="F1623" t="s">
        <v>2045</v>
      </c>
    </row>
    <row r="1624" spans="1:6" hidden="1">
      <c r="A1624" t="s">
        <v>2973</v>
      </c>
      <c r="B1624" t="s">
        <v>164</v>
      </c>
      <c r="C1624" t="s">
        <v>181</v>
      </c>
      <c r="E1624" t="s">
        <v>456</v>
      </c>
      <c r="F1624" t="s">
        <v>2046</v>
      </c>
    </row>
    <row r="1625" spans="1:6" hidden="1">
      <c r="A1625" t="s">
        <v>2973</v>
      </c>
      <c r="B1625" t="s">
        <v>164</v>
      </c>
      <c r="C1625" t="s">
        <v>181</v>
      </c>
      <c r="E1625" t="s">
        <v>457</v>
      </c>
      <c r="F1625" t="s">
        <v>2047</v>
      </c>
    </row>
    <row r="1626" spans="1:6" hidden="1">
      <c r="A1626" t="s">
        <v>2973</v>
      </c>
      <c r="B1626" t="s">
        <v>164</v>
      </c>
      <c r="C1626" t="s">
        <v>181</v>
      </c>
      <c r="E1626" t="s">
        <v>458</v>
      </c>
      <c r="F1626" t="s">
        <v>2048</v>
      </c>
    </row>
    <row r="1627" spans="1:6" hidden="1">
      <c r="A1627" t="s">
        <v>2973</v>
      </c>
      <c r="B1627" t="s">
        <v>164</v>
      </c>
      <c r="C1627" t="s">
        <v>182</v>
      </c>
      <c r="E1627" t="s">
        <v>449</v>
      </c>
      <c r="F1627" t="s">
        <v>2049</v>
      </c>
    </row>
    <row r="1628" spans="1:6" hidden="1">
      <c r="A1628" t="s">
        <v>2973</v>
      </c>
      <c r="B1628" t="s">
        <v>164</v>
      </c>
      <c r="C1628" t="s">
        <v>182</v>
      </c>
      <c r="E1628" t="s">
        <v>450</v>
      </c>
      <c r="F1628" t="s">
        <v>2050</v>
      </c>
    </row>
    <row r="1629" spans="1:6" hidden="1">
      <c r="A1629" t="s">
        <v>2973</v>
      </c>
      <c r="B1629" t="s">
        <v>164</v>
      </c>
      <c r="C1629" t="s">
        <v>182</v>
      </c>
      <c r="E1629" t="s">
        <v>451</v>
      </c>
      <c r="F1629" t="s">
        <v>2051</v>
      </c>
    </row>
    <row r="1630" spans="1:6" hidden="1">
      <c r="A1630" t="s">
        <v>2973</v>
      </c>
      <c r="B1630" t="s">
        <v>164</v>
      </c>
      <c r="C1630" t="s">
        <v>182</v>
      </c>
      <c r="E1630" t="s">
        <v>452</v>
      </c>
      <c r="F1630" t="s">
        <v>2052</v>
      </c>
    </row>
    <row r="1631" spans="1:6" hidden="1">
      <c r="A1631" t="s">
        <v>2973</v>
      </c>
      <c r="B1631" t="s">
        <v>164</v>
      </c>
      <c r="C1631" t="s">
        <v>182</v>
      </c>
      <c r="E1631" t="s">
        <v>453</v>
      </c>
      <c r="F1631" t="s">
        <v>2053</v>
      </c>
    </row>
    <row r="1632" spans="1:6" hidden="1">
      <c r="A1632" t="s">
        <v>2973</v>
      </c>
      <c r="B1632" t="s">
        <v>164</v>
      </c>
      <c r="C1632" t="s">
        <v>182</v>
      </c>
      <c r="E1632" t="s">
        <v>454</v>
      </c>
      <c r="F1632" t="s">
        <v>2054</v>
      </c>
    </row>
    <row r="1633" spans="1:6" hidden="1">
      <c r="A1633" t="s">
        <v>2973</v>
      </c>
      <c r="B1633" t="s">
        <v>164</v>
      </c>
      <c r="C1633" t="s">
        <v>182</v>
      </c>
      <c r="E1633" t="s">
        <v>455</v>
      </c>
      <c r="F1633" t="s">
        <v>2055</v>
      </c>
    </row>
    <row r="1634" spans="1:6" hidden="1">
      <c r="A1634" t="s">
        <v>2973</v>
      </c>
      <c r="B1634" t="s">
        <v>164</v>
      </c>
      <c r="C1634" t="s">
        <v>182</v>
      </c>
      <c r="E1634" t="s">
        <v>456</v>
      </c>
      <c r="F1634" t="s">
        <v>2056</v>
      </c>
    </row>
    <row r="1635" spans="1:6" hidden="1">
      <c r="A1635" t="s">
        <v>2973</v>
      </c>
      <c r="B1635" t="s">
        <v>164</v>
      </c>
      <c r="C1635" t="s">
        <v>182</v>
      </c>
      <c r="E1635" t="s">
        <v>457</v>
      </c>
      <c r="F1635" t="s">
        <v>2057</v>
      </c>
    </row>
    <row r="1636" spans="1:6" hidden="1">
      <c r="A1636" t="s">
        <v>2973</v>
      </c>
      <c r="B1636" t="s">
        <v>164</v>
      </c>
      <c r="C1636" t="s">
        <v>182</v>
      </c>
      <c r="E1636" t="s">
        <v>458</v>
      </c>
      <c r="F1636" t="s">
        <v>2058</v>
      </c>
    </row>
    <row r="1637" spans="1:6" hidden="1">
      <c r="A1637" t="s">
        <v>2973</v>
      </c>
      <c r="B1637" t="s">
        <v>164</v>
      </c>
      <c r="C1637" t="s">
        <v>183</v>
      </c>
      <c r="E1637" t="s">
        <v>449</v>
      </c>
      <c r="F1637" t="s">
        <v>2059</v>
      </c>
    </row>
    <row r="1638" spans="1:6" hidden="1">
      <c r="A1638" t="s">
        <v>2973</v>
      </c>
      <c r="B1638" t="s">
        <v>164</v>
      </c>
      <c r="C1638" t="s">
        <v>183</v>
      </c>
      <c r="E1638" t="s">
        <v>450</v>
      </c>
      <c r="F1638" t="s">
        <v>2060</v>
      </c>
    </row>
    <row r="1639" spans="1:6" hidden="1">
      <c r="A1639" t="s">
        <v>2973</v>
      </c>
      <c r="B1639" t="s">
        <v>164</v>
      </c>
      <c r="C1639" t="s">
        <v>183</v>
      </c>
      <c r="E1639" t="s">
        <v>451</v>
      </c>
      <c r="F1639" t="s">
        <v>2061</v>
      </c>
    </row>
    <row r="1640" spans="1:6" hidden="1">
      <c r="A1640" t="s">
        <v>2973</v>
      </c>
      <c r="B1640" t="s">
        <v>164</v>
      </c>
      <c r="C1640" t="s">
        <v>183</v>
      </c>
      <c r="E1640" t="s">
        <v>452</v>
      </c>
      <c r="F1640" t="s">
        <v>2062</v>
      </c>
    </row>
    <row r="1641" spans="1:6" hidden="1">
      <c r="A1641" t="s">
        <v>2973</v>
      </c>
      <c r="B1641" t="s">
        <v>164</v>
      </c>
      <c r="C1641" t="s">
        <v>183</v>
      </c>
      <c r="E1641" t="s">
        <v>453</v>
      </c>
      <c r="F1641" t="s">
        <v>2063</v>
      </c>
    </row>
    <row r="1642" spans="1:6" hidden="1">
      <c r="A1642" t="s">
        <v>2973</v>
      </c>
      <c r="B1642" t="s">
        <v>164</v>
      </c>
      <c r="C1642" t="s">
        <v>183</v>
      </c>
      <c r="E1642" t="s">
        <v>454</v>
      </c>
      <c r="F1642" t="s">
        <v>2064</v>
      </c>
    </row>
    <row r="1643" spans="1:6" hidden="1">
      <c r="A1643" t="s">
        <v>2973</v>
      </c>
      <c r="B1643" t="s">
        <v>164</v>
      </c>
      <c r="C1643" t="s">
        <v>183</v>
      </c>
      <c r="E1643" t="s">
        <v>455</v>
      </c>
      <c r="F1643" t="s">
        <v>2065</v>
      </c>
    </row>
    <row r="1644" spans="1:6" hidden="1">
      <c r="A1644" t="s">
        <v>2973</v>
      </c>
      <c r="B1644" t="s">
        <v>164</v>
      </c>
      <c r="C1644" t="s">
        <v>183</v>
      </c>
      <c r="E1644" t="s">
        <v>456</v>
      </c>
      <c r="F1644" t="s">
        <v>2066</v>
      </c>
    </row>
    <row r="1645" spans="1:6" hidden="1">
      <c r="A1645" t="s">
        <v>2973</v>
      </c>
      <c r="B1645" t="s">
        <v>164</v>
      </c>
      <c r="C1645" t="s">
        <v>183</v>
      </c>
      <c r="E1645" t="s">
        <v>457</v>
      </c>
      <c r="F1645" t="s">
        <v>2067</v>
      </c>
    </row>
    <row r="1646" spans="1:6" hidden="1">
      <c r="A1646" t="s">
        <v>2973</v>
      </c>
      <c r="B1646" t="s">
        <v>164</v>
      </c>
      <c r="C1646" t="s">
        <v>183</v>
      </c>
      <c r="E1646" t="s">
        <v>458</v>
      </c>
      <c r="F1646" t="s">
        <v>2068</v>
      </c>
    </row>
    <row r="1647" spans="1:6" hidden="1">
      <c r="A1647" t="s">
        <v>2973</v>
      </c>
      <c r="B1647" t="s">
        <v>164</v>
      </c>
      <c r="C1647" t="s">
        <v>184</v>
      </c>
      <c r="E1647" t="s">
        <v>449</v>
      </c>
      <c r="F1647" t="s">
        <v>2069</v>
      </c>
    </row>
    <row r="1648" spans="1:6" hidden="1">
      <c r="A1648" t="s">
        <v>2973</v>
      </c>
      <c r="B1648" t="s">
        <v>164</v>
      </c>
      <c r="C1648" t="s">
        <v>184</v>
      </c>
      <c r="E1648" t="s">
        <v>450</v>
      </c>
      <c r="F1648" t="s">
        <v>2070</v>
      </c>
    </row>
    <row r="1649" spans="1:6" hidden="1">
      <c r="A1649" t="s">
        <v>2973</v>
      </c>
      <c r="B1649" t="s">
        <v>164</v>
      </c>
      <c r="C1649" t="s">
        <v>184</v>
      </c>
      <c r="E1649" t="s">
        <v>451</v>
      </c>
      <c r="F1649" t="s">
        <v>2071</v>
      </c>
    </row>
    <row r="1650" spans="1:6" hidden="1">
      <c r="A1650" t="s">
        <v>2973</v>
      </c>
      <c r="B1650" t="s">
        <v>164</v>
      </c>
      <c r="C1650" t="s">
        <v>184</v>
      </c>
      <c r="E1650" t="s">
        <v>452</v>
      </c>
      <c r="F1650" t="s">
        <v>2072</v>
      </c>
    </row>
    <row r="1651" spans="1:6" hidden="1">
      <c r="A1651" t="s">
        <v>2973</v>
      </c>
      <c r="B1651" t="s">
        <v>164</v>
      </c>
      <c r="C1651" t="s">
        <v>184</v>
      </c>
      <c r="E1651" t="s">
        <v>453</v>
      </c>
      <c r="F1651" t="s">
        <v>2073</v>
      </c>
    </row>
    <row r="1652" spans="1:6" hidden="1">
      <c r="A1652" t="s">
        <v>2973</v>
      </c>
      <c r="B1652" t="s">
        <v>164</v>
      </c>
      <c r="C1652" t="s">
        <v>184</v>
      </c>
      <c r="E1652" t="s">
        <v>454</v>
      </c>
      <c r="F1652" t="s">
        <v>2074</v>
      </c>
    </row>
    <row r="1653" spans="1:6" hidden="1">
      <c r="A1653" t="s">
        <v>2973</v>
      </c>
      <c r="B1653" t="s">
        <v>164</v>
      </c>
      <c r="C1653" t="s">
        <v>184</v>
      </c>
      <c r="E1653" t="s">
        <v>455</v>
      </c>
      <c r="F1653" t="s">
        <v>2075</v>
      </c>
    </row>
    <row r="1654" spans="1:6" hidden="1">
      <c r="A1654" t="s">
        <v>2973</v>
      </c>
      <c r="B1654" t="s">
        <v>164</v>
      </c>
      <c r="C1654" t="s">
        <v>184</v>
      </c>
      <c r="E1654" t="s">
        <v>456</v>
      </c>
      <c r="F1654" t="s">
        <v>2076</v>
      </c>
    </row>
    <row r="1655" spans="1:6" hidden="1">
      <c r="A1655" t="s">
        <v>2973</v>
      </c>
      <c r="B1655" t="s">
        <v>164</v>
      </c>
      <c r="C1655" t="s">
        <v>184</v>
      </c>
      <c r="E1655" t="s">
        <v>457</v>
      </c>
      <c r="F1655" t="s">
        <v>2077</v>
      </c>
    </row>
    <row r="1656" spans="1:6" hidden="1">
      <c r="A1656" t="s">
        <v>2973</v>
      </c>
      <c r="B1656" t="s">
        <v>164</v>
      </c>
      <c r="C1656" t="s">
        <v>184</v>
      </c>
      <c r="E1656" t="s">
        <v>458</v>
      </c>
      <c r="F1656" t="s">
        <v>2078</v>
      </c>
    </row>
    <row r="1657" spans="1:6">
      <c r="A1657" t="s">
        <v>185</v>
      </c>
      <c r="B1657" t="s">
        <v>186</v>
      </c>
      <c r="C1657" t="s">
        <v>187</v>
      </c>
      <c r="E1657" t="s">
        <v>449</v>
      </c>
      <c r="F1657" t="s">
        <v>2079</v>
      </c>
    </row>
    <row r="1658" spans="1:6">
      <c r="A1658" t="s">
        <v>185</v>
      </c>
      <c r="B1658" t="s">
        <v>186</v>
      </c>
      <c r="C1658" t="s">
        <v>187</v>
      </c>
      <c r="E1658" t="s">
        <v>450</v>
      </c>
      <c r="F1658" t="s">
        <v>2080</v>
      </c>
    </row>
    <row r="1659" spans="1:6">
      <c r="A1659" t="s">
        <v>185</v>
      </c>
      <c r="B1659" t="s">
        <v>186</v>
      </c>
      <c r="C1659" t="s">
        <v>187</v>
      </c>
      <c r="E1659" t="s">
        <v>451</v>
      </c>
      <c r="F1659" t="s">
        <v>2081</v>
      </c>
    </row>
    <row r="1660" spans="1:6">
      <c r="A1660" t="s">
        <v>185</v>
      </c>
      <c r="B1660" t="s">
        <v>186</v>
      </c>
      <c r="C1660" t="s">
        <v>187</v>
      </c>
      <c r="E1660" t="s">
        <v>452</v>
      </c>
      <c r="F1660" t="s">
        <v>2082</v>
      </c>
    </row>
    <row r="1661" spans="1:6">
      <c r="A1661" t="s">
        <v>185</v>
      </c>
      <c r="B1661" t="s">
        <v>186</v>
      </c>
      <c r="C1661" t="s">
        <v>187</v>
      </c>
      <c r="E1661" t="s">
        <v>453</v>
      </c>
      <c r="F1661" t="s">
        <v>2083</v>
      </c>
    </row>
    <row r="1662" spans="1:6">
      <c r="A1662" t="s">
        <v>185</v>
      </c>
      <c r="B1662" t="s">
        <v>186</v>
      </c>
      <c r="C1662" t="s">
        <v>187</v>
      </c>
      <c r="E1662" t="s">
        <v>454</v>
      </c>
      <c r="F1662" t="s">
        <v>2084</v>
      </c>
    </row>
    <row r="1663" spans="1:6">
      <c r="A1663" t="s">
        <v>185</v>
      </c>
      <c r="B1663" t="s">
        <v>186</v>
      </c>
      <c r="C1663" t="s">
        <v>187</v>
      </c>
      <c r="E1663" t="s">
        <v>455</v>
      </c>
      <c r="F1663" t="s">
        <v>2085</v>
      </c>
    </row>
    <row r="1664" spans="1:6">
      <c r="A1664" t="s">
        <v>185</v>
      </c>
      <c r="B1664" t="s">
        <v>186</v>
      </c>
      <c r="C1664" t="s">
        <v>187</v>
      </c>
      <c r="E1664" t="s">
        <v>456</v>
      </c>
      <c r="F1664" t="s">
        <v>2086</v>
      </c>
    </row>
    <row r="1665" spans="1:6">
      <c r="A1665" t="s">
        <v>185</v>
      </c>
      <c r="B1665" t="s">
        <v>186</v>
      </c>
      <c r="C1665" t="s">
        <v>187</v>
      </c>
      <c r="E1665" t="s">
        <v>457</v>
      </c>
      <c r="F1665" t="s">
        <v>2087</v>
      </c>
    </row>
    <row r="1666" spans="1:6">
      <c r="A1666" t="s">
        <v>185</v>
      </c>
      <c r="B1666" t="s">
        <v>186</v>
      </c>
      <c r="C1666" t="s">
        <v>187</v>
      </c>
      <c r="E1666" t="s">
        <v>458</v>
      </c>
      <c r="F1666" t="s">
        <v>2088</v>
      </c>
    </row>
    <row r="1667" spans="1:6">
      <c r="A1667" t="s">
        <v>185</v>
      </c>
      <c r="B1667" t="s">
        <v>186</v>
      </c>
      <c r="C1667" t="s">
        <v>188</v>
      </c>
      <c r="E1667" t="s">
        <v>449</v>
      </c>
      <c r="F1667" t="s">
        <v>2089</v>
      </c>
    </row>
    <row r="1668" spans="1:6">
      <c r="A1668" t="s">
        <v>185</v>
      </c>
      <c r="B1668" t="s">
        <v>186</v>
      </c>
      <c r="C1668" t="s">
        <v>188</v>
      </c>
      <c r="E1668" t="s">
        <v>450</v>
      </c>
      <c r="F1668" t="s">
        <v>2090</v>
      </c>
    </row>
    <row r="1669" spans="1:6">
      <c r="A1669" t="s">
        <v>185</v>
      </c>
      <c r="B1669" t="s">
        <v>186</v>
      </c>
      <c r="C1669" t="s">
        <v>188</v>
      </c>
      <c r="E1669" t="s">
        <v>451</v>
      </c>
      <c r="F1669" t="s">
        <v>2091</v>
      </c>
    </row>
    <row r="1670" spans="1:6">
      <c r="A1670" t="s">
        <v>185</v>
      </c>
      <c r="B1670" t="s">
        <v>186</v>
      </c>
      <c r="C1670" t="s">
        <v>188</v>
      </c>
      <c r="E1670" t="s">
        <v>452</v>
      </c>
      <c r="F1670" t="s">
        <v>2092</v>
      </c>
    </row>
    <row r="1671" spans="1:6">
      <c r="A1671" t="s">
        <v>185</v>
      </c>
      <c r="B1671" t="s">
        <v>186</v>
      </c>
      <c r="C1671" t="s">
        <v>188</v>
      </c>
      <c r="E1671" t="s">
        <v>453</v>
      </c>
      <c r="F1671" t="s">
        <v>2093</v>
      </c>
    </row>
    <row r="1672" spans="1:6">
      <c r="A1672" t="s">
        <v>185</v>
      </c>
      <c r="B1672" t="s">
        <v>186</v>
      </c>
      <c r="C1672" t="s">
        <v>188</v>
      </c>
      <c r="E1672" t="s">
        <v>454</v>
      </c>
      <c r="F1672" t="s">
        <v>2094</v>
      </c>
    </row>
    <row r="1673" spans="1:6">
      <c r="A1673" t="s">
        <v>185</v>
      </c>
      <c r="B1673" t="s">
        <v>186</v>
      </c>
      <c r="C1673" t="s">
        <v>188</v>
      </c>
      <c r="E1673" t="s">
        <v>455</v>
      </c>
      <c r="F1673" t="s">
        <v>2095</v>
      </c>
    </row>
    <row r="1674" spans="1:6">
      <c r="A1674" t="s">
        <v>185</v>
      </c>
      <c r="B1674" t="s">
        <v>186</v>
      </c>
      <c r="C1674" t="s">
        <v>188</v>
      </c>
      <c r="E1674" t="s">
        <v>456</v>
      </c>
      <c r="F1674" t="s">
        <v>2096</v>
      </c>
    </row>
    <row r="1675" spans="1:6">
      <c r="A1675" t="s">
        <v>185</v>
      </c>
      <c r="B1675" t="s">
        <v>186</v>
      </c>
      <c r="C1675" t="s">
        <v>188</v>
      </c>
      <c r="E1675" t="s">
        <v>457</v>
      </c>
      <c r="F1675" t="s">
        <v>2097</v>
      </c>
    </row>
    <row r="1676" spans="1:6">
      <c r="A1676" t="s">
        <v>185</v>
      </c>
      <c r="B1676" t="s">
        <v>186</v>
      </c>
      <c r="C1676" t="s">
        <v>188</v>
      </c>
      <c r="E1676" t="s">
        <v>458</v>
      </c>
      <c r="F1676" t="s">
        <v>2098</v>
      </c>
    </row>
    <row r="1677" spans="1:6">
      <c r="A1677" t="s">
        <v>185</v>
      </c>
      <c r="B1677" t="s">
        <v>186</v>
      </c>
      <c r="C1677" t="s">
        <v>189</v>
      </c>
      <c r="E1677" t="s">
        <v>449</v>
      </c>
      <c r="F1677" t="s">
        <v>2099</v>
      </c>
    </row>
    <row r="1678" spans="1:6">
      <c r="A1678" t="s">
        <v>185</v>
      </c>
      <c r="B1678" t="s">
        <v>186</v>
      </c>
      <c r="C1678" t="s">
        <v>189</v>
      </c>
      <c r="E1678" t="s">
        <v>450</v>
      </c>
      <c r="F1678" t="s">
        <v>2100</v>
      </c>
    </row>
    <row r="1679" spans="1:6">
      <c r="A1679" t="s">
        <v>185</v>
      </c>
      <c r="B1679" t="s">
        <v>186</v>
      </c>
      <c r="C1679" t="s">
        <v>189</v>
      </c>
      <c r="E1679" t="s">
        <v>451</v>
      </c>
      <c r="F1679" t="s">
        <v>2101</v>
      </c>
    </row>
    <row r="1680" spans="1:6">
      <c r="A1680" t="s">
        <v>185</v>
      </c>
      <c r="B1680" t="s">
        <v>186</v>
      </c>
      <c r="C1680" t="s">
        <v>189</v>
      </c>
      <c r="E1680" t="s">
        <v>452</v>
      </c>
      <c r="F1680" t="s">
        <v>2102</v>
      </c>
    </row>
    <row r="1681" spans="1:6">
      <c r="A1681" t="s">
        <v>185</v>
      </c>
      <c r="B1681" t="s">
        <v>186</v>
      </c>
      <c r="C1681" t="s">
        <v>189</v>
      </c>
      <c r="E1681" t="s">
        <v>453</v>
      </c>
      <c r="F1681" t="s">
        <v>2103</v>
      </c>
    </row>
    <row r="1682" spans="1:6">
      <c r="A1682" t="s">
        <v>185</v>
      </c>
      <c r="B1682" t="s">
        <v>186</v>
      </c>
      <c r="C1682" t="s">
        <v>189</v>
      </c>
      <c r="E1682" t="s">
        <v>454</v>
      </c>
      <c r="F1682" t="s">
        <v>2104</v>
      </c>
    </row>
    <row r="1683" spans="1:6">
      <c r="A1683" t="s">
        <v>185</v>
      </c>
      <c r="B1683" t="s">
        <v>186</v>
      </c>
      <c r="C1683" t="s">
        <v>189</v>
      </c>
      <c r="E1683" t="s">
        <v>455</v>
      </c>
      <c r="F1683" t="s">
        <v>2105</v>
      </c>
    </row>
    <row r="1684" spans="1:6">
      <c r="A1684" t="s">
        <v>185</v>
      </c>
      <c r="B1684" t="s">
        <v>186</v>
      </c>
      <c r="C1684" t="s">
        <v>189</v>
      </c>
      <c r="E1684" t="s">
        <v>456</v>
      </c>
      <c r="F1684" t="s">
        <v>2106</v>
      </c>
    </row>
    <row r="1685" spans="1:6">
      <c r="A1685" t="s">
        <v>185</v>
      </c>
      <c r="B1685" t="s">
        <v>186</v>
      </c>
      <c r="C1685" t="s">
        <v>189</v>
      </c>
      <c r="E1685" t="s">
        <v>457</v>
      </c>
      <c r="F1685" t="s">
        <v>2107</v>
      </c>
    </row>
    <row r="1686" spans="1:6">
      <c r="A1686" t="s">
        <v>185</v>
      </c>
      <c r="B1686" t="s">
        <v>186</v>
      </c>
      <c r="C1686" t="s">
        <v>189</v>
      </c>
      <c r="E1686" t="s">
        <v>458</v>
      </c>
      <c r="F1686" t="s">
        <v>2108</v>
      </c>
    </row>
    <row r="1687" spans="1:6">
      <c r="A1687" t="s">
        <v>185</v>
      </c>
      <c r="B1687" t="s">
        <v>186</v>
      </c>
      <c r="C1687" t="s">
        <v>190</v>
      </c>
      <c r="E1687" t="s">
        <v>449</v>
      </c>
      <c r="F1687" t="s">
        <v>2109</v>
      </c>
    </row>
    <row r="1688" spans="1:6">
      <c r="A1688" t="s">
        <v>185</v>
      </c>
      <c r="B1688" t="s">
        <v>186</v>
      </c>
      <c r="C1688" t="s">
        <v>190</v>
      </c>
      <c r="E1688" t="s">
        <v>450</v>
      </c>
      <c r="F1688" t="s">
        <v>2110</v>
      </c>
    </row>
    <row r="1689" spans="1:6">
      <c r="A1689" t="s">
        <v>185</v>
      </c>
      <c r="B1689" t="s">
        <v>186</v>
      </c>
      <c r="C1689" t="s">
        <v>190</v>
      </c>
      <c r="E1689" t="s">
        <v>451</v>
      </c>
      <c r="F1689" t="s">
        <v>2111</v>
      </c>
    </row>
    <row r="1690" spans="1:6">
      <c r="A1690" t="s">
        <v>185</v>
      </c>
      <c r="B1690" t="s">
        <v>186</v>
      </c>
      <c r="C1690" t="s">
        <v>190</v>
      </c>
      <c r="E1690" t="s">
        <v>452</v>
      </c>
      <c r="F1690" t="s">
        <v>2112</v>
      </c>
    </row>
    <row r="1691" spans="1:6">
      <c r="A1691" t="s">
        <v>185</v>
      </c>
      <c r="B1691" t="s">
        <v>186</v>
      </c>
      <c r="C1691" t="s">
        <v>190</v>
      </c>
      <c r="E1691" t="s">
        <v>453</v>
      </c>
      <c r="F1691" t="s">
        <v>2113</v>
      </c>
    </row>
    <row r="1692" spans="1:6">
      <c r="A1692" t="s">
        <v>185</v>
      </c>
      <c r="B1692" t="s">
        <v>186</v>
      </c>
      <c r="C1692" t="s">
        <v>190</v>
      </c>
      <c r="E1692" t="s">
        <v>454</v>
      </c>
      <c r="F1692" t="s">
        <v>2114</v>
      </c>
    </row>
    <row r="1693" spans="1:6">
      <c r="A1693" t="s">
        <v>185</v>
      </c>
      <c r="B1693" t="s">
        <v>186</v>
      </c>
      <c r="C1693" t="s">
        <v>190</v>
      </c>
      <c r="E1693" t="s">
        <v>455</v>
      </c>
      <c r="F1693" t="s">
        <v>2115</v>
      </c>
    </row>
    <row r="1694" spans="1:6">
      <c r="A1694" t="s">
        <v>185</v>
      </c>
      <c r="B1694" t="s">
        <v>186</v>
      </c>
      <c r="C1694" t="s">
        <v>190</v>
      </c>
      <c r="E1694" t="s">
        <v>456</v>
      </c>
      <c r="F1694" t="s">
        <v>2116</v>
      </c>
    </row>
    <row r="1695" spans="1:6">
      <c r="A1695" t="s">
        <v>185</v>
      </c>
      <c r="B1695" t="s">
        <v>186</v>
      </c>
      <c r="C1695" t="s">
        <v>190</v>
      </c>
      <c r="E1695" t="s">
        <v>457</v>
      </c>
      <c r="F1695" t="s">
        <v>2117</v>
      </c>
    </row>
    <row r="1696" spans="1:6">
      <c r="A1696" t="s">
        <v>185</v>
      </c>
      <c r="B1696" t="s">
        <v>186</v>
      </c>
      <c r="C1696" t="s">
        <v>190</v>
      </c>
      <c r="E1696" t="s">
        <v>458</v>
      </c>
      <c r="F1696" t="s">
        <v>2118</v>
      </c>
    </row>
    <row r="1697" spans="1:6">
      <c r="A1697" t="s">
        <v>185</v>
      </c>
      <c r="B1697" t="s">
        <v>186</v>
      </c>
      <c r="C1697" t="s">
        <v>191</v>
      </c>
      <c r="E1697" t="s">
        <v>449</v>
      </c>
      <c r="F1697" t="s">
        <v>2119</v>
      </c>
    </row>
    <row r="1698" spans="1:6">
      <c r="A1698" t="s">
        <v>185</v>
      </c>
      <c r="B1698" t="s">
        <v>186</v>
      </c>
      <c r="C1698" t="s">
        <v>191</v>
      </c>
      <c r="E1698" t="s">
        <v>450</v>
      </c>
      <c r="F1698" t="s">
        <v>2120</v>
      </c>
    </row>
    <row r="1699" spans="1:6">
      <c r="A1699" t="s">
        <v>185</v>
      </c>
      <c r="B1699" t="s">
        <v>186</v>
      </c>
      <c r="C1699" t="s">
        <v>191</v>
      </c>
      <c r="E1699" t="s">
        <v>451</v>
      </c>
      <c r="F1699" t="s">
        <v>2121</v>
      </c>
    </row>
    <row r="1700" spans="1:6">
      <c r="A1700" t="s">
        <v>185</v>
      </c>
      <c r="B1700" t="s">
        <v>186</v>
      </c>
      <c r="C1700" t="s">
        <v>191</v>
      </c>
      <c r="E1700" t="s">
        <v>452</v>
      </c>
      <c r="F1700" t="s">
        <v>2122</v>
      </c>
    </row>
    <row r="1701" spans="1:6">
      <c r="A1701" t="s">
        <v>185</v>
      </c>
      <c r="B1701" t="s">
        <v>186</v>
      </c>
      <c r="C1701" t="s">
        <v>191</v>
      </c>
      <c r="E1701" t="s">
        <v>453</v>
      </c>
      <c r="F1701" t="s">
        <v>2123</v>
      </c>
    </row>
    <row r="1702" spans="1:6">
      <c r="A1702" t="s">
        <v>185</v>
      </c>
      <c r="B1702" t="s">
        <v>186</v>
      </c>
      <c r="C1702" t="s">
        <v>191</v>
      </c>
      <c r="E1702" t="s">
        <v>454</v>
      </c>
      <c r="F1702" t="s">
        <v>2124</v>
      </c>
    </row>
    <row r="1703" spans="1:6">
      <c r="A1703" t="s">
        <v>185</v>
      </c>
      <c r="B1703" t="s">
        <v>186</v>
      </c>
      <c r="C1703" t="s">
        <v>191</v>
      </c>
      <c r="E1703" t="s">
        <v>455</v>
      </c>
      <c r="F1703" t="s">
        <v>2125</v>
      </c>
    </row>
    <row r="1704" spans="1:6">
      <c r="A1704" t="s">
        <v>185</v>
      </c>
      <c r="B1704" t="s">
        <v>186</v>
      </c>
      <c r="C1704" t="s">
        <v>191</v>
      </c>
      <c r="E1704" t="s">
        <v>456</v>
      </c>
      <c r="F1704" t="s">
        <v>2126</v>
      </c>
    </row>
    <row r="1705" spans="1:6">
      <c r="A1705" t="s">
        <v>185</v>
      </c>
      <c r="B1705" t="s">
        <v>186</v>
      </c>
      <c r="C1705" t="s">
        <v>191</v>
      </c>
      <c r="E1705" t="s">
        <v>457</v>
      </c>
      <c r="F1705" t="s">
        <v>2127</v>
      </c>
    </row>
    <row r="1706" spans="1:6">
      <c r="A1706" t="s">
        <v>185</v>
      </c>
      <c r="B1706" t="s">
        <v>186</v>
      </c>
      <c r="C1706" t="s">
        <v>191</v>
      </c>
      <c r="E1706" t="s">
        <v>458</v>
      </c>
      <c r="F1706" t="s">
        <v>2128</v>
      </c>
    </row>
    <row r="1707" spans="1:6">
      <c r="A1707" t="s">
        <v>185</v>
      </c>
      <c r="B1707" t="s">
        <v>186</v>
      </c>
      <c r="C1707" t="s">
        <v>192</v>
      </c>
      <c r="E1707" t="s">
        <v>449</v>
      </c>
      <c r="F1707" t="s">
        <v>2129</v>
      </c>
    </row>
    <row r="1708" spans="1:6">
      <c r="A1708" t="s">
        <v>185</v>
      </c>
      <c r="B1708" t="s">
        <v>186</v>
      </c>
      <c r="C1708" t="s">
        <v>192</v>
      </c>
      <c r="E1708" t="s">
        <v>450</v>
      </c>
      <c r="F1708" t="s">
        <v>2130</v>
      </c>
    </row>
    <row r="1709" spans="1:6">
      <c r="A1709" t="s">
        <v>185</v>
      </c>
      <c r="B1709" t="s">
        <v>186</v>
      </c>
      <c r="C1709" t="s">
        <v>192</v>
      </c>
      <c r="E1709" t="s">
        <v>451</v>
      </c>
      <c r="F1709" t="s">
        <v>2131</v>
      </c>
    </row>
    <row r="1710" spans="1:6">
      <c r="A1710" t="s">
        <v>185</v>
      </c>
      <c r="B1710" t="s">
        <v>186</v>
      </c>
      <c r="C1710" t="s">
        <v>192</v>
      </c>
      <c r="E1710" t="s">
        <v>452</v>
      </c>
      <c r="F1710" t="s">
        <v>2132</v>
      </c>
    </row>
    <row r="1711" spans="1:6">
      <c r="A1711" t="s">
        <v>185</v>
      </c>
      <c r="B1711" t="s">
        <v>186</v>
      </c>
      <c r="C1711" t="s">
        <v>192</v>
      </c>
      <c r="E1711" t="s">
        <v>453</v>
      </c>
      <c r="F1711" t="s">
        <v>2133</v>
      </c>
    </row>
    <row r="1712" spans="1:6">
      <c r="A1712" t="s">
        <v>185</v>
      </c>
      <c r="B1712" t="s">
        <v>186</v>
      </c>
      <c r="C1712" t="s">
        <v>192</v>
      </c>
      <c r="E1712" t="s">
        <v>454</v>
      </c>
      <c r="F1712" t="s">
        <v>2134</v>
      </c>
    </row>
    <row r="1713" spans="1:6">
      <c r="A1713" t="s">
        <v>185</v>
      </c>
      <c r="B1713" t="s">
        <v>186</v>
      </c>
      <c r="C1713" t="s">
        <v>192</v>
      </c>
      <c r="E1713" t="s">
        <v>455</v>
      </c>
      <c r="F1713" t="s">
        <v>2135</v>
      </c>
    </row>
    <row r="1714" spans="1:6">
      <c r="A1714" t="s">
        <v>185</v>
      </c>
      <c r="B1714" t="s">
        <v>186</v>
      </c>
      <c r="C1714" t="s">
        <v>192</v>
      </c>
      <c r="E1714" t="s">
        <v>456</v>
      </c>
      <c r="F1714" t="s">
        <v>2136</v>
      </c>
    </row>
    <row r="1715" spans="1:6">
      <c r="A1715" t="s">
        <v>185</v>
      </c>
      <c r="B1715" t="s">
        <v>186</v>
      </c>
      <c r="C1715" t="s">
        <v>192</v>
      </c>
      <c r="E1715" t="s">
        <v>457</v>
      </c>
      <c r="F1715" t="s">
        <v>2137</v>
      </c>
    </row>
    <row r="1716" spans="1:6">
      <c r="A1716" t="s">
        <v>185</v>
      </c>
      <c r="B1716" t="s">
        <v>186</v>
      </c>
      <c r="C1716" t="s">
        <v>192</v>
      </c>
      <c r="E1716" t="s">
        <v>458</v>
      </c>
      <c r="F1716" t="s">
        <v>2138</v>
      </c>
    </row>
    <row r="1717" spans="1:6">
      <c r="A1717" t="s">
        <v>185</v>
      </c>
      <c r="B1717" t="s">
        <v>186</v>
      </c>
      <c r="C1717" t="s">
        <v>193</v>
      </c>
      <c r="E1717" t="s">
        <v>449</v>
      </c>
      <c r="F1717" t="s">
        <v>2139</v>
      </c>
    </row>
    <row r="1718" spans="1:6">
      <c r="A1718" t="s">
        <v>185</v>
      </c>
      <c r="B1718" t="s">
        <v>186</v>
      </c>
      <c r="C1718" t="s">
        <v>193</v>
      </c>
      <c r="E1718" t="s">
        <v>450</v>
      </c>
      <c r="F1718" t="s">
        <v>2140</v>
      </c>
    </row>
    <row r="1719" spans="1:6">
      <c r="A1719" t="s">
        <v>185</v>
      </c>
      <c r="B1719" t="s">
        <v>186</v>
      </c>
      <c r="C1719" t="s">
        <v>193</v>
      </c>
      <c r="E1719" t="s">
        <v>451</v>
      </c>
      <c r="F1719" t="s">
        <v>2141</v>
      </c>
    </row>
    <row r="1720" spans="1:6">
      <c r="A1720" t="s">
        <v>185</v>
      </c>
      <c r="B1720" t="s">
        <v>186</v>
      </c>
      <c r="C1720" t="s">
        <v>193</v>
      </c>
      <c r="E1720" t="s">
        <v>452</v>
      </c>
      <c r="F1720" t="s">
        <v>2142</v>
      </c>
    </row>
    <row r="1721" spans="1:6">
      <c r="A1721" t="s">
        <v>185</v>
      </c>
      <c r="B1721" t="s">
        <v>186</v>
      </c>
      <c r="C1721" t="s">
        <v>193</v>
      </c>
      <c r="E1721" t="s">
        <v>453</v>
      </c>
      <c r="F1721" t="s">
        <v>2143</v>
      </c>
    </row>
    <row r="1722" spans="1:6">
      <c r="A1722" t="s">
        <v>185</v>
      </c>
      <c r="B1722" t="s">
        <v>186</v>
      </c>
      <c r="C1722" t="s">
        <v>193</v>
      </c>
      <c r="E1722" t="s">
        <v>454</v>
      </c>
      <c r="F1722" t="s">
        <v>2144</v>
      </c>
    </row>
    <row r="1723" spans="1:6">
      <c r="A1723" t="s">
        <v>185</v>
      </c>
      <c r="B1723" t="s">
        <v>186</v>
      </c>
      <c r="C1723" t="s">
        <v>193</v>
      </c>
      <c r="E1723" t="s">
        <v>455</v>
      </c>
      <c r="F1723" t="s">
        <v>2145</v>
      </c>
    </row>
    <row r="1724" spans="1:6">
      <c r="A1724" t="s">
        <v>185</v>
      </c>
      <c r="B1724" t="s">
        <v>186</v>
      </c>
      <c r="C1724" t="s">
        <v>193</v>
      </c>
      <c r="E1724" t="s">
        <v>456</v>
      </c>
      <c r="F1724" t="s">
        <v>2146</v>
      </c>
    </row>
    <row r="1725" spans="1:6">
      <c r="A1725" t="s">
        <v>185</v>
      </c>
      <c r="B1725" t="s">
        <v>186</v>
      </c>
      <c r="C1725" t="s">
        <v>193</v>
      </c>
      <c r="E1725" t="s">
        <v>457</v>
      </c>
      <c r="F1725" t="s">
        <v>2147</v>
      </c>
    </row>
    <row r="1726" spans="1:6">
      <c r="A1726" t="s">
        <v>185</v>
      </c>
      <c r="B1726" t="s">
        <v>186</v>
      </c>
      <c r="C1726" t="s">
        <v>193</v>
      </c>
      <c r="E1726" t="s">
        <v>458</v>
      </c>
      <c r="F1726" t="s">
        <v>2148</v>
      </c>
    </row>
    <row r="1727" spans="1:6">
      <c r="A1727" t="s">
        <v>185</v>
      </c>
      <c r="B1727" t="s">
        <v>186</v>
      </c>
      <c r="C1727" t="s">
        <v>194</v>
      </c>
      <c r="E1727" t="s">
        <v>449</v>
      </c>
      <c r="F1727" t="s">
        <v>2149</v>
      </c>
    </row>
    <row r="1728" spans="1:6">
      <c r="A1728" t="s">
        <v>185</v>
      </c>
      <c r="B1728" t="s">
        <v>186</v>
      </c>
      <c r="C1728" t="s">
        <v>194</v>
      </c>
      <c r="E1728" t="s">
        <v>450</v>
      </c>
      <c r="F1728" t="s">
        <v>2150</v>
      </c>
    </row>
    <row r="1729" spans="1:6">
      <c r="A1729" t="s">
        <v>185</v>
      </c>
      <c r="B1729" t="s">
        <v>186</v>
      </c>
      <c r="C1729" t="s">
        <v>194</v>
      </c>
      <c r="E1729" t="s">
        <v>451</v>
      </c>
      <c r="F1729" t="s">
        <v>2151</v>
      </c>
    </row>
    <row r="1730" spans="1:6">
      <c r="A1730" t="s">
        <v>185</v>
      </c>
      <c r="B1730" t="s">
        <v>186</v>
      </c>
      <c r="C1730" t="s">
        <v>194</v>
      </c>
      <c r="E1730" t="s">
        <v>452</v>
      </c>
      <c r="F1730" t="s">
        <v>2152</v>
      </c>
    </row>
    <row r="1731" spans="1:6">
      <c r="A1731" t="s">
        <v>185</v>
      </c>
      <c r="B1731" t="s">
        <v>186</v>
      </c>
      <c r="C1731" t="s">
        <v>194</v>
      </c>
      <c r="E1731" t="s">
        <v>453</v>
      </c>
      <c r="F1731" t="s">
        <v>2153</v>
      </c>
    </row>
    <row r="1732" spans="1:6">
      <c r="A1732" t="s">
        <v>185</v>
      </c>
      <c r="B1732" t="s">
        <v>186</v>
      </c>
      <c r="C1732" t="s">
        <v>194</v>
      </c>
      <c r="E1732" t="s">
        <v>454</v>
      </c>
      <c r="F1732" t="s">
        <v>2154</v>
      </c>
    </row>
    <row r="1733" spans="1:6">
      <c r="A1733" t="s">
        <v>185</v>
      </c>
      <c r="B1733" t="s">
        <v>186</v>
      </c>
      <c r="C1733" t="s">
        <v>194</v>
      </c>
      <c r="E1733" t="s">
        <v>455</v>
      </c>
      <c r="F1733" t="s">
        <v>2155</v>
      </c>
    </row>
    <row r="1734" spans="1:6">
      <c r="A1734" t="s">
        <v>185</v>
      </c>
      <c r="B1734" t="s">
        <v>186</v>
      </c>
      <c r="C1734" t="s">
        <v>194</v>
      </c>
      <c r="E1734" t="s">
        <v>456</v>
      </c>
      <c r="F1734" t="s">
        <v>2156</v>
      </c>
    </row>
    <row r="1735" spans="1:6">
      <c r="A1735" t="s">
        <v>185</v>
      </c>
      <c r="B1735" t="s">
        <v>186</v>
      </c>
      <c r="C1735" t="s">
        <v>194</v>
      </c>
      <c r="E1735" t="s">
        <v>457</v>
      </c>
      <c r="F1735" t="s">
        <v>2157</v>
      </c>
    </row>
    <row r="1736" spans="1:6">
      <c r="A1736" t="s">
        <v>185</v>
      </c>
      <c r="B1736" t="s">
        <v>186</v>
      </c>
      <c r="C1736" t="s">
        <v>194</v>
      </c>
      <c r="E1736" t="s">
        <v>458</v>
      </c>
      <c r="F1736" t="s">
        <v>2158</v>
      </c>
    </row>
    <row r="1737" spans="1:6">
      <c r="A1737" t="s">
        <v>185</v>
      </c>
      <c r="B1737" t="s">
        <v>186</v>
      </c>
      <c r="C1737" t="s">
        <v>195</v>
      </c>
      <c r="E1737" t="s">
        <v>449</v>
      </c>
      <c r="F1737" t="s">
        <v>2159</v>
      </c>
    </row>
    <row r="1738" spans="1:6">
      <c r="A1738" t="s">
        <v>185</v>
      </c>
      <c r="B1738" t="s">
        <v>186</v>
      </c>
      <c r="C1738" t="s">
        <v>195</v>
      </c>
      <c r="E1738" t="s">
        <v>450</v>
      </c>
      <c r="F1738" t="s">
        <v>2160</v>
      </c>
    </row>
    <row r="1739" spans="1:6">
      <c r="A1739" t="s">
        <v>185</v>
      </c>
      <c r="B1739" t="s">
        <v>186</v>
      </c>
      <c r="C1739" t="s">
        <v>195</v>
      </c>
      <c r="E1739" t="s">
        <v>451</v>
      </c>
      <c r="F1739" t="s">
        <v>2161</v>
      </c>
    </row>
    <row r="1740" spans="1:6">
      <c r="A1740" t="s">
        <v>185</v>
      </c>
      <c r="B1740" t="s">
        <v>186</v>
      </c>
      <c r="C1740" t="s">
        <v>195</v>
      </c>
      <c r="E1740" t="s">
        <v>452</v>
      </c>
      <c r="F1740" t="s">
        <v>2162</v>
      </c>
    </row>
    <row r="1741" spans="1:6">
      <c r="A1741" t="s">
        <v>185</v>
      </c>
      <c r="B1741" t="s">
        <v>186</v>
      </c>
      <c r="C1741" t="s">
        <v>195</v>
      </c>
      <c r="E1741" t="s">
        <v>453</v>
      </c>
      <c r="F1741" t="s">
        <v>2163</v>
      </c>
    </row>
    <row r="1742" spans="1:6">
      <c r="A1742" t="s">
        <v>185</v>
      </c>
      <c r="B1742" t="s">
        <v>186</v>
      </c>
      <c r="C1742" t="s">
        <v>195</v>
      </c>
      <c r="E1742" t="s">
        <v>454</v>
      </c>
      <c r="F1742" t="s">
        <v>2164</v>
      </c>
    </row>
    <row r="1743" spans="1:6">
      <c r="A1743" t="s">
        <v>185</v>
      </c>
      <c r="B1743" t="s">
        <v>186</v>
      </c>
      <c r="C1743" t="s">
        <v>195</v>
      </c>
      <c r="E1743" t="s">
        <v>455</v>
      </c>
      <c r="F1743" t="s">
        <v>2165</v>
      </c>
    </row>
    <row r="1744" spans="1:6">
      <c r="A1744" t="s">
        <v>185</v>
      </c>
      <c r="B1744" t="s">
        <v>186</v>
      </c>
      <c r="C1744" t="s">
        <v>195</v>
      </c>
      <c r="E1744" t="s">
        <v>456</v>
      </c>
      <c r="F1744" t="s">
        <v>2166</v>
      </c>
    </row>
    <row r="1745" spans="1:6">
      <c r="A1745" t="s">
        <v>185</v>
      </c>
      <c r="B1745" t="s">
        <v>186</v>
      </c>
      <c r="C1745" t="s">
        <v>195</v>
      </c>
      <c r="E1745" t="s">
        <v>457</v>
      </c>
      <c r="F1745" t="s">
        <v>2167</v>
      </c>
    </row>
    <row r="1746" spans="1:6">
      <c r="A1746" t="s">
        <v>185</v>
      </c>
      <c r="B1746" t="s">
        <v>186</v>
      </c>
      <c r="C1746" t="s">
        <v>195</v>
      </c>
      <c r="E1746" t="s">
        <v>458</v>
      </c>
      <c r="F1746" t="s">
        <v>2168</v>
      </c>
    </row>
    <row r="1747" spans="1:6">
      <c r="A1747" t="s">
        <v>185</v>
      </c>
      <c r="B1747" t="s">
        <v>186</v>
      </c>
      <c r="C1747" t="s">
        <v>196</v>
      </c>
      <c r="E1747" t="s">
        <v>449</v>
      </c>
      <c r="F1747" t="s">
        <v>2169</v>
      </c>
    </row>
    <row r="1748" spans="1:6">
      <c r="A1748" t="s">
        <v>185</v>
      </c>
      <c r="B1748" t="s">
        <v>186</v>
      </c>
      <c r="C1748" t="s">
        <v>196</v>
      </c>
      <c r="E1748" t="s">
        <v>450</v>
      </c>
      <c r="F1748" t="s">
        <v>2170</v>
      </c>
    </row>
    <row r="1749" spans="1:6">
      <c r="A1749" t="s">
        <v>185</v>
      </c>
      <c r="B1749" t="s">
        <v>186</v>
      </c>
      <c r="C1749" t="s">
        <v>196</v>
      </c>
      <c r="E1749" t="s">
        <v>451</v>
      </c>
      <c r="F1749" t="s">
        <v>2171</v>
      </c>
    </row>
    <row r="1750" spans="1:6">
      <c r="A1750" t="s">
        <v>185</v>
      </c>
      <c r="B1750" t="s">
        <v>186</v>
      </c>
      <c r="C1750" t="s">
        <v>196</v>
      </c>
      <c r="E1750" t="s">
        <v>452</v>
      </c>
      <c r="F1750" t="s">
        <v>2172</v>
      </c>
    </row>
    <row r="1751" spans="1:6">
      <c r="A1751" t="s">
        <v>185</v>
      </c>
      <c r="B1751" t="s">
        <v>186</v>
      </c>
      <c r="C1751" t="s">
        <v>196</v>
      </c>
      <c r="E1751" t="s">
        <v>453</v>
      </c>
      <c r="F1751" t="s">
        <v>2173</v>
      </c>
    </row>
    <row r="1752" spans="1:6">
      <c r="A1752" t="s">
        <v>185</v>
      </c>
      <c r="B1752" t="s">
        <v>186</v>
      </c>
      <c r="C1752" t="s">
        <v>196</v>
      </c>
      <c r="E1752" t="s">
        <v>454</v>
      </c>
      <c r="F1752" t="s">
        <v>2174</v>
      </c>
    </row>
    <row r="1753" spans="1:6">
      <c r="A1753" t="s">
        <v>185</v>
      </c>
      <c r="B1753" t="s">
        <v>186</v>
      </c>
      <c r="C1753" t="s">
        <v>196</v>
      </c>
      <c r="E1753" t="s">
        <v>455</v>
      </c>
      <c r="F1753" t="s">
        <v>2175</v>
      </c>
    </row>
    <row r="1754" spans="1:6">
      <c r="A1754" t="s">
        <v>185</v>
      </c>
      <c r="B1754" t="s">
        <v>186</v>
      </c>
      <c r="C1754" t="s">
        <v>196</v>
      </c>
      <c r="E1754" t="s">
        <v>456</v>
      </c>
      <c r="F1754" t="s">
        <v>2176</v>
      </c>
    </row>
    <row r="1755" spans="1:6">
      <c r="A1755" t="s">
        <v>185</v>
      </c>
      <c r="B1755" t="s">
        <v>186</v>
      </c>
      <c r="C1755" t="s">
        <v>196</v>
      </c>
      <c r="E1755" t="s">
        <v>457</v>
      </c>
      <c r="F1755" t="s">
        <v>2177</v>
      </c>
    </row>
    <row r="1756" spans="1:6">
      <c r="A1756" t="s">
        <v>185</v>
      </c>
      <c r="B1756" t="s">
        <v>186</v>
      </c>
      <c r="C1756" t="s">
        <v>196</v>
      </c>
      <c r="E1756" t="s">
        <v>458</v>
      </c>
      <c r="F1756" t="s">
        <v>2178</v>
      </c>
    </row>
    <row r="1757" spans="1:6">
      <c r="A1757" t="s">
        <v>185</v>
      </c>
      <c r="B1757" t="s">
        <v>186</v>
      </c>
      <c r="C1757" t="s">
        <v>197</v>
      </c>
      <c r="E1757" t="s">
        <v>449</v>
      </c>
      <c r="F1757" t="s">
        <v>2179</v>
      </c>
    </row>
    <row r="1758" spans="1:6">
      <c r="A1758" t="s">
        <v>185</v>
      </c>
      <c r="B1758" t="s">
        <v>186</v>
      </c>
      <c r="C1758" t="s">
        <v>197</v>
      </c>
      <c r="E1758" t="s">
        <v>450</v>
      </c>
      <c r="F1758" t="s">
        <v>2180</v>
      </c>
    </row>
    <row r="1759" spans="1:6">
      <c r="A1759" t="s">
        <v>185</v>
      </c>
      <c r="B1759" t="s">
        <v>186</v>
      </c>
      <c r="C1759" t="s">
        <v>197</v>
      </c>
      <c r="E1759" t="s">
        <v>451</v>
      </c>
      <c r="F1759" t="s">
        <v>2181</v>
      </c>
    </row>
    <row r="1760" spans="1:6">
      <c r="A1760" t="s">
        <v>185</v>
      </c>
      <c r="B1760" t="s">
        <v>186</v>
      </c>
      <c r="C1760" t="s">
        <v>197</v>
      </c>
      <c r="E1760" t="s">
        <v>452</v>
      </c>
      <c r="F1760" t="s">
        <v>2182</v>
      </c>
    </row>
    <row r="1761" spans="1:6">
      <c r="A1761" t="s">
        <v>185</v>
      </c>
      <c r="B1761" t="s">
        <v>186</v>
      </c>
      <c r="C1761" t="s">
        <v>197</v>
      </c>
      <c r="E1761" t="s">
        <v>453</v>
      </c>
      <c r="F1761" t="s">
        <v>2183</v>
      </c>
    </row>
    <row r="1762" spans="1:6">
      <c r="A1762" t="s">
        <v>185</v>
      </c>
      <c r="B1762" t="s">
        <v>186</v>
      </c>
      <c r="C1762" t="s">
        <v>197</v>
      </c>
      <c r="E1762" t="s">
        <v>454</v>
      </c>
      <c r="F1762" t="s">
        <v>2184</v>
      </c>
    </row>
    <row r="1763" spans="1:6">
      <c r="A1763" t="s">
        <v>185</v>
      </c>
      <c r="B1763" t="s">
        <v>186</v>
      </c>
      <c r="C1763" t="s">
        <v>197</v>
      </c>
      <c r="E1763" t="s">
        <v>455</v>
      </c>
      <c r="F1763" t="s">
        <v>2185</v>
      </c>
    </row>
    <row r="1764" spans="1:6">
      <c r="A1764" t="s">
        <v>185</v>
      </c>
      <c r="B1764" t="s">
        <v>186</v>
      </c>
      <c r="C1764" t="s">
        <v>197</v>
      </c>
      <c r="E1764" t="s">
        <v>456</v>
      </c>
      <c r="F1764" t="s">
        <v>2186</v>
      </c>
    </row>
    <row r="1765" spans="1:6">
      <c r="A1765" t="s">
        <v>185</v>
      </c>
      <c r="B1765" t="s">
        <v>186</v>
      </c>
      <c r="C1765" t="s">
        <v>197</v>
      </c>
      <c r="E1765" t="s">
        <v>457</v>
      </c>
      <c r="F1765" t="s">
        <v>2187</v>
      </c>
    </row>
    <row r="1766" spans="1:6">
      <c r="A1766" t="s">
        <v>185</v>
      </c>
      <c r="B1766" t="s">
        <v>186</v>
      </c>
      <c r="C1766" t="s">
        <v>197</v>
      </c>
      <c r="E1766" t="s">
        <v>458</v>
      </c>
      <c r="F1766" t="s">
        <v>2188</v>
      </c>
    </row>
    <row r="1767" spans="1:6">
      <c r="A1767" t="s">
        <v>185</v>
      </c>
      <c r="B1767" t="s">
        <v>186</v>
      </c>
      <c r="C1767" t="s">
        <v>198</v>
      </c>
      <c r="E1767" t="s">
        <v>449</v>
      </c>
      <c r="F1767" t="s">
        <v>2189</v>
      </c>
    </row>
    <row r="1768" spans="1:6">
      <c r="A1768" t="s">
        <v>185</v>
      </c>
      <c r="B1768" t="s">
        <v>186</v>
      </c>
      <c r="C1768" t="s">
        <v>198</v>
      </c>
      <c r="E1768" t="s">
        <v>450</v>
      </c>
      <c r="F1768" t="s">
        <v>2190</v>
      </c>
    </row>
    <row r="1769" spans="1:6">
      <c r="A1769" t="s">
        <v>185</v>
      </c>
      <c r="B1769" t="s">
        <v>186</v>
      </c>
      <c r="C1769" t="s">
        <v>198</v>
      </c>
      <c r="E1769" t="s">
        <v>451</v>
      </c>
      <c r="F1769" t="s">
        <v>2191</v>
      </c>
    </row>
    <row r="1770" spans="1:6">
      <c r="A1770" t="s">
        <v>185</v>
      </c>
      <c r="B1770" t="s">
        <v>186</v>
      </c>
      <c r="C1770" t="s">
        <v>198</v>
      </c>
      <c r="E1770" t="s">
        <v>452</v>
      </c>
      <c r="F1770" t="s">
        <v>2192</v>
      </c>
    </row>
    <row r="1771" spans="1:6">
      <c r="A1771" t="s">
        <v>185</v>
      </c>
      <c r="B1771" t="s">
        <v>186</v>
      </c>
      <c r="C1771" t="s">
        <v>198</v>
      </c>
      <c r="E1771" t="s">
        <v>453</v>
      </c>
      <c r="F1771" t="s">
        <v>2193</v>
      </c>
    </row>
    <row r="1772" spans="1:6">
      <c r="A1772" t="s">
        <v>185</v>
      </c>
      <c r="B1772" t="s">
        <v>186</v>
      </c>
      <c r="C1772" t="s">
        <v>198</v>
      </c>
      <c r="E1772" t="s">
        <v>454</v>
      </c>
      <c r="F1772" t="s">
        <v>2194</v>
      </c>
    </row>
    <row r="1773" spans="1:6">
      <c r="A1773" t="s">
        <v>185</v>
      </c>
      <c r="B1773" t="s">
        <v>186</v>
      </c>
      <c r="C1773" t="s">
        <v>198</v>
      </c>
      <c r="E1773" t="s">
        <v>455</v>
      </c>
      <c r="F1773" t="s">
        <v>2195</v>
      </c>
    </row>
    <row r="1774" spans="1:6">
      <c r="A1774" t="s">
        <v>185</v>
      </c>
      <c r="B1774" t="s">
        <v>186</v>
      </c>
      <c r="C1774" t="s">
        <v>198</v>
      </c>
      <c r="E1774" t="s">
        <v>456</v>
      </c>
      <c r="F1774" t="s">
        <v>2196</v>
      </c>
    </row>
    <row r="1775" spans="1:6">
      <c r="A1775" t="s">
        <v>185</v>
      </c>
      <c r="B1775" t="s">
        <v>186</v>
      </c>
      <c r="C1775" t="s">
        <v>198</v>
      </c>
      <c r="E1775" t="s">
        <v>457</v>
      </c>
      <c r="F1775" t="s">
        <v>2197</v>
      </c>
    </row>
    <row r="1776" spans="1:6">
      <c r="A1776" t="s">
        <v>185</v>
      </c>
      <c r="B1776" t="s">
        <v>186</v>
      </c>
      <c r="C1776" t="s">
        <v>198</v>
      </c>
      <c r="E1776" t="s">
        <v>458</v>
      </c>
      <c r="F1776" t="s">
        <v>2198</v>
      </c>
    </row>
    <row r="1777" spans="1:6">
      <c r="A1777" t="s">
        <v>185</v>
      </c>
      <c r="B1777" t="s">
        <v>186</v>
      </c>
      <c r="C1777" t="s">
        <v>199</v>
      </c>
      <c r="E1777" t="s">
        <v>449</v>
      </c>
      <c r="F1777" t="s">
        <v>2199</v>
      </c>
    </row>
    <row r="1778" spans="1:6">
      <c r="A1778" t="s">
        <v>185</v>
      </c>
      <c r="B1778" t="s">
        <v>186</v>
      </c>
      <c r="C1778" t="s">
        <v>199</v>
      </c>
      <c r="E1778" t="s">
        <v>450</v>
      </c>
      <c r="F1778" t="s">
        <v>2200</v>
      </c>
    </row>
    <row r="1779" spans="1:6">
      <c r="A1779" t="s">
        <v>185</v>
      </c>
      <c r="B1779" t="s">
        <v>186</v>
      </c>
      <c r="C1779" t="s">
        <v>199</v>
      </c>
      <c r="E1779" t="s">
        <v>451</v>
      </c>
      <c r="F1779" t="s">
        <v>2201</v>
      </c>
    </row>
    <row r="1780" spans="1:6">
      <c r="A1780" t="s">
        <v>185</v>
      </c>
      <c r="B1780" t="s">
        <v>186</v>
      </c>
      <c r="C1780" t="s">
        <v>199</v>
      </c>
      <c r="E1780" t="s">
        <v>452</v>
      </c>
      <c r="F1780" t="s">
        <v>2202</v>
      </c>
    </row>
    <row r="1781" spans="1:6">
      <c r="A1781" t="s">
        <v>185</v>
      </c>
      <c r="B1781" t="s">
        <v>186</v>
      </c>
      <c r="C1781" t="s">
        <v>199</v>
      </c>
      <c r="E1781" t="s">
        <v>453</v>
      </c>
      <c r="F1781" t="s">
        <v>2203</v>
      </c>
    </row>
    <row r="1782" spans="1:6">
      <c r="A1782" t="s">
        <v>185</v>
      </c>
      <c r="B1782" t="s">
        <v>186</v>
      </c>
      <c r="C1782" t="s">
        <v>199</v>
      </c>
      <c r="E1782" t="s">
        <v>454</v>
      </c>
      <c r="F1782" t="s">
        <v>2204</v>
      </c>
    </row>
    <row r="1783" spans="1:6">
      <c r="A1783" t="s">
        <v>185</v>
      </c>
      <c r="B1783" t="s">
        <v>186</v>
      </c>
      <c r="C1783" t="s">
        <v>199</v>
      </c>
      <c r="E1783" t="s">
        <v>455</v>
      </c>
      <c r="F1783" t="s">
        <v>2205</v>
      </c>
    </row>
    <row r="1784" spans="1:6">
      <c r="A1784" t="s">
        <v>185</v>
      </c>
      <c r="B1784" t="s">
        <v>186</v>
      </c>
      <c r="C1784" t="s">
        <v>199</v>
      </c>
      <c r="E1784" t="s">
        <v>456</v>
      </c>
      <c r="F1784" t="s">
        <v>2206</v>
      </c>
    </row>
    <row r="1785" spans="1:6">
      <c r="A1785" t="s">
        <v>185</v>
      </c>
      <c r="B1785" t="s">
        <v>186</v>
      </c>
      <c r="C1785" t="s">
        <v>199</v>
      </c>
      <c r="E1785" t="s">
        <v>457</v>
      </c>
      <c r="F1785" t="s">
        <v>2207</v>
      </c>
    </row>
    <row r="1786" spans="1:6">
      <c r="A1786" t="s">
        <v>185</v>
      </c>
      <c r="B1786" t="s">
        <v>186</v>
      </c>
      <c r="C1786" t="s">
        <v>199</v>
      </c>
      <c r="E1786" t="s">
        <v>458</v>
      </c>
      <c r="F1786" t="s">
        <v>2208</v>
      </c>
    </row>
    <row r="1787" spans="1:6">
      <c r="A1787" t="s">
        <v>185</v>
      </c>
      <c r="B1787" t="s">
        <v>186</v>
      </c>
      <c r="C1787" t="s">
        <v>200</v>
      </c>
      <c r="E1787" t="s">
        <v>449</v>
      </c>
      <c r="F1787" t="s">
        <v>2209</v>
      </c>
    </row>
    <row r="1788" spans="1:6">
      <c r="A1788" t="s">
        <v>185</v>
      </c>
      <c r="B1788" t="s">
        <v>186</v>
      </c>
      <c r="C1788" t="s">
        <v>200</v>
      </c>
      <c r="E1788" t="s">
        <v>450</v>
      </c>
      <c r="F1788" t="s">
        <v>2210</v>
      </c>
    </row>
    <row r="1789" spans="1:6">
      <c r="A1789" t="s">
        <v>185</v>
      </c>
      <c r="B1789" t="s">
        <v>186</v>
      </c>
      <c r="C1789" t="s">
        <v>200</v>
      </c>
      <c r="E1789" t="s">
        <v>451</v>
      </c>
      <c r="F1789" t="s">
        <v>2211</v>
      </c>
    </row>
    <row r="1790" spans="1:6">
      <c r="A1790" t="s">
        <v>185</v>
      </c>
      <c r="B1790" t="s">
        <v>186</v>
      </c>
      <c r="C1790" t="s">
        <v>200</v>
      </c>
      <c r="E1790" t="s">
        <v>452</v>
      </c>
      <c r="F1790" t="s">
        <v>2212</v>
      </c>
    </row>
    <row r="1791" spans="1:6">
      <c r="A1791" t="s">
        <v>185</v>
      </c>
      <c r="B1791" t="s">
        <v>186</v>
      </c>
      <c r="C1791" t="s">
        <v>200</v>
      </c>
      <c r="E1791" t="s">
        <v>453</v>
      </c>
      <c r="F1791" t="s">
        <v>2213</v>
      </c>
    </row>
    <row r="1792" spans="1:6">
      <c r="A1792" t="s">
        <v>185</v>
      </c>
      <c r="B1792" t="s">
        <v>186</v>
      </c>
      <c r="C1792" t="s">
        <v>200</v>
      </c>
      <c r="E1792" t="s">
        <v>454</v>
      </c>
      <c r="F1792" t="s">
        <v>2214</v>
      </c>
    </row>
    <row r="1793" spans="1:6">
      <c r="A1793" t="s">
        <v>185</v>
      </c>
      <c r="B1793" t="s">
        <v>186</v>
      </c>
      <c r="C1793" t="s">
        <v>200</v>
      </c>
      <c r="E1793" t="s">
        <v>455</v>
      </c>
      <c r="F1793" t="s">
        <v>2215</v>
      </c>
    </row>
    <row r="1794" spans="1:6">
      <c r="A1794" t="s">
        <v>185</v>
      </c>
      <c r="B1794" t="s">
        <v>186</v>
      </c>
      <c r="C1794" t="s">
        <v>200</v>
      </c>
      <c r="E1794" t="s">
        <v>456</v>
      </c>
      <c r="F1794" t="s">
        <v>2216</v>
      </c>
    </row>
    <row r="1795" spans="1:6">
      <c r="A1795" t="s">
        <v>185</v>
      </c>
      <c r="B1795" t="s">
        <v>186</v>
      </c>
      <c r="C1795" t="s">
        <v>200</v>
      </c>
      <c r="E1795" t="s">
        <v>457</v>
      </c>
      <c r="F1795" t="s">
        <v>2217</v>
      </c>
    </row>
    <row r="1796" spans="1:6">
      <c r="A1796" t="s">
        <v>185</v>
      </c>
      <c r="B1796" t="s">
        <v>186</v>
      </c>
      <c r="C1796" t="s">
        <v>200</v>
      </c>
      <c r="E1796" t="s">
        <v>458</v>
      </c>
      <c r="F1796" t="s">
        <v>2218</v>
      </c>
    </row>
    <row r="1797" spans="1:6">
      <c r="A1797" t="s">
        <v>185</v>
      </c>
      <c r="B1797" t="s">
        <v>201</v>
      </c>
      <c r="C1797" t="s">
        <v>17</v>
      </c>
      <c r="E1797" t="s">
        <v>449</v>
      </c>
      <c r="F1797" t="s">
        <v>2219</v>
      </c>
    </row>
    <row r="1798" spans="1:6">
      <c r="A1798" t="s">
        <v>185</v>
      </c>
      <c r="B1798" t="s">
        <v>201</v>
      </c>
      <c r="C1798" t="s">
        <v>17</v>
      </c>
      <c r="E1798" t="s">
        <v>450</v>
      </c>
      <c r="F1798" t="s">
        <v>2220</v>
      </c>
    </row>
    <row r="1799" spans="1:6">
      <c r="A1799" t="s">
        <v>185</v>
      </c>
      <c r="B1799" t="s">
        <v>201</v>
      </c>
      <c r="C1799" t="s">
        <v>17</v>
      </c>
      <c r="E1799" t="s">
        <v>451</v>
      </c>
      <c r="F1799" t="s">
        <v>2221</v>
      </c>
    </row>
    <row r="1800" spans="1:6">
      <c r="A1800" t="s">
        <v>185</v>
      </c>
      <c r="B1800" t="s">
        <v>201</v>
      </c>
      <c r="C1800" t="s">
        <v>17</v>
      </c>
      <c r="E1800" t="s">
        <v>452</v>
      </c>
      <c r="F1800" t="s">
        <v>2222</v>
      </c>
    </row>
    <row r="1801" spans="1:6">
      <c r="A1801" t="s">
        <v>185</v>
      </c>
      <c r="B1801" t="s">
        <v>201</v>
      </c>
      <c r="C1801" t="s">
        <v>17</v>
      </c>
      <c r="E1801" t="s">
        <v>453</v>
      </c>
      <c r="F1801" t="s">
        <v>2223</v>
      </c>
    </row>
    <row r="1802" spans="1:6">
      <c r="A1802" t="s">
        <v>185</v>
      </c>
      <c r="B1802" t="s">
        <v>201</v>
      </c>
      <c r="C1802" t="s">
        <v>17</v>
      </c>
      <c r="E1802" t="s">
        <v>454</v>
      </c>
      <c r="F1802" t="s">
        <v>2224</v>
      </c>
    </row>
    <row r="1803" spans="1:6">
      <c r="A1803" t="s">
        <v>185</v>
      </c>
      <c r="B1803" t="s">
        <v>201</v>
      </c>
      <c r="C1803" t="s">
        <v>17</v>
      </c>
      <c r="E1803" t="s">
        <v>455</v>
      </c>
      <c r="F1803" t="s">
        <v>2225</v>
      </c>
    </row>
    <row r="1804" spans="1:6">
      <c r="A1804" t="s">
        <v>185</v>
      </c>
      <c r="B1804" t="s">
        <v>201</v>
      </c>
      <c r="C1804" t="s">
        <v>17</v>
      </c>
      <c r="E1804" t="s">
        <v>456</v>
      </c>
      <c r="F1804" t="s">
        <v>2226</v>
      </c>
    </row>
    <row r="1805" spans="1:6">
      <c r="A1805" t="s">
        <v>185</v>
      </c>
      <c r="B1805" t="s">
        <v>201</v>
      </c>
      <c r="C1805" t="s">
        <v>17</v>
      </c>
      <c r="E1805" t="s">
        <v>457</v>
      </c>
      <c r="F1805" t="s">
        <v>2227</v>
      </c>
    </row>
    <row r="1806" spans="1:6">
      <c r="A1806" t="s">
        <v>185</v>
      </c>
      <c r="B1806" t="s">
        <v>201</v>
      </c>
      <c r="C1806" t="s">
        <v>17</v>
      </c>
      <c r="E1806" t="s">
        <v>458</v>
      </c>
      <c r="F1806" t="s">
        <v>2228</v>
      </c>
    </row>
    <row r="1807" spans="1:6">
      <c r="A1807" t="s">
        <v>185</v>
      </c>
      <c r="B1807" t="s">
        <v>201</v>
      </c>
      <c r="C1807" t="s">
        <v>202</v>
      </c>
      <c r="E1807" t="s">
        <v>449</v>
      </c>
      <c r="F1807" t="s">
        <v>2229</v>
      </c>
    </row>
    <row r="1808" spans="1:6">
      <c r="A1808" t="s">
        <v>185</v>
      </c>
      <c r="B1808" t="s">
        <v>201</v>
      </c>
      <c r="C1808" t="s">
        <v>202</v>
      </c>
      <c r="E1808" t="s">
        <v>450</v>
      </c>
      <c r="F1808" t="s">
        <v>2230</v>
      </c>
    </row>
    <row r="1809" spans="1:6">
      <c r="A1809" t="s">
        <v>185</v>
      </c>
      <c r="B1809" t="s">
        <v>201</v>
      </c>
      <c r="C1809" t="s">
        <v>202</v>
      </c>
      <c r="E1809" t="s">
        <v>451</v>
      </c>
      <c r="F1809" t="s">
        <v>2231</v>
      </c>
    </row>
    <row r="1810" spans="1:6">
      <c r="A1810" t="s">
        <v>185</v>
      </c>
      <c r="B1810" t="s">
        <v>201</v>
      </c>
      <c r="C1810" t="s">
        <v>202</v>
      </c>
      <c r="E1810" t="s">
        <v>452</v>
      </c>
      <c r="F1810" t="s">
        <v>2232</v>
      </c>
    </row>
    <row r="1811" spans="1:6">
      <c r="A1811" t="s">
        <v>185</v>
      </c>
      <c r="B1811" t="s">
        <v>201</v>
      </c>
      <c r="C1811" t="s">
        <v>202</v>
      </c>
      <c r="E1811" t="s">
        <v>453</v>
      </c>
      <c r="F1811" t="s">
        <v>2233</v>
      </c>
    </row>
    <row r="1812" spans="1:6">
      <c r="A1812" t="s">
        <v>185</v>
      </c>
      <c r="B1812" t="s">
        <v>201</v>
      </c>
      <c r="C1812" t="s">
        <v>202</v>
      </c>
      <c r="E1812" t="s">
        <v>454</v>
      </c>
      <c r="F1812" t="s">
        <v>2234</v>
      </c>
    </row>
    <row r="1813" spans="1:6">
      <c r="A1813" t="s">
        <v>185</v>
      </c>
      <c r="B1813" t="s">
        <v>201</v>
      </c>
      <c r="C1813" t="s">
        <v>202</v>
      </c>
      <c r="E1813" t="s">
        <v>455</v>
      </c>
      <c r="F1813" t="s">
        <v>2235</v>
      </c>
    </row>
    <row r="1814" spans="1:6">
      <c r="A1814" t="s">
        <v>185</v>
      </c>
      <c r="B1814" t="s">
        <v>201</v>
      </c>
      <c r="C1814" t="s">
        <v>202</v>
      </c>
      <c r="E1814" t="s">
        <v>456</v>
      </c>
      <c r="F1814" t="s">
        <v>2236</v>
      </c>
    </row>
    <row r="1815" spans="1:6">
      <c r="A1815" t="s">
        <v>185</v>
      </c>
      <c r="B1815" t="s">
        <v>201</v>
      </c>
      <c r="C1815" t="s">
        <v>202</v>
      </c>
      <c r="E1815" t="s">
        <v>457</v>
      </c>
      <c r="F1815" t="s">
        <v>2237</v>
      </c>
    </row>
    <row r="1816" spans="1:6">
      <c r="A1816" t="s">
        <v>185</v>
      </c>
      <c r="B1816" t="s">
        <v>201</v>
      </c>
      <c r="C1816" t="s">
        <v>202</v>
      </c>
      <c r="E1816" t="s">
        <v>458</v>
      </c>
      <c r="F1816" t="s">
        <v>2238</v>
      </c>
    </row>
    <row r="1817" spans="1:6">
      <c r="A1817" t="s">
        <v>185</v>
      </c>
      <c r="B1817" t="s">
        <v>201</v>
      </c>
      <c r="C1817" t="s">
        <v>203</v>
      </c>
      <c r="E1817" t="s">
        <v>449</v>
      </c>
      <c r="F1817" t="s">
        <v>2239</v>
      </c>
    </row>
    <row r="1818" spans="1:6">
      <c r="A1818" t="s">
        <v>185</v>
      </c>
      <c r="B1818" t="s">
        <v>201</v>
      </c>
      <c r="C1818" t="s">
        <v>203</v>
      </c>
      <c r="E1818" t="s">
        <v>450</v>
      </c>
      <c r="F1818" t="s">
        <v>2240</v>
      </c>
    </row>
    <row r="1819" spans="1:6">
      <c r="A1819" t="s">
        <v>185</v>
      </c>
      <c r="B1819" t="s">
        <v>201</v>
      </c>
      <c r="C1819" t="s">
        <v>203</v>
      </c>
      <c r="E1819" t="s">
        <v>451</v>
      </c>
      <c r="F1819" t="s">
        <v>2241</v>
      </c>
    </row>
    <row r="1820" spans="1:6">
      <c r="A1820" t="s">
        <v>185</v>
      </c>
      <c r="B1820" t="s">
        <v>201</v>
      </c>
      <c r="C1820" t="s">
        <v>203</v>
      </c>
      <c r="E1820" t="s">
        <v>452</v>
      </c>
      <c r="F1820" t="s">
        <v>2242</v>
      </c>
    </row>
    <row r="1821" spans="1:6">
      <c r="A1821" t="s">
        <v>185</v>
      </c>
      <c r="B1821" t="s">
        <v>201</v>
      </c>
      <c r="C1821" t="s">
        <v>203</v>
      </c>
      <c r="E1821" t="s">
        <v>453</v>
      </c>
      <c r="F1821" t="s">
        <v>2243</v>
      </c>
    </row>
    <row r="1822" spans="1:6">
      <c r="A1822" t="s">
        <v>185</v>
      </c>
      <c r="B1822" t="s">
        <v>201</v>
      </c>
      <c r="C1822" t="s">
        <v>203</v>
      </c>
      <c r="E1822" t="s">
        <v>454</v>
      </c>
      <c r="F1822" t="s">
        <v>2244</v>
      </c>
    </row>
    <row r="1823" spans="1:6">
      <c r="A1823" t="s">
        <v>185</v>
      </c>
      <c r="B1823" t="s">
        <v>201</v>
      </c>
      <c r="C1823" t="s">
        <v>203</v>
      </c>
      <c r="E1823" t="s">
        <v>455</v>
      </c>
      <c r="F1823" t="s">
        <v>2245</v>
      </c>
    </row>
    <row r="1824" spans="1:6">
      <c r="A1824" t="s">
        <v>185</v>
      </c>
      <c r="B1824" t="s">
        <v>201</v>
      </c>
      <c r="C1824" t="s">
        <v>203</v>
      </c>
      <c r="E1824" t="s">
        <v>456</v>
      </c>
      <c r="F1824" t="s">
        <v>2246</v>
      </c>
    </row>
    <row r="1825" spans="1:6">
      <c r="A1825" t="s">
        <v>185</v>
      </c>
      <c r="B1825" t="s">
        <v>201</v>
      </c>
      <c r="C1825" t="s">
        <v>203</v>
      </c>
      <c r="E1825" t="s">
        <v>457</v>
      </c>
      <c r="F1825" t="s">
        <v>2247</v>
      </c>
    </row>
    <row r="1826" spans="1:6">
      <c r="A1826" t="s">
        <v>185</v>
      </c>
      <c r="B1826" t="s">
        <v>201</v>
      </c>
      <c r="C1826" t="s">
        <v>203</v>
      </c>
      <c r="E1826" t="s">
        <v>458</v>
      </c>
      <c r="F1826" t="s">
        <v>2248</v>
      </c>
    </row>
    <row r="1827" spans="1:6">
      <c r="A1827" t="s">
        <v>185</v>
      </c>
      <c r="B1827" t="s">
        <v>201</v>
      </c>
      <c r="C1827" t="s">
        <v>204</v>
      </c>
      <c r="E1827" t="s">
        <v>449</v>
      </c>
      <c r="F1827" t="s">
        <v>2249</v>
      </c>
    </row>
    <row r="1828" spans="1:6">
      <c r="A1828" t="s">
        <v>185</v>
      </c>
      <c r="B1828" t="s">
        <v>201</v>
      </c>
      <c r="C1828" t="s">
        <v>204</v>
      </c>
      <c r="E1828" t="s">
        <v>450</v>
      </c>
      <c r="F1828" t="s">
        <v>2250</v>
      </c>
    </row>
    <row r="1829" spans="1:6">
      <c r="A1829" t="s">
        <v>185</v>
      </c>
      <c r="B1829" t="s">
        <v>201</v>
      </c>
      <c r="C1829" t="s">
        <v>204</v>
      </c>
      <c r="E1829" t="s">
        <v>451</v>
      </c>
      <c r="F1829" t="s">
        <v>2251</v>
      </c>
    </row>
    <row r="1830" spans="1:6">
      <c r="A1830" t="s">
        <v>185</v>
      </c>
      <c r="B1830" t="s">
        <v>201</v>
      </c>
      <c r="C1830" t="s">
        <v>204</v>
      </c>
      <c r="E1830" t="s">
        <v>452</v>
      </c>
      <c r="F1830" t="s">
        <v>2252</v>
      </c>
    </row>
    <row r="1831" spans="1:6">
      <c r="A1831" t="s">
        <v>185</v>
      </c>
      <c r="B1831" t="s">
        <v>201</v>
      </c>
      <c r="C1831" t="s">
        <v>204</v>
      </c>
      <c r="E1831" t="s">
        <v>453</v>
      </c>
      <c r="F1831" t="s">
        <v>2253</v>
      </c>
    </row>
    <row r="1832" spans="1:6">
      <c r="A1832" t="s">
        <v>185</v>
      </c>
      <c r="B1832" t="s">
        <v>201</v>
      </c>
      <c r="C1832" t="s">
        <v>204</v>
      </c>
      <c r="E1832" t="s">
        <v>454</v>
      </c>
      <c r="F1832" t="s">
        <v>2254</v>
      </c>
    </row>
    <row r="1833" spans="1:6">
      <c r="A1833" t="s">
        <v>185</v>
      </c>
      <c r="B1833" t="s">
        <v>201</v>
      </c>
      <c r="C1833" t="s">
        <v>204</v>
      </c>
      <c r="E1833" t="s">
        <v>455</v>
      </c>
      <c r="F1833" t="s">
        <v>2255</v>
      </c>
    </row>
    <row r="1834" spans="1:6">
      <c r="A1834" t="s">
        <v>185</v>
      </c>
      <c r="B1834" t="s">
        <v>201</v>
      </c>
      <c r="C1834" t="s">
        <v>204</v>
      </c>
      <c r="E1834" t="s">
        <v>456</v>
      </c>
      <c r="F1834" t="s">
        <v>2256</v>
      </c>
    </row>
    <row r="1835" spans="1:6">
      <c r="A1835" t="s">
        <v>185</v>
      </c>
      <c r="B1835" t="s">
        <v>201</v>
      </c>
      <c r="C1835" t="s">
        <v>204</v>
      </c>
      <c r="E1835" t="s">
        <v>457</v>
      </c>
      <c r="F1835" t="s">
        <v>2257</v>
      </c>
    </row>
    <row r="1836" spans="1:6">
      <c r="A1836" t="s">
        <v>185</v>
      </c>
      <c r="B1836" t="s">
        <v>201</v>
      </c>
      <c r="C1836" t="s">
        <v>204</v>
      </c>
      <c r="E1836" t="s">
        <v>458</v>
      </c>
      <c r="F1836" t="s">
        <v>2258</v>
      </c>
    </row>
    <row r="1837" spans="1:6">
      <c r="A1837" t="s">
        <v>185</v>
      </c>
      <c r="B1837" t="s">
        <v>201</v>
      </c>
      <c r="C1837" t="s">
        <v>205</v>
      </c>
      <c r="E1837" t="s">
        <v>449</v>
      </c>
      <c r="F1837" t="s">
        <v>2259</v>
      </c>
    </row>
    <row r="1838" spans="1:6">
      <c r="A1838" t="s">
        <v>185</v>
      </c>
      <c r="B1838" t="s">
        <v>201</v>
      </c>
      <c r="C1838" t="s">
        <v>205</v>
      </c>
      <c r="E1838" t="s">
        <v>450</v>
      </c>
      <c r="F1838" t="s">
        <v>2260</v>
      </c>
    </row>
    <row r="1839" spans="1:6">
      <c r="A1839" t="s">
        <v>185</v>
      </c>
      <c r="B1839" t="s">
        <v>201</v>
      </c>
      <c r="C1839" t="s">
        <v>205</v>
      </c>
      <c r="E1839" t="s">
        <v>451</v>
      </c>
      <c r="F1839" t="s">
        <v>2261</v>
      </c>
    </row>
    <row r="1840" spans="1:6">
      <c r="A1840" t="s">
        <v>185</v>
      </c>
      <c r="B1840" t="s">
        <v>201</v>
      </c>
      <c r="C1840" t="s">
        <v>205</v>
      </c>
      <c r="E1840" t="s">
        <v>452</v>
      </c>
      <c r="F1840" t="s">
        <v>2262</v>
      </c>
    </row>
    <row r="1841" spans="1:6">
      <c r="A1841" t="s">
        <v>185</v>
      </c>
      <c r="B1841" t="s">
        <v>201</v>
      </c>
      <c r="C1841" t="s">
        <v>205</v>
      </c>
      <c r="E1841" t="s">
        <v>453</v>
      </c>
      <c r="F1841" t="s">
        <v>2263</v>
      </c>
    </row>
    <row r="1842" spans="1:6">
      <c r="A1842" t="s">
        <v>185</v>
      </c>
      <c r="B1842" t="s">
        <v>201</v>
      </c>
      <c r="C1842" t="s">
        <v>205</v>
      </c>
      <c r="E1842" t="s">
        <v>454</v>
      </c>
      <c r="F1842" t="s">
        <v>2264</v>
      </c>
    </row>
    <row r="1843" spans="1:6">
      <c r="A1843" t="s">
        <v>185</v>
      </c>
      <c r="B1843" t="s">
        <v>201</v>
      </c>
      <c r="C1843" t="s">
        <v>205</v>
      </c>
      <c r="E1843" t="s">
        <v>455</v>
      </c>
      <c r="F1843" t="s">
        <v>2265</v>
      </c>
    </row>
    <row r="1844" spans="1:6">
      <c r="A1844" t="s">
        <v>185</v>
      </c>
      <c r="B1844" t="s">
        <v>201</v>
      </c>
      <c r="C1844" t="s">
        <v>205</v>
      </c>
      <c r="E1844" t="s">
        <v>456</v>
      </c>
      <c r="F1844" t="s">
        <v>2266</v>
      </c>
    </row>
    <row r="1845" spans="1:6">
      <c r="A1845" t="s">
        <v>185</v>
      </c>
      <c r="B1845" t="s">
        <v>201</v>
      </c>
      <c r="C1845" t="s">
        <v>205</v>
      </c>
      <c r="E1845" t="s">
        <v>457</v>
      </c>
      <c r="F1845" t="s">
        <v>2267</v>
      </c>
    </row>
    <row r="1846" spans="1:6">
      <c r="A1846" t="s">
        <v>185</v>
      </c>
      <c r="B1846" t="s">
        <v>201</v>
      </c>
      <c r="C1846" t="s">
        <v>205</v>
      </c>
      <c r="E1846" t="s">
        <v>458</v>
      </c>
      <c r="F1846" t="s">
        <v>2268</v>
      </c>
    </row>
    <row r="1847" spans="1:6">
      <c r="A1847" t="s">
        <v>185</v>
      </c>
      <c r="B1847" t="s">
        <v>201</v>
      </c>
      <c r="C1847" t="s">
        <v>206</v>
      </c>
      <c r="E1847" t="s">
        <v>449</v>
      </c>
      <c r="F1847" t="s">
        <v>2269</v>
      </c>
    </row>
    <row r="1848" spans="1:6">
      <c r="A1848" t="s">
        <v>185</v>
      </c>
      <c r="B1848" t="s">
        <v>201</v>
      </c>
      <c r="C1848" t="s">
        <v>206</v>
      </c>
      <c r="E1848" t="s">
        <v>450</v>
      </c>
      <c r="F1848" t="s">
        <v>2270</v>
      </c>
    </row>
    <row r="1849" spans="1:6">
      <c r="A1849" t="s">
        <v>185</v>
      </c>
      <c r="B1849" t="s">
        <v>201</v>
      </c>
      <c r="C1849" t="s">
        <v>206</v>
      </c>
      <c r="E1849" t="s">
        <v>451</v>
      </c>
      <c r="F1849" t="s">
        <v>2271</v>
      </c>
    </row>
    <row r="1850" spans="1:6">
      <c r="A1850" t="s">
        <v>185</v>
      </c>
      <c r="B1850" t="s">
        <v>201</v>
      </c>
      <c r="C1850" t="s">
        <v>206</v>
      </c>
      <c r="E1850" t="s">
        <v>452</v>
      </c>
      <c r="F1850" t="s">
        <v>2272</v>
      </c>
    </row>
    <row r="1851" spans="1:6">
      <c r="A1851" t="s">
        <v>185</v>
      </c>
      <c r="B1851" t="s">
        <v>201</v>
      </c>
      <c r="C1851" t="s">
        <v>206</v>
      </c>
      <c r="E1851" t="s">
        <v>453</v>
      </c>
      <c r="F1851" t="s">
        <v>2273</v>
      </c>
    </row>
    <row r="1852" spans="1:6">
      <c r="A1852" t="s">
        <v>185</v>
      </c>
      <c r="B1852" t="s">
        <v>201</v>
      </c>
      <c r="C1852" t="s">
        <v>206</v>
      </c>
      <c r="E1852" t="s">
        <v>454</v>
      </c>
      <c r="F1852" t="s">
        <v>2274</v>
      </c>
    </row>
    <row r="1853" spans="1:6">
      <c r="A1853" t="s">
        <v>185</v>
      </c>
      <c r="B1853" t="s">
        <v>201</v>
      </c>
      <c r="C1853" t="s">
        <v>206</v>
      </c>
      <c r="E1853" t="s">
        <v>455</v>
      </c>
      <c r="F1853" t="s">
        <v>2275</v>
      </c>
    </row>
    <row r="1854" spans="1:6">
      <c r="A1854" t="s">
        <v>185</v>
      </c>
      <c r="B1854" t="s">
        <v>201</v>
      </c>
      <c r="C1854" t="s">
        <v>206</v>
      </c>
      <c r="E1854" t="s">
        <v>456</v>
      </c>
      <c r="F1854" t="s">
        <v>2276</v>
      </c>
    </row>
    <row r="1855" spans="1:6">
      <c r="A1855" t="s">
        <v>185</v>
      </c>
      <c r="B1855" t="s">
        <v>201</v>
      </c>
      <c r="C1855" t="s">
        <v>206</v>
      </c>
      <c r="E1855" t="s">
        <v>457</v>
      </c>
      <c r="F1855" t="s">
        <v>2277</v>
      </c>
    </row>
    <row r="1856" spans="1:6">
      <c r="A1856" t="s">
        <v>185</v>
      </c>
      <c r="B1856" t="s">
        <v>201</v>
      </c>
      <c r="C1856" t="s">
        <v>206</v>
      </c>
      <c r="E1856" t="s">
        <v>458</v>
      </c>
      <c r="F1856" t="s">
        <v>2278</v>
      </c>
    </row>
    <row r="1857" spans="1:6">
      <c r="A1857" t="s">
        <v>185</v>
      </c>
      <c r="B1857" t="s">
        <v>201</v>
      </c>
      <c r="C1857" t="s">
        <v>207</v>
      </c>
      <c r="E1857" t="s">
        <v>449</v>
      </c>
      <c r="F1857" t="s">
        <v>2279</v>
      </c>
    </row>
    <row r="1858" spans="1:6">
      <c r="A1858" t="s">
        <v>185</v>
      </c>
      <c r="B1858" t="s">
        <v>201</v>
      </c>
      <c r="C1858" t="s">
        <v>207</v>
      </c>
      <c r="E1858" t="s">
        <v>450</v>
      </c>
      <c r="F1858" t="s">
        <v>2280</v>
      </c>
    </row>
    <row r="1859" spans="1:6">
      <c r="A1859" t="s">
        <v>185</v>
      </c>
      <c r="B1859" t="s">
        <v>201</v>
      </c>
      <c r="C1859" t="s">
        <v>207</v>
      </c>
      <c r="E1859" t="s">
        <v>451</v>
      </c>
      <c r="F1859" t="s">
        <v>2281</v>
      </c>
    </row>
    <row r="1860" spans="1:6">
      <c r="A1860" t="s">
        <v>185</v>
      </c>
      <c r="B1860" t="s">
        <v>201</v>
      </c>
      <c r="C1860" t="s">
        <v>207</v>
      </c>
      <c r="E1860" t="s">
        <v>452</v>
      </c>
      <c r="F1860" t="s">
        <v>2282</v>
      </c>
    </row>
    <row r="1861" spans="1:6">
      <c r="A1861" t="s">
        <v>185</v>
      </c>
      <c r="B1861" t="s">
        <v>201</v>
      </c>
      <c r="C1861" t="s">
        <v>207</v>
      </c>
      <c r="E1861" t="s">
        <v>453</v>
      </c>
      <c r="F1861" t="s">
        <v>2283</v>
      </c>
    </row>
    <row r="1862" spans="1:6">
      <c r="A1862" t="s">
        <v>185</v>
      </c>
      <c r="B1862" t="s">
        <v>201</v>
      </c>
      <c r="C1862" t="s">
        <v>207</v>
      </c>
      <c r="E1862" t="s">
        <v>454</v>
      </c>
      <c r="F1862" t="s">
        <v>2284</v>
      </c>
    </row>
    <row r="1863" spans="1:6">
      <c r="A1863" t="s">
        <v>185</v>
      </c>
      <c r="B1863" t="s">
        <v>201</v>
      </c>
      <c r="C1863" t="s">
        <v>207</v>
      </c>
      <c r="E1863" t="s">
        <v>455</v>
      </c>
      <c r="F1863" t="s">
        <v>2285</v>
      </c>
    </row>
    <row r="1864" spans="1:6">
      <c r="A1864" t="s">
        <v>185</v>
      </c>
      <c r="B1864" t="s">
        <v>201</v>
      </c>
      <c r="C1864" t="s">
        <v>207</v>
      </c>
      <c r="E1864" t="s">
        <v>456</v>
      </c>
      <c r="F1864" t="s">
        <v>2286</v>
      </c>
    </row>
    <row r="1865" spans="1:6">
      <c r="A1865" t="s">
        <v>185</v>
      </c>
      <c r="B1865" t="s">
        <v>201</v>
      </c>
      <c r="C1865" t="s">
        <v>207</v>
      </c>
      <c r="E1865" t="s">
        <v>457</v>
      </c>
      <c r="F1865" t="s">
        <v>2287</v>
      </c>
    </row>
    <row r="1866" spans="1:6">
      <c r="A1866" t="s">
        <v>185</v>
      </c>
      <c r="B1866" t="s">
        <v>201</v>
      </c>
      <c r="C1866" t="s">
        <v>207</v>
      </c>
      <c r="E1866" t="s">
        <v>458</v>
      </c>
      <c r="F1866" t="s">
        <v>2288</v>
      </c>
    </row>
    <row r="1867" spans="1:6">
      <c r="A1867" t="s">
        <v>185</v>
      </c>
      <c r="B1867" t="s">
        <v>201</v>
      </c>
      <c r="C1867" t="s">
        <v>208</v>
      </c>
      <c r="E1867" t="s">
        <v>449</v>
      </c>
      <c r="F1867" t="s">
        <v>2289</v>
      </c>
    </row>
    <row r="1868" spans="1:6">
      <c r="A1868" t="s">
        <v>185</v>
      </c>
      <c r="B1868" t="s">
        <v>201</v>
      </c>
      <c r="C1868" t="s">
        <v>208</v>
      </c>
      <c r="E1868" t="s">
        <v>450</v>
      </c>
      <c r="F1868" t="s">
        <v>2290</v>
      </c>
    </row>
    <row r="1869" spans="1:6">
      <c r="A1869" t="s">
        <v>185</v>
      </c>
      <c r="B1869" t="s">
        <v>201</v>
      </c>
      <c r="C1869" t="s">
        <v>208</v>
      </c>
      <c r="E1869" t="s">
        <v>451</v>
      </c>
      <c r="F1869" t="s">
        <v>2291</v>
      </c>
    </row>
    <row r="1870" spans="1:6">
      <c r="A1870" t="s">
        <v>185</v>
      </c>
      <c r="B1870" t="s">
        <v>201</v>
      </c>
      <c r="C1870" t="s">
        <v>208</v>
      </c>
      <c r="E1870" t="s">
        <v>452</v>
      </c>
      <c r="F1870" t="s">
        <v>2292</v>
      </c>
    </row>
    <row r="1871" spans="1:6">
      <c r="A1871" t="s">
        <v>185</v>
      </c>
      <c r="B1871" t="s">
        <v>201</v>
      </c>
      <c r="C1871" t="s">
        <v>208</v>
      </c>
      <c r="E1871" t="s">
        <v>453</v>
      </c>
      <c r="F1871" t="s">
        <v>2293</v>
      </c>
    </row>
    <row r="1872" spans="1:6">
      <c r="A1872" t="s">
        <v>185</v>
      </c>
      <c r="B1872" t="s">
        <v>201</v>
      </c>
      <c r="C1872" t="s">
        <v>208</v>
      </c>
      <c r="E1872" t="s">
        <v>454</v>
      </c>
      <c r="F1872" t="s">
        <v>2294</v>
      </c>
    </row>
    <row r="1873" spans="1:6">
      <c r="A1873" t="s">
        <v>185</v>
      </c>
      <c r="B1873" t="s">
        <v>201</v>
      </c>
      <c r="C1873" t="s">
        <v>208</v>
      </c>
      <c r="E1873" t="s">
        <v>455</v>
      </c>
      <c r="F1873" t="s">
        <v>2295</v>
      </c>
    </row>
    <row r="1874" spans="1:6">
      <c r="A1874" t="s">
        <v>185</v>
      </c>
      <c r="B1874" t="s">
        <v>201</v>
      </c>
      <c r="C1874" t="s">
        <v>208</v>
      </c>
      <c r="E1874" t="s">
        <v>456</v>
      </c>
      <c r="F1874" t="s">
        <v>2296</v>
      </c>
    </row>
    <row r="1875" spans="1:6">
      <c r="A1875" t="s">
        <v>185</v>
      </c>
      <c r="B1875" t="s">
        <v>201</v>
      </c>
      <c r="C1875" t="s">
        <v>208</v>
      </c>
      <c r="E1875" t="s">
        <v>457</v>
      </c>
      <c r="F1875" t="s">
        <v>2297</v>
      </c>
    </row>
    <row r="1876" spans="1:6">
      <c r="A1876" t="s">
        <v>185</v>
      </c>
      <c r="B1876" t="s">
        <v>201</v>
      </c>
      <c r="C1876" t="s">
        <v>208</v>
      </c>
      <c r="E1876" t="s">
        <v>458</v>
      </c>
      <c r="F1876" t="s">
        <v>2298</v>
      </c>
    </row>
    <row r="1877" spans="1:6">
      <c r="A1877" t="s">
        <v>185</v>
      </c>
      <c r="B1877" t="s">
        <v>201</v>
      </c>
      <c r="C1877" t="s">
        <v>209</v>
      </c>
      <c r="E1877" t="s">
        <v>449</v>
      </c>
      <c r="F1877" t="s">
        <v>2299</v>
      </c>
    </row>
    <row r="1878" spans="1:6">
      <c r="A1878" t="s">
        <v>185</v>
      </c>
      <c r="B1878" t="s">
        <v>201</v>
      </c>
      <c r="C1878" t="s">
        <v>209</v>
      </c>
      <c r="E1878" t="s">
        <v>450</v>
      </c>
      <c r="F1878" t="s">
        <v>2300</v>
      </c>
    </row>
    <row r="1879" spans="1:6">
      <c r="A1879" t="s">
        <v>185</v>
      </c>
      <c r="B1879" t="s">
        <v>201</v>
      </c>
      <c r="C1879" t="s">
        <v>209</v>
      </c>
      <c r="E1879" t="s">
        <v>451</v>
      </c>
      <c r="F1879" t="s">
        <v>2301</v>
      </c>
    </row>
    <row r="1880" spans="1:6">
      <c r="A1880" t="s">
        <v>185</v>
      </c>
      <c r="B1880" t="s">
        <v>201</v>
      </c>
      <c r="C1880" t="s">
        <v>209</v>
      </c>
      <c r="E1880" t="s">
        <v>452</v>
      </c>
      <c r="F1880" t="s">
        <v>2302</v>
      </c>
    </row>
    <row r="1881" spans="1:6">
      <c r="A1881" t="s">
        <v>185</v>
      </c>
      <c r="B1881" t="s">
        <v>201</v>
      </c>
      <c r="C1881" t="s">
        <v>209</v>
      </c>
      <c r="E1881" t="s">
        <v>453</v>
      </c>
      <c r="F1881" t="s">
        <v>2303</v>
      </c>
    </row>
    <row r="1882" spans="1:6">
      <c r="A1882" t="s">
        <v>185</v>
      </c>
      <c r="B1882" t="s">
        <v>201</v>
      </c>
      <c r="C1882" t="s">
        <v>209</v>
      </c>
      <c r="E1882" t="s">
        <v>454</v>
      </c>
      <c r="F1882" t="s">
        <v>2304</v>
      </c>
    </row>
    <row r="1883" spans="1:6">
      <c r="A1883" t="s">
        <v>185</v>
      </c>
      <c r="B1883" t="s">
        <v>201</v>
      </c>
      <c r="C1883" t="s">
        <v>209</v>
      </c>
      <c r="E1883" t="s">
        <v>455</v>
      </c>
      <c r="F1883" t="s">
        <v>2305</v>
      </c>
    </row>
    <row r="1884" spans="1:6">
      <c r="A1884" t="s">
        <v>185</v>
      </c>
      <c r="B1884" t="s">
        <v>201</v>
      </c>
      <c r="C1884" t="s">
        <v>209</v>
      </c>
      <c r="E1884" t="s">
        <v>456</v>
      </c>
      <c r="F1884" t="s">
        <v>2306</v>
      </c>
    </row>
    <row r="1885" spans="1:6">
      <c r="A1885" t="s">
        <v>185</v>
      </c>
      <c r="B1885" t="s">
        <v>201</v>
      </c>
      <c r="C1885" t="s">
        <v>209</v>
      </c>
      <c r="E1885" t="s">
        <v>457</v>
      </c>
      <c r="F1885" t="s">
        <v>2307</v>
      </c>
    </row>
    <row r="1886" spans="1:6">
      <c r="A1886" t="s">
        <v>185</v>
      </c>
      <c r="B1886" t="s">
        <v>201</v>
      </c>
      <c r="C1886" t="s">
        <v>209</v>
      </c>
      <c r="E1886" t="s">
        <v>458</v>
      </c>
      <c r="F1886" t="s">
        <v>2308</v>
      </c>
    </row>
    <row r="1887" spans="1:6">
      <c r="A1887" t="s">
        <v>185</v>
      </c>
      <c r="B1887" t="s">
        <v>201</v>
      </c>
      <c r="C1887" t="s">
        <v>210</v>
      </c>
      <c r="E1887" t="s">
        <v>449</v>
      </c>
      <c r="F1887" t="s">
        <v>2309</v>
      </c>
    </row>
    <row r="1888" spans="1:6">
      <c r="A1888" t="s">
        <v>185</v>
      </c>
      <c r="B1888" t="s">
        <v>201</v>
      </c>
      <c r="C1888" t="s">
        <v>210</v>
      </c>
      <c r="E1888" t="s">
        <v>450</v>
      </c>
      <c r="F1888" t="s">
        <v>2310</v>
      </c>
    </row>
    <row r="1889" spans="1:6">
      <c r="A1889" t="s">
        <v>185</v>
      </c>
      <c r="B1889" t="s">
        <v>201</v>
      </c>
      <c r="C1889" t="s">
        <v>210</v>
      </c>
      <c r="E1889" t="s">
        <v>451</v>
      </c>
      <c r="F1889" t="s">
        <v>2311</v>
      </c>
    </row>
    <row r="1890" spans="1:6">
      <c r="A1890" t="s">
        <v>185</v>
      </c>
      <c r="B1890" t="s">
        <v>201</v>
      </c>
      <c r="C1890" t="s">
        <v>210</v>
      </c>
      <c r="E1890" t="s">
        <v>452</v>
      </c>
      <c r="F1890" t="s">
        <v>2312</v>
      </c>
    </row>
    <row r="1891" spans="1:6">
      <c r="A1891" t="s">
        <v>185</v>
      </c>
      <c r="B1891" t="s">
        <v>201</v>
      </c>
      <c r="C1891" t="s">
        <v>210</v>
      </c>
      <c r="E1891" t="s">
        <v>453</v>
      </c>
      <c r="F1891" t="s">
        <v>2313</v>
      </c>
    </row>
    <row r="1892" spans="1:6">
      <c r="A1892" t="s">
        <v>185</v>
      </c>
      <c r="B1892" t="s">
        <v>201</v>
      </c>
      <c r="C1892" t="s">
        <v>210</v>
      </c>
      <c r="E1892" t="s">
        <v>454</v>
      </c>
      <c r="F1892" t="s">
        <v>2314</v>
      </c>
    </row>
    <row r="1893" spans="1:6">
      <c r="A1893" t="s">
        <v>185</v>
      </c>
      <c r="B1893" t="s">
        <v>201</v>
      </c>
      <c r="C1893" t="s">
        <v>210</v>
      </c>
      <c r="E1893" t="s">
        <v>455</v>
      </c>
      <c r="F1893" t="s">
        <v>2315</v>
      </c>
    </row>
    <row r="1894" spans="1:6">
      <c r="A1894" t="s">
        <v>185</v>
      </c>
      <c r="B1894" t="s">
        <v>201</v>
      </c>
      <c r="C1894" t="s">
        <v>210</v>
      </c>
      <c r="E1894" t="s">
        <v>456</v>
      </c>
      <c r="F1894" t="s">
        <v>2316</v>
      </c>
    </row>
    <row r="1895" spans="1:6">
      <c r="A1895" t="s">
        <v>185</v>
      </c>
      <c r="B1895" t="s">
        <v>201</v>
      </c>
      <c r="C1895" t="s">
        <v>210</v>
      </c>
      <c r="E1895" t="s">
        <v>457</v>
      </c>
      <c r="F1895" t="s">
        <v>2317</v>
      </c>
    </row>
    <row r="1896" spans="1:6">
      <c r="A1896" t="s">
        <v>185</v>
      </c>
      <c r="B1896" t="s">
        <v>201</v>
      </c>
      <c r="C1896" t="s">
        <v>210</v>
      </c>
      <c r="E1896" t="s">
        <v>458</v>
      </c>
      <c r="F1896" t="s">
        <v>2318</v>
      </c>
    </row>
    <row r="1897" spans="1:6">
      <c r="A1897" t="s">
        <v>185</v>
      </c>
      <c r="B1897" t="s">
        <v>201</v>
      </c>
      <c r="C1897" t="s">
        <v>211</v>
      </c>
      <c r="E1897" t="s">
        <v>449</v>
      </c>
      <c r="F1897" t="s">
        <v>2319</v>
      </c>
    </row>
    <row r="1898" spans="1:6">
      <c r="A1898" t="s">
        <v>185</v>
      </c>
      <c r="B1898" t="s">
        <v>201</v>
      </c>
      <c r="C1898" t="s">
        <v>211</v>
      </c>
      <c r="E1898" t="s">
        <v>450</v>
      </c>
      <c r="F1898" t="s">
        <v>2320</v>
      </c>
    </row>
    <row r="1899" spans="1:6">
      <c r="A1899" t="s">
        <v>185</v>
      </c>
      <c r="B1899" t="s">
        <v>201</v>
      </c>
      <c r="C1899" t="s">
        <v>211</v>
      </c>
      <c r="E1899" t="s">
        <v>451</v>
      </c>
      <c r="F1899" t="s">
        <v>2321</v>
      </c>
    </row>
    <row r="1900" spans="1:6">
      <c r="A1900" t="s">
        <v>185</v>
      </c>
      <c r="B1900" t="s">
        <v>201</v>
      </c>
      <c r="C1900" t="s">
        <v>211</v>
      </c>
      <c r="E1900" t="s">
        <v>452</v>
      </c>
      <c r="F1900" t="s">
        <v>2322</v>
      </c>
    </row>
    <row r="1901" spans="1:6">
      <c r="A1901" t="s">
        <v>185</v>
      </c>
      <c r="B1901" t="s">
        <v>201</v>
      </c>
      <c r="C1901" t="s">
        <v>211</v>
      </c>
      <c r="E1901" t="s">
        <v>453</v>
      </c>
      <c r="F1901" t="s">
        <v>2323</v>
      </c>
    </row>
    <row r="1902" spans="1:6">
      <c r="A1902" t="s">
        <v>185</v>
      </c>
      <c r="B1902" t="s">
        <v>201</v>
      </c>
      <c r="C1902" t="s">
        <v>211</v>
      </c>
      <c r="E1902" t="s">
        <v>454</v>
      </c>
      <c r="F1902" t="s">
        <v>2324</v>
      </c>
    </row>
    <row r="1903" spans="1:6">
      <c r="A1903" t="s">
        <v>185</v>
      </c>
      <c r="B1903" t="s">
        <v>201</v>
      </c>
      <c r="C1903" t="s">
        <v>211</v>
      </c>
      <c r="E1903" t="s">
        <v>455</v>
      </c>
      <c r="F1903" t="s">
        <v>2325</v>
      </c>
    </row>
    <row r="1904" spans="1:6">
      <c r="A1904" t="s">
        <v>185</v>
      </c>
      <c r="B1904" t="s">
        <v>201</v>
      </c>
      <c r="C1904" t="s">
        <v>211</v>
      </c>
      <c r="E1904" t="s">
        <v>456</v>
      </c>
      <c r="F1904" t="s">
        <v>2326</v>
      </c>
    </row>
    <row r="1905" spans="1:6">
      <c r="A1905" t="s">
        <v>185</v>
      </c>
      <c r="B1905" t="s">
        <v>201</v>
      </c>
      <c r="C1905" t="s">
        <v>211</v>
      </c>
      <c r="E1905" t="s">
        <v>457</v>
      </c>
      <c r="F1905" t="s">
        <v>2327</v>
      </c>
    </row>
    <row r="1906" spans="1:6">
      <c r="A1906" t="s">
        <v>185</v>
      </c>
      <c r="B1906" t="s">
        <v>201</v>
      </c>
      <c r="C1906" t="s">
        <v>211</v>
      </c>
      <c r="E1906" t="s">
        <v>458</v>
      </c>
      <c r="F1906" t="s">
        <v>2328</v>
      </c>
    </row>
    <row r="1907" spans="1:6">
      <c r="A1907" t="s">
        <v>185</v>
      </c>
      <c r="B1907" t="s">
        <v>212</v>
      </c>
      <c r="C1907" t="s">
        <v>213</v>
      </c>
      <c r="E1907" t="s">
        <v>449</v>
      </c>
      <c r="F1907" t="s">
        <v>2329</v>
      </c>
    </row>
    <row r="1908" spans="1:6">
      <c r="A1908" t="s">
        <v>185</v>
      </c>
      <c r="B1908" t="s">
        <v>212</v>
      </c>
      <c r="C1908" t="s">
        <v>213</v>
      </c>
      <c r="E1908" t="s">
        <v>450</v>
      </c>
      <c r="F1908" t="s">
        <v>2330</v>
      </c>
    </row>
    <row r="1909" spans="1:6">
      <c r="A1909" t="s">
        <v>185</v>
      </c>
      <c r="B1909" t="s">
        <v>212</v>
      </c>
      <c r="C1909" t="s">
        <v>213</v>
      </c>
      <c r="E1909" t="s">
        <v>451</v>
      </c>
      <c r="F1909" t="s">
        <v>2331</v>
      </c>
    </row>
    <row r="1910" spans="1:6">
      <c r="A1910" t="s">
        <v>185</v>
      </c>
      <c r="B1910" t="s">
        <v>212</v>
      </c>
      <c r="C1910" t="s">
        <v>213</v>
      </c>
      <c r="E1910" t="s">
        <v>452</v>
      </c>
      <c r="F1910" t="s">
        <v>2332</v>
      </c>
    </row>
    <row r="1911" spans="1:6">
      <c r="A1911" t="s">
        <v>185</v>
      </c>
      <c r="B1911" t="s">
        <v>212</v>
      </c>
      <c r="C1911" t="s">
        <v>213</v>
      </c>
      <c r="E1911" t="s">
        <v>453</v>
      </c>
      <c r="F1911" t="s">
        <v>2333</v>
      </c>
    </row>
    <row r="1912" spans="1:6">
      <c r="A1912" t="s">
        <v>185</v>
      </c>
      <c r="B1912" t="s">
        <v>212</v>
      </c>
      <c r="C1912" t="s">
        <v>213</v>
      </c>
      <c r="E1912" t="s">
        <v>454</v>
      </c>
      <c r="F1912" t="s">
        <v>2334</v>
      </c>
    </row>
    <row r="1913" spans="1:6">
      <c r="A1913" t="s">
        <v>185</v>
      </c>
      <c r="B1913" t="s">
        <v>212</v>
      </c>
      <c r="C1913" t="s">
        <v>213</v>
      </c>
      <c r="E1913" t="s">
        <v>455</v>
      </c>
      <c r="F1913" t="s">
        <v>2335</v>
      </c>
    </row>
    <row r="1914" spans="1:6">
      <c r="A1914" t="s">
        <v>185</v>
      </c>
      <c r="B1914" t="s">
        <v>212</v>
      </c>
      <c r="C1914" t="s">
        <v>213</v>
      </c>
      <c r="E1914" t="s">
        <v>456</v>
      </c>
      <c r="F1914" t="s">
        <v>2336</v>
      </c>
    </row>
    <row r="1915" spans="1:6">
      <c r="A1915" t="s">
        <v>185</v>
      </c>
      <c r="B1915" t="s">
        <v>212</v>
      </c>
      <c r="C1915" t="s">
        <v>213</v>
      </c>
      <c r="E1915" t="s">
        <v>457</v>
      </c>
      <c r="F1915" t="s">
        <v>2337</v>
      </c>
    </row>
    <row r="1916" spans="1:6">
      <c r="A1916" t="s">
        <v>185</v>
      </c>
      <c r="B1916" t="s">
        <v>212</v>
      </c>
      <c r="C1916" t="s">
        <v>213</v>
      </c>
      <c r="E1916" t="s">
        <v>458</v>
      </c>
      <c r="F1916" t="s">
        <v>2338</v>
      </c>
    </row>
    <row r="1917" spans="1:6">
      <c r="A1917" t="s">
        <v>185</v>
      </c>
      <c r="B1917" t="s">
        <v>212</v>
      </c>
      <c r="C1917" t="s">
        <v>214</v>
      </c>
      <c r="E1917" t="s">
        <v>449</v>
      </c>
      <c r="F1917" t="s">
        <v>2339</v>
      </c>
    </row>
    <row r="1918" spans="1:6">
      <c r="A1918" t="s">
        <v>185</v>
      </c>
      <c r="B1918" t="s">
        <v>212</v>
      </c>
      <c r="C1918" t="s">
        <v>214</v>
      </c>
      <c r="E1918" t="s">
        <v>450</v>
      </c>
      <c r="F1918" t="s">
        <v>2340</v>
      </c>
    </row>
    <row r="1919" spans="1:6">
      <c r="A1919" t="s">
        <v>185</v>
      </c>
      <c r="B1919" t="s">
        <v>212</v>
      </c>
      <c r="C1919" t="s">
        <v>214</v>
      </c>
      <c r="E1919" t="s">
        <v>451</v>
      </c>
      <c r="F1919" t="s">
        <v>2341</v>
      </c>
    </row>
    <row r="1920" spans="1:6">
      <c r="A1920" t="s">
        <v>185</v>
      </c>
      <c r="B1920" t="s">
        <v>212</v>
      </c>
      <c r="C1920" t="s">
        <v>214</v>
      </c>
      <c r="E1920" t="s">
        <v>452</v>
      </c>
      <c r="F1920" t="s">
        <v>2342</v>
      </c>
    </row>
    <row r="1921" spans="1:6">
      <c r="A1921" t="s">
        <v>185</v>
      </c>
      <c r="B1921" t="s">
        <v>212</v>
      </c>
      <c r="C1921" t="s">
        <v>214</v>
      </c>
      <c r="E1921" t="s">
        <v>453</v>
      </c>
      <c r="F1921" t="s">
        <v>2343</v>
      </c>
    </row>
    <row r="1922" spans="1:6">
      <c r="A1922" t="s">
        <v>185</v>
      </c>
      <c r="B1922" t="s">
        <v>212</v>
      </c>
      <c r="C1922" t="s">
        <v>214</v>
      </c>
      <c r="E1922" t="s">
        <v>454</v>
      </c>
      <c r="F1922" t="s">
        <v>2344</v>
      </c>
    </row>
    <row r="1923" spans="1:6">
      <c r="A1923" t="s">
        <v>185</v>
      </c>
      <c r="B1923" t="s">
        <v>212</v>
      </c>
      <c r="C1923" t="s">
        <v>214</v>
      </c>
      <c r="E1923" t="s">
        <v>455</v>
      </c>
      <c r="F1923" t="s">
        <v>2345</v>
      </c>
    </row>
    <row r="1924" spans="1:6">
      <c r="A1924" t="s">
        <v>185</v>
      </c>
      <c r="B1924" t="s">
        <v>212</v>
      </c>
      <c r="C1924" t="s">
        <v>214</v>
      </c>
      <c r="E1924" t="s">
        <v>456</v>
      </c>
      <c r="F1924" t="s">
        <v>2346</v>
      </c>
    </row>
    <row r="1925" spans="1:6">
      <c r="A1925" t="s">
        <v>185</v>
      </c>
      <c r="B1925" t="s">
        <v>212</v>
      </c>
      <c r="C1925" t="s">
        <v>214</v>
      </c>
      <c r="E1925" t="s">
        <v>457</v>
      </c>
      <c r="F1925" t="s">
        <v>2347</v>
      </c>
    </row>
    <row r="1926" spans="1:6">
      <c r="A1926" t="s">
        <v>185</v>
      </c>
      <c r="B1926" t="s">
        <v>212</v>
      </c>
      <c r="C1926" t="s">
        <v>214</v>
      </c>
      <c r="E1926" t="s">
        <v>458</v>
      </c>
      <c r="F1926" t="s">
        <v>2348</v>
      </c>
    </row>
    <row r="1927" spans="1:6">
      <c r="A1927" t="s">
        <v>185</v>
      </c>
      <c r="B1927" t="s">
        <v>212</v>
      </c>
      <c r="C1927" t="s">
        <v>215</v>
      </c>
      <c r="E1927" t="s">
        <v>449</v>
      </c>
      <c r="F1927" t="s">
        <v>2349</v>
      </c>
    </row>
    <row r="1928" spans="1:6">
      <c r="A1928" t="s">
        <v>185</v>
      </c>
      <c r="B1928" t="s">
        <v>212</v>
      </c>
      <c r="C1928" t="s">
        <v>215</v>
      </c>
      <c r="E1928" t="s">
        <v>450</v>
      </c>
      <c r="F1928" t="s">
        <v>2350</v>
      </c>
    </row>
    <row r="1929" spans="1:6">
      <c r="A1929" t="s">
        <v>185</v>
      </c>
      <c r="B1929" t="s">
        <v>212</v>
      </c>
      <c r="C1929" t="s">
        <v>215</v>
      </c>
      <c r="E1929" t="s">
        <v>451</v>
      </c>
      <c r="F1929" t="s">
        <v>2351</v>
      </c>
    </row>
    <row r="1930" spans="1:6">
      <c r="A1930" t="s">
        <v>185</v>
      </c>
      <c r="B1930" t="s">
        <v>212</v>
      </c>
      <c r="C1930" t="s">
        <v>215</v>
      </c>
      <c r="E1930" t="s">
        <v>452</v>
      </c>
      <c r="F1930" t="s">
        <v>2352</v>
      </c>
    </row>
    <row r="1931" spans="1:6">
      <c r="A1931" t="s">
        <v>185</v>
      </c>
      <c r="B1931" t="s">
        <v>212</v>
      </c>
      <c r="C1931" t="s">
        <v>215</v>
      </c>
      <c r="E1931" t="s">
        <v>453</v>
      </c>
      <c r="F1931" t="s">
        <v>2353</v>
      </c>
    </row>
    <row r="1932" spans="1:6">
      <c r="A1932" t="s">
        <v>185</v>
      </c>
      <c r="B1932" t="s">
        <v>212</v>
      </c>
      <c r="C1932" t="s">
        <v>215</v>
      </c>
      <c r="E1932" t="s">
        <v>454</v>
      </c>
      <c r="F1932" t="s">
        <v>2354</v>
      </c>
    </row>
    <row r="1933" spans="1:6">
      <c r="A1933" t="s">
        <v>185</v>
      </c>
      <c r="B1933" t="s">
        <v>212</v>
      </c>
      <c r="C1933" t="s">
        <v>215</v>
      </c>
      <c r="E1933" t="s">
        <v>455</v>
      </c>
      <c r="F1933" t="s">
        <v>2355</v>
      </c>
    </row>
    <row r="1934" spans="1:6">
      <c r="A1934" t="s">
        <v>185</v>
      </c>
      <c r="B1934" t="s">
        <v>212</v>
      </c>
      <c r="C1934" t="s">
        <v>215</v>
      </c>
      <c r="E1934" t="s">
        <v>456</v>
      </c>
      <c r="F1934" t="s">
        <v>2356</v>
      </c>
    </row>
    <row r="1935" spans="1:6">
      <c r="A1935" t="s">
        <v>185</v>
      </c>
      <c r="B1935" t="s">
        <v>212</v>
      </c>
      <c r="C1935" t="s">
        <v>215</v>
      </c>
      <c r="E1935" t="s">
        <v>457</v>
      </c>
      <c r="F1935" t="s">
        <v>2357</v>
      </c>
    </row>
    <row r="1936" spans="1:6">
      <c r="A1936" t="s">
        <v>185</v>
      </c>
      <c r="B1936" t="s">
        <v>212</v>
      </c>
      <c r="C1936" t="s">
        <v>215</v>
      </c>
      <c r="E1936" t="s">
        <v>458</v>
      </c>
      <c r="F1936" t="s">
        <v>2358</v>
      </c>
    </row>
    <row r="1937" spans="1:6">
      <c r="A1937" t="s">
        <v>185</v>
      </c>
      <c r="B1937" t="s">
        <v>212</v>
      </c>
      <c r="C1937" t="s">
        <v>216</v>
      </c>
      <c r="E1937" t="s">
        <v>449</v>
      </c>
      <c r="F1937" t="s">
        <v>2359</v>
      </c>
    </row>
    <row r="1938" spans="1:6">
      <c r="A1938" t="s">
        <v>185</v>
      </c>
      <c r="B1938" t="s">
        <v>212</v>
      </c>
      <c r="C1938" t="s">
        <v>216</v>
      </c>
      <c r="E1938" t="s">
        <v>450</v>
      </c>
      <c r="F1938" t="s">
        <v>2360</v>
      </c>
    </row>
    <row r="1939" spans="1:6">
      <c r="A1939" t="s">
        <v>185</v>
      </c>
      <c r="B1939" t="s">
        <v>212</v>
      </c>
      <c r="C1939" t="s">
        <v>216</v>
      </c>
      <c r="E1939" t="s">
        <v>451</v>
      </c>
      <c r="F1939" t="s">
        <v>2361</v>
      </c>
    </row>
    <row r="1940" spans="1:6">
      <c r="A1940" t="s">
        <v>185</v>
      </c>
      <c r="B1940" t="s">
        <v>212</v>
      </c>
      <c r="C1940" t="s">
        <v>216</v>
      </c>
      <c r="E1940" t="s">
        <v>452</v>
      </c>
      <c r="F1940" t="s">
        <v>2362</v>
      </c>
    </row>
    <row r="1941" spans="1:6">
      <c r="A1941" t="s">
        <v>185</v>
      </c>
      <c r="B1941" t="s">
        <v>212</v>
      </c>
      <c r="C1941" t="s">
        <v>216</v>
      </c>
      <c r="E1941" t="s">
        <v>453</v>
      </c>
      <c r="F1941" t="s">
        <v>2363</v>
      </c>
    </row>
    <row r="1942" spans="1:6">
      <c r="A1942" t="s">
        <v>185</v>
      </c>
      <c r="B1942" t="s">
        <v>212</v>
      </c>
      <c r="C1942" t="s">
        <v>216</v>
      </c>
      <c r="E1942" t="s">
        <v>454</v>
      </c>
      <c r="F1942" t="s">
        <v>2364</v>
      </c>
    </row>
    <row r="1943" spans="1:6">
      <c r="A1943" t="s">
        <v>185</v>
      </c>
      <c r="B1943" t="s">
        <v>212</v>
      </c>
      <c r="C1943" t="s">
        <v>216</v>
      </c>
      <c r="E1943" t="s">
        <v>455</v>
      </c>
      <c r="F1943" t="s">
        <v>2365</v>
      </c>
    </row>
    <row r="1944" spans="1:6">
      <c r="A1944" t="s">
        <v>185</v>
      </c>
      <c r="B1944" t="s">
        <v>212</v>
      </c>
      <c r="C1944" t="s">
        <v>216</v>
      </c>
      <c r="E1944" t="s">
        <v>456</v>
      </c>
      <c r="F1944" t="s">
        <v>2366</v>
      </c>
    </row>
    <row r="1945" spans="1:6">
      <c r="A1945" t="s">
        <v>185</v>
      </c>
      <c r="B1945" t="s">
        <v>212</v>
      </c>
      <c r="C1945" t="s">
        <v>216</v>
      </c>
      <c r="E1945" t="s">
        <v>457</v>
      </c>
      <c r="F1945" t="s">
        <v>2367</v>
      </c>
    </row>
    <row r="1946" spans="1:6">
      <c r="A1946" t="s">
        <v>185</v>
      </c>
      <c r="B1946" t="s">
        <v>212</v>
      </c>
      <c r="C1946" t="s">
        <v>216</v>
      </c>
      <c r="E1946" t="s">
        <v>458</v>
      </c>
      <c r="F1946" t="s">
        <v>2368</v>
      </c>
    </row>
    <row r="1947" spans="1:6">
      <c r="A1947" t="s">
        <v>185</v>
      </c>
      <c r="B1947" t="s">
        <v>212</v>
      </c>
      <c r="C1947" t="s">
        <v>217</v>
      </c>
      <c r="E1947" t="s">
        <v>449</v>
      </c>
      <c r="F1947" t="s">
        <v>2369</v>
      </c>
    </row>
    <row r="1948" spans="1:6">
      <c r="A1948" t="s">
        <v>185</v>
      </c>
      <c r="B1948" t="s">
        <v>212</v>
      </c>
      <c r="C1948" t="s">
        <v>217</v>
      </c>
      <c r="E1948" t="s">
        <v>450</v>
      </c>
      <c r="F1948" t="s">
        <v>2370</v>
      </c>
    </row>
    <row r="1949" spans="1:6">
      <c r="A1949" t="s">
        <v>185</v>
      </c>
      <c r="B1949" t="s">
        <v>212</v>
      </c>
      <c r="C1949" t="s">
        <v>217</v>
      </c>
      <c r="E1949" t="s">
        <v>451</v>
      </c>
      <c r="F1949" t="s">
        <v>2371</v>
      </c>
    </row>
    <row r="1950" spans="1:6">
      <c r="A1950" t="s">
        <v>185</v>
      </c>
      <c r="B1950" t="s">
        <v>212</v>
      </c>
      <c r="C1950" t="s">
        <v>217</v>
      </c>
      <c r="E1950" t="s">
        <v>452</v>
      </c>
      <c r="F1950" t="s">
        <v>2372</v>
      </c>
    </row>
    <row r="1951" spans="1:6">
      <c r="A1951" t="s">
        <v>185</v>
      </c>
      <c r="B1951" t="s">
        <v>212</v>
      </c>
      <c r="C1951" t="s">
        <v>217</v>
      </c>
      <c r="E1951" t="s">
        <v>453</v>
      </c>
      <c r="F1951" t="s">
        <v>2373</v>
      </c>
    </row>
    <row r="1952" spans="1:6">
      <c r="A1952" t="s">
        <v>185</v>
      </c>
      <c r="B1952" t="s">
        <v>212</v>
      </c>
      <c r="C1952" t="s">
        <v>217</v>
      </c>
      <c r="E1952" t="s">
        <v>454</v>
      </c>
      <c r="F1952" t="s">
        <v>2374</v>
      </c>
    </row>
    <row r="1953" spans="1:6">
      <c r="A1953" t="s">
        <v>185</v>
      </c>
      <c r="B1953" t="s">
        <v>212</v>
      </c>
      <c r="C1953" t="s">
        <v>217</v>
      </c>
      <c r="E1953" t="s">
        <v>455</v>
      </c>
      <c r="F1953" t="s">
        <v>2375</v>
      </c>
    </row>
    <row r="1954" spans="1:6">
      <c r="A1954" t="s">
        <v>185</v>
      </c>
      <c r="B1954" t="s">
        <v>212</v>
      </c>
      <c r="C1954" t="s">
        <v>217</v>
      </c>
      <c r="E1954" t="s">
        <v>456</v>
      </c>
      <c r="F1954" t="s">
        <v>2376</v>
      </c>
    </row>
    <row r="1955" spans="1:6">
      <c r="A1955" t="s">
        <v>185</v>
      </c>
      <c r="B1955" t="s">
        <v>212</v>
      </c>
      <c r="C1955" t="s">
        <v>217</v>
      </c>
      <c r="E1955" t="s">
        <v>457</v>
      </c>
      <c r="F1955" t="s">
        <v>2377</v>
      </c>
    </row>
    <row r="1956" spans="1:6">
      <c r="A1956" t="s">
        <v>185</v>
      </c>
      <c r="B1956" t="s">
        <v>212</v>
      </c>
      <c r="C1956" t="s">
        <v>217</v>
      </c>
      <c r="E1956" t="s">
        <v>458</v>
      </c>
      <c r="F1956" t="s">
        <v>2378</v>
      </c>
    </row>
    <row r="1957" spans="1:6">
      <c r="A1957" t="s">
        <v>185</v>
      </c>
      <c r="B1957" t="s">
        <v>212</v>
      </c>
      <c r="C1957" t="s">
        <v>218</v>
      </c>
      <c r="E1957" t="s">
        <v>449</v>
      </c>
      <c r="F1957" t="s">
        <v>2379</v>
      </c>
    </row>
    <row r="1958" spans="1:6">
      <c r="A1958" t="s">
        <v>185</v>
      </c>
      <c r="B1958" t="s">
        <v>212</v>
      </c>
      <c r="C1958" t="s">
        <v>218</v>
      </c>
      <c r="E1958" t="s">
        <v>450</v>
      </c>
      <c r="F1958" t="s">
        <v>2380</v>
      </c>
    </row>
    <row r="1959" spans="1:6">
      <c r="A1959" t="s">
        <v>185</v>
      </c>
      <c r="B1959" t="s">
        <v>212</v>
      </c>
      <c r="C1959" t="s">
        <v>218</v>
      </c>
      <c r="E1959" t="s">
        <v>451</v>
      </c>
      <c r="F1959" t="s">
        <v>2381</v>
      </c>
    </row>
    <row r="1960" spans="1:6">
      <c r="A1960" t="s">
        <v>185</v>
      </c>
      <c r="B1960" t="s">
        <v>212</v>
      </c>
      <c r="C1960" t="s">
        <v>218</v>
      </c>
      <c r="E1960" t="s">
        <v>452</v>
      </c>
      <c r="F1960" t="s">
        <v>2382</v>
      </c>
    </row>
    <row r="1961" spans="1:6">
      <c r="A1961" t="s">
        <v>185</v>
      </c>
      <c r="B1961" t="s">
        <v>212</v>
      </c>
      <c r="C1961" t="s">
        <v>218</v>
      </c>
      <c r="E1961" t="s">
        <v>453</v>
      </c>
      <c r="F1961" t="s">
        <v>2383</v>
      </c>
    </row>
    <row r="1962" spans="1:6">
      <c r="A1962" t="s">
        <v>185</v>
      </c>
      <c r="B1962" t="s">
        <v>212</v>
      </c>
      <c r="C1962" t="s">
        <v>218</v>
      </c>
      <c r="E1962" t="s">
        <v>454</v>
      </c>
      <c r="F1962" t="s">
        <v>2384</v>
      </c>
    </row>
    <row r="1963" spans="1:6">
      <c r="A1963" t="s">
        <v>185</v>
      </c>
      <c r="B1963" t="s">
        <v>212</v>
      </c>
      <c r="C1963" t="s">
        <v>218</v>
      </c>
      <c r="E1963" t="s">
        <v>455</v>
      </c>
      <c r="F1963" t="s">
        <v>2385</v>
      </c>
    </row>
    <row r="1964" spans="1:6">
      <c r="A1964" t="s">
        <v>185</v>
      </c>
      <c r="B1964" t="s">
        <v>212</v>
      </c>
      <c r="C1964" t="s">
        <v>218</v>
      </c>
      <c r="E1964" t="s">
        <v>456</v>
      </c>
      <c r="F1964" t="s">
        <v>2386</v>
      </c>
    </row>
    <row r="1965" spans="1:6">
      <c r="A1965" t="s">
        <v>185</v>
      </c>
      <c r="B1965" t="s">
        <v>212</v>
      </c>
      <c r="C1965" t="s">
        <v>218</v>
      </c>
      <c r="E1965" t="s">
        <v>457</v>
      </c>
      <c r="F1965" t="s">
        <v>2387</v>
      </c>
    </row>
    <row r="1966" spans="1:6">
      <c r="A1966" t="s">
        <v>185</v>
      </c>
      <c r="B1966" t="s">
        <v>212</v>
      </c>
      <c r="C1966" t="s">
        <v>218</v>
      </c>
      <c r="E1966" t="s">
        <v>458</v>
      </c>
      <c r="F1966" t="s">
        <v>2388</v>
      </c>
    </row>
    <row r="1967" spans="1:6">
      <c r="A1967" t="s">
        <v>185</v>
      </c>
      <c r="B1967" t="s">
        <v>212</v>
      </c>
      <c r="C1967" t="s">
        <v>219</v>
      </c>
      <c r="E1967" t="s">
        <v>449</v>
      </c>
      <c r="F1967" t="s">
        <v>2389</v>
      </c>
    </row>
    <row r="1968" spans="1:6">
      <c r="A1968" t="s">
        <v>185</v>
      </c>
      <c r="B1968" t="s">
        <v>212</v>
      </c>
      <c r="C1968" t="s">
        <v>219</v>
      </c>
      <c r="E1968" t="s">
        <v>450</v>
      </c>
      <c r="F1968" t="s">
        <v>2390</v>
      </c>
    </row>
    <row r="1969" spans="1:6">
      <c r="A1969" t="s">
        <v>185</v>
      </c>
      <c r="B1969" t="s">
        <v>212</v>
      </c>
      <c r="C1969" t="s">
        <v>219</v>
      </c>
      <c r="E1969" t="s">
        <v>451</v>
      </c>
      <c r="F1969" t="s">
        <v>2391</v>
      </c>
    </row>
    <row r="1970" spans="1:6">
      <c r="A1970" t="s">
        <v>185</v>
      </c>
      <c r="B1970" t="s">
        <v>212</v>
      </c>
      <c r="C1970" t="s">
        <v>219</v>
      </c>
      <c r="E1970" t="s">
        <v>452</v>
      </c>
      <c r="F1970" t="s">
        <v>2392</v>
      </c>
    </row>
    <row r="1971" spans="1:6">
      <c r="A1971" t="s">
        <v>185</v>
      </c>
      <c r="B1971" t="s">
        <v>212</v>
      </c>
      <c r="C1971" t="s">
        <v>219</v>
      </c>
      <c r="E1971" t="s">
        <v>453</v>
      </c>
      <c r="F1971" t="s">
        <v>2393</v>
      </c>
    </row>
    <row r="1972" spans="1:6">
      <c r="A1972" t="s">
        <v>185</v>
      </c>
      <c r="B1972" t="s">
        <v>212</v>
      </c>
      <c r="C1972" t="s">
        <v>219</v>
      </c>
      <c r="E1972" t="s">
        <v>454</v>
      </c>
      <c r="F1972" t="s">
        <v>2394</v>
      </c>
    </row>
    <row r="1973" spans="1:6">
      <c r="A1973" t="s">
        <v>185</v>
      </c>
      <c r="B1973" t="s">
        <v>212</v>
      </c>
      <c r="C1973" t="s">
        <v>219</v>
      </c>
      <c r="E1973" t="s">
        <v>455</v>
      </c>
      <c r="F1973" t="s">
        <v>2395</v>
      </c>
    </row>
    <row r="1974" spans="1:6">
      <c r="A1974" t="s">
        <v>185</v>
      </c>
      <c r="B1974" t="s">
        <v>212</v>
      </c>
      <c r="C1974" t="s">
        <v>219</v>
      </c>
      <c r="E1974" t="s">
        <v>456</v>
      </c>
      <c r="F1974" t="s">
        <v>2396</v>
      </c>
    </row>
    <row r="1975" spans="1:6">
      <c r="A1975" t="s">
        <v>185</v>
      </c>
      <c r="B1975" t="s">
        <v>212</v>
      </c>
      <c r="C1975" t="s">
        <v>219</v>
      </c>
      <c r="E1975" t="s">
        <v>457</v>
      </c>
      <c r="F1975" t="s">
        <v>2397</v>
      </c>
    </row>
    <row r="1976" spans="1:6">
      <c r="A1976" t="s">
        <v>185</v>
      </c>
      <c r="B1976" t="s">
        <v>212</v>
      </c>
      <c r="C1976" t="s">
        <v>219</v>
      </c>
      <c r="E1976" t="s">
        <v>458</v>
      </c>
      <c r="F1976" t="s">
        <v>2398</v>
      </c>
    </row>
    <row r="1977" spans="1:6">
      <c r="A1977" t="s">
        <v>185</v>
      </c>
      <c r="B1977" t="s">
        <v>212</v>
      </c>
      <c r="C1977" t="s">
        <v>220</v>
      </c>
      <c r="E1977" t="s">
        <v>449</v>
      </c>
      <c r="F1977" t="s">
        <v>2399</v>
      </c>
    </row>
    <row r="1978" spans="1:6">
      <c r="A1978" t="s">
        <v>185</v>
      </c>
      <c r="B1978" t="s">
        <v>212</v>
      </c>
      <c r="C1978" t="s">
        <v>220</v>
      </c>
      <c r="E1978" t="s">
        <v>450</v>
      </c>
      <c r="F1978" t="s">
        <v>2400</v>
      </c>
    </row>
    <row r="1979" spans="1:6">
      <c r="A1979" t="s">
        <v>185</v>
      </c>
      <c r="B1979" t="s">
        <v>212</v>
      </c>
      <c r="C1979" t="s">
        <v>220</v>
      </c>
      <c r="E1979" t="s">
        <v>451</v>
      </c>
      <c r="F1979" t="s">
        <v>2401</v>
      </c>
    </row>
    <row r="1980" spans="1:6">
      <c r="A1980" t="s">
        <v>185</v>
      </c>
      <c r="B1980" t="s">
        <v>212</v>
      </c>
      <c r="C1980" t="s">
        <v>220</v>
      </c>
      <c r="E1980" t="s">
        <v>452</v>
      </c>
      <c r="F1980" t="s">
        <v>2402</v>
      </c>
    </row>
    <row r="1981" spans="1:6">
      <c r="A1981" t="s">
        <v>185</v>
      </c>
      <c r="B1981" t="s">
        <v>212</v>
      </c>
      <c r="C1981" t="s">
        <v>220</v>
      </c>
      <c r="E1981" t="s">
        <v>453</v>
      </c>
      <c r="F1981" t="s">
        <v>2403</v>
      </c>
    </row>
    <row r="1982" spans="1:6">
      <c r="A1982" t="s">
        <v>185</v>
      </c>
      <c r="B1982" t="s">
        <v>212</v>
      </c>
      <c r="C1982" t="s">
        <v>220</v>
      </c>
      <c r="E1982" t="s">
        <v>454</v>
      </c>
      <c r="F1982" t="s">
        <v>2404</v>
      </c>
    </row>
    <row r="1983" spans="1:6">
      <c r="A1983" t="s">
        <v>185</v>
      </c>
      <c r="B1983" t="s">
        <v>212</v>
      </c>
      <c r="C1983" t="s">
        <v>220</v>
      </c>
      <c r="E1983" t="s">
        <v>455</v>
      </c>
      <c r="F1983" t="s">
        <v>2405</v>
      </c>
    </row>
    <row r="1984" spans="1:6">
      <c r="A1984" t="s">
        <v>185</v>
      </c>
      <c r="B1984" t="s">
        <v>212</v>
      </c>
      <c r="C1984" t="s">
        <v>220</v>
      </c>
      <c r="E1984" t="s">
        <v>456</v>
      </c>
      <c r="F1984" t="s">
        <v>2406</v>
      </c>
    </row>
    <row r="1985" spans="1:6">
      <c r="A1985" t="s">
        <v>185</v>
      </c>
      <c r="B1985" t="s">
        <v>212</v>
      </c>
      <c r="C1985" t="s">
        <v>220</v>
      </c>
      <c r="E1985" t="s">
        <v>457</v>
      </c>
      <c r="F1985" t="s">
        <v>2407</v>
      </c>
    </row>
    <row r="1986" spans="1:6">
      <c r="A1986" t="s">
        <v>185</v>
      </c>
      <c r="B1986" t="s">
        <v>212</v>
      </c>
      <c r="C1986" t="s">
        <v>220</v>
      </c>
      <c r="E1986" t="s">
        <v>458</v>
      </c>
      <c r="F1986" t="s">
        <v>2408</v>
      </c>
    </row>
    <row r="1987" spans="1:6">
      <c r="A1987" t="s">
        <v>185</v>
      </c>
      <c r="B1987" t="s">
        <v>212</v>
      </c>
      <c r="C1987" t="s">
        <v>221</v>
      </c>
      <c r="E1987" t="s">
        <v>449</v>
      </c>
      <c r="F1987" t="s">
        <v>2409</v>
      </c>
    </row>
    <row r="1988" spans="1:6">
      <c r="A1988" t="s">
        <v>185</v>
      </c>
      <c r="B1988" t="s">
        <v>212</v>
      </c>
      <c r="C1988" t="s">
        <v>221</v>
      </c>
      <c r="E1988" t="s">
        <v>450</v>
      </c>
      <c r="F1988" t="s">
        <v>2410</v>
      </c>
    </row>
    <row r="1989" spans="1:6">
      <c r="A1989" t="s">
        <v>185</v>
      </c>
      <c r="B1989" t="s">
        <v>212</v>
      </c>
      <c r="C1989" t="s">
        <v>221</v>
      </c>
      <c r="E1989" t="s">
        <v>451</v>
      </c>
      <c r="F1989" t="s">
        <v>2411</v>
      </c>
    </row>
    <row r="1990" spans="1:6">
      <c r="A1990" t="s">
        <v>185</v>
      </c>
      <c r="B1990" t="s">
        <v>212</v>
      </c>
      <c r="C1990" t="s">
        <v>221</v>
      </c>
      <c r="E1990" t="s">
        <v>452</v>
      </c>
      <c r="F1990" t="s">
        <v>2412</v>
      </c>
    </row>
    <row r="1991" spans="1:6">
      <c r="A1991" t="s">
        <v>185</v>
      </c>
      <c r="B1991" t="s">
        <v>212</v>
      </c>
      <c r="C1991" t="s">
        <v>221</v>
      </c>
      <c r="E1991" t="s">
        <v>453</v>
      </c>
      <c r="F1991" t="s">
        <v>2413</v>
      </c>
    </row>
    <row r="1992" spans="1:6">
      <c r="A1992" t="s">
        <v>185</v>
      </c>
      <c r="B1992" t="s">
        <v>212</v>
      </c>
      <c r="C1992" t="s">
        <v>221</v>
      </c>
      <c r="E1992" t="s">
        <v>454</v>
      </c>
      <c r="F1992" t="s">
        <v>2414</v>
      </c>
    </row>
    <row r="1993" spans="1:6">
      <c r="A1993" t="s">
        <v>185</v>
      </c>
      <c r="B1993" t="s">
        <v>212</v>
      </c>
      <c r="C1993" t="s">
        <v>221</v>
      </c>
      <c r="E1993" t="s">
        <v>455</v>
      </c>
      <c r="F1993" t="s">
        <v>2415</v>
      </c>
    </row>
    <row r="1994" spans="1:6">
      <c r="A1994" t="s">
        <v>185</v>
      </c>
      <c r="B1994" t="s">
        <v>212</v>
      </c>
      <c r="C1994" t="s">
        <v>221</v>
      </c>
      <c r="E1994" t="s">
        <v>456</v>
      </c>
      <c r="F1994" t="s">
        <v>2416</v>
      </c>
    </row>
    <row r="1995" spans="1:6">
      <c r="A1995" t="s">
        <v>185</v>
      </c>
      <c r="B1995" t="s">
        <v>212</v>
      </c>
      <c r="C1995" t="s">
        <v>221</v>
      </c>
      <c r="E1995" t="s">
        <v>457</v>
      </c>
      <c r="F1995" t="s">
        <v>2417</v>
      </c>
    </row>
    <row r="1996" spans="1:6">
      <c r="A1996" t="s">
        <v>185</v>
      </c>
      <c r="B1996" t="s">
        <v>212</v>
      </c>
      <c r="C1996" t="s">
        <v>221</v>
      </c>
      <c r="E1996" t="s">
        <v>458</v>
      </c>
      <c r="F1996" t="s">
        <v>2418</v>
      </c>
    </row>
    <row r="1997" spans="1:6">
      <c r="A1997" t="s">
        <v>185</v>
      </c>
      <c r="B1997" t="s">
        <v>212</v>
      </c>
      <c r="C1997" t="s">
        <v>222</v>
      </c>
      <c r="E1997" t="s">
        <v>449</v>
      </c>
      <c r="F1997" t="s">
        <v>2419</v>
      </c>
    </row>
    <row r="1998" spans="1:6">
      <c r="A1998" t="s">
        <v>185</v>
      </c>
      <c r="B1998" t="s">
        <v>212</v>
      </c>
      <c r="C1998" t="s">
        <v>222</v>
      </c>
      <c r="E1998" t="s">
        <v>450</v>
      </c>
      <c r="F1998" t="s">
        <v>2420</v>
      </c>
    </row>
    <row r="1999" spans="1:6">
      <c r="A1999" t="s">
        <v>185</v>
      </c>
      <c r="B1999" t="s">
        <v>212</v>
      </c>
      <c r="C1999" t="s">
        <v>222</v>
      </c>
      <c r="E1999" t="s">
        <v>451</v>
      </c>
      <c r="F1999" t="s">
        <v>2421</v>
      </c>
    </row>
    <row r="2000" spans="1:6">
      <c r="A2000" t="s">
        <v>185</v>
      </c>
      <c r="B2000" t="s">
        <v>212</v>
      </c>
      <c r="C2000" t="s">
        <v>222</v>
      </c>
      <c r="E2000" t="s">
        <v>452</v>
      </c>
      <c r="F2000" t="s">
        <v>2422</v>
      </c>
    </row>
    <row r="2001" spans="1:6">
      <c r="A2001" t="s">
        <v>185</v>
      </c>
      <c r="B2001" t="s">
        <v>212</v>
      </c>
      <c r="C2001" t="s">
        <v>222</v>
      </c>
      <c r="E2001" t="s">
        <v>453</v>
      </c>
      <c r="F2001" t="s">
        <v>2423</v>
      </c>
    </row>
    <row r="2002" spans="1:6">
      <c r="A2002" t="s">
        <v>185</v>
      </c>
      <c r="B2002" t="s">
        <v>212</v>
      </c>
      <c r="C2002" t="s">
        <v>222</v>
      </c>
      <c r="E2002" t="s">
        <v>454</v>
      </c>
      <c r="F2002" t="s">
        <v>2424</v>
      </c>
    </row>
    <row r="2003" spans="1:6">
      <c r="A2003" t="s">
        <v>185</v>
      </c>
      <c r="B2003" t="s">
        <v>212</v>
      </c>
      <c r="C2003" t="s">
        <v>222</v>
      </c>
      <c r="E2003" t="s">
        <v>455</v>
      </c>
      <c r="F2003" t="s">
        <v>2425</v>
      </c>
    </row>
    <row r="2004" spans="1:6">
      <c r="A2004" t="s">
        <v>185</v>
      </c>
      <c r="B2004" t="s">
        <v>212</v>
      </c>
      <c r="C2004" t="s">
        <v>222</v>
      </c>
      <c r="E2004" t="s">
        <v>456</v>
      </c>
      <c r="F2004" t="s">
        <v>2426</v>
      </c>
    </row>
    <row r="2005" spans="1:6">
      <c r="A2005" t="s">
        <v>185</v>
      </c>
      <c r="B2005" t="s">
        <v>212</v>
      </c>
      <c r="C2005" t="s">
        <v>222</v>
      </c>
      <c r="E2005" t="s">
        <v>457</v>
      </c>
      <c r="F2005" t="s">
        <v>2427</v>
      </c>
    </row>
    <row r="2006" spans="1:6">
      <c r="A2006" t="s">
        <v>185</v>
      </c>
      <c r="B2006" t="s">
        <v>212</v>
      </c>
      <c r="C2006" t="s">
        <v>222</v>
      </c>
      <c r="E2006" t="s">
        <v>458</v>
      </c>
      <c r="F2006" t="s">
        <v>2428</v>
      </c>
    </row>
    <row r="2007" spans="1:6">
      <c r="A2007" t="s">
        <v>185</v>
      </c>
      <c r="B2007" t="s">
        <v>212</v>
      </c>
      <c r="C2007" t="s">
        <v>223</v>
      </c>
      <c r="E2007" t="s">
        <v>449</v>
      </c>
      <c r="F2007" t="s">
        <v>2429</v>
      </c>
    </row>
    <row r="2008" spans="1:6">
      <c r="A2008" t="s">
        <v>185</v>
      </c>
      <c r="B2008" t="s">
        <v>212</v>
      </c>
      <c r="C2008" t="s">
        <v>223</v>
      </c>
      <c r="E2008" t="s">
        <v>450</v>
      </c>
      <c r="F2008" t="s">
        <v>2430</v>
      </c>
    </row>
    <row r="2009" spans="1:6">
      <c r="A2009" t="s">
        <v>185</v>
      </c>
      <c r="B2009" t="s">
        <v>212</v>
      </c>
      <c r="C2009" t="s">
        <v>223</v>
      </c>
      <c r="E2009" t="s">
        <v>451</v>
      </c>
      <c r="F2009" t="s">
        <v>2431</v>
      </c>
    </row>
    <row r="2010" spans="1:6">
      <c r="A2010" t="s">
        <v>185</v>
      </c>
      <c r="B2010" t="s">
        <v>212</v>
      </c>
      <c r="C2010" t="s">
        <v>223</v>
      </c>
      <c r="E2010" t="s">
        <v>452</v>
      </c>
      <c r="F2010" t="s">
        <v>2432</v>
      </c>
    </row>
    <row r="2011" spans="1:6">
      <c r="A2011" t="s">
        <v>185</v>
      </c>
      <c r="B2011" t="s">
        <v>212</v>
      </c>
      <c r="C2011" t="s">
        <v>223</v>
      </c>
      <c r="E2011" t="s">
        <v>453</v>
      </c>
      <c r="F2011" t="s">
        <v>2433</v>
      </c>
    </row>
    <row r="2012" spans="1:6">
      <c r="A2012" t="s">
        <v>185</v>
      </c>
      <c r="B2012" t="s">
        <v>212</v>
      </c>
      <c r="C2012" t="s">
        <v>223</v>
      </c>
      <c r="E2012" t="s">
        <v>454</v>
      </c>
      <c r="F2012" t="s">
        <v>2434</v>
      </c>
    </row>
    <row r="2013" spans="1:6">
      <c r="A2013" t="s">
        <v>185</v>
      </c>
      <c r="B2013" t="s">
        <v>212</v>
      </c>
      <c r="C2013" t="s">
        <v>223</v>
      </c>
      <c r="E2013" t="s">
        <v>455</v>
      </c>
      <c r="F2013" t="s">
        <v>2435</v>
      </c>
    </row>
    <row r="2014" spans="1:6">
      <c r="A2014" t="s">
        <v>185</v>
      </c>
      <c r="B2014" t="s">
        <v>212</v>
      </c>
      <c r="C2014" t="s">
        <v>223</v>
      </c>
      <c r="E2014" t="s">
        <v>456</v>
      </c>
      <c r="F2014" t="s">
        <v>2436</v>
      </c>
    </row>
    <row r="2015" spans="1:6">
      <c r="A2015" t="s">
        <v>185</v>
      </c>
      <c r="B2015" t="s">
        <v>212</v>
      </c>
      <c r="C2015" t="s">
        <v>223</v>
      </c>
      <c r="E2015" t="s">
        <v>457</v>
      </c>
      <c r="F2015" t="s">
        <v>2437</v>
      </c>
    </row>
    <row r="2016" spans="1:6">
      <c r="A2016" t="s">
        <v>185</v>
      </c>
      <c r="B2016" t="s">
        <v>212</v>
      </c>
      <c r="C2016" t="s">
        <v>223</v>
      </c>
      <c r="E2016" t="s">
        <v>458</v>
      </c>
      <c r="F2016" t="s">
        <v>2438</v>
      </c>
    </row>
    <row r="2017" spans="1:6">
      <c r="A2017" t="s">
        <v>185</v>
      </c>
      <c r="B2017" t="s">
        <v>212</v>
      </c>
      <c r="C2017" t="s">
        <v>224</v>
      </c>
      <c r="E2017" t="s">
        <v>449</v>
      </c>
      <c r="F2017" t="s">
        <v>2439</v>
      </c>
    </row>
    <row r="2018" spans="1:6">
      <c r="A2018" t="s">
        <v>185</v>
      </c>
      <c r="B2018" t="s">
        <v>212</v>
      </c>
      <c r="C2018" t="s">
        <v>224</v>
      </c>
      <c r="E2018" t="s">
        <v>450</v>
      </c>
      <c r="F2018" t="s">
        <v>2440</v>
      </c>
    </row>
    <row r="2019" spans="1:6">
      <c r="A2019" t="s">
        <v>185</v>
      </c>
      <c r="B2019" t="s">
        <v>212</v>
      </c>
      <c r="C2019" t="s">
        <v>224</v>
      </c>
      <c r="E2019" t="s">
        <v>451</v>
      </c>
      <c r="F2019" t="s">
        <v>2441</v>
      </c>
    </row>
    <row r="2020" spans="1:6">
      <c r="A2020" t="s">
        <v>185</v>
      </c>
      <c r="B2020" t="s">
        <v>212</v>
      </c>
      <c r="C2020" t="s">
        <v>224</v>
      </c>
      <c r="E2020" t="s">
        <v>452</v>
      </c>
      <c r="F2020" t="s">
        <v>2442</v>
      </c>
    </row>
    <row r="2021" spans="1:6">
      <c r="A2021" t="s">
        <v>185</v>
      </c>
      <c r="B2021" t="s">
        <v>212</v>
      </c>
      <c r="C2021" t="s">
        <v>224</v>
      </c>
      <c r="E2021" t="s">
        <v>453</v>
      </c>
      <c r="F2021" t="s">
        <v>2443</v>
      </c>
    </row>
    <row r="2022" spans="1:6">
      <c r="A2022" t="s">
        <v>185</v>
      </c>
      <c r="B2022" t="s">
        <v>212</v>
      </c>
      <c r="C2022" t="s">
        <v>224</v>
      </c>
      <c r="E2022" t="s">
        <v>454</v>
      </c>
      <c r="F2022" t="s">
        <v>2444</v>
      </c>
    </row>
    <row r="2023" spans="1:6">
      <c r="A2023" t="s">
        <v>185</v>
      </c>
      <c r="B2023" t="s">
        <v>212</v>
      </c>
      <c r="C2023" t="s">
        <v>224</v>
      </c>
      <c r="E2023" t="s">
        <v>455</v>
      </c>
      <c r="F2023" t="s">
        <v>2445</v>
      </c>
    </row>
    <row r="2024" spans="1:6">
      <c r="A2024" t="s">
        <v>185</v>
      </c>
      <c r="B2024" t="s">
        <v>212</v>
      </c>
      <c r="C2024" t="s">
        <v>224</v>
      </c>
      <c r="E2024" t="s">
        <v>456</v>
      </c>
      <c r="F2024" t="s">
        <v>2446</v>
      </c>
    </row>
    <row r="2025" spans="1:6">
      <c r="A2025" t="s">
        <v>185</v>
      </c>
      <c r="B2025" t="s">
        <v>212</v>
      </c>
      <c r="C2025" t="s">
        <v>224</v>
      </c>
      <c r="E2025" t="s">
        <v>457</v>
      </c>
      <c r="F2025" t="s">
        <v>2447</v>
      </c>
    </row>
    <row r="2026" spans="1:6">
      <c r="A2026" t="s">
        <v>185</v>
      </c>
      <c r="B2026" t="s">
        <v>212</v>
      </c>
      <c r="C2026" t="s">
        <v>224</v>
      </c>
      <c r="E2026" t="s">
        <v>458</v>
      </c>
      <c r="F2026" t="s">
        <v>2448</v>
      </c>
    </row>
    <row r="2027" spans="1:6">
      <c r="A2027" t="s">
        <v>185</v>
      </c>
      <c r="B2027" t="s">
        <v>212</v>
      </c>
      <c r="C2027" t="s">
        <v>225</v>
      </c>
      <c r="E2027" t="s">
        <v>449</v>
      </c>
      <c r="F2027" t="s">
        <v>2449</v>
      </c>
    </row>
    <row r="2028" spans="1:6">
      <c r="A2028" t="s">
        <v>185</v>
      </c>
      <c r="B2028" t="s">
        <v>212</v>
      </c>
      <c r="C2028" t="s">
        <v>225</v>
      </c>
      <c r="E2028" t="s">
        <v>450</v>
      </c>
      <c r="F2028" t="s">
        <v>2450</v>
      </c>
    </row>
    <row r="2029" spans="1:6">
      <c r="A2029" t="s">
        <v>185</v>
      </c>
      <c r="B2029" t="s">
        <v>212</v>
      </c>
      <c r="C2029" t="s">
        <v>225</v>
      </c>
      <c r="E2029" t="s">
        <v>451</v>
      </c>
      <c r="F2029" t="s">
        <v>2451</v>
      </c>
    </row>
    <row r="2030" spans="1:6">
      <c r="A2030" t="s">
        <v>185</v>
      </c>
      <c r="B2030" t="s">
        <v>212</v>
      </c>
      <c r="C2030" t="s">
        <v>225</v>
      </c>
      <c r="E2030" t="s">
        <v>452</v>
      </c>
      <c r="F2030" t="s">
        <v>2452</v>
      </c>
    </row>
    <row r="2031" spans="1:6">
      <c r="A2031" t="s">
        <v>185</v>
      </c>
      <c r="B2031" t="s">
        <v>212</v>
      </c>
      <c r="C2031" t="s">
        <v>225</v>
      </c>
      <c r="E2031" t="s">
        <v>453</v>
      </c>
      <c r="F2031" t="s">
        <v>2453</v>
      </c>
    </row>
    <row r="2032" spans="1:6">
      <c r="A2032" t="s">
        <v>185</v>
      </c>
      <c r="B2032" t="s">
        <v>212</v>
      </c>
      <c r="C2032" t="s">
        <v>225</v>
      </c>
      <c r="E2032" t="s">
        <v>454</v>
      </c>
      <c r="F2032" t="s">
        <v>2454</v>
      </c>
    </row>
    <row r="2033" spans="1:6">
      <c r="A2033" t="s">
        <v>185</v>
      </c>
      <c r="B2033" t="s">
        <v>212</v>
      </c>
      <c r="C2033" t="s">
        <v>225</v>
      </c>
      <c r="E2033" t="s">
        <v>455</v>
      </c>
      <c r="F2033" t="s">
        <v>2455</v>
      </c>
    </row>
    <row r="2034" spans="1:6">
      <c r="A2034" t="s">
        <v>185</v>
      </c>
      <c r="B2034" t="s">
        <v>212</v>
      </c>
      <c r="C2034" t="s">
        <v>225</v>
      </c>
      <c r="E2034" t="s">
        <v>456</v>
      </c>
      <c r="F2034" t="s">
        <v>2456</v>
      </c>
    </row>
    <row r="2035" spans="1:6">
      <c r="A2035" t="s">
        <v>185</v>
      </c>
      <c r="B2035" t="s">
        <v>212</v>
      </c>
      <c r="C2035" t="s">
        <v>225</v>
      </c>
      <c r="E2035" t="s">
        <v>457</v>
      </c>
      <c r="F2035" t="s">
        <v>2457</v>
      </c>
    </row>
    <row r="2036" spans="1:6">
      <c r="A2036" t="s">
        <v>185</v>
      </c>
      <c r="B2036" t="s">
        <v>212</v>
      </c>
      <c r="C2036" t="s">
        <v>225</v>
      </c>
      <c r="E2036" t="s">
        <v>458</v>
      </c>
      <c r="F2036" t="s">
        <v>2458</v>
      </c>
    </row>
    <row r="2037" spans="1:6">
      <c r="A2037" t="s">
        <v>185</v>
      </c>
      <c r="B2037" t="s">
        <v>212</v>
      </c>
      <c r="C2037" t="s">
        <v>226</v>
      </c>
      <c r="E2037" t="s">
        <v>449</v>
      </c>
      <c r="F2037" t="s">
        <v>2459</v>
      </c>
    </row>
    <row r="2038" spans="1:6">
      <c r="A2038" t="s">
        <v>185</v>
      </c>
      <c r="B2038" t="s">
        <v>212</v>
      </c>
      <c r="C2038" t="s">
        <v>226</v>
      </c>
      <c r="E2038" t="s">
        <v>450</v>
      </c>
      <c r="F2038" t="s">
        <v>2460</v>
      </c>
    </row>
    <row r="2039" spans="1:6">
      <c r="A2039" t="s">
        <v>185</v>
      </c>
      <c r="B2039" t="s">
        <v>212</v>
      </c>
      <c r="C2039" t="s">
        <v>226</v>
      </c>
      <c r="E2039" t="s">
        <v>451</v>
      </c>
      <c r="F2039" t="s">
        <v>2461</v>
      </c>
    </row>
    <row r="2040" spans="1:6">
      <c r="A2040" t="s">
        <v>185</v>
      </c>
      <c r="B2040" t="s">
        <v>212</v>
      </c>
      <c r="C2040" t="s">
        <v>226</v>
      </c>
      <c r="E2040" t="s">
        <v>452</v>
      </c>
      <c r="F2040" t="s">
        <v>2462</v>
      </c>
    </row>
    <row r="2041" spans="1:6">
      <c r="A2041" t="s">
        <v>185</v>
      </c>
      <c r="B2041" t="s">
        <v>212</v>
      </c>
      <c r="C2041" t="s">
        <v>226</v>
      </c>
      <c r="E2041" t="s">
        <v>453</v>
      </c>
      <c r="F2041" t="s">
        <v>2463</v>
      </c>
    </row>
    <row r="2042" spans="1:6">
      <c r="A2042" t="s">
        <v>185</v>
      </c>
      <c r="B2042" t="s">
        <v>212</v>
      </c>
      <c r="C2042" t="s">
        <v>226</v>
      </c>
      <c r="E2042" t="s">
        <v>454</v>
      </c>
      <c r="F2042" t="s">
        <v>2464</v>
      </c>
    </row>
    <row r="2043" spans="1:6">
      <c r="A2043" t="s">
        <v>185</v>
      </c>
      <c r="B2043" t="s">
        <v>212</v>
      </c>
      <c r="C2043" t="s">
        <v>226</v>
      </c>
      <c r="E2043" t="s">
        <v>455</v>
      </c>
      <c r="F2043" t="s">
        <v>2465</v>
      </c>
    </row>
    <row r="2044" spans="1:6">
      <c r="A2044" t="s">
        <v>185</v>
      </c>
      <c r="B2044" t="s">
        <v>212</v>
      </c>
      <c r="C2044" t="s">
        <v>226</v>
      </c>
      <c r="E2044" t="s">
        <v>456</v>
      </c>
      <c r="F2044" t="s">
        <v>2466</v>
      </c>
    </row>
    <row r="2045" spans="1:6">
      <c r="A2045" t="s">
        <v>185</v>
      </c>
      <c r="B2045" t="s">
        <v>212</v>
      </c>
      <c r="C2045" t="s">
        <v>226</v>
      </c>
      <c r="E2045" t="s">
        <v>457</v>
      </c>
      <c r="F2045" t="s">
        <v>2467</v>
      </c>
    </row>
    <row r="2046" spans="1:6">
      <c r="A2046" t="s">
        <v>185</v>
      </c>
      <c r="B2046" t="s">
        <v>212</v>
      </c>
      <c r="C2046" t="s">
        <v>226</v>
      </c>
      <c r="E2046" t="s">
        <v>458</v>
      </c>
      <c r="F2046" t="s">
        <v>2468</v>
      </c>
    </row>
    <row r="2047" spans="1:6">
      <c r="A2047" t="s">
        <v>185</v>
      </c>
      <c r="B2047" t="s">
        <v>212</v>
      </c>
      <c r="C2047" t="s">
        <v>227</v>
      </c>
      <c r="E2047" t="s">
        <v>449</v>
      </c>
      <c r="F2047" t="s">
        <v>2469</v>
      </c>
    </row>
    <row r="2048" spans="1:6">
      <c r="A2048" t="s">
        <v>185</v>
      </c>
      <c r="B2048" t="s">
        <v>212</v>
      </c>
      <c r="C2048" t="s">
        <v>227</v>
      </c>
      <c r="E2048" t="s">
        <v>450</v>
      </c>
      <c r="F2048" t="s">
        <v>2470</v>
      </c>
    </row>
    <row r="2049" spans="1:6">
      <c r="A2049" t="s">
        <v>185</v>
      </c>
      <c r="B2049" t="s">
        <v>212</v>
      </c>
      <c r="C2049" t="s">
        <v>227</v>
      </c>
      <c r="E2049" t="s">
        <v>451</v>
      </c>
      <c r="F2049" t="s">
        <v>2471</v>
      </c>
    </row>
    <row r="2050" spans="1:6">
      <c r="A2050" t="s">
        <v>185</v>
      </c>
      <c r="B2050" t="s">
        <v>212</v>
      </c>
      <c r="C2050" t="s">
        <v>227</v>
      </c>
      <c r="E2050" t="s">
        <v>452</v>
      </c>
      <c r="F2050" t="s">
        <v>2472</v>
      </c>
    </row>
    <row r="2051" spans="1:6">
      <c r="A2051" t="s">
        <v>185</v>
      </c>
      <c r="B2051" t="s">
        <v>212</v>
      </c>
      <c r="C2051" t="s">
        <v>227</v>
      </c>
      <c r="E2051" t="s">
        <v>453</v>
      </c>
      <c r="F2051" t="s">
        <v>2473</v>
      </c>
    </row>
    <row r="2052" spans="1:6">
      <c r="A2052" t="s">
        <v>185</v>
      </c>
      <c r="B2052" t="s">
        <v>212</v>
      </c>
      <c r="C2052" t="s">
        <v>227</v>
      </c>
      <c r="E2052" t="s">
        <v>454</v>
      </c>
      <c r="F2052" t="s">
        <v>2474</v>
      </c>
    </row>
    <row r="2053" spans="1:6">
      <c r="A2053" t="s">
        <v>185</v>
      </c>
      <c r="B2053" t="s">
        <v>212</v>
      </c>
      <c r="C2053" t="s">
        <v>227</v>
      </c>
      <c r="E2053" t="s">
        <v>455</v>
      </c>
      <c r="F2053" t="s">
        <v>2475</v>
      </c>
    </row>
    <row r="2054" spans="1:6">
      <c r="A2054" t="s">
        <v>185</v>
      </c>
      <c r="B2054" t="s">
        <v>212</v>
      </c>
      <c r="C2054" t="s">
        <v>227</v>
      </c>
      <c r="E2054" t="s">
        <v>456</v>
      </c>
      <c r="F2054" t="s">
        <v>2476</v>
      </c>
    </row>
    <row r="2055" spans="1:6">
      <c r="A2055" t="s">
        <v>185</v>
      </c>
      <c r="B2055" t="s">
        <v>212</v>
      </c>
      <c r="C2055" t="s">
        <v>227</v>
      </c>
      <c r="E2055" t="s">
        <v>457</v>
      </c>
      <c r="F2055" t="s">
        <v>2477</v>
      </c>
    </row>
    <row r="2056" spans="1:6">
      <c r="A2056" t="s">
        <v>185</v>
      </c>
      <c r="B2056" t="s">
        <v>212</v>
      </c>
      <c r="C2056" t="s">
        <v>227</v>
      </c>
      <c r="E2056" t="s">
        <v>458</v>
      </c>
      <c r="F2056" t="s">
        <v>2478</v>
      </c>
    </row>
    <row r="2057" spans="1:6">
      <c r="A2057" t="s">
        <v>185</v>
      </c>
      <c r="B2057" t="s">
        <v>212</v>
      </c>
      <c r="C2057" t="s">
        <v>228</v>
      </c>
      <c r="E2057" t="s">
        <v>449</v>
      </c>
      <c r="F2057" t="s">
        <v>2479</v>
      </c>
    </row>
    <row r="2058" spans="1:6">
      <c r="A2058" t="s">
        <v>185</v>
      </c>
      <c r="B2058" t="s">
        <v>212</v>
      </c>
      <c r="C2058" t="s">
        <v>228</v>
      </c>
      <c r="E2058" t="s">
        <v>450</v>
      </c>
      <c r="F2058" t="s">
        <v>2480</v>
      </c>
    </row>
    <row r="2059" spans="1:6">
      <c r="A2059" t="s">
        <v>185</v>
      </c>
      <c r="B2059" t="s">
        <v>212</v>
      </c>
      <c r="C2059" t="s">
        <v>228</v>
      </c>
      <c r="E2059" t="s">
        <v>451</v>
      </c>
      <c r="F2059" t="s">
        <v>2481</v>
      </c>
    </row>
    <row r="2060" spans="1:6">
      <c r="A2060" t="s">
        <v>185</v>
      </c>
      <c r="B2060" t="s">
        <v>212</v>
      </c>
      <c r="C2060" t="s">
        <v>228</v>
      </c>
      <c r="E2060" t="s">
        <v>452</v>
      </c>
      <c r="F2060" t="s">
        <v>2482</v>
      </c>
    </row>
    <row r="2061" spans="1:6">
      <c r="A2061" t="s">
        <v>185</v>
      </c>
      <c r="B2061" t="s">
        <v>212</v>
      </c>
      <c r="C2061" t="s">
        <v>228</v>
      </c>
      <c r="E2061" t="s">
        <v>453</v>
      </c>
      <c r="F2061" t="s">
        <v>2483</v>
      </c>
    </row>
    <row r="2062" spans="1:6">
      <c r="A2062" t="s">
        <v>185</v>
      </c>
      <c r="B2062" t="s">
        <v>212</v>
      </c>
      <c r="C2062" t="s">
        <v>228</v>
      </c>
      <c r="E2062" t="s">
        <v>454</v>
      </c>
      <c r="F2062" t="s">
        <v>2484</v>
      </c>
    </row>
    <row r="2063" spans="1:6">
      <c r="A2063" t="s">
        <v>185</v>
      </c>
      <c r="B2063" t="s">
        <v>212</v>
      </c>
      <c r="C2063" t="s">
        <v>228</v>
      </c>
      <c r="E2063" t="s">
        <v>455</v>
      </c>
      <c r="F2063" t="s">
        <v>2485</v>
      </c>
    </row>
    <row r="2064" spans="1:6">
      <c r="A2064" t="s">
        <v>185</v>
      </c>
      <c r="B2064" t="s">
        <v>212</v>
      </c>
      <c r="C2064" t="s">
        <v>228</v>
      </c>
      <c r="E2064" t="s">
        <v>456</v>
      </c>
      <c r="F2064" t="s">
        <v>2486</v>
      </c>
    </row>
    <row r="2065" spans="1:6">
      <c r="A2065" t="s">
        <v>185</v>
      </c>
      <c r="B2065" t="s">
        <v>212</v>
      </c>
      <c r="C2065" t="s">
        <v>228</v>
      </c>
      <c r="E2065" t="s">
        <v>457</v>
      </c>
      <c r="F2065" t="s">
        <v>2487</v>
      </c>
    </row>
    <row r="2066" spans="1:6">
      <c r="A2066" t="s">
        <v>185</v>
      </c>
      <c r="B2066" t="s">
        <v>212</v>
      </c>
      <c r="C2066" t="s">
        <v>228</v>
      </c>
      <c r="E2066" t="s">
        <v>458</v>
      </c>
      <c r="F2066" t="s">
        <v>2488</v>
      </c>
    </row>
    <row r="2067" spans="1:6">
      <c r="A2067" t="s">
        <v>185</v>
      </c>
      <c r="B2067" t="s">
        <v>229</v>
      </c>
      <c r="C2067" t="s">
        <v>230</v>
      </c>
      <c r="E2067" t="s">
        <v>449</v>
      </c>
      <c r="F2067" t="s">
        <v>2489</v>
      </c>
    </row>
    <row r="2068" spans="1:6">
      <c r="A2068" t="s">
        <v>185</v>
      </c>
      <c r="B2068" t="s">
        <v>229</v>
      </c>
      <c r="C2068" t="s">
        <v>230</v>
      </c>
      <c r="E2068" t="s">
        <v>450</v>
      </c>
      <c r="F2068" t="s">
        <v>2490</v>
      </c>
    </row>
    <row r="2069" spans="1:6">
      <c r="A2069" t="s">
        <v>185</v>
      </c>
      <c r="B2069" t="s">
        <v>229</v>
      </c>
      <c r="C2069" t="s">
        <v>230</v>
      </c>
      <c r="E2069" t="s">
        <v>451</v>
      </c>
      <c r="F2069" t="s">
        <v>2491</v>
      </c>
    </row>
    <row r="2070" spans="1:6">
      <c r="A2070" t="s">
        <v>185</v>
      </c>
      <c r="B2070" t="s">
        <v>229</v>
      </c>
      <c r="C2070" t="s">
        <v>230</v>
      </c>
      <c r="E2070" t="s">
        <v>452</v>
      </c>
      <c r="F2070" t="s">
        <v>2492</v>
      </c>
    </row>
    <row r="2071" spans="1:6">
      <c r="A2071" t="s">
        <v>185</v>
      </c>
      <c r="B2071" t="s">
        <v>229</v>
      </c>
      <c r="C2071" t="s">
        <v>230</v>
      </c>
      <c r="E2071" t="s">
        <v>453</v>
      </c>
      <c r="F2071" t="s">
        <v>2493</v>
      </c>
    </row>
    <row r="2072" spans="1:6">
      <c r="A2072" t="s">
        <v>185</v>
      </c>
      <c r="B2072" t="s">
        <v>229</v>
      </c>
      <c r="C2072" t="s">
        <v>230</v>
      </c>
      <c r="E2072" t="s">
        <v>454</v>
      </c>
      <c r="F2072" t="s">
        <v>2494</v>
      </c>
    </row>
    <row r="2073" spans="1:6">
      <c r="A2073" t="s">
        <v>185</v>
      </c>
      <c r="B2073" t="s">
        <v>229</v>
      </c>
      <c r="C2073" t="s">
        <v>230</v>
      </c>
      <c r="E2073" t="s">
        <v>455</v>
      </c>
      <c r="F2073" t="s">
        <v>2495</v>
      </c>
    </row>
    <row r="2074" spans="1:6">
      <c r="A2074" t="s">
        <v>185</v>
      </c>
      <c r="B2074" t="s">
        <v>229</v>
      </c>
      <c r="C2074" t="s">
        <v>230</v>
      </c>
      <c r="E2074" t="s">
        <v>456</v>
      </c>
      <c r="F2074" t="s">
        <v>2496</v>
      </c>
    </row>
    <row r="2075" spans="1:6">
      <c r="A2075" t="s">
        <v>185</v>
      </c>
      <c r="B2075" t="s">
        <v>229</v>
      </c>
      <c r="C2075" t="s">
        <v>230</v>
      </c>
      <c r="E2075" t="s">
        <v>457</v>
      </c>
      <c r="F2075" t="s">
        <v>2497</v>
      </c>
    </row>
    <row r="2076" spans="1:6">
      <c r="A2076" t="s">
        <v>185</v>
      </c>
      <c r="B2076" t="s">
        <v>229</v>
      </c>
      <c r="C2076" t="s">
        <v>230</v>
      </c>
      <c r="E2076" t="s">
        <v>458</v>
      </c>
      <c r="F2076" t="s">
        <v>2498</v>
      </c>
    </row>
    <row r="2077" spans="1:6">
      <c r="A2077" t="s">
        <v>185</v>
      </c>
      <c r="B2077" t="s">
        <v>229</v>
      </c>
      <c r="C2077" t="s">
        <v>231</v>
      </c>
      <c r="E2077" t="s">
        <v>449</v>
      </c>
      <c r="F2077" t="s">
        <v>2499</v>
      </c>
    </row>
    <row r="2078" spans="1:6">
      <c r="A2078" t="s">
        <v>185</v>
      </c>
      <c r="B2078" t="s">
        <v>229</v>
      </c>
      <c r="C2078" t="s">
        <v>231</v>
      </c>
      <c r="E2078" t="s">
        <v>450</v>
      </c>
      <c r="F2078" t="s">
        <v>2500</v>
      </c>
    </row>
    <row r="2079" spans="1:6">
      <c r="A2079" t="s">
        <v>185</v>
      </c>
      <c r="B2079" t="s">
        <v>229</v>
      </c>
      <c r="C2079" t="s">
        <v>231</v>
      </c>
      <c r="E2079" t="s">
        <v>451</v>
      </c>
      <c r="F2079" t="s">
        <v>2501</v>
      </c>
    </row>
    <row r="2080" spans="1:6">
      <c r="A2080" t="s">
        <v>185</v>
      </c>
      <c r="B2080" t="s">
        <v>229</v>
      </c>
      <c r="C2080" t="s">
        <v>231</v>
      </c>
      <c r="E2080" t="s">
        <v>452</v>
      </c>
      <c r="F2080" t="s">
        <v>2502</v>
      </c>
    </row>
    <row r="2081" spans="1:6">
      <c r="A2081" t="s">
        <v>185</v>
      </c>
      <c r="B2081" t="s">
        <v>229</v>
      </c>
      <c r="C2081" t="s">
        <v>231</v>
      </c>
      <c r="E2081" t="s">
        <v>453</v>
      </c>
      <c r="F2081" t="s">
        <v>2503</v>
      </c>
    </row>
    <row r="2082" spans="1:6">
      <c r="A2082" t="s">
        <v>185</v>
      </c>
      <c r="B2082" t="s">
        <v>229</v>
      </c>
      <c r="C2082" t="s">
        <v>231</v>
      </c>
      <c r="E2082" t="s">
        <v>454</v>
      </c>
      <c r="F2082" t="s">
        <v>2504</v>
      </c>
    </row>
    <row r="2083" spans="1:6">
      <c r="A2083" t="s">
        <v>185</v>
      </c>
      <c r="B2083" t="s">
        <v>229</v>
      </c>
      <c r="C2083" t="s">
        <v>231</v>
      </c>
      <c r="E2083" t="s">
        <v>455</v>
      </c>
      <c r="F2083" t="s">
        <v>2505</v>
      </c>
    </row>
    <row r="2084" spans="1:6">
      <c r="A2084" t="s">
        <v>185</v>
      </c>
      <c r="B2084" t="s">
        <v>229</v>
      </c>
      <c r="C2084" t="s">
        <v>231</v>
      </c>
      <c r="E2084" t="s">
        <v>456</v>
      </c>
      <c r="F2084" t="s">
        <v>2506</v>
      </c>
    </row>
    <row r="2085" spans="1:6">
      <c r="A2085" t="s">
        <v>185</v>
      </c>
      <c r="B2085" t="s">
        <v>229</v>
      </c>
      <c r="C2085" t="s">
        <v>231</v>
      </c>
      <c r="E2085" t="s">
        <v>457</v>
      </c>
      <c r="F2085" t="s">
        <v>2507</v>
      </c>
    </row>
    <row r="2086" spans="1:6">
      <c r="A2086" t="s">
        <v>185</v>
      </c>
      <c r="B2086" t="s">
        <v>229</v>
      </c>
      <c r="C2086" t="s">
        <v>231</v>
      </c>
      <c r="E2086" t="s">
        <v>458</v>
      </c>
      <c r="F2086" t="s">
        <v>2508</v>
      </c>
    </row>
    <row r="2087" spans="1:6">
      <c r="A2087" t="s">
        <v>185</v>
      </c>
      <c r="B2087" t="s">
        <v>229</v>
      </c>
      <c r="C2087" t="s">
        <v>232</v>
      </c>
      <c r="E2087" t="s">
        <v>449</v>
      </c>
      <c r="F2087" t="s">
        <v>2509</v>
      </c>
    </row>
    <row r="2088" spans="1:6">
      <c r="A2088" t="s">
        <v>185</v>
      </c>
      <c r="B2088" t="s">
        <v>229</v>
      </c>
      <c r="C2088" t="s">
        <v>232</v>
      </c>
      <c r="E2088" t="s">
        <v>450</v>
      </c>
      <c r="F2088" t="s">
        <v>2510</v>
      </c>
    </row>
    <row r="2089" spans="1:6">
      <c r="A2089" t="s">
        <v>185</v>
      </c>
      <c r="B2089" t="s">
        <v>229</v>
      </c>
      <c r="C2089" t="s">
        <v>232</v>
      </c>
      <c r="E2089" t="s">
        <v>451</v>
      </c>
      <c r="F2089" t="s">
        <v>2511</v>
      </c>
    </row>
    <row r="2090" spans="1:6">
      <c r="A2090" t="s">
        <v>185</v>
      </c>
      <c r="B2090" t="s">
        <v>229</v>
      </c>
      <c r="C2090" t="s">
        <v>232</v>
      </c>
      <c r="E2090" t="s">
        <v>452</v>
      </c>
      <c r="F2090" t="s">
        <v>2512</v>
      </c>
    </row>
    <row r="2091" spans="1:6">
      <c r="A2091" t="s">
        <v>185</v>
      </c>
      <c r="B2091" t="s">
        <v>229</v>
      </c>
      <c r="C2091" t="s">
        <v>232</v>
      </c>
      <c r="E2091" t="s">
        <v>453</v>
      </c>
      <c r="F2091" t="s">
        <v>2513</v>
      </c>
    </row>
    <row r="2092" spans="1:6">
      <c r="A2092" t="s">
        <v>185</v>
      </c>
      <c r="B2092" t="s">
        <v>229</v>
      </c>
      <c r="C2092" t="s">
        <v>232</v>
      </c>
      <c r="E2092" t="s">
        <v>454</v>
      </c>
      <c r="F2092" t="s">
        <v>2514</v>
      </c>
    </row>
    <row r="2093" spans="1:6">
      <c r="A2093" t="s">
        <v>185</v>
      </c>
      <c r="B2093" t="s">
        <v>229</v>
      </c>
      <c r="C2093" t="s">
        <v>232</v>
      </c>
      <c r="E2093" t="s">
        <v>455</v>
      </c>
      <c r="F2093" t="s">
        <v>2515</v>
      </c>
    </row>
    <row r="2094" spans="1:6">
      <c r="A2094" t="s">
        <v>185</v>
      </c>
      <c r="B2094" t="s">
        <v>229</v>
      </c>
      <c r="C2094" t="s">
        <v>232</v>
      </c>
      <c r="E2094" t="s">
        <v>456</v>
      </c>
      <c r="F2094" t="s">
        <v>2516</v>
      </c>
    </row>
    <row r="2095" spans="1:6">
      <c r="A2095" t="s">
        <v>185</v>
      </c>
      <c r="B2095" t="s">
        <v>229</v>
      </c>
      <c r="C2095" t="s">
        <v>232</v>
      </c>
      <c r="E2095" t="s">
        <v>457</v>
      </c>
      <c r="F2095" t="s">
        <v>2517</v>
      </c>
    </row>
    <row r="2096" spans="1:6">
      <c r="A2096" t="s">
        <v>185</v>
      </c>
      <c r="B2096" t="s">
        <v>229</v>
      </c>
      <c r="C2096" t="s">
        <v>232</v>
      </c>
      <c r="E2096" t="s">
        <v>458</v>
      </c>
      <c r="F2096" t="s">
        <v>2518</v>
      </c>
    </row>
    <row r="2097" spans="1:6">
      <c r="A2097" t="s">
        <v>185</v>
      </c>
      <c r="B2097" t="s">
        <v>229</v>
      </c>
      <c r="C2097" t="s">
        <v>233</v>
      </c>
      <c r="E2097" t="s">
        <v>449</v>
      </c>
      <c r="F2097" t="s">
        <v>2519</v>
      </c>
    </row>
    <row r="2098" spans="1:6">
      <c r="A2098" t="s">
        <v>185</v>
      </c>
      <c r="B2098" t="s">
        <v>229</v>
      </c>
      <c r="C2098" t="s">
        <v>233</v>
      </c>
      <c r="E2098" t="s">
        <v>450</v>
      </c>
      <c r="F2098" t="s">
        <v>2520</v>
      </c>
    </row>
    <row r="2099" spans="1:6">
      <c r="A2099" t="s">
        <v>185</v>
      </c>
      <c r="B2099" t="s">
        <v>229</v>
      </c>
      <c r="C2099" t="s">
        <v>233</v>
      </c>
      <c r="E2099" t="s">
        <v>451</v>
      </c>
      <c r="F2099" t="s">
        <v>2521</v>
      </c>
    </row>
    <row r="2100" spans="1:6">
      <c r="A2100" t="s">
        <v>185</v>
      </c>
      <c r="B2100" t="s">
        <v>229</v>
      </c>
      <c r="C2100" t="s">
        <v>233</v>
      </c>
      <c r="E2100" t="s">
        <v>452</v>
      </c>
      <c r="F2100" t="s">
        <v>2522</v>
      </c>
    </row>
    <row r="2101" spans="1:6">
      <c r="A2101" t="s">
        <v>185</v>
      </c>
      <c r="B2101" t="s">
        <v>229</v>
      </c>
      <c r="C2101" t="s">
        <v>233</v>
      </c>
      <c r="E2101" t="s">
        <v>453</v>
      </c>
      <c r="F2101" t="s">
        <v>2523</v>
      </c>
    </row>
    <row r="2102" spans="1:6">
      <c r="A2102" t="s">
        <v>185</v>
      </c>
      <c r="B2102" t="s">
        <v>229</v>
      </c>
      <c r="C2102" t="s">
        <v>233</v>
      </c>
      <c r="E2102" t="s">
        <v>454</v>
      </c>
      <c r="F2102" t="s">
        <v>2524</v>
      </c>
    </row>
    <row r="2103" spans="1:6">
      <c r="A2103" t="s">
        <v>185</v>
      </c>
      <c r="B2103" t="s">
        <v>229</v>
      </c>
      <c r="C2103" t="s">
        <v>233</v>
      </c>
      <c r="E2103" t="s">
        <v>455</v>
      </c>
      <c r="F2103" t="s">
        <v>2525</v>
      </c>
    </row>
    <row r="2104" spans="1:6">
      <c r="A2104" t="s">
        <v>185</v>
      </c>
      <c r="B2104" t="s">
        <v>229</v>
      </c>
      <c r="C2104" t="s">
        <v>233</v>
      </c>
      <c r="E2104" t="s">
        <v>456</v>
      </c>
      <c r="F2104" t="s">
        <v>2526</v>
      </c>
    </row>
    <row r="2105" spans="1:6">
      <c r="A2105" t="s">
        <v>185</v>
      </c>
      <c r="B2105" t="s">
        <v>229</v>
      </c>
      <c r="C2105" t="s">
        <v>233</v>
      </c>
      <c r="E2105" t="s">
        <v>457</v>
      </c>
      <c r="F2105" t="s">
        <v>2527</v>
      </c>
    </row>
    <row r="2106" spans="1:6">
      <c r="A2106" t="s">
        <v>185</v>
      </c>
      <c r="B2106" t="s">
        <v>229</v>
      </c>
      <c r="C2106" t="s">
        <v>233</v>
      </c>
      <c r="E2106" t="s">
        <v>458</v>
      </c>
      <c r="F2106" t="s">
        <v>2528</v>
      </c>
    </row>
    <row r="2107" spans="1:6">
      <c r="A2107" t="s">
        <v>185</v>
      </c>
      <c r="B2107" t="s">
        <v>229</v>
      </c>
      <c r="C2107" t="s">
        <v>234</v>
      </c>
      <c r="E2107" t="s">
        <v>449</v>
      </c>
      <c r="F2107" t="s">
        <v>2529</v>
      </c>
    </row>
    <row r="2108" spans="1:6">
      <c r="A2108" t="s">
        <v>185</v>
      </c>
      <c r="B2108" t="s">
        <v>229</v>
      </c>
      <c r="C2108" t="s">
        <v>234</v>
      </c>
      <c r="E2108" t="s">
        <v>450</v>
      </c>
      <c r="F2108" t="s">
        <v>2530</v>
      </c>
    </row>
    <row r="2109" spans="1:6">
      <c r="A2109" t="s">
        <v>185</v>
      </c>
      <c r="B2109" t="s">
        <v>229</v>
      </c>
      <c r="C2109" t="s">
        <v>234</v>
      </c>
      <c r="E2109" t="s">
        <v>451</v>
      </c>
      <c r="F2109" t="s">
        <v>2531</v>
      </c>
    </row>
    <row r="2110" spans="1:6">
      <c r="A2110" t="s">
        <v>185</v>
      </c>
      <c r="B2110" t="s">
        <v>229</v>
      </c>
      <c r="C2110" t="s">
        <v>234</v>
      </c>
      <c r="E2110" t="s">
        <v>452</v>
      </c>
      <c r="F2110" t="s">
        <v>2532</v>
      </c>
    </row>
    <row r="2111" spans="1:6">
      <c r="A2111" t="s">
        <v>185</v>
      </c>
      <c r="B2111" t="s">
        <v>229</v>
      </c>
      <c r="C2111" t="s">
        <v>234</v>
      </c>
      <c r="E2111" t="s">
        <v>453</v>
      </c>
      <c r="F2111" t="s">
        <v>2533</v>
      </c>
    </row>
    <row r="2112" spans="1:6">
      <c r="A2112" t="s">
        <v>185</v>
      </c>
      <c r="B2112" t="s">
        <v>229</v>
      </c>
      <c r="C2112" t="s">
        <v>234</v>
      </c>
      <c r="E2112" t="s">
        <v>454</v>
      </c>
      <c r="F2112" t="s">
        <v>2534</v>
      </c>
    </row>
    <row r="2113" spans="1:6">
      <c r="A2113" t="s">
        <v>185</v>
      </c>
      <c r="B2113" t="s">
        <v>229</v>
      </c>
      <c r="C2113" t="s">
        <v>234</v>
      </c>
      <c r="E2113" t="s">
        <v>455</v>
      </c>
      <c r="F2113" t="s">
        <v>2535</v>
      </c>
    </row>
    <row r="2114" spans="1:6">
      <c r="A2114" t="s">
        <v>185</v>
      </c>
      <c r="B2114" t="s">
        <v>229</v>
      </c>
      <c r="C2114" t="s">
        <v>234</v>
      </c>
      <c r="E2114" t="s">
        <v>456</v>
      </c>
      <c r="F2114" t="s">
        <v>2536</v>
      </c>
    </row>
    <row r="2115" spans="1:6">
      <c r="A2115" t="s">
        <v>185</v>
      </c>
      <c r="B2115" t="s">
        <v>229</v>
      </c>
      <c r="C2115" t="s">
        <v>234</v>
      </c>
      <c r="E2115" t="s">
        <v>457</v>
      </c>
      <c r="F2115" t="s">
        <v>2537</v>
      </c>
    </row>
    <row r="2116" spans="1:6">
      <c r="A2116" t="s">
        <v>185</v>
      </c>
      <c r="B2116" t="s">
        <v>229</v>
      </c>
      <c r="C2116" t="s">
        <v>234</v>
      </c>
      <c r="E2116" t="s">
        <v>458</v>
      </c>
      <c r="F2116" t="s">
        <v>2538</v>
      </c>
    </row>
    <row r="2117" spans="1:6">
      <c r="A2117" t="s">
        <v>185</v>
      </c>
      <c r="B2117" t="s">
        <v>229</v>
      </c>
      <c r="C2117" t="s">
        <v>235</v>
      </c>
      <c r="E2117" t="s">
        <v>449</v>
      </c>
      <c r="F2117" t="s">
        <v>2539</v>
      </c>
    </row>
    <row r="2118" spans="1:6">
      <c r="A2118" t="s">
        <v>185</v>
      </c>
      <c r="B2118" t="s">
        <v>229</v>
      </c>
      <c r="C2118" t="s">
        <v>235</v>
      </c>
      <c r="E2118" t="s">
        <v>450</v>
      </c>
      <c r="F2118" t="s">
        <v>2540</v>
      </c>
    </row>
    <row r="2119" spans="1:6">
      <c r="A2119" t="s">
        <v>185</v>
      </c>
      <c r="B2119" t="s">
        <v>229</v>
      </c>
      <c r="C2119" t="s">
        <v>235</v>
      </c>
      <c r="E2119" t="s">
        <v>451</v>
      </c>
      <c r="F2119" t="s">
        <v>2541</v>
      </c>
    </row>
    <row r="2120" spans="1:6">
      <c r="A2120" t="s">
        <v>185</v>
      </c>
      <c r="B2120" t="s">
        <v>229</v>
      </c>
      <c r="C2120" t="s">
        <v>235</v>
      </c>
      <c r="E2120" t="s">
        <v>452</v>
      </c>
      <c r="F2120" t="s">
        <v>2542</v>
      </c>
    </row>
    <row r="2121" spans="1:6">
      <c r="A2121" t="s">
        <v>185</v>
      </c>
      <c r="B2121" t="s">
        <v>229</v>
      </c>
      <c r="C2121" t="s">
        <v>235</v>
      </c>
      <c r="E2121" t="s">
        <v>453</v>
      </c>
      <c r="F2121" t="s">
        <v>2543</v>
      </c>
    </row>
    <row r="2122" spans="1:6">
      <c r="A2122" t="s">
        <v>185</v>
      </c>
      <c r="B2122" t="s">
        <v>229</v>
      </c>
      <c r="C2122" t="s">
        <v>235</v>
      </c>
      <c r="E2122" t="s">
        <v>454</v>
      </c>
      <c r="F2122" t="s">
        <v>2544</v>
      </c>
    </row>
    <row r="2123" spans="1:6">
      <c r="A2123" t="s">
        <v>185</v>
      </c>
      <c r="B2123" t="s">
        <v>229</v>
      </c>
      <c r="C2123" t="s">
        <v>235</v>
      </c>
      <c r="E2123" t="s">
        <v>455</v>
      </c>
      <c r="F2123" t="s">
        <v>2545</v>
      </c>
    </row>
    <row r="2124" spans="1:6">
      <c r="A2124" t="s">
        <v>185</v>
      </c>
      <c r="B2124" t="s">
        <v>229</v>
      </c>
      <c r="C2124" t="s">
        <v>235</v>
      </c>
      <c r="E2124" t="s">
        <v>456</v>
      </c>
      <c r="F2124" t="s">
        <v>2546</v>
      </c>
    </row>
    <row r="2125" spans="1:6">
      <c r="A2125" t="s">
        <v>185</v>
      </c>
      <c r="B2125" t="s">
        <v>229</v>
      </c>
      <c r="C2125" t="s">
        <v>235</v>
      </c>
      <c r="E2125" t="s">
        <v>457</v>
      </c>
      <c r="F2125" t="s">
        <v>2547</v>
      </c>
    </row>
    <row r="2126" spans="1:6">
      <c r="A2126" t="s">
        <v>185</v>
      </c>
      <c r="B2126" t="s">
        <v>229</v>
      </c>
      <c r="C2126" t="s">
        <v>235</v>
      </c>
      <c r="E2126" t="s">
        <v>458</v>
      </c>
      <c r="F2126" t="s">
        <v>2548</v>
      </c>
    </row>
    <row r="2127" spans="1:6">
      <c r="A2127" t="s">
        <v>185</v>
      </c>
      <c r="B2127" t="s">
        <v>229</v>
      </c>
      <c r="C2127" t="s">
        <v>236</v>
      </c>
      <c r="E2127" t="s">
        <v>449</v>
      </c>
      <c r="F2127" t="s">
        <v>2549</v>
      </c>
    </row>
    <row r="2128" spans="1:6">
      <c r="A2128" t="s">
        <v>185</v>
      </c>
      <c r="B2128" t="s">
        <v>229</v>
      </c>
      <c r="C2128" t="s">
        <v>236</v>
      </c>
      <c r="E2128" t="s">
        <v>450</v>
      </c>
      <c r="F2128" t="s">
        <v>2550</v>
      </c>
    </row>
    <row r="2129" spans="1:6">
      <c r="A2129" t="s">
        <v>185</v>
      </c>
      <c r="B2129" t="s">
        <v>229</v>
      </c>
      <c r="C2129" t="s">
        <v>236</v>
      </c>
      <c r="E2129" t="s">
        <v>451</v>
      </c>
      <c r="F2129" t="s">
        <v>2551</v>
      </c>
    </row>
    <row r="2130" spans="1:6">
      <c r="A2130" t="s">
        <v>185</v>
      </c>
      <c r="B2130" t="s">
        <v>229</v>
      </c>
      <c r="C2130" t="s">
        <v>236</v>
      </c>
      <c r="E2130" t="s">
        <v>452</v>
      </c>
      <c r="F2130" t="s">
        <v>2552</v>
      </c>
    </row>
    <row r="2131" spans="1:6">
      <c r="A2131" t="s">
        <v>185</v>
      </c>
      <c r="B2131" t="s">
        <v>229</v>
      </c>
      <c r="C2131" t="s">
        <v>236</v>
      </c>
      <c r="E2131" t="s">
        <v>453</v>
      </c>
      <c r="F2131" t="s">
        <v>2553</v>
      </c>
    </row>
    <row r="2132" spans="1:6">
      <c r="A2132" t="s">
        <v>185</v>
      </c>
      <c r="B2132" t="s">
        <v>229</v>
      </c>
      <c r="C2132" t="s">
        <v>236</v>
      </c>
      <c r="E2132" t="s">
        <v>454</v>
      </c>
      <c r="F2132" t="s">
        <v>2554</v>
      </c>
    </row>
    <row r="2133" spans="1:6">
      <c r="A2133" t="s">
        <v>185</v>
      </c>
      <c r="B2133" t="s">
        <v>229</v>
      </c>
      <c r="C2133" t="s">
        <v>236</v>
      </c>
      <c r="E2133" t="s">
        <v>455</v>
      </c>
      <c r="F2133" t="s">
        <v>2555</v>
      </c>
    </row>
    <row r="2134" spans="1:6">
      <c r="A2134" t="s">
        <v>185</v>
      </c>
      <c r="B2134" t="s">
        <v>229</v>
      </c>
      <c r="C2134" t="s">
        <v>236</v>
      </c>
      <c r="E2134" t="s">
        <v>456</v>
      </c>
      <c r="F2134" t="s">
        <v>2556</v>
      </c>
    </row>
    <row r="2135" spans="1:6">
      <c r="A2135" t="s">
        <v>185</v>
      </c>
      <c r="B2135" t="s">
        <v>229</v>
      </c>
      <c r="C2135" t="s">
        <v>236</v>
      </c>
      <c r="E2135" t="s">
        <v>457</v>
      </c>
      <c r="F2135" t="s">
        <v>2557</v>
      </c>
    </row>
    <row r="2136" spans="1:6">
      <c r="A2136" t="s">
        <v>185</v>
      </c>
      <c r="B2136" t="s">
        <v>229</v>
      </c>
      <c r="C2136" t="s">
        <v>236</v>
      </c>
      <c r="E2136" t="s">
        <v>458</v>
      </c>
      <c r="F2136" t="s">
        <v>2558</v>
      </c>
    </row>
    <row r="2137" spans="1:6">
      <c r="A2137" t="s">
        <v>185</v>
      </c>
      <c r="B2137" t="s">
        <v>229</v>
      </c>
      <c r="C2137" t="s">
        <v>237</v>
      </c>
      <c r="E2137" t="s">
        <v>449</v>
      </c>
      <c r="F2137" t="s">
        <v>2559</v>
      </c>
    </row>
    <row r="2138" spans="1:6">
      <c r="A2138" t="s">
        <v>185</v>
      </c>
      <c r="B2138" t="s">
        <v>229</v>
      </c>
      <c r="C2138" t="s">
        <v>237</v>
      </c>
      <c r="E2138" t="s">
        <v>450</v>
      </c>
      <c r="F2138" t="s">
        <v>2560</v>
      </c>
    </row>
    <row r="2139" spans="1:6">
      <c r="A2139" t="s">
        <v>185</v>
      </c>
      <c r="B2139" t="s">
        <v>229</v>
      </c>
      <c r="C2139" t="s">
        <v>237</v>
      </c>
      <c r="E2139" t="s">
        <v>451</v>
      </c>
      <c r="F2139" t="s">
        <v>2561</v>
      </c>
    </row>
    <row r="2140" spans="1:6">
      <c r="A2140" t="s">
        <v>185</v>
      </c>
      <c r="B2140" t="s">
        <v>229</v>
      </c>
      <c r="C2140" t="s">
        <v>237</v>
      </c>
      <c r="E2140" t="s">
        <v>452</v>
      </c>
      <c r="F2140" t="s">
        <v>2562</v>
      </c>
    </row>
    <row r="2141" spans="1:6">
      <c r="A2141" t="s">
        <v>185</v>
      </c>
      <c r="B2141" t="s">
        <v>229</v>
      </c>
      <c r="C2141" t="s">
        <v>237</v>
      </c>
      <c r="E2141" t="s">
        <v>453</v>
      </c>
      <c r="F2141" t="s">
        <v>2563</v>
      </c>
    </row>
    <row r="2142" spans="1:6">
      <c r="A2142" t="s">
        <v>185</v>
      </c>
      <c r="B2142" t="s">
        <v>229</v>
      </c>
      <c r="C2142" t="s">
        <v>237</v>
      </c>
      <c r="E2142" t="s">
        <v>454</v>
      </c>
      <c r="F2142" t="s">
        <v>2564</v>
      </c>
    </row>
    <row r="2143" spans="1:6">
      <c r="A2143" t="s">
        <v>185</v>
      </c>
      <c r="B2143" t="s">
        <v>229</v>
      </c>
      <c r="C2143" t="s">
        <v>237</v>
      </c>
      <c r="E2143" t="s">
        <v>455</v>
      </c>
      <c r="F2143" t="s">
        <v>2565</v>
      </c>
    </row>
    <row r="2144" spans="1:6">
      <c r="A2144" t="s">
        <v>185</v>
      </c>
      <c r="B2144" t="s">
        <v>229</v>
      </c>
      <c r="C2144" t="s">
        <v>237</v>
      </c>
      <c r="E2144" t="s">
        <v>456</v>
      </c>
      <c r="F2144" t="s">
        <v>2566</v>
      </c>
    </row>
    <row r="2145" spans="1:6">
      <c r="A2145" t="s">
        <v>185</v>
      </c>
      <c r="B2145" t="s">
        <v>229</v>
      </c>
      <c r="C2145" t="s">
        <v>237</v>
      </c>
      <c r="E2145" t="s">
        <v>457</v>
      </c>
      <c r="F2145" t="s">
        <v>2567</v>
      </c>
    </row>
    <row r="2146" spans="1:6">
      <c r="A2146" t="s">
        <v>185</v>
      </c>
      <c r="B2146" t="s">
        <v>229</v>
      </c>
      <c r="C2146" t="s">
        <v>237</v>
      </c>
      <c r="E2146" t="s">
        <v>458</v>
      </c>
      <c r="F2146" t="s">
        <v>2568</v>
      </c>
    </row>
    <row r="2147" spans="1:6">
      <c r="A2147" t="s">
        <v>185</v>
      </c>
      <c r="B2147" t="s">
        <v>229</v>
      </c>
      <c r="C2147" t="s">
        <v>238</v>
      </c>
      <c r="E2147" t="s">
        <v>449</v>
      </c>
      <c r="F2147" t="s">
        <v>2569</v>
      </c>
    </row>
    <row r="2148" spans="1:6">
      <c r="A2148" t="s">
        <v>185</v>
      </c>
      <c r="B2148" t="s">
        <v>229</v>
      </c>
      <c r="C2148" t="s">
        <v>238</v>
      </c>
      <c r="E2148" t="s">
        <v>450</v>
      </c>
      <c r="F2148" t="s">
        <v>2570</v>
      </c>
    </row>
    <row r="2149" spans="1:6">
      <c r="A2149" t="s">
        <v>185</v>
      </c>
      <c r="B2149" t="s">
        <v>229</v>
      </c>
      <c r="C2149" t="s">
        <v>238</v>
      </c>
      <c r="E2149" t="s">
        <v>451</v>
      </c>
      <c r="F2149" t="s">
        <v>2571</v>
      </c>
    </row>
    <row r="2150" spans="1:6">
      <c r="A2150" t="s">
        <v>185</v>
      </c>
      <c r="B2150" t="s">
        <v>229</v>
      </c>
      <c r="C2150" t="s">
        <v>238</v>
      </c>
      <c r="E2150" t="s">
        <v>452</v>
      </c>
      <c r="F2150" t="s">
        <v>2572</v>
      </c>
    </row>
    <row r="2151" spans="1:6">
      <c r="A2151" t="s">
        <v>185</v>
      </c>
      <c r="B2151" t="s">
        <v>229</v>
      </c>
      <c r="C2151" t="s">
        <v>238</v>
      </c>
      <c r="E2151" t="s">
        <v>453</v>
      </c>
      <c r="F2151" t="s">
        <v>2573</v>
      </c>
    </row>
    <row r="2152" spans="1:6">
      <c r="A2152" t="s">
        <v>185</v>
      </c>
      <c r="B2152" t="s">
        <v>229</v>
      </c>
      <c r="C2152" t="s">
        <v>238</v>
      </c>
      <c r="E2152" t="s">
        <v>454</v>
      </c>
      <c r="F2152" t="s">
        <v>2574</v>
      </c>
    </row>
    <row r="2153" spans="1:6">
      <c r="A2153" t="s">
        <v>185</v>
      </c>
      <c r="B2153" t="s">
        <v>229</v>
      </c>
      <c r="C2153" t="s">
        <v>238</v>
      </c>
      <c r="E2153" t="s">
        <v>455</v>
      </c>
      <c r="F2153" t="s">
        <v>2575</v>
      </c>
    </row>
    <row r="2154" spans="1:6">
      <c r="A2154" t="s">
        <v>185</v>
      </c>
      <c r="B2154" t="s">
        <v>229</v>
      </c>
      <c r="C2154" t="s">
        <v>238</v>
      </c>
      <c r="E2154" t="s">
        <v>456</v>
      </c>
      <c r="F2154" t="s">
        <v>2576</v>
      </c>
    </row>
    <row r="2155" spans="1:6">
      <c r="A2155" t="s">
        <v>185</v>
      </c>
      <c r="B2155" t="s">
        <v>229</v>
      </c>
      <c r="C2155" t="s">
        <v>238</v>
      </c>
      <c r="E2155" t="s">
        <v>457</v>
      </c>
      <c r="F2155" t="s">
        <v>2577</v>
      </c>
    </row>
    <row r="2156" spans="1:6">
      <c r="A2156" t="s">
        <v>185</v>
      </c>
      <c r="B2156" t="s">
        <v>229</v>
      </c>
      <c r="C2156" t="s">
        <v>238</v>
      </c>
      <c r="E2156" t="s">
        <v>458</v>
      </c>
      <c r="F2156" t="s">
        <v>2578</v>
      </c>
    </row>
    <row r="2157" spans="1:6">
      <c r="A2157" t="s">
        <v>185</v>
      </c>
      <c r="B2157" t="s">
        <v>229</v>
      </c>
      <c r="C2157" t="s">
        <v>239</v>
      </c>
      <c r="E2157" t="s">
        <v>449</v>
      </c>
      <c r="F2157" t="s">
        <v>2579</v>
      </c>
    </row>
    <row r="2158" spans="1:6">
      <c r="A2158" t="s">
        <v>185</v>
      </c>
      <c r="B2158" t="s">
        <v>229</v>
      </c>
      <c r="C2158" t="s">
        <v>239</v>
      </c>
      <c r="E2158" t="s">
        <v>450</v>
      </c>
      <c r="F2158" t="s">
        <v>2580</v>
      </c>
    </row>
    <row r="2159" spans="1:6">
      <c r="A2159" t="s">
        <v>185</v>
      </c>
      <c r="B2159" t="s">
        <v>229</v>
      </c>
      <c r="C2159" t="s">
        <v>239</v>
      </c>
      <c r="E2159" t="s">
        <v>451</v>
      </c>
      <c r="F2159" t="s">
        <v>2581</v>
      </c>
    </row>
    <row r="2160" spans="1:6">
      <c r="A2160" t="s">
        <v>185</v>
      </c>
      <c r="B2160" t="s">
        <v>229</v>
      </c>
      <c r="C2160" t="s">
        <v>239</v>
      </c>
      <c r="E2160" t="s">
        <v>452</v>
      </c>
      <c r="F2160" t="s">
        <v>2582</v>
      </c>
    </row>
    <row r="2161" spans="1:6">
      <c r="A2161" t="s">
        <v>185</v>
      </c>
      <c r="B2161" t="s">
        <v>229</v>
      </c>
      <c r="C2161" t="s">
        <v>239</v>
      </c>
      <c r="E2161" t="s">
        <v>453</v>
      </c>
      <c r="F2161" t="s">
        <v>2583</v>
      </c>
    </row>
    <row r="2162" spans="1:6">
      <c r="A2162" t="s">
        <v>185</v>
      </c>
      <c r="B2162" t="s">
        <v>229</v>
      </c>
      <c r="C2162" t="s">
        <v>239</v>
      </c>
      <c r="E2162" t="s">
        <v>454</v>
      </c>
      <c r="F2162" t="s">
        <v>2584</v>
      </c>
    </row>
    <row r="2163" spans="1:6">
      <c r="A2163" t="s">
        <v>185</v>
      </c>
      <c r="B2163" t="s">
        <v>229</v>
      </c>
      <c r="C2163" t="s">
        <v>239</v>
      </c>
      <c r="E2163" t="s">
        <v>455</v>
      </c>
      <c r="F2163" t="s">
        <v>2585</v>
      </c>
    </row>
    <row r="2164" spans="1:6">
      <c r="A2164" t="s">
        <v>185</v>
      </c>
      <c r="B2164" t="s">
        <v>229</v>
      </c>
      <c r="C2164" t="s">
        <v>239</v>
      </c>
      <c r="E2164" t="s">
        <v>456</v>
      </c>
      <c r="F2164" t="s">
        <v>2586</v>
      </c>
    </row>
    <row r="2165" spans="1:6">
      <c r="A2165" t="s">
        <v>185</v>
      </c>
      <c r="B2165" t="s">
        <v>229</v>
      </c>
      <c r="C2165" t="s">
        <v>239</v>
      </c>
      <c r="E2165" t="s">
        <v>457</v>
      </c>
      <c r="F2165" t="s">
        <v>2587</v>
      </c>
    </row>
    <row r="2166" spans="1:6">
      <c r="A2166" t="s">
        <v>185</v>
      </c>
      <c r="B2166" t="s">
        <v>229</v>
      </c>
      <c r="C2166" t="s">
        <v>239</v>
      </c>
      <c r="E2166" t="s">
        <v>458</v>
      </c>
      <c r="F2166" t="s">
        <v>2588</v>
      </c>
    </row>
    <row r="2167" spans="1:6">
      <c r="A2167" t="s">
        <v>185</v>
      </c>
      <c r="B2167" t="s">
        <v>229</v>
      </c>
      <c r="C2167" t="s">
        <v>240</v>
      </c>
      <c r="E2167" t="s">
        <v>449</v>
      </c>
      <c r="F2167" t="s">
        <v>2589</v>
      </c>
    </row>
    <row r="2168" spans="1:6">
      <c r="A2168" t="s">
        <v>185</v>
      </c>
      <c r="B2168" t="s">
        <v>229</v>
      </c>
      <c r="C2168" t="s">
        <v>240</v>
      </c>
      <c r="E2168" t="s">
        <v>450</v>
      </c>
      <c r="F2168" t="s">
        <v>2590</v>
      </c>
    </row>
    <row r="2169" spans="1:6">
      <c r="A2169" t="s">
        <v>185</v>
      </c>
      <c r="B2169" t="s">
        <v>229</v>
      </c>
      <c r="C2169" t="s">
        <v>240</v>
      </c>
      <c r="E2169" t="s">
        <v>451</v>
      </c>
      <c r="F2169" t="s">
        <v>2591</v>
      </c>
    </row>
    <row r="2170" spans="1:6">
      <c r="A2170" t="s">
        <v>185</v>
      </c>
      <c r="B2170" t="s">
        <v>229</v>
      </c>
      <c r="C2170" t="s">
        <v>240</v>
      </c>
      <c r="E2170" t="s">
        <v>452</v>
      </c>
      <c r="F2170" t="s">
        <v>2592</v>
      </c>
    </row>
    <row r="2171" spans="1:6">
      <c r="A2171" t="s">
        <v>185</v>
      </c>
      <c r="B2171" t="s">
        <v>229</v>
      </c>
      <c r="C2171" t="s">
        <v>240</v>
      </c>
      <c r="E2171" t="s">
        <v>453</v>
      </c>
      <c r="F2171" t="s">
        <v>2593</v>
      </c>
    </row>
    <row r="2172" spans="1:6">
      <c r="A2172" t="s">
        <v>185</v>
      </c>
      <c r="B2172" t="s">
        <v>229</v>
      </c>
      <c r="C2172" t="s">
        <v>240</v>
      </c>
      <c r="E2172" t="s">
        <v>454</v>
      </c>
      <c r="F2172" t="s">
        <v>2594</v>
      </c>
    </row>
    <row r="2173" spans="1:6">
      <c r="A2173" t="s">
        <v>185</v>
      </c>
      <c r="B2173" t="s">
        <v>229</v>
      </c>
      <c r="C2173" t="s">
        <v>240</v>
      </c>
      <c r="E2173" t="s">
        <v>455</v>
      </c>
      <c r="F2173" t="s">
        <v>2595</v>
      </c>
    </row>
    <row r="2174" spans="1:6">
      <c r="A2174" t="s">
        <v>185</v>
      </c>
      <c r="B2174" t="s">
        <v>229</v>
      </c>
      <c r="C2174" t="s">
        <v>240</v>
      </c>
      <c r="E2174" t="s">
        <v>456</v>
      </c>
      <c r="F2174" t="s">
        <v>2596</v>
      </c>
    </row>
    <row r="2175" spans="1:6">
      <c r="A2175" t="s">
        <v>185</v>
      </c>
      <c r="B2175" t="s">
        <v>229</v>
      </c>
      <c r="C2175" t="s">
        <v>240</v>
      </c>
      <c r="E2175" t="s">
        <v>457</v>
      </c>
      <c r="F2175" t="s">
        <v>2597</v>
      </c>
    </row>
    <row r="2176" spans="1:6">
      <c r="A2176" t="s">
        <v>185</v>
      </c>
      <c r="B2176" t="s">
        <v>229</v>
      </c>
      <c r="C2176" t="s">
        <v>240</v>
      </c>
      <c r="E2176" t="s">
        <v>458</v>
      </c>
      <c r="F2176" t="s">
        <v>2598</v>
      </c>
    </row>
    <row r="2177" spans="1:6">
      <c r="A2177" t="s">
        <v>185</v>
      </c>
      <c r="B2177" t="s">
        <v>229</v>
      </c>
      <c r="C2177" t="s">
        <v>241</v>
      </c>
      <c r="E2177" t="s">
        <v>449</v>
      </c>
      <c r="F2177" t="s">
        <v>2599</v>
      </c>
    </row>
    <row r="2178" spans="1:6">
      <c r="A2178" t="s">
        <v>185</v>
      </c>
      <c r="B2178" t="s">
        <v>229</v>
      </c>
      <c r="C2178" t="s">
        <v>241</v>
      </c>
      <c r="E2178" t="s">
        <v>450</v>
      </c>
      <c r="F2178" t="s">
        <v>2600</v>
      </c>
    </row>
    <row r="2179" spans="1:6">
      <c r="A2179" t="s">
        <v>185</v>
      </c>
      <c r="B2179" t="s">
        <v>229</v>
      </c>
      <c r="C2179" t="s">
        <v>241</v>
      </c>
      <c r="E2179" t="s">
        <v>451</v>
      </c>
      <c r="F2179" t="s">
        <v>2601</v>
      </c>
    </row>
    <row r="2180" spans="1:6">
      <c r="A2180" t="s">
        <v>185</v>
      </c>
      <c r="B2180" t="s">
        <v>229</v>
      </c>
      <c r="C2180" t="s">
        <v>241</v>
      </c>
      <c r="E2180" t="s">
        <v>452</v>
      </c>
      <c r="F2180" t="s">
        <v>2602</v>
      </c>
    </row>
    <row r="2181" spans="1:6">
      <c r="A2181" t="s">
        <v>185</v>
      </c>
      <c r="B2181" t="s">
        <v>229</v>
      </c>
      <c r="C2181" t="s">
        <v>241</v>
      </c>
      <c r="E2181" t="s">
        <v>453</v>
      </c>
      <c r="F2181" t="s">
        <v>2603</v>
      </c>
    </row>
    <row r="2182" spans="1:6">
      <c r="A2182" t="s">
        <v>185</v>
      </c>
      <c r="B2182" t="s">
        <v>229</v>
      </c>
      <c r="C2182" t="s">
        <v>241</v>
      </c>
      <c r="E2182" t="s">
        <v>454</v>
      </c>
      <c r="F2182" t="s">
        <v>2604</v>
      </c>
    </row>
    <row r="2183" spans="1:6">
      <c r="A2183" t="s">
        <v>185</v>
      </c>
      <c r="B2183" t="s">
        <v>229</v>
      </c>
      <c r="C2183" t="s">
        <v>241</v>
      </c>
      <c r="E2183" t="s">
        <v>455</v>
      </c>
      <c r="F2183" t="s">
        <v>2605</v>
      </c>
    </row>
    <row r="2184" spans="1:6">
      <c r="A2184" t="s">
        <v>185</v>
      </c>
      <c r="B2184" t="s">
        <v>229</v>
      </c>
      <c r="C2184" t="s">
        <v>241</v>
      </c>
      <c r="E2184" t="s">
        <v>456</v>
      </c>
      <c r="F2184" t="s">
        <v>2606</v>
      </c>
    </row>
    <row r="2185" spans="1:6">
      <c r="A2185" t="s">
        <v>185</v>
      </c>
      <c r="B2185" t="s">
        <v>229</v>
      </c>
      <c r="C2185" t="s">
        <v>241</v>
      </c>
      <c r="E2185" t="s">
        <v>457</v>
      </c>
      <c r="F2185" t="s">
        <v>2607</v>
      </c>
    </row>
    <row r="2186" spans="1:6">
      <c r="A2186" t="s">
        <v>185</v>
      </c>
      <c r="B2186" t="s">
        <v>229</v>
      </c>
      <c r="C2186" t="s">
        <v>241</v>
      </c>
      <c r="E2186" t="s">
        <v>458</v>
      </c>
      <c r="F2186" t="s">
        <v>2608</v>
      </c>
    </row>
    <row r="2187" spans="1:6">
      <c r="A2187" t="s">
        <v>185</v>
      </c>
      <c r="B2187" t="s">
        <v>229</v>
      </c>
      <c r="C2187" t="s">
        <v>242</v>
      </c>
      <c r="E2187" t="s">
        <v>449</v>
      </c>
      <c r="F2187" t="s">
        <v>2609</v>
      </c>
    </row>
    <row r="2188" spans="1:6">
      <c r="A2188" t="s">
        <v>185</v>
      </c>
      <c r="B2188" t="s">
        <v>229</v>
      </c>
      <c r="C2188" t="s">
        <v>242</v>
      </c>
      <c r="E2188" t="s">
        <v>450</v>
      </c>
      <c r="F2188" t="s">
        <v>2610</v>
      </c>
    </row>
    <row r="2189" spans="1:6">
      <c r="A2189" t="s">
        <v>185</v>
      </c>
      <c r="B2189" t="s">
        <v>229</v>
      </c>
      <c r="C2189" t="s">
        <v>242</v>
      </c>
      <c r="E2189" t="s">
        <v>451</v>
      </c>
      <c r="F2189" t="s">
        <v>2611</v>
      </c>
    </row>
    <row r="2190" spans="1:6">
      <c r="A2190" t="s">
        <v>185</v>
      </c>
      <c r="B2190" t="s">
        <v>229</v>
      </c>
      <c r="C2190" t="s">
        <v>242</v>
      </c>
      <c r="E2190" t="s">
        <v>452</v>
      </c>
      <c r="F2190" t="s">
        <v>2612</v>
      </c>
    </row>
    <row r="2191" spans="1:6">
      <c r="A2191" t="s">
        <v>185</v>
      </c>
      <c r="B2191" t="s">
        <v>229</v>
      </c>
      <c r="C2191" t="s">
        <v>242</v>
      </c>
      <c r="E2191" t="s">
        <v>453</v>
      </c>
      <c r="F2191" t="s">
        <v>2613</v>
      </c>
    </row>
    <row r="2192" spans="1:6">
      <c r="A2192" t="s">
        <v>185</v>
      </c>
      <c r="B2192" t="s">
        <v>229</v>
      </c>
      <c r="C2192" t="s">
        <v>242</v>
      </c>
      <c r="E2192" t="s">
        <v>454</v>
      </c>
      <c r="F2192" t="s">
        <v>2614</v>
      </c>
    </row>
    <row r="2193" spans="1:6">
      <c r="A2193" t="s">
        <v>185</v>
      </c>
      <c r="B2193" t="s">
        <v>229</v>
      </c>
      <c r="C2193" t="s">
        <v>242</v>
      </c>
      <c r="E2193" t="s">
        <v>455</v>
      </c>
      <c r="F2193" t="s">
        <v>2615</v>
      </c>
    </row>
    <row r="2194" spans="1:6">
      <c r="A2194" t="s">
        <v>185</v>
      </c>
      <c r="B2194" t="s">
        <v>229</v>
      </c>
      <c r="C2194" t="s">
        <v>242</v>
      </c>
      <c r="E2194" t="s">
        <v>456</v>
      </c>
      <c r="F2194" t="s">
        <v>2616</v>
      </c>
    </row>
    <row r="2195" spans="1:6">
      <c r="A2195" t="s">
        <v>185</v>
      </c>
      <c r="B2195" t="s">
        <v>229</v>
      </c>
      <c r="C2195" t="s">
        <v>242</v>
      </c>
      <c r="E2195" t="s">
        <v>457</v>
      </c>
      <c r="F2195" t="s">
        <v>2617</v>
      </c>
    </row>
    <row r="2196" spans="1:6">
      <c r="A2196" t="s">
        <v>185</v>
      </c>
      <c r="B2196" t="s">
        <v>229</v>
      </c>
      <c r="C2196" t="s">
        <v>242</v>
      </c>
      <c r="E2196" t="s">
        <v>458</v>
      </c>
      <c r="F2196" t="s">
        <v>2618</v>
      </c>
    </row>
    <row r="2197" spans="1:6">
      <c r="A2197" t="s">
        <v>185</v>
      </c>
      <c r="B2197" t="s">
        <v>229</v>
      </c>
      <c r="C2197" t="s">
        <v>243</v>
      </c>
      <c r="E2197" t="s">
        <v>449</v>
      </c>
      <c r="F2197" t="s">
        <v>2619</v>
      </c>
    </row>
    <row r="2198" spans="1:6">
      <c r="A2198" t="s">
        <v>185</v>
      </c>
      <c r="B2198" t="s">
        <v>229</v>
      </c>
      <c r="C2198" t="s">
        <v>243</v>
      </c>
      <c r="E2198" t="s">
        <v>450</v>
      </c>
      <c r="F2198" t="s">
        <v>2620</v>
      </c>
    </row>
    <row r="2199" spans="1:6">
      <c r="A2199" t="s">
        <v>185</v>
      </c>
      <c r="B2199" t="s">
        <v>229</v>
      </c>
      <c r="C2199" t="s">
        <v>243</v>
      </c>
      <c r="E2199" t="s">
        <v>451</v>
      </c>
      <c r="F2199" t="s">
        <v>2621</v>
      </c>
    </row>
    <row r="2200" spans="1:6">
      <c r="A2200" t="s">
        <v>185</v>
      </c>
      <c r="B2200" t="s">
        <v>229</v>
      </c>
      <c r="C2200" t="s">
        <v>243</v>
      </c>
      <c r="E2200" t="s">
        <v>452</v>
      </c>
      <c r="F2200" t="s">
        <v>2622</v>
      </c>
    </row>
    <row r="2201" spans="1:6">
      <c r="A2201" t="s">
        <v>185</v>
      </c>
      <c r="B2201" t="s">
        <v>229</v>
      </c>
      <c r="C2201" t="s">
        <v>243</v>
      </c>
      <c r="E2201" t="s">
        <v>453</v>
      </c>
      <c r="F2201" t="s">
        <v>2623</v>
      </c>
    </row>
    <row r="2202" spans="1:6">
      <c r="A2202" t="s">
        <v>185</v>
      </c>
      <c r="B2202" t="s">
        <v>229</v>
      </c>
      <c r="C2202" t="s">
        <v>243</v>
      </c>
      <c r="E2202" t="s">
        <v>454</v>
      </c>
      <c r="F2202" t="s">
        <v>2624</v>
      </c>
    </row>
    <row r="2203" spans="1:6">
      <c r="A2203" t="s">
        <v>185</v>
      </c>
      <c r="B2203" t="s">
        <v>229</v>
      </c>
      <c r="C2203" t="s">
        <v>243</v>
      </c>
      <c r="E2203" t="s">
        <v>455</v>
      </c>
      <c r="F2203" t="s">
        <v>2625</v>
      </c>
    </row>
    <row r="2204" spans="1:6">
      <c r="A2204" t="s">
        <v>185</v>
      </c>
      <c r="B2204" t="s">
        <v>229</v>
      </c>
      <c r="C2204" t="s">
        <v>243</v>
      </c>
      <c r="E2204" t="s">
        <v>456</v>
      </c>
      <c r="F2204" t="s">
        <v>2626</v>
      </c>
    </row>
    <row r="2205" spans="1:6">
      <c r="A2205" t="s">
        <v>185</v>
      </c>
      <c r="B2205" t="s">
        <v>229</v>
      </c>
      <c r="C2205" t="s">
        <v>243</v>
      </c>
      <c r="E2205" t="s">
        <v>457</v>
      </c>
      <c r="F2205" t="s">
        <v>2627</v>
      </c>
    </row>
    <row r="2206" spans="1:6">
      <c r="A2206" t="s">
        <v>185</v>
      </c>
      <c r="B2206" t="s">
        <v>229</v>
      </c>
      <c r="C2206" t="s">
        <v>243</v>
      </c>
      <c r="E2206" t="s">
        <v>458</v>
      </c>
      <c r="F2206" t="s">
        <v>2628</v>
      </c>
    </row>
    <row r="2207" spans="1:6">
      <c r="A2207" t="s">
        <v>185</v>
      </c>
      <c r="B2207" t="s">
        <v>229</v>
      </c>
      <c r="C2207" t="s">
        <v>244</v>
      </c>
      <c r="E2207" t="s">
        <v>449</v>
      </c>
      <c r="F2207" t="s">
        <v>2629</v>
      </c>
    </row>
    <row r="2208" spans="1:6">
      <c r="A2208" t="s">
        <v>185</v>
      </c>
      <c r="B2208" t="s">
        <v>229</v>
      </c>
      <c r="C2208" t="s">
        <v>244</v>
      </c>
      <c r="E2208" t="s">
        <v>450</v>
      </c>
      <c r="F2208" t="s">
        <v>2630</v>
      </c>
    </row>
    <row r="2209" spans="1:6">
      <c r="A2209" t="s">
        <v>185</v>
      </c>
      <c r="B2209" t="s">
        <v>229</v>
      </c>
      <c r="C2209" t="s">
        <v>244</v>
      </c>
      <c r="E2209" t="s">
        <v>451</v>
      </c>
      <c r="F2209" t="s">
        <v>2631</v>
      </c>
    </row>
    <row r="2210" spans="1:6">
      <c r="A2210" t="s">
        <v>185</v>
      </c>
      <c r="B2210" t="s">
        <v>229</v>
      </c>
      <c r="C2210" t="s">
        <v>244</v>
      </c>
      <c r="E2210" t="s">
        <v>452</v>
      </c>
      <c r="F2210" t="s">
        <v>2632</v>
      </c>
    </row>
    <row r="2211" spans="1:6">
      <c r="A2211" t="s">
        <v>185</v>
      </c>
      <c r="B2211" t="s">
        <v>229</v>
      </c>
      <c r="C2211" t="s">
        <v>244</v>
      </c>
      <c r="E2211" t="s">
        <v>453</v>
      </c>
      <c r="F2211" t="s">
        <v>2633</v>
      </c>
    </row>
    <row r="2212" spans="1:6">
      <c r="A2212" t="s">
        <v>185</v>
      </c>
      <c r="B2212" t="s">
        <v>229</v>
      </c>
      <c r="C2212" t="s">
        <v>244</v>
      </c>
      <c r="E2212" t="s">
        <v>454</v>
      </c>
      <c r="F2212" t="s">
        <v>2634</v>
      </c>
    </row>
    <row r="2213" spans="1:6">
      <c r="A2213" t="s">
        <v>185</v>
      </c>
      <c r="B2213" t="s">
        <v>229</v>
      </c>
      <c r="C2213" t="s">
        <v>244</v>
      </c>
      <c r="E2213" t="s">
        <v>455</v>
      </c>
      <c r="F2213" t="s">
        <v>2635</v>
      </c>
    </row>
    <row r="2214" spans="1:6">
      <c r="A2214" t="s">
        <v>185</v>
      </c>
      <c r="B2214" t="s">
        <v>229</v>
      </c>
      <c r="C2214" t="s">
        <v>244</v>
      </c>
      <c r="E2214" t="s">
        <v>456</v>
      </c>
      <c r="F2214" t="s">
        <v>2636</v>
      </c>
    </row>
    <row r="2215" spans="1:6">
      <c r="A2215" t="s">
        <v>185</v>
      </c>
      <c r="B2215" t="s">
        <v>229</v>
      </c>
      <c r="C2215" t="s">
        <v>244</v>
      </c>
      <c r="E2215" t="s">
        <v>457</v>
      </c>
      <c r="F2215" t="s">
        <v>2637</v>
      </c>
    </row>
    <row r="2216" spans="1:6">
      <c r="A2216" t="s">
        <v>185</v>
      </c>
      <c r="B2216" t="s">
        <v>229</v>
      </c>
      <c r="C2216" t="s">
        <v>244</v>
      </c>
      <c r="E2216" t="s">
        <v>458</v>
      </c>
      <c r="F2216" t="s">
        <v>2638</v>
      </c>
    </row>
    <row r="2217" spans="1:6">
      <c r="A2217" t="s">
        <v>185</v>
      </c>
      <c r="B2217" t="s">
        <v>245</v>
      </c>
      <c r="C2217" t="s">
        <v>246</v>
      </c>
      <c r="E2217" t="s">
        <v>449</v>
      </c>
      <c r="F2217" t="s">
        <v>2639</v>
      </c>
    </row>
    <row r="2218" spans="1:6">
      <c r="A2218" t="s">
        <v>185</v>
      </c>
      <c r="B2218" t="s">
        <v>245</v>
      </c>
      <c r="C2218" t="s">
        <v>246</v>
      </c>
      <c r="E2218" t="s">
        <v>450</v>
      </c>
      <c r="F2218" t="s">
        <v>2640</v>
      </c>
    </row>
    <row r="2219" spans="1:6">
      <c r="A2219" t="s">
        <v>185</v>
      </c>
      <c r="B2219" t="s">
        <v>245</v>
      </c>
      <c r="C2219" t="s">
        <v>246</v>
      </c>
      <c r="E2219" t="s">
        <v>451</v>
      </c>
      <c r="F2219" t="s">
        <v>2641</v>
      </c>
    </row>
    <row r="2220" spans="1:6">
      <c r="A2220" t="s">
        <v>185</v>
      </c>
      <c r="B2220" t="s">
        <v>245</v>
      </c>
      <c r="C2220" t="s">
        <v>246</v>
      </c>
      <c r="E2220" t="s">
        <v>452</v>
      </c>
      <c r="F2220" t="s">
        <v>2642</v>
      </c>
    </row>
    <row r="2221" spans="1:6">
      <c r="A2221" t="s">
        <v>185</v>
      </c>
      <c r="B2221" t="s">
        <v>245</v>
      </c>
      <c r="C2221" t="s">
        <v>246</v>
      </c>
      <c r="E2221" t="s">
        <v>453</v>
      </c>
      <c r="F2221" t="s">
        <v>2643</v>
      </c>
    </row>
    <row r="2222" spans="1:6">
      <c r="A2222" t="s">
        <v>185</v>
      </c>
      <c r="B2222" t="s">
        <v>245</v>
      </c>
      <c r="C2222" t="s">
        <v>246</v>
      </c>
      <c r="E2222" t="s">
        <v>454</v>
      </c>
      <c r="F2222" t="s">
        <v>2644</v>
      </c>
    </row>
    <row r="2223" spans="1:6">
      <c r="A2223" t="s">
        <v>185</v>
      </c>
      <c r="B2223" t="s">
        <v>245</v>
      </c>
      <c r="C2223" t="s">
        <v>246</v>
      </c>
      <c r="E2223" t="s">
        <v>455</v>
      </c>
      <c r="F2223" t="s">
        <v>2645</v>
      </c>
    </row>
    <row r="2224" spans="1:6">
      <c r="A2224" t="s">
        <v>185</v>
      </c>
      <c r="B2224" t="s">
        <v>245</v>
      </c>
      <c r="C2224" t="s">
        <v>246</v>
      </c>
      <c r="E2224" t="s">
        <v>456</v>
      </c>
      <c r="F2224" t="s">
        <v>2646</v>
      </c>
    </row>
    <row r="2225" spans="1:6">
      <c r="A2225" t="s">
        <v>185</v>
      </c>
      <c r="B2225" t="s">
        <v>245</v>
      </c>
      <c r="C2225" t="s">
        <v>246</v>
      </c>
      <c r="E2225" t="s">
        <v>457</v>
      </c>
      <c r="F2225" t="s">
        <v>2647</v>
      </c>
    </row>
    <row r="2226" spans="1:6">
      <c r="A2226" t="s">
        <v>185</v>
      </c>
      <c r="B2226" t="s">
        <v>245</v>
      </c>
      <c r="C2226" t="s">
        <v>246</v>
      </c>
      <c r="E2226" t="s">
        <v>458</v>
      </c>
      <c r="F2226" t="s">
        <v>2648</v>
      </c>
    </row>
    <row r="2227" spans="1:6">
      <c r="A2227" t="s">
        <v>185</v>
      </c>
      <c r="B2227" t="s">
        <v>245</v>
      </c>
      <c r="C2227" t="s">
        <v>247</v>
      </c>
      <c r="E2227" t="s">
        <v>449</v>
      </c>
      <c r="F2227" t="s">
        <v>2649</v>
      </c>
    </row>
    <row r="2228" spans="1:6">
      <c r="A2228" t="s">
        <v>185</v>
      </c>
      <c r="B2228" t="s">
        <v>245</v>
      </c>
      <c r="C2228" t="s">
        <v>247</v>
      </c>
      <c r="E2228" t="s">
        <v>450</v>
      </c>
      <c r="F2228" t="s">
        <v>2650</v>
      </c>
    </row>
    <row r="2229" spans="1:6">
      <c r="A2229" t="s">
        <v>185</v>
      </c>
      <c r="B2229" t="s">
        <v>245</v>
      </c>
      <c r="C2229" t="s">
        <v>247</v>
      </c>
      <c r="E2229" t="s">
        <v>451</v>
      </c>
      <c r="F2229" t="s">
        <v>2651</v>
      </c>
    </row>
    <row r="2230" spans="1:6">
      <c r="A2230" t="s">
        <v>185</v>
      </c>
      <c r="B2230" t="s">
        <v>245</v>
      </c>
      <c r="C2230" t="s">
        <v>247</v>
      </c>
      <c r="E2230" t="s">
        <v>452</v>
      </c>
      <c r="F2230" t="s">
        <v>2652</v>
      </c>
    </row>
    <row r="2231" spans="1:6">
      <c r="A2231" t="s">
        <v>185</v>
      </c>
      <c r="B2231" t="s">
        <v>245</v>
      </c>
      <c r="C2231" t="s">
        <v>247</v>
      </c>
      <c r="E2231" t="s">
        <v>453</v>
      </c>
      <c r="F2231" t="s">
        <v>2653</v>
      </c>
    </row>
    <row r="2232" spans="1:6">
      <c r="A2232" t="s">
        <v>185</v>
      </c>
      <c r="B2232" t="s">
        <v>245</v>
      </c>
      <c r="C2232" t="s">
        <v>247</v>
      </c>
      <c r="E2232" t="s">
        <v>454</v>
      </c>
      <c r="F2232" t="s">
        <v>2654</v>
      </c>
    </row>
    <row r="2233" spans="1:6">
      <c r="A2233" t="s">
        <v>185</v>
      </c>
      <c r="B2233" t="s">
        <v>245</v>
      </c>
      <c r="C2233" t="s">
        <v>247</v>
      </c>
      <c r="E2233" t="s">
        <v>455</v>
      </c>
      <c r="F2233" t="s">
        <v>2655</v>
      </c>
    </row>
    <row r="2234" spans="1:6">
      <c r="A2234" t="s">
        <v>185</v>
      </c>
      <c r="B2234" t="s">
        <v>245</v>
      </c>
      <c r="C2234" t="s">
        <v>247</v>
      </c>
      <c r="E2234" t="s">
        <v>456</v>
      </c>
      <c r="F2234" t="s">
        <v>2656</v>
      </c>
    </row>
    <row r="2235" spans="1:6">
      <c r="A2235" t="s">
        <v>185</v>
      </c>
      <c r="B2235" t="s">
        <v>245</v>
      </c>
      <c r="C2235" t="s">
        <v>247</v>
      </c>
      <c r="E2235" t="s">
        <v>457</v>
      </c>
      <c r="F2235" t="s">
        <v>2657</v>
      </c>
    </row>
    <row r="2236" spans="1:6">
      <c r="A2236" t="s">
        <v>185</v>
      </c>
      <c r="B2236" t="s">
        <v>245</v>
      </c>
      <c r="C2236" t="s">
        <v>247</v>
      </c>
      <c r="E2236" t="s">
        <v>458</v>
      </c>
      <c r="F2236" t="s">
        <v>2658</v>
      </c>
    </row>
    <row r="2237" spans="1:6">
      <c r="A2237" t="s">
        <v>185</v>
      </c>
      <c r="B2237" t="s">
        <v>245</v>
      </c>
      <c r="C2237" t="s">
        <v>248</v>
      </c>
      <c r="E2237" t="s">
        <v>449</v>
      </c>
      <c r="F2237" t="s">
        <v>2659</v>
      </c>
    </row>
    <row r="2238" spans="1:6">
      <c r="A2238" t="s">
        <v>185</v>
      </c>
      <c r="B2238" t="s">
        <v>245</v>
      </c>
      <c r="C2238" t="s">
        <v>248</v>
      </c>
      <c r="E2238" t="s">
        <v>450</v>
      </c>
      <c r="F2238" t="s">
        <v>2660</v>
      </c>
    </row>
    <row r="2239" spans="1:6">
      <c r="A2239" t="s">
        <v>185</v>
      </c>
      <c r="B2239" t="s">
        <v>245</v>
      </c>
      <c r="C2239" t="s">
        <v>248</v>
      </c>
      <c r="E2239" t="s">
        <v>451</v>
      </c>
      <c r="F2239" t="s">
        <v>2661</v>
      </c>
    </row>
    <row r="2240" spans="1:6">
      <c r="A2240" t="s">
        <v>185</v>
      </c>
      <c r="B2240" t="s">
        <v>245</v>
      </c>
      <c r="C2240" t="s">
        <v>248</v>
      </c>
      <c r="E2240" t="s">
        <v>452</v>
      </c>
      <c r="F2240" t="s">
        <v>2662</v>
      </c>
    </row>
    <row r="2241" spans="1:6">
      <c r="A2241" t="s">
        <v>185</v>
      </c>
      <c r="B2241" t="s">
        <v>245</v>
      </c>
      <c r="C2241" t="s">
        <v>248</v>
      </c>
      <c r="E2241" t="s">
        <v>453</v>
      </c>
      <c r="F2241" t="s">
        <v>2663</v>
      </c>
    </row>
    <row r="2242" spans="1:6">
      <c r="A2242" t="s">
        <v>185</v>
      </c>
      <c r="B2242" t="s">
        <v>245</v>
      </c>
      <c r="C2242" t="s">
        <v>248</v>
      </c>
      <c r="E2242" t="s">
        <v>454</v>
      </c>
      <c r="F2242" t="s">
        <v>2664</v>
      </c>
    </row>
    <row r="2243" spans="1:6">
      <c r="A2243" t="s">
        <v>185</v>
      </c>
      <c r="B2243" t="s">
        <v>245</v>
      </c>
      <c r="C2243" t="s">
        <v>248</v>
      </c>
      <c r="E2243" t="s">
        <v>455</v>
      </c>
      <c r="F2243" t="s">
        <v>2665</v>
      </c>
    </row>
    <row r="2244" spans="1:6">
      <c r="A2244" t="s">
        <v>185</v>
      </c>
      <c r="B2244" t="s">
        <v>245</v>
      </c>
      <c r="C2244" t="s">
        <v>248</v>
      </c>
      <c r="E2244" t="s">
        <v>456</v>
      </c>
      <c r="F2244" t="s">
        <v>2666</v>
      </c>
    </row>
    <row r="2245" spans="1:6">
      <c r="A2245" t="s">
        <v>185</v>
      </c>
      <c r="B2245" t="s">
        <v>245</v>
      </c>
      <c r="C2245" t="s">
        <v>248</v>
      </c>
      <c r="E2245" t="s">
        <v>457</v>
      </c>
      <c r="F2245" t="s">
        <v>2667</v>
      </c>
    </row>
    <row r="2246" spans="1:6">
      <c r="A2246" t="s">
        <v>185</v>
      </c>
      <c r="B2246" t="s">
        <v>245</v>
      </c>
      <c r="C2246" t="s">
        <v>248</v>
      </c>
      <c r="E2246" t="s">
        <v>458</v>
      </c>
      <c r="F2246" t="s">
        <v>2668</v>
      </c>
    </row>
    <row r="2247" spans="1:6">
      <c r="A2247" t="s">
        <v>185</v>
      </c>
      <c r="B2247" t="s">
        <v>245</v>
      </c>
      <c r="C2247" t="s">
        <v>249</v>
      </c>
      <c r="E2247" t="s">
        <v>449</v>
      </c>
      <c r="F2247" t="s">
        <v>2669</v>
      </c>
    </row>
    <row r="2248" spans="1:6">
      <c r="A2248" t="s">
        <v>185</v>
      </c>
      <c r="B2248" t="s">
        <v>245</v>
      </c>
      <c r="C2248" t="s">
        <v>249</v>
      </c>
      <c r="E2248" t="s">
        <v>450</v>
      </c>
      <c r="F2248" t="s">
        <v>2670</v>
      </c>
    </row>
    <row r="2249" spans="1:6">
      <c r="A2249" t="s">
        <v>185</v>
      </c>
      <c r="B2249" t="s">
        <v>245</v>
      </c>
      <c r="C2249" t="s">
        <v>249</v>
      </c>
      <c r="E2249" t="s">
        <v>451</v>
      </c>
      <c r="F2249" t="s">
        <v>2671</v>
      </c>
    </row>
    <row r="2250" spans="1:6">
      <c r="A2250" t="s">
        <v>185</v>
      </c>
      <c r="B2250" t="s">
        <v>245</v>
      </c>
      <c r="C2250" t="s">
        <v>249</v>
      </c>
      <c r="E2250" t="s">
        <v>452</v>
      </c>
      <c r="F2250" t="s">
        <v>2672</v>
      </c>
    </row>
    <row r="2251" spans="1:6">
      <c r="A2251" t="s">
        <v>185</v>
      </c>
      <c r="B2251" t="s">
        <v>245</v>
      </c>
      <c r="C2251" t="s">
        <v>249</v>
      </c>
      <c r="E2251" t="s">
        <v>453</v>
      </c>
      <c r="F2251" t="s">
        <v>2673</v>
      </c>
    </row>
    <row r="2252" spans="1:6">
      <c r="A2252" t="s">
        <v>185</v>
      </c>
      <c r="B2252" t="s">
        <v>245</v>
      </c>
      <c r="C2252" t="s">
        <v>249</v>
      </c>
      <c r="E2252" t="s">
        <v>454</v>
      </c>
      <c r="F2252" t="s">
        <v>2674</v>
      </c>
    </row>
    <row r="2253" spans="1:6">
      <c r="A2253" t="s">
        <v>185</v>
      </c>
      <c r="B2253" t="s">
        <v>245</v>
      </c>
      <c r="C2253" t="s">
        <v>249</v>
      </c>
      <c r="E2253" t="s">
        <v>455</v>
      </c>
      <c r="F2253" t="s">
        <v>2675</v>
      </c>
    </row>
    <row r="2254" spans="1:6">
      <c r="A2254" t="s">
        <v>185</v>
      </c>
      <c r="B2254" t="s">
        <v>245</v>
      </c>
      <c r="C2254" t="s">
        <v>249</v>
      </c>
      <c r="E2254" t="s">
        <v>456</v>
      </c>
      <c r="F2254" t="s">
        <v>2676</v>
      </c>
    </row>
    <row r="2255" spans="1:6">
      <c r="A2255" t="s">
        <v>185</v>
      </c>
      <c r="B2255" t="s">
        <v>245</v>
      </c>
      <c r="C2255" t="s">
        <v>249</v>
      </c>
      <c r="E2255" t="s">
        <v>457</v>
      </c>
      <c r="F2255" t="s">
        <v>2677</v>
      </c>
    </row>
    <row r="2256" spans="1:6">
      <c r="A2256" t="s">
        <v>185</v>
      </c>
      <c r="B2256" t="s">
        <v>245</v>
      </c>
      <c r="C2256" t="s">
        <v>249</v>
      </c>
      <c r="E2256" t="s">
        <v>458</v>
      </c>
      <c r="F2256" t="s">
        <v>2678</v>
      </c>
    </row>
    <row r="2257" spans="1:6">
      <c r="A2257" t="s">
        <v>185</v>
      </c>
      <c r="B2257" t="s">
        <v>245</v>
      </c>
      <c r="C2257" t="s">
        <v>250</v>
      </c>
      <c r="E2257" t="s">
        <v>449</v>
      </c>
      <c r="F2257" t="s">
        <v>2679</v>
      </c>
    </row>
    <row r="2258" spans="1:6">
      <c r="A2258" t="s">
        <v>185</v>
      </c>
      <c r="B2258" t="s">
        <v>245</v>
      </c>
      <c r="C2258" t="s">
        <v>250</v>
      </c>
      <c r="E2258" t="s">
        <v>450</v>
      </c>
      <c r="F2258" t="s">
        <v>2680</v>
      </c>
    </row>
    <row r="2259" spans="1:6">
      <c r="A2259" t="s">
        <v>185</v>
      </c>
      <c r="B2259" t="s">
        <v>245</v>
      </c>
      <c r="C2259" t="s">
        <v>250</v>
      </c>
      <c r="E2259" t="s">
        <v>451</v>
      </c>
      <c r="F2259" t="s">
        <v>2681</v>
      </c>
    </row>
    <row r="2260" spans="1:6">
      <c r="A2260" t="s">
        <v>185</v>
      </c>
      <c r="B2260" t="s">
        <v>245</v>
      </c>
      <c r="C2260" t="s">
        <v>250</v>
      </c>
      <c r="E2260" t="s">
        <v>452</v>
      </c>
      <c r="F2260" t="s">
        <v>2682</v>
      </c>
    </row>
    <row r="2261" spans="1:6">
      <c r="A2261" t="s">
        <v>185</v>
      </c>
      <c r="B2261" t="s">
        <v>245</v>
      </c>
      <c r="C2261" t="s">
        <v>250</v>
      </c>
      <c r="E2261" t="s">
        <v>453</v>
      </c>
      <c r="F2261" t="s">
        <v>2683</v>
      </c>
    </row>
    <row r="2262" spans="1:6">
      <c r="A2262" t="s">
        <v>185</v>
      </c>
      <c r="B2262" t="s">
        <v>245</v>
      </c>
      <c r="C2262" t="s">
        <v>250</v>
      </c>
      <c r="E2262" t="s">
        <v>454</v>
      </c>
      <c r="F2262" t="s">
        <v>2684</v>
      </c>
    </row>
    <row r="2263" spans="1:6">
      <c r="A2263" t="s">
        <v>185</v>
      </c>
      <c r="B2263" t="s">
        <v>245</v>
      </c>
      <c r="C2263" t="s">
        <v>250</v>
      </c>
      <c r="E2263" t="s">
        <v>455</v>
      </c>
      <c r="F2263" t="s">
        <v>2685</v>
      </c>
    </row>
    <row r="2264" spans="1:6">
      <c r="A2264" t="s">
        <v>185</v>
      </c>
      <c r="B2264" t="s">
        <v>245</v>
      </c>
      <c r="C2264" t="s">
        <v>250</v>
      </c>
      <c r="E2264" t="s">
        <v>456</v>
      </c>
      <c r="F2264" t="s">
        <v>2686</v>
      </c>
    </row>
    <row r="2265" spans="1:6">
      <c r="A2265" t="s">
        <v>185</v>
      </c>
      <c r="B2265" t="s">
        <v>245</v>
      </c>
      <c r="C2265" t="s">
        <v>250</v>
      </c>
      <c r="E2265" t="s">
        <v>457</v>
      </c>
      <c r="F2265" t="s">
        <v>2687</v>
      </c>
    </row>
    <row r="2266" spans="1:6">
      <c r="A2266" t="s">
        <v>185</v>
      </c>
      <c r="B2266" t="s">
        <v>245</v>
      </c>
      <c r="C2266" t="s">
        <v>250</v>
      </c>
      <c r="E2266" t="s">
        <v>458</v>
      </c>
      <c r="F2266" t="s">
        <v>2688</v>
      </c>
    </row>
    <row r="2267" spans="1:6">
      <c r="A2267" t="s">
        <v>185</v>
      </c>
      <c r="B2267" t="s">
        <v>245</v>
      </c>
      <c r="C2267" t="s">
        <v>251</v>
      </c>
      <c r="E2267" t="s">
        <v>449</v>
      </c>
      <c r="F2267" t="s">
        <v>2689</v>
      </c>
    </row>
    <row r="2268" spans="1:6">
      <c r="A2268" t="s">
        <v>185</v>
      </c>
      <c r="B2268" t="s">
        <v>245</v>
      </c>
      <c r="C2268" t="s">
        <v>251</v>
      </c>
      <c r="E2268" t="s">
        <v>450</v>
      </c>
      <c r="F2268" t="s">
        <v>2690</v>
      </c>
    </row>
    <row r="2269" spans="1:6">
      <c r="A2269" t="s">
        <v>185</v>
      </c>
      <c r="B2269" t="s">
        <v>245</v>
      </c>
      <c r="C2269" t="s">
        <v>251</v>
      </c>
      <c r="E2269" t="s">
        <v>451</v>
      </c>
      <c r="F2269" t="s">
        <v>2691</v>
      </c>
    </row>
    <row r="2270" spans="1:6">
      <c r="A2270" t="s">
        <v>185</v>
      </c>
      <c r="B2270" t="s">
        <v>245</v>
      </c>
      <c r="C2270" t="s">
        <v>251</v>
      </c>
      <c r="E2270" t="s">
        <v>452</v>
      </c>
      <c r="F2270" t="s">
        <v>2692</v>
      </c>
    </row>
    <row r="2271" spans="1:6">
      <c r="A2271" t="s">
        <v>185</v>
      </c>
      <c r="B2271" t="s">
        <v>245</v>
      </c>
      <c r="C2271" t="s">
        <v>251</v>
      </c>
      <c r="E2271" t="s">
        <v>453</v>
      </c>
      <c r="F2271" t="s">
        <v>2693</v>
      </c>
    </row>
    <row r="2272" spans="1:6">
      <c r="A2272" t="s">
        <v>185</v>
      </c>
      <c r="B2272" t="s">
        <v>245</v>
      </c>
      <c r="C2272" t="s">
        <v>251</v>
      </c>
      <c r="E2272" t="s">
        <v>454</v>
      </c>
      <c r="F2272" t="s">
        <v>2694</v>
      </c>
    </row>
    <row r="2273" spans="1:6">
      <c r="A2273" t="s">
        <v>185</v>
      </c>
      <c r="B2273" t="s">
        <v>245</v>
      </c>
      <c r="C2273" t="s">
        <v>251</v>
      </c>
      <c r="E2273" t="s">
        <v>455</v>
      </c>
      <c r="F2273" t="s">
        <v>2695</v>
      </c>
    </row>
    <row r="2274" spans="1:6">
      <c r="A2274" t="s">
        <v>185</v>
      </c>
      <c r="B2274" t="s">
        <v>245</v>
      </c>
      <c r="C2274" t="s">
        <v>251</v>
      </c>
      <c r="E2274" t="s">
        <v>456</v>
      </c>
      <c r="F2274" t="s">
        <v>2696</v>
      </c>
    </row>
    <row r="2275" spans="1:6">
      <c r="A2275" t="s">
        <v>185</v>
      </c>
      <c r="B2275" t="s">
        <v>245</v>
      </c>
      <c r="C2275" t="s">
        <v>251</v>
      </c>
      <c r="E2275" t="s">
        <v>457</v>
      </c>
      <c r="F2275" t="s">
        <v>2697</v>
      </c>
    </row>
    <row r="2276" spans="1:6">
      <c r="A2276" t="s">
        <v>185</v>
      </c>
      <c r="B2276" t="s">
        <v>245</v>
      </c>
      <c r="C2276" t="s">
        <v>251</v>
      </c>
      <c r="E2276" t="s">
        <v>458</v>
      </c>
      <c r="F2276" t="s">
        <v>2698</v>
      </c>
    </row>
    <row r="2277" spans="1:6">
      <c r="A2277" t="s">
        <v>185</v>
      </c>
      <c r="B2277" t="s">
        <v>245</v>
      </c>
      <c r="C2277" t="s">
        <v>252</v>
      </c>
      <c r="E2277" t="s">
        <v>449</v>
      </c>
      <c r="F2277" t="s">
        <v>2699</v>
      </c>
    </row>
    <row r="2278" spans="1:6">
      <c r="A2278" t="s">
        <v>185</v>
      </c>
      <c r="B2278" t="s">
        <v>245</v>
      </c>
      <c r="C2278" t="s">
        <v>252</v>
      </c>
      <c r="E2278" t="s">
        <v>450</v>
      </c>
      <c r="F2278" t="s">
        <v>2700</v>
      </c>
    </row>
    <row r="2279" spans="1:6">
      <c r="A2279" t="s">
        <v>185</v>
      </c>
      <c r="B2279" t="s">
        <v>245</v>
      </c>
      <c r="C2279" t="s">
        <v>252</v>
      </c>
      <c r="E2279" t="s">
        <v>451</v>
      </c>
      <c r="F2279" t="s">
        <v>2701</v>
      </c>
    </row>
    <row r="2280" spans="1:6">
      <c r="A2280" t="s">
        <v>185</v>
      </c>
      <c r="B2280" t="s">
        <v>245</v>
      </c>
      <c r="C2280" t="s">
        <v>252</v>
      </c>
      <c r="E2280" t="s">
        <v>452</v>
      </c>
      <c r="F2280" t="s">
        <v>2702</v>
      </c>
    </row>
    <row r="2281" spans="1:6">
      <c r="A2281" t="s">
        <v>185</v>
      </c>
      <c r="B2281" t="s">
        <v>245</v>
      </c>
      <c r="C2281" t="s">
        <v>252</v>
      </c>
      <c r="E2281" t="s">
        <v>453</v>
      </c>
      <c r="F2281" t="s">
        <v>2703</v>
      </c>
    </row>
    <row r="2282" spans="1:6">
      <c r="A2282" t="s">
        <v>185</v>
      </c>
      <c r="B2282" t="s">
        <v>245</v>
      </c>
      <c r="C2282" t="s">
        <v>252</v>
      </c>
      <c r="E2282" t="s">
        <v>454</v>
      </c>
      <c r="F2282" t="s">
        <v>2704</v>
      </c>
    </row>
    <row r="2283" spans="1:6">
      <c r="A2283" t="s">
        <v>185</v>
      </c>
      <c r="B2283" t="s">
        <v>245</v>
      </c>
      <c r="C2283" t="s">
        <v>252</v>
      </c>
      <c r="E2283" t="s">
        <v>455</v>
      </c>
      <c r="F2283" t="s">
        <v>2705</v>
      </c>
    </row>
    <row r="2284" spans="1:6">
      <c r="A2284" t="s">
        <v>185</v>
      </c>
      <c r="B2284" t="s">
        <v>245</v>
      </c>
      <c r="C2284" t="s">
        <v>252</v>
      </c>
      <c r="E2284" t="s">
        <v>456</v>
      </c>
      <c r="F2284" t="s">
        <v>2706</v>
      </c>
    </row>
    <row r="2285" spans="1:6">
      <c r="A2285" t="s">
        <v>185</v>
      </c>
      <c r="B2285" t="s">
        <v>245</v>
      </c>
      <c r="C2285" t="s">
        <v>252</v>
      </c>
      <c r="E2285" t="s">
        <v>457</v>
      </c>
      <c r="F2285" t="s">
        <v>2707</v>
      </c>
    </row>
    <row r="2286" spans="1:6">
      <c r="A2286" t="s">
        <v>185</v>
      </c>
      <c r="B2286" t="s">
        <v>245</v>
      </c>
      <c r="C2286" t="s">
        <v>252</v>
      </c>
      <c r="E2286" t="s">
        <v>458</v>
      </c>
      <c r="F2286" t="s">
        <v>2708</v>
      </c>
    </row>
    <row r="2287" spans="1:6">
      <c r="A2287" t="s">
        <v>185</v>
      </c>
      <c r="B2287" t="s">
        <v>245</v>
      </c>
      <c r="C2287" t="s">
        <v>253</v>
      </c>
      <c r="E2287" t="s">
        <v>449</v>
      </c>
      <c r="F2287" t="s">
        <v>2709</v>
      </c>
    </row>
    <row r="2288" spans="1:6">
      <c r="A2288" t="s">
        <v>185</v>
      </c>
      <c r="B2288" t="s">
        <v>245</v>
      </c>
      <c r="C2288" t="s">
        <v>253</v>
      </c>
      <c r="E2288" t="s">
        <v>450</v>
      </c>
      <c r="F2288" t="s">
        <v>2710</v>
      </c>
    </row>
    <row r="2289" spans="1:6">
      <c r="A2289" t="s">
        <v>185</v>
      </c>
      <c r="B2289" t="s">
        <v>245</v>
      </c>
      <c r="C2289" t="s">
        <v>253</v>
      </c>
      <c r="E2289" t="s">
        <v>451</v>
      </c>
      <c r="F2289" t="s">
        <v>2711</v>
      </c>
    </row>
    <row r="2290" spans="1:6">
      <c r="A2290" t="s">
        <v>185</v>
      </c>
      <c r="B2290" t="s">
        <v>245</v>
      </c>
      <c r="C2290" t="s">
        <v>253</v>
      </c>
      <c r="E2290" t="s">
        <v>452</v>
      </c>
      <c r="F2290" t="s">
        <v>2712</v>
      </c>
    </row>
    <row r="2291" spans="1:6">
      <c r="A2291" t="s">
        <v>185</v>
      </c>
      <c r="B2291" t="s">
        <v>245</v>
      </c>
      <c r="C2291" t="s">
        <v>253</v>
      </c>
      <c r="E2291" t="s">
        <v>453</v>
      </c>
      <c r="F2291" t="s">
        <v>2713</v>
      </c>
    </row>
    <row r="2292" spans="1:6">
      <c r="A2292" t="s">
        <v>185</v>
      </c>
      <c r="B2292" t="s">
        <v>245</v>
      </c>
      <c r="C2292" t="s">
        <v>253</v>
      </c>
      <c r="E2292" t="s">
        <v>454</v>
      </c>
      <c r="F2292" t="s">
        <v>2714</v>
      </c>
    </row>
    <row r="2293" spans="1:6">
      <c r="A2293" t="s">
        <v>185</v>
      </c>
      <c r="B2293" t="s">
        <v>245</v>
      </c>
      <c r="C2293" t="s">
        <v>253</v>
      </c>
      <c r="E2293" t="s">
        <v>455</v>
      </c>
      <c r="F2293" t="s">
        <v>2715</v>
      </c>
    </row>
    <row r="2294" spans="1:6">
      <c r="A2294" t="s">
        <v>185</v>
      </c>
      <c r="B2294" t="s">
        <v>245</v>
      </c>
      <c r="C2294" t="s">
        <v>253</v>
      </c>
      <c r="E2294" t="s">
        <v>456</v>
      </c>
      <c r="F2294" t="s">
        <v>2716</v>
      </c>
    </row>
    <row r="2295" spans="1:6">
      <c r="A2295" t="s">
        <v>185</v>
      </c>
      <c r="B2295" t="s">
        <v>245</v>
      </c>
      <c r="C2295" t="s">
        <v>253</v>
      </c>
      <c r="E2295" t="s">
        <v>457</v>
      </c>
      <c r="F2295" t="s">
        <v>2717</v>
      </c>
    </row>
    <row r="2296" spans="1:6">
      <c r="A2296" t="s">
        <v>185</v>
      </c>
      <c r="B2296" t="s">
        <v>245</v>
      </c>
      <c r="C2296" t="s">
        <v>253</v>
      </c>
      <c r="E2296" t="s">
        <v>458</v>
      </c>
      <c r="F2296" t="s">
        <v>2718</v>
      </c>
    </row>
    <row r="2297" spans="1:6">
      <c r="A2297" t="s">
        <v>185</v>
      </c>
      <c r="B2297" t="s">
        <v>245</v>
      </c>
      <c r="C2297" t="s">
        <v>254</v>
      </c>
      <c r="E2297" t="s">
        <v>449</v>
      </c>
      <c r="F2297" t="s">
        <v>2719</v>
      </c>
    </row>
    <row r="2298" spans="1:6">
      <c r="A2298" t="s">
        <v>185</v>
      </c>
      <c r="B2298" t="s">
        <v>245</v>
      </c>
      <c r="C2298" t="s">
        <v>254</v>
      </c>
      <c r="E2298" t="s">
        <v>450</v>
      </c>
      <c r="F2298" t="s">
        <v>2720</v>
      </c>
    </row>
    <row r="2299" spans="1:6">
      <c r="A2299" t="s">
        <v>185</v>
      </c>
      <c r="B2299" t="s">
        <v>245</v>
      </c>
      <c r="C2299" t="s">
        <v>254</v>
      </c>
      <c r="E2299" t="s">
        <v>451</v>
      </c>
      <c r="F2299" t="s">
        <v>2721</v>
      </c>
    </row>
    <row r="2300" spans="1:6">
      <c r="A2300" t="s">
        <v>185</v>
      </c>
      <c r="B2300" t="s">
        <v>245</v>
      </c>
      <c r="C2300" t="s">
        <v>254</v>
      </c>
      <c r="E2300" t="s">
        <v>452</v>
      </c>
      <c r="F2300" t="s">
        <v>2722</v>
      </c>
    </row>
    <row r="2301" spans="1:6">
      <c r="A2301" t="s">
        <v>185</v>
      </c>
      <c r="B2301" t="s">
        <v>245</v>
      </c>
      <c r="C2301" t="s">
        <v>254</v>
      </c>
      <c r="E2301" t="s">
        <v>453</v>
      </c>
      <c r="F2301" t="s">
        <v>2723</v>
      </c>
    </row>
    <row r="2302" spans="1:6">
      <c r="A2302" t="s">
        <v>185</v>
      </c>
      <c r="B2302" t="s">
        <v>245</v>
      </c>
      <c r="C2302" t="s">
        <v>254</v>
      </c>
      <c r="E2302" t="s">
        <v>454</v>
      </c>
      <c r="F2302" t="s">
        <v>2724</v>
      </c>
    </row>
    <row r="2303" spans="1:6">
      <c r="A2303" t="s">
        <v>185</v>
      </c>
      <c r="B2303" t="s">
        <v>245</v>
      </c>
      <c r="C2303" t="s">
        <v>254</v>
      </c>
      <c r="E2303" t="s">
        <v>455</v>
      </c>
      <c r="F2303" t="s">
        <v>2725</v>
      </c>
    </row>
    <row r="2304" spans="1:6">
      <c r="A2304" t="s">
        <v>185</v>
      </c>
      <c r="B2304" t="s">
        <v>245</v>
      </c>
      <c r="C2304" t="s">
        <v>254</v>
      </c>
      <c r="E2304" t="s">
        <v>456</v>
      </c>
      <c r="F2304" t="s">
        <v>2726</v>
      </c>
    </row>
    <row r="2305" spans="1:6">
      <c r="A2305" t="s">
        <v>185</v>
      </c>
      <c r="B2305" t="s">
        <v>245</v>
      </c>
      <c r="C2305" t="s">
        <v>254</v>
      </c>
      <c r="E2305" t="s">
        <v>457</v>
      </c>
      <c r="F2305" t="s">
        <v>2727</v>
      </c>
    </row>
    <row r="2306" spans="1:6">
      <c r="A2306" t="s">
        <v>185</v>
      </c>
      <c r="B2306" t="s">
        <v>245</v>
      </c>
      <c r="C2306" t="s">
        <v>254</v>
      </c>
      <c r="E2306" t="s">
        <v>458</v>
      </c>
      <c r="F2306" t="s">
        <v>2728</v>
      </c>
    </row>
    <row r="2307" spans="1:6">
      <c r="A2307" t="s">
        <v>185</v>
      </c>
      <c r="B2307" t="s">
        <v>245</v>
      </c>
      <c r="C2307" t="s">
        <v>255</v>
      </c>
      <c r="E2307" t="s">
        <v>449</v>
      </c>
      <c r="F2307" t="s">
        <v>2729</v>
      </c>
    </row>
    <row r="2308" spans="1:6">
      <c r="A2308" t="s">
        <v>185</v>
      </c>
      <c r="B2308" t="s">
        <v>245</v>
      </c>
      <c r="C2308" t="s">
        <v>255</v>
      </c>
      <c r="E2308" t="s">
        <v>450</v>
      </c>
      <c r="F2308" t="s">
        <v>2730</v>
      </c>
    </row>
    <row r="2309" spans="1:6">
      <c r="A2309" t="s">
        <v>185</v>
      </c>
      <c r="B2309" t="s">
        <v>245</v>
      </c>
      <c r="C2309" t="s">
        <v>255</v>
      </c>
      <c r="E2309" t="s">
        <v>451</v>
      </c>
      <c r="F2309" t="s">
        <v>2731</v>
      </c>
    </row>
    <row r="2310" spans="1:6">
      <c r="A2310" t="s">
        <v>185</v>
      </c>
      <c r="B2310" t="s">
        <v>245</v>
      </c>
      <c r="C2310" t="s">
        <v>255</v>
      </c>
      <c r="E2310" t="s">
        <v>452</v>
      </c>
      <c r="F2310" t="s">
        <v>2732</v>
      </c>
    </row>
    <row r="2311" spans="1:6">
      <c r="A2311" t="s">
        <v>185</v>
      </c>
      <c r="B2311" t="s">
        <v>245</v>
      </c>
      <c r="C2311" t="s">
        <v>255</v>
      </c>
      <c r="E2311" t="s">
        <v>453</v>
      </c>
      <c r="F2311" t="s">
        <v>2733</v>
      </c>
    </row>
    <row r="2312" spans="1:6">
      <c r="A2312" t="s">
        <v>185</v>
      </c>
      <c r="B2312" t="s">
        <v>245</v>
      </c>
      <c r="C2312" t="s">
        <v>255</v>
      </c>
      <c r="E2312" t="s">
        <v>454</v>
      </c>
      <c r="F2312" t="s">
        <v>2734</v>
      </c>
    </row>
    <row r="2313" spans="1:6">
      <c r="A2313" t="s">
        <v>185</v>
      </c>
      <c r="B2313" t="s">
        <v>245</v>
      </c>
      <c r="C2313" t="s">
        <v>255</v>
      </c>
      <c r="E2313" t="s">
        <v>455</v>
      </c>
      <c r="F2313" t="s">
        <v>2735</v>
      </c>
    </row>
    <row r="2314" spans="1:6">
      <c r="A2314" t="s">
        <v>185</v>
      </c>
      <c r="B2314" t="s">
        <v>245</v>
      </c>
      <c r="C2314" t="s">
        <v>255</v>
      </c>
      <c r="E2314" t="s">
        <v>456</v>
      </c>
      <c r="F2314" t="s">
        <v>2736</v>
      </c>
    </row>
    <row r="2315" spans="1:6">
      <c r="A2315" t="s">
        <v>185</v>
      </c>
      <c r="B2315" t="s">
        <v>245</v>
      </c>
      <c r="C2315" t="s">
        <v>255</v>
      </c>
      <c r="E2315" t="s">
        <v>457</v>
      </c>
      <c r="F2315" t="s">
        <v>2737</v>
      </c>
    </row>
    <row r="2316" spans="1:6">
      <c r="A2316" t="s">
        <v>185</v>
      </c>
      <c r="B2316" t="s">
        <v>245</v>
      </c>
      <c r="C2316" t="s">
        <v>255</v>
      </c>
      <c r="E2316" t="s">
        <v>458</v>
      </c>
      <c r="F2316" t="s">
        <v>2738</v>
      </c>
    </row>
    <row r="2317" spans="1:6">
      <c r="A2317" t="s">
        <v>185</v>
      </c>
      <c r="B2317" t="s">
        <v>245</v>
      </c>
      <c r="C2317" t="s">
        <v>256</v>
      </c>
      <c r="E2317" t="s">
        <v>449</v>
      </c>
      <c r="F2317" t="s">
        <v>2739</v>
      </c>
    </row>
    <row r="2318" spans="1:6">
      <c r="A2318" t="s">
        <v>185</v>
      </c>
      <c r="B2318" t="s">
        <v>245</v>
      </c>
      <c r="C2318" t="s">
        <v>256</v>
      </c>
      <c r="E2318" t="s">
        <v>450</v>
      </c>
      <c r="F2318" t="s">
        <v>2740</v>
      </c>
    </row>
    <row r="2319" spans="1:6">
      <c r="A2319" t="s">
        <v>185</v>
      </c>
      <c r="B2319" t="s">
        <v>245</v>
      </c>
      <c r="C2319" t="s">
        <v>256</v>
      </c>
      <c r="E2319" t="s">
        <v>451</v>
      </c>
      <c r="F2319" t="s">
        <v>2741</v>
      </c>
    </row>
    <row r="2320" spans="1:6">
      <c r="A2320" t="s">
        <v>185</v>
      </c>
      <c r="B2320" t="s">
        <v>245</v>
      </c>
      <c r="C2320" t="s">
        <v>256</v>
      </c>
      <c r="E2320" t="s">
        <v>452</v>
      </c>
      <c r="F2320" t="s">
        <v>2742</v>
      </c>
    </row>
    <row r="2321" spans="1:6">
      <c r="A2321" t="s">
        <v>185</v>
      </c>
      <c r="B2321" t="s">
        <v>245</v>
      </c>
      <c r="C2321" t="s">
        <v>256</v>
      </c>
      <c r="E2321" t="s">
        <v>453</v>
      </c>
      <c r="F2321" t="s">
        <v>2743</v>
      </c>
    </row>
    <row r="2322" spans="1:6">
      <c r="A2322" t="s">
        <v>185</v>
      </c>
      <c r="B2322" t="s">
        <v>245</v>
      </c>
      <c r="C2322" t="s">
        <v>256</v>
      </c>
      <c r="E2322" t="s">
        <v>454</v>
      </c>
      <c r="F2322" t="s">
        <v>2744</v>
      </c>
    </row>
    <row r="2323" spans="1:6">
      <c r="A2323" t="s">
        <v>185</v>
      </c>
      <c r="B2323" t="s">
        <v>245</v>
      </c>
      <c r="C2323" t="s">
        <v>256</v>
      </c>
      <c r="E2323" t="s">
        <v>455</v>
      </c>
      <c r="F2323" t="s">
        <v>2745</v>
      </c>
    </row>
    <row r="2324" spans="1:6">
      <c r="A2324" t="s">
        <v>185</v>
      </c>
      <c r="B2324" t="s">
        <v>245</v>
      </c>
      <c r="C2324" t="s">
        <v>256</v>
      </c>
      <c r="E2324" t="s">
        <v>456</v>
      </c>
      <c r="F2324" t="s">
        <v>2746</v>
      </c>
    </row>
    <row r="2325" spans="1:6">
      <c r="A2325" t="s">
        <v>185</v>
      </c>
      <c r="B2325" t="s">
        <v>245</v>
      </c>
      <c r="C2325" t="s">
        <v>256</v>
      </c>
      <c r="E2325" t="s">
        <v>457</v>
      </c>
      <c r="F2325" t="s">
        <v>2747</v>
      </c>
    </row>
    <row r="2326" spans="1:6">
      <c r="A2326" t="s">
        <v>185</v>
      </c>
      <c r="B2326" t="s">
        <v>245</v>
      </c>
      <c r="C2326" t="s">
        <v>256</v>
      </c>
      <c r="E2326" t="s">
        <v>458</v>
      </c>
      <c r="F2326" t="s">
        <v>2748</v>
      </c>
    </row>
    <row r="2327" spans="1:6">
      <c r="A2327" t="s">
        <v>185</v>
      </c>
      <c r="B2327" t="s">
        <v>245</v>
      </c>
      <c r="C2327" t="s">
        <v>257</v>
      </c>
      <c r="E2327" t="s">
        <v>449</v>
      </c>
      <c r="F2327" t="s">
        <v>2749</v>
      </c>
    </row>
    <row r="2328" spans="1:6">
      <c r="A2328" t="s">
        <v>185</v>
      </c>
      <c r="B2328" t="s">
        <v>245</v>
      </c>
      <c r="C2328" t="s">
        <v>257</v>
      </c>
      <c r="E2328" t="s">
        <v>450</v>
      </c>
      <c r="F2328" t="s">
        <v>2750</v>
      </c>
    </row>
    <row r="2329" spans="1:6">
      <c r="A2329" t="s">
        <v>185</v>
      </c>
      <c r="B2329" t="s">
        <v>245</v>
      </c>
      <c r="C2329" t="s">
        <v>257</v>
      </c>
      <c r="E2329" t="s">
        <v>451</v>
      </c>
      <c r="F2329" t="s">
        <v>2751</v>
      </c>
    </row>
    <row r="2330" spans="1:6">
      <c r="A2330" t="s">
        <v>185</v>
      </c>
      <c r="B2330" t="s">
        <v>245</v>
      </c>
      <c r="C2330" t="s">
        <v>257</v>
      </c>
      <c r="E2330" t="s">
        <v>452</v>
      </c>
      <c r="F2330" t="s">
        <v>2752</v>
      </c>
    </row>
    <row r="2331" spans="1:6">
      <c r="A2331" t="s">
        <v>185</v>
      </c>
      <c r="B2331" t="s">
        <v>245</v>
      </c>
      <c r="C2331" t="s">
        <v>257</v>
      </c>
      <c r="E2331" t="s">
        <v>453</v>
      </c>
      <c r="F2331" t="s">
        <v>2753</v>
      </c>
    </row>
    <row r="2332" spans="1:6">
      <c r="A2332" t="s">
        <v>185</v>
      </c>
      <c r="B2332" t="s">
        <v>245</v>
      </c>
      <c r="C2332" t="s">
        <v>257</v>
      </c>
      <c r="E2332" t="s">
        <v>454</v>
      </c>
      <c r="F2332" t="s">
        <v>2754</v>
      </c>
    </row>
    <row r="2333" spans="1:6">
      <c r="A2333" t="s">
        <v>185</v>
      </c>
      <c r="B2333" t="s">
        <v>245</v>
      </c>
      <c r="C2333" t="s">
        <v>257</v>
      </c>
      <c r="E2333" t="s">
        <v>455</v>
      </c>
      <c r="F2333" t="s">
        <v>2755</v>
      </c>
    </row>
    <row r="2334" spans="1:6">
      <c r="A2334" t="s">
        <v>185</v>
      </c>
      <c r="B2334" t="s">
        <v>245</v>
      </c>
      <c r="C2334" t="s">
        <v>257</v>
      </c>
      <c r="E2334" t="s">
        <v>456</v>
      </c>
      <c r="F2334" t="s">
        <v>2756</v>
      </c>
    </row>
    <row r="2335" spans="1:6">
      <c r="A2335" t="s">
        <v>185</v>
      </c>
      <c r="B2335" t="s">
        <v>245</v>
      </c>
      <c r="C2335" t="s">
        <v>257</v>
      </c>
      <c r="E2335" t="s">
        <v>457</v>
      </c>
      <c r="F2335" t="s">
        <v>2757</v>
      </c>
    </row>
    <row r="2336" spans="1:6">
      <c r="A2336" t="s">
        <v>185</v>
      </c>
      <c r="B2336" t="s">
        <v>245</v>
      </c>
      <c r="C2336" t="s">
        <v>257</v>
      </c>
      <c r="E2336" t="s">
        <v>458</v>
      </c>
      <c r="F2336" t="s">
        <v>2758</v>
      </c>
    </row>
    <row r="2337" spans="1:6">
      <c r="A2337" t="s">
        <v>185</v>
      </c>
      <c r="B2337" t="s">
        <v>258</v>
      </c>
      <c r="C2337" t="s">
        <v>259</v>
      </c>
      <c r="E2337" t="s">
        <v>449</v>
      </c>
      <c r="F2337" t="s">
        <v>2759</v>
      </c>
    </row>
    <row r="2338" spans="1:6">
      <c r="A2338" t="s">
        <v>185</v>
      </c>
      <c r="B2338" t="s">
        <v>258</v>
      </c>
      <c r="C2338" t="s">
        <v>259</v>
      </c>
      <c r="E2338" t="s">
        <v>450</v>
      </c>
      <c r="F2338" t="s">
        <v>2760</v>
      </c>
    </row>
    <row r="2339" spans="1:6">
      <c r="A2339" t="s">
        <v>185</v>
      </c>
      <c r="B2339" t="s">
        <v>258</v>
      </c>
      <c r="C2339" t="s">
        <v>259</v>
      </c>
      <c r="E2339" t="s">
        <v>451</v>
      </c>
      <c r="F2339" t="s">
        <v>2761</v>
      </c>
    </row>
    <row r="2340" spans="1:6">
      <c r="A2340" t="s">
        <v>185</v>
      </c>
      <c r="B2340" t="s">
        <v>258</v>
      </c>
      <c r="C2340" t="s">
        <v>259</v>
      </c>
      <c r="E2340" t="s">
        <v>452</v>
      </c>
      <c r="F2340" t="s">
        <v>2762</v>
      </c>
    </row>
    <row r="2341" spans="1:6">
      <c r="A2341" t="s">
        <v>185</v>
      </c>
      <c r="B2341" t="s">
        <v>258</v>
      </c>
      <c r="C2341" t="s">
        <v>259</v>
      </c>
      <c r="E2341" t="s">
        <v>453</v>
      </c>
      <c r="F2341" t="s">
        <v>2763</v>
      </c>
    </row>
    <row r="2342" spans="1:6">
      <c r="A2342" t="s">
        <v>185</v>
      </c>
      <c r="B2342" t="s">
        <v>258</v>
      </c>
      <c r="C2342" t="s">
        <v>259</v>
      </c>
      <c r="E2342" t="s">
        <v>454</v>
      </c>
      <c r="F2342" t="s">
        <v>2764</v>
      </c>
    </row>
    <row r="2343" spans="1:6">
      <c r="A2343" t="s">
        <v>185</v>
      </c>
      <c r="B2343" t="s">
        <v>258</v>
      </c>
      <c r="C2343" t="s">
        <v>259</v>
      </c>
      <c r="E2343" t="s">
        <v>455</v>
      </c>
      <c r="F2343" t="s">
        <v>2765</v>
      </c>
    </row>
    <row r="2344" spans="1:6">
      <c r="A2344" t="s">
        <v>185</v>
      </c>
      <c r="B2344" t="s">
        <v>258</v>
      </c>
      <c r="C2344" t="s">
        <v>259</v>
      </c>
      <c r="E2344" t="s">
        <v>456</v>
      </c>
      <c r="F2344" t="s">
        <v>2766</v>
      </c>
    </row>
    <row r="2345" spans="1:6">
      <c r="A2345" t="s">
        <v>185</v>
      </c>
      <c r="B2345" t="s">
        <v>258</v>
      </c>
      <c r="C2345" t="s">
        <v>259</v>
      </c>
      <c r="E2345" t="s">
        <v>457</v>
      </c>
      <c r="F2345" t="s">
        <v>2767</v>
      </c>
    </row>
    <row r="2346" spans="1:6">
      <c r="A2346" t="s">
        <v>185</v>
      </c>
      <c r="B2346" t="s">
        <v>258</v>
      </c>
      <c r="C2346" t="s">
        <v>259</v>
      </c>
      <c r="E2346" t="s">
        <v>458</v>
      </c>
      <c r="F2346" t="s">
        <v>2768</v>
      </c>
    </row>
    <row r="2347" spans="1:6">
      <c r="A2347" t="s">
        <v>185</v>
      </c>
      <c r="B2347" t="s">
        <v>258</v>
      </c>
      <c r="C2347" t="s">
        <v>260</v>
      </c>
      <c r="E2347" t="s">
        <v>449</v>
      </c>
      <c r="F2347" t="s">
        <v>2769</v>
      </c>
    </row>
    <row r="2348" spans="1:6">
      <c r="A2348" t="s">
        <v>185</v>
      </c>
      <c r="B2348" t="s">
        <v>258</v>
      </c>
      <c r="C2348" t="s">
        <v>260</v>
      </c>
      <c r="E2348" t="s">
        <v>450</v>
      </c>
      <c r="F2348" t="s">
        <v>2770</v>
      </c>
    </row>
    <row r="2349" spans="1:6">
      <c r="A2349" t="s">
        <v>185</v>
      </c>
      <c r="B2349" t="s">
        <v>258</v>
      </c>
      <c r="C2349" t="s">
        <v>260</v>
      </c>
      <c r="E2349" t="s">
        <v>451</v>
      </c>
      <c r="F2349" t="s">
        <v>2771</v>
      </c>
    </row>
    <row r="2350" spans="1:6">
      <c r="A2350" t="s">
        <v>185</v>
      </c>
      <c r="B2350" t="s">
        <v>258</v>
      </c>
      <c r="C2350" t="s">
        <v>260</v>
      </c>
      <c r="E2350" t="s">
        <v>452</v>
      </c>
      <c r="F2350" t="s">
        <v>2772</v>
      </c>
    </row>
    <row r="2351" spans="1:6">
      <c r="A2351" t="s">
        <v>185</v>
      </c>
      <c r="B2351" t="s">
        <v>258</v>
      </c>
      <c r="C2351" t="s">
        <v>260</v>
      </c>
      <c r="E2351" t="s">
        <v>453</v>
      </c>
      <c r="F2351" t="s">
        <v>2773</v>
      </c>
    </row>
    <row r="2352" spans="1:6">
      <c r="A2352" t="s">
        <v>185</v>
      </c>
      <c r="B2352" t="s">
        <v>258</v>
      </c>
      <c r="C2352" t="s">
        <v>260</v>
      </c>
      <c r="E2352" t="s">
        <v>454</v>
      </c>
      <c r="F2352" t="s">
        <v>2774</v>
      </c>
    </row>
    <row r="2353" spans="1:6">
      <c r="A2353" t="s">
        <v>185</v>
      </c>
      <c r="B2353" t="s">
        <v>258</v>
      </c>
      <c r="C2353" t="s">
        <v>260</v>
      </c>
      <c r="E2353" t="s">
        <v>455</v>
      </c>
      <c r="F2353" t="s">
        <v>2775</v>
      </c>
    </row>
    <row r="2354" spans="1:6">
      <c r="A2354" t="s">
        <v>185</v>
      </c>
      <c r="B2354" t="s">
        <v>258</v>
      </c>
      <c r="C2354" t="s">
        <v>260</v>
      </c>
      <c r="E2354" t="s">
        <v>456</v>
      </c>
      <c r="F2354" t="s">
        <v>2776</v>
      </c>
    </row>
    <row r="2355" spans="1:6">
      <c r="A2355" t="s">
        <v>185</v>
      </c>
      <c r="B2355" t="s">
        <v>258</v>
      </c>
      <c r="C2355" t="s">
        <v>260</v>
      </c>
      <c r="E2355" t="s">
        <v>457</v>
      </c>
      <c r="F2355" t="s">
        <v>2777</v>
      </c>
    </row>
    <row r="2356" spans="1:6">
      <c r="A2356" t="s">
        <v>185</v>
      </c>
      <c r="B2356" t="s">
        <v>258</v>
      </c>
      <c r="C2356" t="s">
        <v>260</v>
      </c>
      <c r="E2356" t="s">
        <v>458</v>
      </c>
      <c r="F2356" t="s">
        <v>2778</v>
      </c>
    </row>
    <row r="2357" spans="1:6">
      <c r="A2357" t="s">
        <v>185</v>
      </c>
      <c r="B2357" t="s">
        <v>258</v>
      </c>
      <c r="C2357" t="s">
        <v>261</v>
      </c>
      <c r="E2357" t="s">
        <v>449</v>
      </c>
      <c r="F2357" t="s">
        <v>2779</v>
      </c>
    </row>
    <row r="2358" spans="1:6">
      <c r="A2358" t="s">
        <v>185</v>
      </c>
      <c r="B2358" t="s">
        <v>258</v>
      </c>
      <c r="C2358" t="s">
        <v>261</v>
      </c>
      <c r="E2358" t="s">
        <v>450</v>
      </c>
      <c r="F2358" t="s">
        <v>2780</v>
      </c>
    </row>
    <row r="2359" spans="1:6">
      <c r="A2359" t="s">
        <v>185</v>
      </c>
      <c r="B2359" t="s">
        <v>258</v>
      </c>
      <c r="C2359" t="s">
        <v>261</v>
      </c>
      <c r="E2359" t="s">
        <v>451</v>
      </c>
      <c r="F2359" t="s">
        <v>2781</v>
      </c>
    </row>
    <row r="2360" spans="1:6">
      <c r="A2360" t="s">
        <v>185</v>
      </c>
      <c r="B2360" t="s">
        <v>258</v>
      </c>
      <c r="C2360" t="s">
        <v>261</v>
      </c>
      <c r="E2360" t="s">
        <v>452</v>
      </c>
      <c r="F2360" t="s">
        <v>2782</v>
      </c>
    </row>
    <row r="2361" spans="1:6">
      <c r="A2361" t="s">
        <v>185</v>
      </c>
      <c r="B2361" t="s">
        <v>258</v>
      </c>
      <c r="C2361" t="s">
        <v>261</v>
      </c>
      <c r="E2361" t="s">
        <v>453</v>
      </c>
      <c r="F2361" t="s">
        <v>2783</v>
      </c>
    </row>
    <row r="2362" spans="1:6">
      <c r="A2362" t="s">
        <v>185</v>
      </c>
      <c r="B2362" t="s">
        <v>258</v>
      </c>
      <c r="C2362" t="s">
        <v>261</v>
      </c>
      <c r="E2362" t="s">
        <v>454</v>
      </c>
      <c r="F2362" t="s">
        <v>2784</v>
      </c>
    </row>
    <row r="2363" spans="1:6">
      <c r="A2363" t="s">
        <v>185</v>
      </c>
      <c r="B2363" t="s">
        <v>258</v>
      </c>
      <c r="C2363" t="s">
        <v>261</v>
      </c>
      <c r="E2363" t="s">
        <v>455</v>
      </c>
      <c r="F2363" t="s">
        <v>2785</v>
      </c>
    </row>
    <row r="2364" spans="1:6">
      <c r="A2364" t="s">
        <v>185</v>
      </c>
      <c r="B2364" t="s">
        <v>258</v>
      </c>
      <c r="C2364" t="s">
        <v>261</v>
      </c>
      <c r="E2364" t="s">
        <v>456</v>
      </c>
      <c r="F2364" t="s">
        <v>2786</v>
      </c>
    </row>
    <row r="2365" spans="1:6">
      <c r="A2365" t="s">
        <v>185</v>
      </c>
      <c r="B2365" t="s">
        <v>258</v>
      </c>
      <c r="C2365" t="s">
        <v>261</v>
      </c>
      <c r="E2365" t="s">
        <v>457</v>
      </c>
      <c r="F2365" t="s">
        <v>2787</v>
      </c>
    </row>
    <row r="2366" spans="1:6">
      <c r="A2366" t="s">
        <v>185</v>
      </c>
      <c r="B2366" t="s">
        <v>258</v>
      </c>
      <c r="C2366" t="s">
        <v>261</v>
      </c>
      <c r="E2366" t="s">
        <v>458</v>
      </c>
      <c r="F2366" t="s">
        <v>2788</v>
      </c>
    </row>
    <row r="2367" spans="1:6">
      <c r="A2367" t="s">
        <v>185</v>
      </c>
      <c r="B2367" t="s">
        <v>258</v>
      </c>
      <c r="C2367" t="s">
        <v>262</v>
      </c>
      <c r="E2367" t="s">
        <v>449</v>
      </c>
      <c r="F2367" t="s">
        <v>2789</v>
      </c>
    </row>
    <row r="2368" spans="1:6">
      <c r="A2368" t="s">
        <v>185</v>
      </c>
      <c r="B2368" t="s">
        <v>258</v>
      </c>
      <c r="C2368" t="s">
        <v>262</v>
      </c>
      <c r="E2368" t="s">
        <v>450</v>
      </c>
      <c r="F2368" t="s">
        <v>2790</v>
      </c>
    </row>
    <row r="2369" spans="1:6">
      <c r="A2369" t="s">
        <v>185</v>
      </c>
      <c r="B2369" t="s">
        <v>258</v>
      </c>
      <c r="C2369" t="s">
        <v>262</v>
      </c>
      <c r="E2369" t="s">
        <v>451</v>
      </c>
      <c r="F2369" t="s">
        <v>2791</v>
      </c>
    </row>
    <row r="2370" spans="1:6">
      <c r="A2370" t="s">
        <v>185</v>
      </c>
      <c r="B2370" t="s">
        <v>258</v>
      </c>
      <c r="C2370" t="s">
        <v>262</v>
      </c>
      <c r="E2370" t="s">
        <v>452</v>
      </c>
      <c r="F2370" t="s">
        <v>2792</v>
      </c>
    </row>
    <row r="2371" spans="1:6">
      <c r="A2371" t="s">
        <v>185</v>
      </c>
      <c r="B2371" t="s">
        <v>258</v>
      </c>
      <c r="C2371" t="s">
        <v>262</v>
      </c>
      <c r="E2371" t="s">
        <v>453</v>
      </c>
      <c r="F2371" t="s">
        <v>2793</v>
      </c>
    </row>
    <row r="2372" spans="1:6">
      <c r="A2372" t="s">
        <v>185</v>
      </c>
      <c r="B2372" t="s">
        <v>258</v>
      </c>
      <c r="C2372" t="s">
        <v>262</v>
      </c>
      <c r="E2372" t="s">
        <v>454</v>
      </c>
      <c r="F2372" t="s">
        <v>2794</v>
      </c>
    </row>
    <row r="2373" spans="1:6">
      <c r="A2373" t="s">
        <v>185</v>
      </c>
      <c r="B2373" t="s">
        <v>258</v>
      </c>
      <c r="C2373" t="s">
        <v>262</v>
      </c>
      <c r="E2373" t="s">
        <v>455</v>
      </c>
      <c r="F2373" t="s">
        <v>2795</v>
      </c>
    </row>
    <row r="2374" spans="1:6">
      <c r="A2374" t="s">
        <v>185</v>
      </c>
      <c r="B2374" t="s">
        <v>258</v>
      </c>
      <c r="C2374" t="s">
        <v>262</v>
      </c>
      <c r="E2374" t="s">
        <v>456</v>
      </c>
      <c r="F2374" t="s">
        <v>2796</v>
      </c>
    </row>
    <row r="2375" spans="1:6">
      <c r="A2375" t="s">
        <v>185</v>
      </c>
      <c r="B2375" t="s">
        <v>258</v>
      </c>
      <c r="C2375" t="s">
        <v>262</v>
      </c>
      <c r="E2375" t="s">
        <v>457</v>
      </c>
      <c r="F2375" t="s">
        <v>2797</v>
      </c>
    </row>
    <row r="2376" spans="1:6">
      <c r="A2376" t="s">
        <v>185</v>
      </c>
      <c r="B2376" t="s">
        <v>258</v>
      </c>
      <c r="C2376" t="s">
        <v>262</v>
      </c>
      <c r="E2376" t="s">
        <v>458</v>
      </c>
      <c r="F2376" t="s">
        <v>2798</v>
      </c>
    </row>
    <row r="2377" spans="1:6">
      <c r="A2377" t="s">
        <v>185</v>
      </c>
      <c r="B2377" t="s">
        <v>258</v>
      </c>
      <c r="C2377" t="s">
        <v>263</v>
      </c>
      <c r="E2377" t="s">
        <v>449</v>
      </c>
      <c r="F2377" t="s">
        <v>2799</v>
      </c>
    </row>
    <row r="2378" spans="1:6">
      <c r="A2378" t="s">
        <v>185</v>
      </c>
      <c r="B2378" t="s">
        <v>258</v>
      </c>
      <c r="C2378" t="s">
        <v>263</v>
      </c>
      <c r="E2378" t="s">
        <v>450</v>
      </c>
      <c r="F2378" t="s">
        <v>2800</v>
      </c>
    </row>
    <row r="2379" spans="1:6">
      <c r="A2379" t="s">
        <v>185</v>
      </c>
      <c r="B2379" t="s">
        <v>258</v>
      </c>
      <c r="C2379" t="s">
        <v>263</v>
      </c>
      <c r="E2379" t="s">
        <v>451</v>
      </c>
      <c r="F2379" t="s">
        <v>2801</v>
      </c>
    </row>
    <row r="2380" spans="1:6">
      <c r="A2380" t="s">
        <v>185</v>
      </c>
      <c r="B2380" t="s">
        <v>258</v>
      </c>
      <c r="C2380" t="s">
        <v>263</v>
      </c>
      <c r="E2380" t="s">
        <v>452</v>
      </c>
      <c r="F2380" t="s">
        <v>2802</v>
      </c>
    </row>
    <row r="2381" spans="1:6">
      <c r="A2381" t="s">
        <v>185</v>
      </c>
      <c r="B2381" t="s">
        <v>258</v>
      </c>
      <c r="C2381" t="s">
        <v>263</v>
      </c>
      <c r="E2381" t="s">
        <v>453</v>
      </c>
      <c r="F2381" t="s">
        <v>2803</v>
      </c>
    </row>
    <row r="2382" spans="1:6">
      <c r="A2382" t="s">
        <v>185</v>
      </c>
      <c r="B2382" t="s">
        <v>258</v>
      </c>
      <c r="C2382" t="s">
        <v>263</v>
      </c>
      <c r="E2382" t="s">
        <v>454</v>
      </c>
      <c r="F2382" t="s">
        <v>2804</v>
      </c>
    </row>
    <row r="2383" spans="1:6">
      <c r="A2383" t="s">
        <v>185</v>
      </c>
      <c r="B2383" t="s">
        <v>258</v>
      </c>
      <c r="C2383" t="s">
        <v>263</v>
      </c>
      <c r="E2383" t="s">
        <v>455</v>
      </c>
      <c r="F2383" t="s">
        <v>2805</v>
      </c>
    </row>
    <row r="2384" spans="1:6">
      <c r="A2384" t="s">
        <v>185</v>
      </c>
      <c r="B2384" t="s">
        <v>258</v>
      </c>
      <c r="C2384" t="s">
        <v>263</v>
      </c>
      <c r="E2384" t="s">
        <v>456</v>
      </c>
      <c r="F2384" t="s">
        <v>2806</v>
      </c>
    </row>
    <row r="2385" spans="1:6">
      <c r="A2385" t="s">
        <v>185</v>
      </c>
      <c r="B2385" t="s">
        <v>258</v>
      </c>
      <c r="C2385" t="s">
        <v>263</v>
      </c>
      <c r="E2385" t="s">
        <v>457</v>
      </c>
      <c r="F2385" t="s">
        <v>2807</v>
      </c>
    </row>
    <row r="2386" spans="1:6">
      <c r="A2386" t="s">
        <v>185</v>
      </c>
      <c r="B2386" t="s">
        <v>258</v>
      </c>
      <c r="C2386" t="s">
        <v>263</v>
      </c>
      <c r="E2386" t="s">
        <v>458</v>
      </c>
      <c r="F2386" t="s">
        <v>2808</v>
      </c>
    </row>
    <row r="2387" spans="1:6">
      <c r="A2387" t="s">
        <v>185</v>
      </c>
      <c r="B2387" t="s">
        <v>258</v>
      </c>
      <c r="C2387" t="s">
        <v>264</v>
      </c>
      <c r="E2387" t="s">
        <v>449</v>
      </c>
      <c r="F2387" t="s">
        <v>2809</v>
      </c>
    </row>
    <row r="2388" spans="1:6">
      <c r="A2388" t="s">
        <v>185</v>
      </c>
      <c r="B2388" t="s">
        <v>258</v>
      </c>
      <c r="C2388" t="s">
        <v>264</v>
      </c>
      <c r="E2388" t="s">
        <v>450</v>
      </c>
      <c r="F2388" t="s">
        <v>2810</v>
      </c>
    </row>
    <row r="2389" spans="1:6">
      <c r="A2389" t="s">
        <v>185</v>
      </c>
      <c r="B2389" t="s">
        <v>258</v>
      </c>
      <c r="C2389" t="s">
        <v>264</v>
      </c>
      <c r="E2389" t="s">
        <v>451</v>
      </c>
      <c r="F2389" t="s">
        <v>2811</v>
      </c>
    </row>
    <row r="2390" spans="1:6">
      <c r="A2390" t="s">
        <v>185</v>
      </c>
      <c r="B2390" t="s">
        <v>258</v>
      </c>
      <c r="C2390" t="s">
        <v>264</v>
      </c>
      <c r="E2390" t="s">
        <v>452</v>
      </c>
      <c r="F2390" t="s">
        <v>2812</v>
      </c>
    </row>
    <row r="2391" spans="1:6">
      <c r="A2391" t="s">
        <v>185</v>
      </c>
      <c r="B2391" t="s">
        <v>258</v>
      </c>
      <c r="C2391" t="s">
        <v>264</v>
      </c>
      <c r="E2391" t="s">
        <v>453</v>
      </c>
      <c r="F2391" t="s">
        <v>2813</v>
      </c>
    </row>
    <row r="2392" spans="1:6">
      <c r="A2392" t="s">
        <v>185</v>
      </c>
      <c r="B2392" t="s">
        <v>258</v>
      </c>
      <c r="C2392" t="s">
        <v>264</v>
      </c>
      <c r="E2392" t="s">
        <v>454</v>
      </c>
      <c r="F2392" t="s">
        <v>2814</v>
      </c>
    </row>
    <row r="2393" spans="1:6">
      <c r="A2393" t="s">
        <v>185</v>
      </c>
      <c r="B2393" t="s">
        <v>258</v>
      </c>
      <c r="C2393" t="s">
        <v>264</v>
      </c>
      <c r="E2393" t="s">
        <v>455</v>
      </c>
      <c r="F2393" t="s">
        <v>2815</v>
      </c>
    </row>
    <row r="2394" spans="1:6">
      <c r="A2394" t="s">
        <v>185</v>
      </c>
      <c r="B2394" t="s">
        <v>258</v>
      </c>
      <c r="C2394" t="s">
        <v>264</v>
      </c>
      <c r="E2394" t="s">
        <v>456</v>
      </c>
      <c r="F2394" t="s">
        <v>2816</v>
      </c>
    </row>
    <row r="2395" spans="1:6">
      <c r="A2395" t="s">
        <v>185</v>
      </c>
      <c r="B2395" t="s">
        <v>258</v>
      </c>
      <c r="C2395" t="s">
        <v>264</v>
      </c>
      <c r="E2395" t="s">
        <v>457</v>
      </c>
      <c r="F2395" t="s">
        <v>2817</v>
      </c>
    </row>
    <row r="2396" spans="1:6">
      <c r="A2396" t="s">
        <v>185</v>
      </c>
      <c r="B2396" t="s">
        <v>258</v>
      </c>
      <c r="C2396" t="s">
        <v>264</v>
      </c>
      <c r="E2396" t="s">
        <v>458</v>
      </c>
      <c r="F2396" t="s">
        <v>2818</v>
      </c>
    </row>
    <row r="2397" spans="1:6">
      <c r="A2397" t="s">
        <v>185</v>
      </c>
      <c r="B2397" t="s">
        <v>258</v>
      </c>
      <c r="C2397" t="s">
        <v>265</v>
      </c>
      <c r="E2397" t="s">
        <v>449</v>
      </c>
      <c r="F2397" t="s">
        <v>2819</v>
      </c>
    </row>
    <row r="2398" spans="1:6">
      <c r="A2398" t="s">
        <v>185</v>
      </c>
      <c r="B2398" t="s">
        <v>258</v>
      </c>
      <c r="C2398" t="s">
        <v>265</v>
      </c>
      <c r="E2398" t="s">
        <v>450</v>
      </c>
      <c r="F2398" t="s">
        <v>2820</v>
      </c>
    </row>
    <row r="2399" spans="1:6">
      <c r="A2399" t="s">
        <v>185</v>
      </c>
      <c r="B2399" t="s">
        <v>258</v>
      </c>
      <c r="C2399" t="s">
        <v>265</v>
      </c>
      <c r="E2399" t="s">
        <v>451</v>
      </c>
      <c r="F2399" t="s">
        <v>2821</v>
      </c>
    </row>
    <row r="2400" spans="1:6">
      <c r="A2400" t="s">
        <v>185</v>
      </c>
      <c r="B2400" t="s">
        <v>258</v>
      </c>
      <c r="C2400" t="s">
        <v>265</v>
      </c>
      <c r="E2400" t="s">
        <v>452</v>
      </c>
      <c r="F2400" t="s">
        <v>2822</v>
      </c>
    </row>
    <row r="2401" spans="1:6">
      <c r="A2401" t="s">
        <v>185</v>
      </c>
      <c r="B2401" t="s">
        <v>258</v>
      </c>
      <c r="C2401" t="s">
        <v>265</v>
      </c>
      <c r="E2401" t="s">
        <v>453</v>
      </c>
      <c r="F2401" t="s">
        <v>2823</v>
      </c>
    </row>
    <row r="2402" spans="1:6">
      <c r="A2402" t="s">
        <v>185</v>
      </c>
      <c r="B2402" t="s">
        <v>258</v>
      </c>
      <c r="C2402" t="s">
        <v>265</v>
      </c>
      <c r="E2402" t="s">
        <v>454</v>
      </c>
      <c r="F2402" t="s">
        <v>2824</v>
      </c>
    </row>
    <row r="2403" spans="1:6">
      <c r="A2403" t="s">
        <v>185</v>
      </c>
      <c r="B2403" t="s">
        <v>258</v>
      </c>
      <c r="C2403" t="s">
        <v>265</v>
      </c>
      <c r="E2403" t="s">
        <v>455</v>
      </c>
      <c r="F2403" t="s">
        <v>2825</v>
      </c>
    </row>
    <row r="2404" spans="1:6">
      <c r="A2404" t="s">
        <v>185</v>
      </c>
      <c r="B2404" t="s">
        <v>258</v>
      </c>
      <c r="C2404" t="s">
        <v>265</v>
      </c>
      <c r="E2404" t="s">
        <v>456</v>
      </c>
      <c r="F2404" t="s">
        <v>2826</v>
      </c>
    </row>
    <row r="2405" spans="1:6">
      <c r="A2405" t="s">
        <v>185</v>
      </c>
      <c r="B2405" t="s">
        <v>258</v>
      </c>
      <c r="C2405" t="s">
        <v>265</v>
      </c>
      <c r="E2405" t="s">
        <v>457</v>
      </c>
      <c r="F2405" t="s">
        <v>2827</v>
      </c>
    </row>
    <row r="2406" spans="1:6">
      <c r="A2406" t="s">
        <v>185</v>
      </c>
      <c r="B2406" t="s">
        <v>258</v>
      </c>
      <c r="C2406" t="s">
        <v>265</v>
      </c>
      <c r="E2406" t="s">
        <v>458</v>
      </c>
      <c r="F2406" t="s">
        <v>2828</v>
      </c>
    </row>
    <row r="2407" spans="1:6" hidden="1">
      <c r="A2407" t="s">
        <v>2912</v>
      </c>
      <c r="B2407" t="s">
        <v>2968</v>
      </c>
      <c r="C2407" t="s">
        <v>2969</v>
      </c>
      <c r="D2407" t="s">
        <v>2830</v>
      </c>
      <c r="E2407" t="s">
        <v>2829</v>
      </c>
      <c r="F2407" t="s">
        <v>2913</v>
      </c>
    </row>
    <row r="2408" spans="1:6" hidden="1">
      <c r="A2408" t="s">
        <v>2912</v>
      </c>
      <c r="B2408" t="s">
        <v>2968</v>
      </c>
      <c r="C2408" t="s">
        <v>2969</v>
      </c>
      <c r="D2408" t="s">
        <v>2830</v>
      </c>
      <c r="E2408" t="s">
        <v>2831</v>
      </c>
      <c r="F2408" t="s">
        <v>2914</v>
      </c>
    </row>
    <row r="2409" spans="1:6" hidden="1">
      <c r="A2409" t="s">
        <v>2912</v>
      </c>
      <c r="B2409" t="s">
        <v>2968</v>
      </c>
      <c r="C2409" t="s">
        <v>2969</v>
      </c>
      <c r="D2409" t="s">
        <v>2830</v>
      </c>
      <c r="E2409" t="s">
        <v>2832</v>
      </c>
      <c r="F2409" t="s">
        <v>2915</v>
      </c>
    </row>
    <row r="2410" spans="1:6" hidden="1">
      <c r="A2410" t="s">
        <v>2912</v>
      </c>
      <c r="B2410" t="s">
        <v>2968</v>
      </c>
      <c r="C2410" t="s">
        <v>2969</v>
      </c>
      <c r="D2410" t="s">
        <v>2830</v>
      </c>
      <c r="E2410" t="s">
        <v>2911</v>
      </c>
      <c r="F2410" t="s">
        <v>2916</v>
      </c>
    </row>
    <row r="2411" spans="1:6" hidden="1">
      <c r="A2411" t="s">
        <v>2912</v>
      </c>
      <c r="B2411" t="s">
        <v>2968</v>
      </c>
      <c r="C2411" t="s">
        <v>2969</v>
      </c>
      <c r="D2411" t="s">
        <v>2830</v>
      </c>
      <c r="E2411" t="s">
        <v>2833</v>
      </c>
      <c r="F2411" t="s">
        <v>2917</v>
      </c>
    </row>
    <row r="2412" spans="1:6" hidden="1">
      <c r="A2412" t="s">
        <v>2912</v>
      </c>
      <c r="B2412" t="s">
        <v>2968</v>
      </c>
      <c r="C2412" t="s">
        <v>2969</v>
      </c>
      <c r="D2412" t="s">
        <v>2830</v>
      </c>
      <c r="E2412" t="s">
        <v>2834</v>
      </c>
      <c r="F2412" t="s">
        <v>2918</v>
      </c>
    </row>
    <row r="2413" spans="1:6" hidden="1">
      <c r="A2413" t="s">
        <v>2912</v>
      </c>
      <c r="B2413" t="s">
        <v>2968</v>
      </c>
      <c r="D2413" t="s">
        <v>2830</v>
      </c>
      <c r="E2413" t="s">
        <v>2835</v>
      </c>
      <c r="F2413" t="s">
        <v>2919</v>
      </c>
    </row>
    <row r="2414" spans="1:6" hidden="1">
      <c r="A2414" t="s">
        <v>2912</v>
      </c>
      <c r="B2414" t="s">
        <v>2968</v>
      </c>
      <c r="C2414" t="s">
        <v>2969</v>
      </c>
      <c r="D2414" t="s">
        <v>2830</v>
      </c>
      <c r="E2414" t="s">
        <v>2836</v>
      </c>
      <c r="F2414" t="s">
        <v>2920</v>
      </c>
    </row>
    <row r="2415" spans="1:6" hidden="1">
      <c r="A2415" t="s">
        <v>2912</v>
      </c>
      <c r="B2415" t="s">
        <v>2968</v>
      </c>
      <c r="C2415" t="s">
        <v>2969</v>
      </c>
      <c r="D2415" t="s">
        <v>2830</v>
      </c>
      <c r="E2415" t="s">
        <v>2837</v>
      </c>
      <c r="F2415" t="s">
        <v>2921</v>
      </c>
    </row>
    <row r="2416" spans="1:6" hidden="1">
      <c r="A2416" t="s">
        <v>2912</v>
      </c>
      <c r="B2416" t="s">
        <v>2968</v>
      </c>
      <c r="C2416" t="s">
        <v>2969</v>
      </c>
      <c r="D2416" t="s">
        <v>2830</v>
      </c>
      <c r="E2416" t="s">
        <v>2838</v>
      </c>
      <c r="F2416" t="s">
        <v>2922</v>
      </c>
    </row>
    <row r="2417" spans="1:6" hidden="1">
      <c r="A2417" t="s">
        <v>2912</v>
      </c>
      <c r="B2417" t="s">
        <v>2968</v>
      </c>
      <c r="C2417" t="s">
        <v>2969</v>
      </c>
      <c r="D2417" t="s">
        <v>2830</v>
      </c>
      <c r="E2417" t="s">
        <v>2839</v>
      </c>
      <c r="F2417" t="s">
        <v>2923</v>
      </c>
    </row>
    <row r="2418" spans="1:6" hidden="1">
      <c r="A2418" t="s">
        <v>2912</v>
      </c>
      <c r="B2418" t="s">
        <v>2968</v>
      </c>
      <c r="C2418" t="s">
        <v>2969</v>
      </c>
      <c r="D2418" t="s">
        <v>2841</v>
      </c>
      <c r="E2418" t="s">
        <v>2840</v>
      </c>
      <c r="F2418" t="s">
        <v>2924</v>
      </c>
    </row>
    <row r="2419" spans="1:6" hidden="1">
      <c r="A2419" t="s">
        <v>2912</v>
      </c>
      <c r="B2419" t="s">
        <v>2968</v>
      </c>
      <c r="C2419" t="s">
        <v>2969</v>
      </c>
      <c r="D2419" t="s">
        <v>2843</v>
      </c>
      <c r="E2419" t="s">
        <v>2842</v>
      </c>
      <c r="F2419" t="s">
        <v>2925</v>
      </c>
    </row>
    <row r="2420" spans="1:6" hidden="1">
      <c r="A2420" t="s">
        <v>2912</v>
      </c>
      <c r="B2420" t="s">
        <v>2968</v>
      </c>
      <c r="C2420" t="s">
        <v>2969</v>
      </c>
      <c r="D2420" t="s">
        <v>2830</v>
      </c>
      <c r="E2420" t="s">
        <v>2844</v>
      </c>
      <c r="F2420" t="s">
        <v>2926</v>
      </c>
    </row>
    <row r="2421" spans="1:6" hidden="1">
      <c r="A2421" t="s">
        <v>2912</v>
      </c>
      <c r="B2421" t="s">
        <v>2968</v>
      </c>
      <c r="D2421" t="s">
        <v>2846</v>
      </c>
      <c r="E2421" t="s">
        <v>2845</v>
      </c>
      <c r="F2421" t="s">
        <v>2927</v>
      </c>
    </row>
    <row r="2422" spans="1:6" hidden="1">
      <c r="A2422" t="s">
        <v>2912</v>
      </c>
      <c r="B2422" t="s">
        <v>2968</v>
      </c>
      <c r="D2422" t="s">
        <v>2848</v>
      </c>
      <c r="E2422" t="s">
        <v>2847</v>
      </c>
      <c r="F2422" t="s">
        <v>2928</v>
      </c>
    </row>
    <row r="2423" spans="1:6" hidden="1">
      <c r="A2423" t="s">
        <v>2912</v>
      </c>
      <c r="B2423" t="s">
        <v>2968</v>
      </c>
      <c r="C2423" t="s">
        <v>2969</v>
      </c>
      <c r="D2423" t="s">
        <v>2848</v>
      </c>
      <c r="E2423" t="s">
        <v>2849</v>
      </c>
      <c r="F2423" t="s">
        <v>2929</v>
      </c>
    </row>
    <row r="2424" spans="1:6" hidden="1">
      <c r="A2424" t="s">
        <v>2912</v>
      </c>
      <c r="B2424" t="s">
        <v>2968</v>
      </c>
      <c r="C2424" t="s">
        <v>2969</v>
      </c>
      <c r="D2424" t="s">
        <v>2910</v>
      </c>
      <c r="E2424" t="s">
        <v>2850</v>
      </c>
      <c r="F2424" t="s">
        <v>2930</v>
      </c>
    </row>
    <row r="2425" spans="1:6" hidden="1">
      <c r="A2425" t="s">
        <v>2912</v>
      </c>
      <c r="B2425" t="s">
        <v>2968</v>
      </c>
      <c r="C2425" t="s">
        <v>2969</v>
      </c>
      <c r="D2425" t="s">
        <v>2851</v>
      </c>
      <c r="E2425" t="s">
        <v>2852</v>
      </c>
      <c r="F2425" t="s">
        <v>2931</v>
      </c>
    </row>
    <row r="2426" spans="1:6" hidden="1">
      <c r="A2426" t="s">
        <v>2912</v>
      </c>
      <c r="B2426" t="s">
        <v>2968</v>
      </c>
      <c r="D2426" t="s">
        <v>2854</v>
      </c>
      <c r="E2426" t="s">
        <v>2853</v>
      </c>
      <c r="F2426" t="s">
        <v>2932</v>
      </c>
    </row>
    <row r="2427" spans="1:6" hidden="1">
      <c r="A2427" t="s">
        <v>2912</v>
      </c>
      <c r="B2427" t="s">
        <v>2968</v>
      </c>
      <c r="D2427" t="s">
        <v>2854</v>
      </c>
      <c r="E2427" t="s">
        <v>2855</v>
      </c>
      <c r="F2427" t="s">
        <v>2933</v>
      </c>
    </row>
    <row r="2428" spans="1:6" hidden="1">
      <c r="A2428" t="s">
        <v>2912</v>
      </c>
      <c r="B2428" t="s">
        <v>2968</v>
      </c>
      <c r="C2428" t="s">
        <v>2969</v>
      </c>
      <c r="D2428" t="s">
        <v>2857</v>
      </c>
      <c r="E2428" t="s">
        <v>2856</v>
      </c>
      <c r="F2428" t="s">
        <v>2934</v>
      </c>
    </row>
    <row r="2429" spans="1:6" hidden="1">
      <c r="A2429" t="s">
        <v>2912</v>
      </c>
      <c r="B2429" t="s">
        <v>2968</v>
      </c>
      <c r="D2429" t="s">
        <v>2859</v>
      </c>
      <c r="E2429" t="s">
        <v>2858</v>
      </c>
      <c r="F2429" t="s">
        <v>2935</v>
      </c>
    </row>
    <row r="2430" spans="1:6" hidden="1">
      <c r="A2430" t="s">
        <v>2912</v>
      </c>
      <c r="B2430" t="s">
        <v>2968</v>
      </c>
      <c r="D2430" t="s">
        <v>2861</v>
      </c>
      <c r="E2430" t="s">
        <v>2860</v>
      </c>
      <c r="F2430" t="s">
        <v>2936</v>
      </c>
    </row>
    <row r="2431" spans="1:6" hidden="1">
      <c r="A2431" t="s">
        <v>2912</v>
      </c>
      <c r="B2431" t="s">
        <v>2968</v>
      </c>
      <c r="D2431" t="s">
        <v>2863</v>
      </c>
      <c r="E2431" t="s">
        <v>2862</v>
      </c>
      <c r="F2431" t="s">
        <v>2937</v>
      </c>
    </row>
    <row r="2432" spans="1:6" hidden="1">
      <c r="A2432" t="s">
        <v>2912</v>
      </c>
      <c r="B2432" t="s">
        <v>2968</v>
      </c>
      <c r="D2432" t="s">
        <v>2865</v>
      </c>
      <c r="E2432" t="s">
        <v>2864</v>
      </c>
      <c r="F2432" t="s">
        <v>2938</v>
      </c>
    </row>
    <row r="2433" spans="1:6" hidden="1">
      <c r="A2433" t="s">
        <v>2912</v>
      </c>
      <c r="B2433" t="s">
        <v>2968</v>
      </c>
      <c r="D2433" t="s">
        <v>2867</v>
      </c>
      <c r="E2433" t="s">
        <v>2866</v>
      </c>
      <c r="F2433" t="s">
        <v>2939</v>
      </c>
    </row>
    <row r="2434" spans="1:6" hidden="1">
      <c r="A2434" t="s">
        <v>2912</v>
      </c>
      <c r="B2434" t="s">
        <v>2968</v>
      </c>
      <c r="D2434" t="s">
        <v>2867</v>
      </c>
      <c r="E2434" t="s">
        <v>2868</v>
      </c>
      <c r="F2434" t="s">
        <v>2940</v>
      </c>
    </row>
    <row r="2435" spans="1:6" hidden="1">
      <c r="A2435" t="s">
        <v>2912</v>
      </c>
      <c r="B2435" t="s">
        <v>2968</v>
      </c>
      <c r="D2435" t="s">
        <v>2867</v>
      </c>
      <c r="E2435" t="s">
        <v>2869</v>
      </c>
      <c r="F2435" t="s">
        <v>2941</v>
      </c>
    </row>
    <row r="2436" spans="1:6" hidden="1">
      <c r="A2436" t="s">
        <v>2912</v>
      </c>
      <c r="B2436" t="s">
        <v>2968</v>
      </c>
      <c r="D2436" t="s">
        <v>2867</v>
      </c>
      <c r="E2436" t="s">
        <v>2870</v>
      </c>
      <c r="F2436" t="s">
        <v>2942</v>
      </c>
    </row>
    <row r="2437" spans="1:6" ht="17" hidden="1" customHeight="1">
      <c r="A2437" t="s">
        <v>2912</v>
      </c>
      <c r="B2437" t="s">
        <v>2968</v>
      </c>
      <c r="C2437" t="s">
        <v>2969</v>
      </c>
      <c r="D2437" t="s">
        <v>2872</v>
      </c>
      <c r="E2437" t="s">
        <v>2871</v>
      </c>
      <c r="F2437" t="s">
        <v>2943</v>
      </c>
    </row>
    <row r="2438" spans="1:6" hidden="1">
      <c r="A2438" t="s">
        <v>2912</v>
      </c>
      <c r="B2438" t="s">
        <v>2968</v>
      </c>
      <c r="C2438" t="s">
        <v>2969</v>
      </c>
      <c r="D2438" t="s">
        <v>2851</v>
      </c>
      <c r="E2438" t="s">
        <v>2873</v>
      </c>
      <c r="F2438" t="s">
        <v>2944</v>
      </c>
    </row>
    <row r="2439" spans="1:6" hidden="1">
      <c r="A2439" t="s">
        <v>2912</v>
      </c>
      <c r="B2439" t="s">
        <v>2968</v>
      </c>
      <c r="D2439" t="s">
        <v>2875</v>
      </c>
      <c r="E2439" t="s">
        <v>2874</v>
      </c>
      <c r="F2439" t="s">
        <v>2945</v>
      </c>
    </row>
    <row r="2440" spans="1:6" hidden="1">
      <c r="A2440" t="s">
        <v>2912</v>
      </c>
      <c r="B2440" t="s">
        <v>2968</v>
      </c>
      <c r="D2440" t="s">
        <v>2877</v>
      </c>
      <c r="E2440" t="s">
        <v>2876</v>
      </c>
      <c r="F2440" t="s">
        <v>2946</v>
      </c>
    </row>
    <row r="2441" spans="1:6" hidden="1">
      <c r="A2441" t="s">
        <v>2912</v>
      </c>
      <c r="B2441" t="s">
        <v>2968</v>
      </c>
      <c r="D2441" t="s">
        <v>2879</v>
      </c>
      <c r="E2441" t="s">
        <v>2878</v>
      </c>
      <c r="F2441" t="s">
        <v>2947</v>
      </c>
    </row>
    <row r="2442" spans="1:6" hidden="1">
      <c r="A2442" t="s">
        <v>2912</v>
      </c>
      <c r="B2442" t="s">
        <v>2968</v>
      </c>
      <c r="D2442" t="s">
        <v>2879</v>
      </c>
      <c r="E2442" t="s">
        <v>2880</v>
      </c>
      <c r="F2442" t="s">
        <v>2948</v>
      </c>
    </row>
    <row r="2443" spans="1:6" hidden="1">
      <c r="A2443" t="s">
        <v>2912</v>
      </c>
      <c r="B2443" t="s">
        <v>2968</v>
      </c>
      <c r="C2443" t="s">
        <v>2969</v>
      </c>
      <c r="D2443" t="s">
        <v>2867</v>
      </c>
      <c r="E2443" t="s">
        <v>2881</v>
      </c>
      <c r="F2443" t="s">
        <v>2949</v>
      </c>
    </row>
    <row r="2444" spans="1:6" hidden="1">
      <c r="A2444" t="s">
        <v>2912</v>
      </c>
      <c r="B2444" t="s">
        <v>2968</v>
      </c>
      <c r="C2444" t="s">
        <v>2969</v>
      </c>
      <c r="D2444" t="s">
        <v>2867</v>
      </c>
      <c r="E2444" t="s">
        <v>2882</v>
      </c>
      <c r="F2444" t="s">
        <v>2950</v>
      </c>
    </row>
    <row r="2445" spans="1:6" hidden="1">
      <c r="A2445" t="s">
        <v>2912</v>
      </c>
      <c r="B2445" t="s">
        <v>2968</v>
      </c>
      <c r="C2445" t="s">
        <v>2969</v>
      </c>
      <c r="D2445" t="s">
        <v>2884</v>
      </c>
      <c r="E2445" t="s">
        <v>2883</v>
      </c>
      <c r="F2445" t="s">
        <v>2951</v>
      </c>
    </row>
    <row r="2446" spans="1:6" hidden="1">
      <c r="A2446" t="s">
        <v>2912</v>
      </c>
      <c r="B2446" t="s">
        <v>2968</v>
      </c>
      <c r="C2446" t="s">
        <v>2969</v>
      </c>
      <c r="D2446" t="s">
        <v>2886</v>
      </c>
      <c r="E2446" t="s">
        <v>2885</v>
      </c>
      <c r="F2446" t="s">
        <v>2952</v>
      </c>
    </row>
    <row r="2447" spans="1:6" hidden="1">
      <c r="A2447" t="s">
        <v>2912</v>
      </c>
      <c r="B2447" t="s">
        <v>2968</v>
      </c>
      <c r="C2447" t="s">
        <v>2969</v>
      </c>
      <c r="D2447" t="s">
        <v>2884</v>
      </c>
      <c r="E2447" t="s">
        <v>2887</v>
      </c>
      <c r="F2447" t="s">
        <v>2953</v>
      </c>
    </row>
    <row r="2448" spans="1:6" hidden="1">
      <c r="A2448" t="s">
        <v>2912</v>
      </c>
      <c r="B2448" t="s">
        <v>2968</v>
      </c>
      <c r="C2448" t="s">
        <v>2969</v>
      </c>
      <c r="D2448" t="s">
        <v>2889</v>
      </c>
      <c r="E2448" t="s">
        <v>2888</v>
      </c>
      <c r="F2448" t="s">
        <v>2954</v>
      </c>
    </row>
    <row r="2449" spans="1:6" hidden="1">
      <c r="A2449" t="s">
        <v>2912</v>
      </c>
      <c r="E2449" t="s">
        <v>2890</v>
      </c>
      <c r="F2449" t="s">
        <v>2955</v>
      </c>
    </row>
    <row r="2450" spans="1:6" hidden="1">
      <c r="A2450" t="s">
        <v>2912</v>
      </c>
      <c r="B2450" t="s">
        <v>2968</v>
      </c>
      <c r="D2450" t="s">
        <v>2892</v>
      </c>
      <c r="E2450" t="s">
        <v>2891</v>
      </c>
      <c r="F2450" t="s">
        <v>2956</v>
      </c>
    </row>
    <row r="2451" spans="1:6" hidden="1">
      <c r="A2451" t="s">
        <v>2912</v>
      </c>
      <c r="B2451" t="s">
        <v>2968</v>
      </c>
      <c r="C2451" t="s">
        <v>2969</v>
      </c>
      <c r="D2451" t="s">
        <v>2892</v>
      </c>
      <c r="E2451" t="s">
        <v>2893</v>
      </c>
      <c r="F2451" t="s">
        <v>2957</v>
      </c>
    </row>
    <row r="2452" spans="1:6" hidden="1">
      <c r="A2452" t="s">
        <v>2912</v>
      </c>
      <c r="B2452" t="s">
        <v>2968</v>
      </c>
      <c r="C2452" t="s">
        <v>2969</v>
      </c>
      <c r="D2452" t="s">
        <v>2892</v>
      </c>
      <c r="E2452" t="s">
        <v>2894</v>
      </c>
      <c r="F2452" t="s">
        <v>2958</v>
      </c>
    </row>
    <row r="2453" spans="1:6" ht="17" hidden="1" customHeight="1">
      <c r="A2453" t="s">
        <v>2912</v>
      </c>
      <c r="B2453" t="s">
        <v>2968</v>
      </c>
      <c r="C2453" t="s">
        <v>2969</v>
      </c>
      <c r="D2453" t="s">
        <v>2896</v>
      </c>
      <c r="E2453" t="s">
        <v>2895</v>
      </c>
      <c r="F2453" t="s">
        <v>2959</v>
      </c>
    </row>
    <row r="2454" spans="1:6" hidden="1">
      <c r="A2454" t="s">
        <v>2912</v>
      </c>
      <c r="B2454" t="s">
        <v>2968</v>
      </c>
      <c r="C2454" t="s">
        <v>2969</v>
      </c>
      <c r="D2454" t="s">
        <v>2896</v>
      </c>
      <c r="E2454" t="s">
        <v>2897</v>
      </c>
      <c r="F2454" t="s">
        <v>2960</v>
      </c>
    </row>
    <row r="2455" spans="1:6" hidden="1">
      <c r="A2455" t="s">
        <v>2912</v>
      </c>
      <c r="B2455" t="s">
        <v>2968</v>
      </c>
      <c r="C2455" t="s">
        <v>2969</v>
      </c>
      <c r="D2455" t="s">
        <v>2899</v>
      </c>
      <c r="E2455" t="s">
        <v>2898</v>
      </c>
      <c r="F2455" t="s">
        <v>2961</v>
      </c>
    </row>
    <row r="2456" spans="1:6" hidden="1">
      <c r="A2456" t="s">
        <v>2912</v>
      </c>
      <c r="B2456" t="s">
        <v>2968</v>
      </c>
      <c r="C2456" t="s">
        <v>2969</v>
      </c>
      <c r="D2456" t="s">
        <v>2901</v>
      </c>
      <c r="E2456" t="s">
        <v>2900</v>
      </c>
      <c r="F2456" t="s">
        <v>2962</v>
      </c>
    </row>
    <row r="2457" spans="1:6" hidden="1">
      <c r="A2457" t="s">
        <v>2912</v>
      </c>
      <c r="B2457" t="s">
        <v>2968</v>
      </c>
      <c r="C2457" t="s">
        <v>2969</v>
      </c>
      <c r="D2457" t="s">
        <v>2901</v>
      </c>
      <c r="E2457" t="s">
        <v>2902</v>
      </c>
      <c r="F2457" t="s">
        <v>2963</v>
      </c>
    </row>
    <row r="2458" spans="1:6" hidden="1">
      <c r="A2458" t="s">
        <v>2912</v>
      </c>
      <c r="B2458" t="s">
        <v>2968</v>
      </c>
      <c r="D2458" t="s">
        <v>2904</v>
      </c>
      <c r="E2458" t="s">
        <v>2903</v>
      </c>
      <c r="F2458" t="s">
        <v>2964</v>
      </c>
    </row>
    <row r="2459" spans="1:6" hidden="1">
      <c r="A2459" t="s">
        <v>2912</v>
      </c>
      <c r="B2459" t="s">
        <v>2968</v>
      </c>
      <c r="C2459" t="s">
        <v>2969</v>
      </c>
      <c r="D2459" t="s">
        <v>2906</v>
      </c>
      <c r="E2459" t="s">
        <v>2905</v>
      </c>
      <c r="F2459" t="s">
        <v>2965</v>
      </c>
    </row>
    <row r="2460" spans="1:6" hidden="1">
      <c r="A2460" t="s">
        <v>2912</v>
      </c>
      <c r="B2460" t="s">
        <v>2968</v>
      </c>
      <c r="C2460" t="s">
        <v>2969</v>
      </c>
      <c r="D2460" t="s">
        <v>2906</v>
      </c>
      <c r="E2460" t="s">
        <v>2907</v>
      </c>
      <c r="F2460" t="s">
        <v>2966</v>
      </c>
    </row>
    <row r="2461" spans="1:6" hidden="1">
      <c r="A2461" t="s">
        <v>2912</v>
      </c>
      <c r="B2461" t="s">
        <v>2968</v>
      </c>
      <c r="C2461" t="s">
        <v>2969</v>
      </c>
      <c r="D2461" t="s">
        <v>2909</v>
      </c>
      <c r="E2461" t="s">
        <v>2908</v>
      </c>
      <c r="F2461" t="s">
        <v>2967</v>
      </c>
    </row>
  </sheetData>
  <autoFilter ref="A1:C2461" xr:uid="{A47B6637-09CA-4779-8335-C36C59374D05}">
    <filterColumn colId="0">
      <filters>
        <filter val="专科重点疾病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05B32-B10A-4735-8426-D93D15B906A0}">
  <dimension ref="A1:O225"/>
  <sheetViews>
    <sheetView tabSelected="1" zoomScale="85" zoomScaleNormal="85" workbookViewId="0">
      <selection activeCell="B1" sqref="B1"/>
    </sheetView>
  </sheetViews>
  <sheetFormatPr defaultColWidth="53.90625" defaultRowHeight="14.5"/>
  <cols>
    <col min="1" max="1" width="42.6328125" style="30" customWidth="1"/>
    <col min="2" max="2" width="24.7265625" style="12" customWidth="1"/>
    <col min="3" max="3" width="39.453125" style="34" customWidth="1"/>
    <col min="4" max="4" width="19.54296875" style="35" customWidth="1"/>
    <col min="5" max="5" width="53.90625" style="36"/>
    <col min="6" max="16384" width="53.90625" style="12"/>
  </cols>
  <sheetData>
    <row r="1" spans="1:6" ht="17.5">
      <c r="A1" s="9" t="s">
        <v>354</v>
      </c>
      <c r="B1" s="9" t="s">
        <v>4</v>
      </c>
      <c r="C1" s="37" t="s">
        <v>5</v>
      </c>
      <c r="D1" s="10" t="s">
        <v>270</v>
      </c>
      <c r="E1" s="9" t="s">
        <v>3</v>
      </c>
      <c r="F1" s="11" t="s">
        <v>355</v>
      </c>
    </row>
    <row r="2" spans="1:6" ht="13.5">
      <c r="A2" s="13" t="s">
        <v>2976</v>
      </c>
      <c r="B2" s="14" t="s">
        <v>2977</v>
      </c>
      <c r="C2" s="15" t="s">
        <v>2978</v>
      </c>
      <c r="D2" s="16" t="s">
        <v>2979</v>
      </c>
      <c r="E2" s="17" t="s">
        <v>2980</v>
      </c>
      <c r="F2" s="38" t="s">
        <v>3404</v>
      </c>
    </row>
    <row r="3" spans="1:6" ht="13.5">
      <c r="A3" s="13" t="s">
        <v>2981</v>
      </c>
      <c r="B3" s="14" t="s">
        <v>2977</v>
      </c>
      <c r="C3" s="15" t="s">
        <v>2982</v>
      </c>
      <c r="D3" s="16" t="s">
        <v>2979</v>
      </c>
      <c r="E3" s="17" t="s">
        <v>2983</v>
      </c>
      <c r="F3" s="38" t="s">
        <v>3405</v>
      </c>
    </row>
    <row r="4" spans="1:6" ht="13.5">
      <c r="A4" s="13" t="s">
        <v>2981</v>
      </c>
      <c r="B4" s="14" t="s">
        <v>2977</v>
      </c>
      <c r="C4" s="15" t="s">
        <v>2984</v>
      </c>
      <c r="D4" s="16" t="s">
        <v>2979</v>
      </c>
      <c r="E4" s="17" t="s">
        <v>2985</v>
      </c>
      <c r="F4" s="38" t="s">
        <v>3406</v>
      </c>
    </row>
    <row r="5" spans="1:6" ht="13.5">
      <c r="A5" s="13" t="s">
        <v>2981</v>
      </c>
      <c r="B5" s="14" t="s">
        <v>2977</v>
      </c>
      <c r="C5" s="15" t="s">
        <v>2986</v>
      </c>
      <c r="D5" s="16" t="s">
        <v>2979</v>
      </c>
      <c r="E5" s="17" t="s">
        <v>2987</v>
      </c>
      <c r="F5" s="38" t="s">
        <v>3407</v>
      </c>
    </row>
    <row r="6" spans="1:6" ht="13.5">
      <c r="A6" s="13" t="s">
        <v>2988</v>
      </c>
      <c r="B6" s="14" t="s">
        <v>2977</v>
      </c>
      <c r="C6" s="15" t="s">
        <v>2989</v>
      </c>
      <c r="D6" s="16" t="s">
        <v>2990</v>
      </c>
      <c r="E6" s="17" t="s">
        <v>2991</v>
      </c>
      <c r="F6" s="38" t="s">
        <v>3408</v>
      </c>
    </row>
    <row r="7" spans="1:6" ht="13.5">
      <c r="A7" s="13" t="s">
        <v>2992</v>
      </c>
      <c r="B7" s="14" t="s">
        <v>2977</v>
      </c>
      <c r="C7" s="15" t="s">
        <v>2993</v>
      </c>
      <c r="D7" s="16" t="s">
        <v>2990</v>
      </c>
      <c r="E7" s="17" t="s">
        <v>2994</v>
      </c>
      <c r="F7" s="38" t="s">
        <v>3409</v>
      </c>
    </row>
    <row r="8" spans="1:6" ht="26">
      <c r="A8" s="13" t="s">
        <v>2995</v>
      </c>
      <c r="B8" s="14" t="s">
        <v>2977</v>
      </c>
      <c r="C8" s="15" t="s">
        <v>2996</v>
      </c>
      <c r="D8" s="16" t="s">
        <v>2979</v>
      </c>
      <c r="E8" s="17" t="s">
        <v>2997</v>
      </c>
      <c r="F8" s="38" t="s">
        <v>3410</v>
      </c>
    </row>
    <row r="9" spans="1:6" ht="26">
      <c r="A9" s="13" t="s">
        <v>2998</v>
      </c>
      <c r="B9" s="14" t="s">
        <v>2977</v>
      </c>
      <c r="C9" s="15" t="s">
        <v>2999</v>
      </c>
      <c r="D9" s="16" t="s">
        <v>2979</v>
      </c>
      <c r="E9" s="17" t="s">
        <v>3000</v>
      </c>
      <c r="F9" s="38" t="s">
        <v>3411</v>
      </c>
    </row>
    <row r="10" spans="1:6" ht="26">
      <c r="A10" s="13" t="s">
        <v>3001</v>
      </c>
      <c r="B10" s="14" t="s">
        <v>2977</v>
      </c>
      <c r="C10" s="15" t="s">
        <v>3002</v>
      </c>
      <c r="D10" s="16" t="s">
        <v>2979</v>
      </c>
      <c r="E10" s="17" t="s">
        <v>3003</v>
      </c>
      <c r="F10" s="38" t="s">
        <v>3412</v>
      </c>
    </row>
    <row r="11" spans="1:6" ht="13.5">
      <c r="A11" s="13" t="s">
        <v>3004</v>
      </c>
      <c r="B11" s="14" t="s">
        <v>2977</v>
      </c>
      <c r="C11" s="15" t="s">
        <v>3005</v>
      </c>
      <c r="D11" s="16" t="s">
        <v>3006</v>
      </c>
      <c r="E11" s="17" t="s">
        <v>3007</v>
      </c>
      <c r="F11" s="38" t="s">
        <v>3413</v>
      </c>
    </row>
    <row r="12" spans="1:6" ht="13.5">
      <c r="A12" s="13" t="s">
        <v>3004</v>
      </c>
      <c r="B12" s="14" t="s">
        <v>2977</v>
      </c>
      <c r="C12" s="15" t="s">
        <v>3005</v>
      </c>
      <c r="D12" s="16" t="s">
        <v>3006</v>
      </c>
      <c r="E12" s="17" t="s">
        <v>3008</v>
      </c>
      <c r="F12" s="38" t="s">
        <v>3414</v>
      </c>
    </row>
    <row r="13" spans="1:6" ht="13.5">
      <c r="A13" s="13" t="s">
        <v>3004</v>
      </c>
      <c r="B13" s="14" t="s">
        <v>3009</v>
      </c>
      <c r="C13" s="15" t="s">
        <v>3010</v>
      </c>
      <c r="D13" s="16" t="s">
        <v>2979</v>
      </c>
      <c r="E13" s="17" t="s">
        <v>3011</v>
      </c>
      <c r="F13" s="38" t="s">
        <v>3415</v>
      </c>
    </row>
    <row r="14" spans="1:6" ht="13.5">
      <c r="A14" s="13" t="s">
        <v>3012</v>
      </c>
      <c r="B14" s="14" t="s">
        <v>3009</v>
      </c>
      <c r="C14" s="15" t="s">
        <v>3013</v>
      </c>
      <c r="D14" s="16" t="s">
        <v>2979</v>
      </c>
      <c r="E14" s="17" t="s">
        <v>3014</v>
      </c>
      <c r="F14" s="38" t="s">
        <v>3416</v>
      </c>
    </row>
    <row r="15" spans="1:6" ht="13.5">
      <c r="A15" s="13" t="s">
        <v>3015</v>
      </c>
      <c r="B15" s="14" t="s">
        <v>3009</v>
      </c>
      <c r="C15" s="15" t="s">
        <v>3016</v>
      </c>
      <c r="D15" s="16" t="s">
        <v>2979</v>
      </c>
      <c r="E15" s="17" t="s">
        <v>3017</v>
      </c>
      <c r="F15" s="38" t="s">
        <v>3417</v>
      </c>
    </row>
    <row r="16" spans="1:6" ht="13.5">
      <c r="A16" s="13" t="s">
        <v>3018</v>
      </c>
      <c r="B16" s="14" t="s">
        <v>3009</v>
      </c>
      <c r="C16" s="15" t="s">
        <v>3019</v>
      </c>
      <c r="D16" s="16" t="s">
        <v>2979</v>
      </c>
      <c r="E16" s="17" t="s">
        <v>3020</v>
      </c>
      <c r="F16" s="38" t="s">
        <v>3418</v>
      </c>
    </row>
    <row r="17" spans="1:15" ht="13.5">
      <c r="A17" s="13" t="s">
        <v>3021</v>
      </c>
      <c r="B17" s="14" t="s">
        <v>3009</v>
      </c>
      <c r="C17" s="15" t="s">
        <v>3022</v>
      </c>
      <c r="D17" s="16" t="s">
        <v>2979</v>
      </c>
      <c r="E17" s="17" t="s">
        <v>3023</v>
      </c>
      <c r="F17" s="38" t="s">
        <v>3419</v>
      </c>
    </row>
    <row r="18" spans="1:15" ht="13.5">
      <c r="A18" s="13" t="s">
        <v>3024</v>
      </c>
      <c r="B18" s="14" t="s">
        <v>3009</v>
      </c>
      <c r="C18" s="15" t="s">
        <v>3025</v>
      </c>
      <c r="D18" s="16" t="s">
        <v>2979</v>
      </c>
      <c r="E18" s="17" t="s">
        <v>3026</v>
      </c>
      <c r="F18" s="38" t="s">
        <v>3420</v>
      </c>
      <c r="G18" s="18"/>
      <c r="H18" s="18"/>
      <c r="I18" s="18"/>
      <c r="J18" s="18"/>
      <c r="K18" s="18"/>
      <c r="L18" s="18"/>
      <c r="M18" s="18"/>
      <c r="N18" s="18"/>
      <c r="O18" s="18"/>
    </row>
    <row r="19" spans="1:15" ht="13.5">
      <c r="A19" s="13" t="s">
        <v>3027</v>
      </c>
      <c r="B19" s="14" t="s">
        <v>3009</v>
      </c>
      <c r="C19" s="15" t="s">
        <v>3028</v>
      </c>
      <c r="D19" s="16" t="s">
        <v>2979</v>
      </c>
      <c r="E19" s="17" t="s">
        <v>3029</v>
      </c>
      <c r="F19" s="38" t="s">
        <v>3421</v>
      </c>
      <c r="G19" s="18"/>
      <c r="H19" s="18"/>
      <c r="I19" s="18"/>
      <c r="J19" s="18"/>
      <c r="K19" s="18"/>
      <c r="L19" s="18"/>
      <c r="M19" s="18"/>
      <c r="N19" s="18"/>
      <c r="O19" s="18"/>
    </row>
    <row r="20" spans="1:15" ht="13.5">
      <c r="A20" s="13" t="s">
        <v>3030</v>
      </c>
      <c r="B20" s="14" t="s">
        <v>3009</v>
      </c>
      <c r="C20" s="15" t="s">
        <v>3031</v>
      </c>
      <c r="D20" s="16" t="s">
        <v>2979</v>
      </c>
      <c r="E20" s="17" t="s">
        <v>3032</v>
      </c>
      <c r="F20" s="38" t="s">
        <v>3422</v>
      </c>
      <c r="G20" s="18"/>
      <c r="H20" s="18"/>
      <c r="I20" s="18"/>
      <c r="J20" s="18"/>
      <c r="K20" s="18"/>
      <c r="L20" s="18"/>
      <c r="M20" s="18"/>
      <c r="N20" s="18"/>
      <c r="O20" s="18"/>
    </row>
    <row r="21" spans="1:15" ht="13.5">
      <c r="A21" s="13" t="s">
        <v>3033</v>
      </c>
      <c r="B21" s="14" t="s">
        <v>3009</v>
      </c>
      <c r="C21" s="15" t="s">
        <v>3034</v>
      </c>
      <c r="D21" s="16" t="s">
        <v>2979</v>
      </c>
      <c r="E21" s="17" t="s">
        <v>3035</v>
      </c>
      <c r="F21" s="38" t="s">
        <v>3423</v>
      </c>
      <c r="G21" s="18"/>
      <c r="H21" s="18"/>
      <c r="I21" s="18"/>
      <c r="J21" s="18"/>
      <c r="K21" s="18"/>
      <c r="L21" s="18"/>
      <c r="M21" s="18"/>
      <c r="N21" s="18"/>
      <c r="O21" s="18"/>
    </row>
    <row r="22" spans="1:15" ht="13.5">
      <c r="A22" s="13" t="s">
        <v>3036</v>
      </c>
      <c r="B22" s="14" t="s">
        <v>3009</v>
      </c>
      <c r="C22" s="15" t="s">
        <v>3037</v>
      </c>
      <c r="D22" s="16" t="s">
        <v>2979</v>
      </c>
      <c r="E22" s="17" t="s">
        <v>3038</v>
      </c>
      <c r="F22" s="38" t="s">
        <v>3424</v>
      </c>
      <c r="G22" s="18"/>
      <c r="H22" s="18"/>
      <c r="I22" s="18"/>
      <c r="J22" s="18"/>
      <c r="K22" s="18"/>
      <c r="L22" s="18"/>
      <c r="M22" s="18"/>
      <c r="N22" s="18"/>
      <c r="O22" s="18"/>
    </row>
    <row r="23" spans="1:15" ht="17.5">
      <c r="A23" s="13" t="s">
        <v>3036</v>
      </c>
      <c r="B23" s="14" t="s">
        <v>3009</v>
      </c>
      <c r="C23" s="15" t="s">
        <v>3039</v>
      </c>
      <c r="D23" s="16" t="s">
        <v>3040</v>
      </c>
      <c r="E23" s="19" t="s">
        <v>3041</v>
      </c>
      <c r="F23" s="38" t="s">
        <v>3425</v>
      </c>
      <c r="G23" s="20"/>
      <c r="H23" s="20"/>
      <c r="I23" s="20"/>
      <c r="J23" s="20"/>
      <c r="K23" s="20"/>
      <c r="L23" s="20"/>
      <c r="M23" s="20"/>
      <c r="N23" s="20"/>
      <c r="O23" s="20"/>
    </row>
    <row r="24" spans="1:15" ht="17.5">
      <c r="A24" s="13" t="s">
        <v>3042</v>
      </c>
      <c r="B24" s="14" t="s">
        <v>3009</v>
      </c>
      <c r="C24" s="15" t="s">
        <v>3043</v>
      </c>
      <c r="D24" s="16" t="s">
        <v>3040</v>
      </c>
      <c r="E24" s="19" t="s">
        <v>3044</v>
      </c>
      <c r="F24" s="38" t="s">
        <v>3426</v>
      </c>
      <c r="G24" s="20"/>
      <c r="H24" s="20"/>
      <c r="I24" s="20"/>
      <c r="J24" s="20"/>
      <c r="K24" s="20"/>
      <c r="L24" s="20"/>
      <c r="M24" s="20"/>
      <c r="N24" s="20"/>
      <c r="O24" s="20"/>
    </row>
    <row r="25" spans="1:15" ht="17.5">
      <c r="A25" s="13" t="s">
        <v>3045</v>
      </c>
      <c r="B25" s="14" t="s">
        <v>3009</v>
      </c>
      <c r="C25" s="15" t="s">
        <v>3046</v>
      </c>
      <c r="D25" s="16" t="s">
        <v>3040</v>
      </c>
      <c r="E25" s="19" t="s">
        <v>3047</v>
      </c>
      <c r="F25" s="38" t="s">
        <v>3427</v>
      </c>
      <c r="G25" s="20"/>
      <c r="H25" s="20"/>
      <c r="I25" s="20"/>
      <c r="J25" s="20"/>
      <c r="K25" s="20"/>
      <c r="L25" s="20"/>
      <c r="M25" s="20"/>
      <c r="N25" s="20"/>
      <c r="O25" s="20"/>
    </row>
    <row r="26" spans="1:15" ht="17.5">
      <c r="A26" s="13" t="s">
        <v>3048</v>
      </c>
      <c r="B26" s="14" t="s">
        <v>3009</v>
      </c>
      <c r="C26" s="15" t="s">
        <v>3049</v>
      </c>
      <c r="D26" s="16" t="s">
        <v>3040</v>
      </c>
      <c r="E26" s="19" t="s">
        <v>3050</v>
      </c>
      <c r="F26" s="38" t="s">
        <v>3428</v>
      </c>
      <c r="G26" s="20"/>
      <c r="H26" s="20"/>
      <c r="I26" s="20"/>
      <c r="J26" s="20"/>
      <c r="K26" s="20"/>
      <c r="L26" s="20"/>
      <c r="M26" s="20"/>
      <c r="N26" s="20"/>
      <c r="O26" s="20"/>
    </row>
    <row r="27" spans="1:15" ht="17.5">
      <c r="A27" s="13" t="s">
        <v>3048</v>
      </c>
      <c r="B27" s="14" t="s">
        <v>3009</v>
      </c>
      <c r="C27" s="15" t="s">
        <v>3051</v>
      </c>
      <c r="D27" s="16" t="s">
        <v>3006</v>
      </c>
      <c r="E27" s="19" t="s">
        <v>3052</v>
      </c>
      <c r="F27" s="38" t="s">
        <v>3429</v>
      </c>
      <c r="G27" s="20"/>
      <c r="H27" s="20"/>
      <c r="I27" s="20"/>
      <c r="J27" s="20"/>
      <c r="K27" s="20"/>
      <c r="L27" s="20"/>
      <c r="M27" s="20"/>
      <c r="N27" s="20"/>
      <c r="O27" s="20"/>
    </row>
    <row r="28" spans="1:15" ht="17.5">
      <c r="A28" s="13" t="s">
        <v>3053</v>
      </c>
      <c r="B28" s="14" t="s">
        <v>3009</v>
      </c>
      <c r="C28" s="15" t="s">
        <v>3054</v>
      </c>
      <c r="D28" s="16" t="s">
        <v>3006</v>
      </c>
      <c r="E28" s="19" t="s">
        <v>3055</v>
      </c>
      <c r="F28" s="38" t="s">
        <v>3430</v>
      </c>
      <c r="G28" s="20"/>
      <c r="H28" s="20"/>
      <c r="I28" s="20"/>
      <c r="J28" s="20"/>
      <c r="K28" s="20"/>
      <c r="L28" s="20"/>
      <c r="M28" s="20"/>
      <c r="N28" s="20"/>
      <c r="O28" s="20"/>
    </row>
    <row r="29" spans="1:15" ht="17.5">
      <c r="A29" s="13" t="s">
        <v>3056</v>
      </c>
      <c r="B29" s="14" t="s">
        <v>3009</v>
      </c>
      <c r="C29" s="15" t="s">
        <v>3057</v>
      </c>
      <c r="D29" s="16" t="s">
        <v>3006</v>
      </c>
      <c r="E29" s="19" t="s">
        <v>3058</v>
      </c>
      <c r="F29" s="38" t="s">
        <v>3431</v>
      </c>
      <c r="G29" s="20"/>
      <c r="H29" s="20"/>
      <c r="I29" s="20"/>
      <c r="J29" s="20"/>
      <c r="K29" s="20"/>
      <c r="L29" s="20"/>
      <c r="M29" s="20"/>
      <c r="N29" s="20"/>
      <c r="O29" s="20"/>
    </row>
    <row r="30" spans="1:15" ht="17.5">
      <c r="A30" s="13" t="s">
        <v>3059</v>
      </c>
      <c r="B30" s="14" t="s">
        <v>3009</v>
      </c>
      <c r="C30" s="15" t="s">
        <v>3060</v>
      </c>
      <c r="D30" s="16" t="s">
        <v>3006</v>
      </c>
      <c r="E30" s="19" t="s">
        <v>3061</v>
      </c>
      <c r="F30" s="38" t="s">
        <v>3432</v>
      </c>
      <c r="G30" s="20"/>
      <c r="H30" s="20"/>
      <c r="I30" s="20"/>
      <c r="J30" s="20"/>
      <c r="K30" s="20"/>
      <c r="L30" s="20"/>
      <c r="M30" s="20"/>
      <c r="N30" s="20"/>
      <c r="O30" s="20"/>
    </row>
    <row r="31" spans="1:15" ht="13.5">
      <c r="A31" s="13" t="s">
        <v>3062</v>
      </c>
      <c r="B31" s="14" t="s">
        <v>3009</v>
      </c>
      <c r="C31" s="15" t="s">
        <v>3063</v>
      </c>
      <c r="D31" s="16" t="s">
        <v>3006</v>
      </c>
      <c r="E31" s="19" t="s">
        <v>3064</v>
      </c>
      <c r="F31" s="38" t="s">
        <v>3433</v>
      </c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7.5">
      <c r="A32" s="13" t="s">
        <v>3062</v>
      </c>
      <c r="B32" s="14" t="s">
        <v>3009</v>
      </c>
      <c r="C32" s="15" t="s">
        <v>3065</v>
      </c>
      <c r="D32" s="16" t="s">
        <v>3066</v>
      </c>
      <c r="E32" s="19" t="s">
        <v>3067</v>
      </c>
      <c r="F32" s="38" t="s">
        <v>3434</v>
      </c>
      <c r="G32" s="20"/>
      <c r="H32" s="20"/>
      <c r="I32" s="20"/>
      <c r="J32" s="20"/>
      <c r="K32" s="20"/>
      <c r="L32" s="20"/>
      <c r="M32" s="20"/>
      <c r="N32" s="20"/>
      <c r="O32" s="20"/>
    </row>
    <row r="33" spans="1:15" ht="17.5">
      <c r="A33" s="13" t="s">
        <v>3068</v>
      </c>
      <c r="B33" s="14" t="s">
        <v>3009</v>
      </c>
      <c r="C33" s="15" t="s">
        <v>3069</v>
      </c>
      <c r="D33" s="16" t="s">
        <v>3066</v>
      </c>
      <c r="E33" s="19" t="s">
        <v>3070</v>
      </c>
      <c r="F33" s="38" t="s">
        <v>3435</v>
      </c>
      <c r="G33" s="20"/>
      <c r="H33" s="20"/>
      <c r="I33" s="20"/>
      <c r="J33" s="20"/>
      <c r="K33" s="20"/>
      <c r="L33" s="20"/>
      <c r="M33" s="20"/>
      <c r="N33" s="20"/>
      <c r="O33" s="20"/>
    </row>
    <row r="34" spans="1:15" ht="17.5">
      <c r="A34" s="13" t="s">
        <v>3071</v>
      </c>
      <c r="B34" s="14" t="s">
        <v>3009</v>
      </c>
      <c r="C34" s="15" t="s">
        <v>3072</v>
      </c>
      <c r="D34" s="16" t="s">
        <v>3066</v>
      </c>
      <c r="E34" s="19" t="s">
        <v>3073</v>
      </c>
      <c r="F34" s="38" t="s">
        <v>3436</v>
      </c>
      <c r="G34" s="20"/>
      <c r="H34" s="20"/>
      <c r="I34" s="20"/>
      <c r="J34" s="20"/>
      <c r="K34" s="20"/>
      <c r="L34" s="20"/>
      <c r="M34" s="20"/>
      <c r="N34" s="20"/>
      <c r="O34" s="20"/>
    </row>
    <row r="35" spans="1:15" ht="17.5">
      <c r="A35" s="13" t="s">
        <v>3074</v>
      </c>
      <c r="B35" s="14" t="s">
        <v>3009</v>
      </c>
      <c r="C35" s="15" t="s">
        <v>3075</v>
      </c>
      <c r="D35" s="16" t="s">
        <v>3066</v>
      </c>
      <c r="E35" s="19" t="s">
        <v>3076</v>
      </c>
      <c r="F35" s="38" t="s">
        <v>3437</v>
      </c>
      <c r="G35" s="20"/>
      <c r="H35" s="20"/>
      <c r="I35" s="20"/>
      <c r="J35" s="20"/>
      <c r="K35" s="20"/>
      <c r="L35" s="20"/>
      <c r="M35" s="20"/>
      <c r="N35" s="20"/>
      <c r="O35" s="20"/>
    </row>
    <row r="36" spans="1:15" ht="17.5">
      <c r="A36" s="13" t="s">
        <v>3077</v>
      </c>
      <c r="B36" s="14" t="s">
        <v>3009</v>
      </c>
      <c r="C36" s="15" t="s">
        <v>3078</v>
      </c>
      <c r="D36" s="16" t="s">
        <v>3066</v>
      </c>
      <c r="E36" s="19" t="s">
        <v>3079</v>
      </c>
      <c r="F36" s="38" t="s">
        <v>3438</v>
      </c>
      <c r="G36" s="20"/>
      <c r="H36" s="20"/>
      <c r="I36" s="20"/>
      <c r="J36" s="20"/>
      <c r="K36" s="20"/>
      <c r="L36" s="20"/>
      <c r="M36" s="20"/>
      <c r="N36" s="20"/>
      <c r="O36" s="20"/>
    </row>
    <row r="37" spans="1:15" ht="17.5">
      <c r="A37" s="13" t="s">
        <v>3080</v>
      </c>
      <c r="B37" s="14" t="s">
        <v>3009</v>
      </c>
      <c r="C37" s="15" t="s">
        <v>3081</v>
      </c>
      <c r="D37" s="16" t="s">
        <v>3066</v>
      </c>
      <c r="E37" s="19" t="s">
        <v>3082</v>
      </c>
      <c r="F37" s="38" t="s">
        <v>3439</v>
      </c>
      <c r="G37" s="20"/>
      <c r="H37" s="20"/>
      <c r="I37" s="20"/>
      <c r="J37" s="20"/>
      <c r="K37" s="20"/>
      <c r="L37" s="20"/>
      <c r="M37" s="20"/>
      <c r="N37" s="20"/>
      <c r="O37" s="20"/>
    </row>
    <row r="38" spans="1:15" ht="26">
      <c r="A38" s="13" t="s">
        <v>3080</v>
      </c>
      <c r="B38" s="22" t="s">
        <v>3083</v>
      </c>
      <c r="C38" s="15" t="s">
        <v>3084</v>
      </c>
      <c r="D38" s="16" t="s">
        <v>2979</v>
      </c>
      <c r="E38" s="23" t="s">
        <v>3085</v>
      </c>
      <c r="F38" s="38" t="s">
        <v>3440</v>
      </c>
      <c r="G38" s="24"/>
      <c r="H38" s="24"/>
      <c r="I38" s="24"/>
      <c r="J38" s="24"/>
      <c r="K38" s="24"/>
      <c r="L38" s="24"/>
      <c r="M38" s="24"/>
      <c r="N38" s="24"/>
      <c r="O38" s="24"/>
    </row>
    <row r="39" spans="1:15" ht="39">
      <c r="A39" s="13" t="s">
        <v>3080</v>
      </c>
      <c r="B39" s="22" t="s">
        <v>3083</v>
      </c>
      <c r="C39" s="15" t="s">
        <v>3086</v>
      </c>
      <c r="D39" s="16" t="s">
        <v>2979</v>
      </c>
      <c r="E39" s="23" t="s">
        <v>3087</v>
      </c>
      <c r="F39" s="38" t="s">
        <v>3441</v>
      </c>
      <c r="G39" s="24"/>
      <c r="H39" s="24"/>
      <c r="I39" s="24"/>
      <c r="J39" s="24"/>
      <c r="K39" s="24"/>
      <c r="L39" s="24"/>
      <c r="M39" s="24"/>
      <c r="N39" s="24"/>
      <c r="O39" s="24"/>
    </row>
    <row r="40" spans="1:15" ht="26">
      <c r="A40" s="13" t="s">
        <v>3088</v>
      </c>
      <c r="B40" s="22" t="s">
        <v>3083</v>
      </c>
      <c r="C40" s="15" t="s">
        <v>3089</v>
      </c>
      <c r="D40" s="16" t="s">
        <v>2979</v>
      </c>
      <c r="E40" s="23" t="s">
        <v>3090</v>
      </c>
      <c r="F40" s="38" t="s">
        <v>3442</v>
      </c>
      <c r="G40" s="24"/>
      <c r="H40" s="24"/>
      <c r="I40" s="24"/>
      <c r="J40" s="24"/>
      <c r="K40" s="24"/>
      <c r="L40" s="24"/>
      <c r="M40" s="24"/>
      <c r="N40" s="24"/>
      <c r="O40" s="24"/>
    </row>
    <row r="41" spans="1:15" ht="26">
      <c r="A41" s="13" t="s">
        <v>3091</v>
      </c>
      <c r="B41" s="22" t="s">
        <v>3083</v>
      </c>
      <c r="C41" s="15" t="s">
        <v>3092</v>
      </c>
      <c r="D41" s="16" t="s">
        <v>2979</v>
      </c>
      <c r="E41" s="23" t="s">
        <v>3093</v>
      </c>
      <c r="F41" s="38" t="s">
        <v>3443</v>
      </c>
      <c r="G41" s="24"/>
      <c r="H41" s="24"/>
      <c r="I41" s="24"/>
      <c r="J41" s="24"/>
      <c r="K41" s="24"/>
      <c r="L41" s="24"/>
      <c r="M41" s="24"/>
      <c r="N41" s="24"/>
      <c r="O41" s="24"/>
    </row>
    <row r="42" spans="1:15" ht="39">
      <c r="A42" s="13" t="s">
        <v>3094</v>
      </c>
      <c r="B42" s="22" t="s">
        <v>3083</v>
      </c>
      <c r="C42" s="15" t="s">
        <v>3095</v>
      </c>
      <c r="D42" s="16" t="s">
        <v>2979</v>
      </c>
      <c r="E42" s="23" t="s">
        <v>3096</v>
      </c>
      <c r="F42" s="38" t="s">
        <v>3444</v>
      </c>
      <c r="G42" s="24"/>
      <c r="H42" s="24"/>
      <c r="I42" s="24"/>
      <c r="J42" s="24"/>
      <c r="K42" s="24"/>
      <c r="L42" s="24"/>
      <c r="M42" s="24"/>
      <c r="N42" s="24"/>
      <c r="O42" s="24"/>
    </row>
    <row r="43" spans="1:15" ht="26">
      <c r="A43" s="13" t="s">
        <v>3097</v>
      </c>
      <c r="B43" s="22" t="s">
        <v>3083</v>
      </c>
      <c r="C43" s="15" t="s">
        <v>3098</v>
      </c>
      <c r="D43" s="16" t="s">
        <v>2979</v>
      </c>
      <c r="E43" s="23" t="s">
        <v>3099</v>
      </c>
      <c r="F43" s="38" t="s">
        <v>3445</v>
      </c>
      <c r="G43" s="24"/>
      <c r="H43" s="24"/>
      <c r="I43" s="24"/>
      <c r="J43" s="24"/>
      <c r="K43" s="24"/>
      <c r="L43" s="24"/>
      <c r="M43" s="24"/>
      <c r="N43" s="24"/>
      <c r="O43" s="24"/>
    </row>
    <row r="44" spans="1:15" ht="26">
      <c r="A44" s="13" t="s">
        <v>3097</v>
      </c>
      <c r="B44" s="22" t="s">
        <v>3083</v>
      </c>
      <c r="C44" s="15" t="s">
        <v>3100</v>
      </c>
      <c r="D44" s="16" t="s">
        <v>2979</v>
      </c>
      <c r="E44" s="23" t="s">
        <v>3101</v>
      </c>
      <c r="F44" s="38" t="s">
        <v>3446</v>
      </c>
      <c r="G44" s="24"/>
      <c r="H44" s="24"/>
      <c r="I44" s="24"/>
      <c r="J44" s="24"/>
      <c r="K44" s="24"/>
      <c r="L44" s="24"/>
      <c r="M44" s="24"/>
      <c r="N44" s="24"/>
      <c r="O44" s="24"/>
    </row>
    <row r="45" spans="1:15" ht="26">
      <c r="A45" s="13" t="s">
        <v>3102</v>
      </c>
      <c r="B45" s="22" t="s">
        <v>3083</v>
      </c>
      <c r="C45" s="15" t="s">
        <v>3103</v>
      </c>
      <c r="D45" s="16" t="s">
        <v>2979</v>
      </c>
      <c r="E45" s="23" t="s">
        <v>3104</v>
      </c>
      <c r="F45" s="38" t="s">
        <v>3447</v>
      </c>
      <c r="G45" s="24"/>
      <c r="H45" s="24"/>
      <c r="I45" s="24"/>
      <c r="J45" s="24"/>
      <c r="K45" s="24"/>
      <c r="L45" s="24"/>
      <c r="M45" s="24"/>
      <c r="N45" s="24"/>
      <c r="O45" s="24"/>
    </row>
    <row r="46" spans="1:15" ht="17.5">
      <c r="A46" s="13" t="s">
        <v>3102</v>
      </c>
      <c r="B46" s="22" t="s">
        <v>3083</v>
      </c>
      <c r="C46" s="15" t="s">
        <v>3105</v>
      </c>
      <c r="D46" s="16" t="s">
        <v>3106</v>
      </c>
      <c r="E46" s="19" t="s">
        <v>3107</v>
      </c>
      <c r="F46" s="38" t="s">
        <v>3448</v>
      </c>
      <c r="G46" s="25"/>
      <c r="H46" s="25"/>
      <c r="I46" s="25"/>
      <c r="J46" s="24"/>
      <c r="K46" s="24"/>
      <c r="L46" s="24"/>
      <c r="M46" s="24"/>
      <c r="N46" s="24"/>
      <c r="O46" s="24"/>
    </row>
    <row r="47" spans="1:15" ht="17.5">
      <c r="A47" s="13" t="s">
        <v>3108</v>
      </c>
      <c r="B47" s="22" t="s">
        <v>3083</v>
      </c>
      <c r="C47" s="15" t="s">
        <v>3109</v>
      </c>
      <c r="D47" s="16" t="s">
        <v>3106</v>
      </c>
      <c r="E47" s="19" t="s">
        <v>3110</v>
      </c>
      <c r="F47" s="38" t="s">
        <v>3449</v>
      </c>
      <c r="G47" s="25"/>
      <c r="H47" s="25"/>
      <c r="I47" s="25"/>
      <c r="J47" s="24"/>
      <c r="K47" s="24"/>
      <c r="L47" s="24"/>
      <c r="M47" s="24"/>
      <c r="N47" s="24"/>
      <c r="O47" s="24"/>
    </row>
    <row r="48" spans="1:15" ht="17.5">
      <c r="A48" s="13" t="s">
        <v>3111</v>
      </c>
      <c r="B48" s="22" t="s">
        <v>3083</v>
      </c>
      <c r="C48" s="15" t="s">
        <v>3112</v>
      </c>
      <c r="D48" s="16" t="s">
        <v>3106</v>
      </c>
      <c r="E48" s="19" t="s">
        <v>3113</v>
      </c>
      <c r="F48" s="38" t="s">
        <v>3450</v>
      </c>
      <c r="G48" s="25"/>
      <c r="H48" s="25"/>
      <c r="I48" s="25"/>
      <c r="J48" s="24"/>
      <c r="K48" s="24"/>
      <c r="L48" s="24"/>
      <c r="M48" s="24"/>
      <c r="N48" s="24"/>
      <c r="O48" s="24"/>
    </row>
    <row r="49" spans="1:15" ht="17.5">
      <c r="A49" s="13" t="s">
        <v>3114</v>
      </c>
      <c r="B49" s="22" t="s">
        <v>3083</v>
      </c>
      <c r="C49" s="15" t="s">
        <v>3115</v>
      </c>
      <c r="D49" s="16" t="s">
        <v>3106</v>
      </c>
      <c r="E49" s="19" t="s">
        <v>3116</v>
      </c>
      <c r="F49" s="38" t="s">
        <v>3451</v>
      </c>
      <c r="G49" s="25"/>
      <c r="H49" s="25"/>
      <c r="I49" s="25"/>
      <c r="J49" s="24"/>
      <c r="K49" s="24"/>
      <c r="L49" s="24"/>
      <c r="M49" s="24"/>
      <c r="N49" s="24"/>
      <c r="O49" s="24"/>
    </row>
    <row r="50" spans="1:15" ht="17.5">
      <c r="A50" s="13" t="s">
        <v>3117</v>
      </c>
      <c r="B50" s="22" t="s">
        <v>3083</v>
      </c>
      <c r="C50" s="15" t="s">
        <v>3118</v>
      </c>
      <c r="D50" s="16" t="s">
        <v>3106</v>
      </c>
      <c r="E50" s="19" t="s">
        <v>3119</v>
      </c>
      <c r="F50" s="38" t="s">
        <v>3452</v>
      </c>
      <c r="G50" s="25"/>
      <c r="H50" s="25"/>
      <c r="I50" s="25"/>
      <c r="J50" s="24"/>
      <c r="K50" s="24"/>
      <c r="L50" s="24"/>
      <c r="M50" s="24"/>
      <c r="N50" s="24"/>
      <c r="O50" s="24"/>
    </row>
    <row r="51" spans="1:15" ht="17.5">
      <c r="A51" s="13" t="s">
        <v>3120</v>
      </c>
      <c r="B51" s="22" t="s">
        <v>3083</v>
      </c>
      <c r="C51" s="15" t="s">
        <v>3121</v>
      </c>
      <c r="D51" s="16" t="s">
        <v>3106</v>
      </c>
      <c r="E51" s="19" t="s">
        <v>3122</v>
      </c>
      <c r="F51" s="38" t="s">
        <v>3453</v>
      </c>
      <c r="G51" s="25"/>
      <c r="H51" s="25"/>
      <c r="I51" s="25"/>
      <c r="J51" s="24"/>
      <c r="K51" s="24"/>
      <c r="L51" s="24"/>
      <c r="M51" s="24"/>
      <c r="N51" s="24"/>
      <c r="O51" s="24"/>
    </row>
    <row r="52" spans="1:15" ht="17.5">
      <c r="A52" s="13" t="s">
        <v>3123</v>
      </c>
      <c r="B52" s="22" t="s">
        <v>3083</v>
      </c>
      <c r="C52" s="15" t="s">
        <v>3124</v>
      </c>
      <c r="D52" s="16" t="s">
        <v>3106</v>
      </c>
      <c r="E52" s="19" t="s">
        <v>3125</v>
      </c>
      <c r="F52" s="38" t="s">
        <v>3454</v>
      </c>
      <c r="G52" s="25"/>
      <c r="H52" s="25"/>
      <c r="I52" s="25"/>
      <c r="J52" s="24"/>
      <c r="K52" s="24"/>
      <c r="L52" s="24"/>
      <c r="M52" s="24"/>
      <c r="N52" s="24"/>
      <c r="O52" s="24"/>
    </row>
    <row r="53" spans="1:15" ht="17.5">
      <c r="A53" s="13" t="s">
        <v>3126</v>
      </c>
      <c r="B53" s="22" t="s">
        <v>3083</v>
      </c>
      <c r="C53" s="15" t="s">
        <v>3127</v>
      </c>
      <c r="D53" s="16" t="s">
        <v>3106</v>
      </c>
      <c r="E53" s="19" t="s">
        <v>3128</v>
      </c>
      <c r="F53" s="38" t="s">
        <v>3455</v>
      </c>
      <c r="G53" s="25"/>
      <c r="H53" s="25"/>
      <c r="I53" s="25"/>
      <c r="J53" s="24"/>
      <c r="K53" s="24"/>
      <c r="L53" s="24"/>
      <c r="M53" s="24"/>
      <c r="N53" s="24"/>
      <c r="O53" s="24"/>
    </row>
    <row r="54" spans="1:15" ht="17.5">
      <c r="A54" s="13" t="s">
        <v>3129</v>
      </c>
      <c r="B54" s="22" t="s">
        <v>3083</v>
      </c>
      <c r="C54" s="15" t="s">
        <v>3130</v>
      </c>
      <c r="D54" s="16" t="s">
        <v>3106</v>
      </c>
      <c r="E54" s="19" t="s">
        <v>3131</v>
      </c>
      <c r="F54" s="38" t="s">
        <v>3456</v>
      </c>
      <c r="G54" s="25"/>
      <c r="H54" s="25"/>
      <c r="I54" s="25"/>
      <c r="J54" s="24"/>
      <c r="K54" s="24"/>
      <c r="L54" s="24"/>
      <c r="M54" s="24"/>
      <c r="N54" s="24"/>
      <c r="O54" s="24"/>
    </row>
    <row r="55" spans="1:15" ht="17.5">
      <c r="A55" s="13" t="s">
        <v>3132</v>
      </c>
      <c r="B55" s="22" t="s">
        <v>3083</v>
      </c>
      <c r="C55" s="15" t="s">
        <v>3133</v>
      </c>
      <c r="D55" s="16" t="s">
        <v>3106</v>
      </c>
      <c r="E55" s="19" t="s">
        <v>3134</v>
      </c>
      <c r="F55" s="38" t="s">
        <v>3457</v>
      </c>
      <c r="G55" s="25"/>
      <c r="H55" s="25"/>
      <c r="I55" s="25"/>
      <c r="J55" s="24"/>
      <c r="K55" s="24"/>
      <c r="L55" s="24"/>
      <c r="M55" s="24"/>
      <c r="N55" s="24"/>
      <c r="O55" s="24"/>
    </row>
    <row r="56" spans="1:15" ht="17.5">
      <c r="A56" s="13" t="s">
        <v>3135</v>
      </c>
      <c r="B56" s="22" t="s">
        <v>3083</v>
      </c>
      <c r="C56" s="15" t="s">
        <v>3136</v>
      </c>
      <c r="D56" s="16" t="s">
        <v>3106</v>
      </c>
      <c r="E56" s="19" t="s">
        <v>3137</v>
      </c>
      <c r="F56" s="38" t="s">
        <v>3458</v>
      </c>
      <c r="G56" s="25"/>
      <c r="H56" s="25"/>
      <c r="I56" s="25"/>
      <c r="J56" s="24"/>
      <c r="K56" s="24"/>
      <c r="L56" s="24"/>
      <c r="M56" s="24"/>
      <c r="N56" s="24"/>
      <c r="O56" s="24"/>
    </row>
    <row r="57" spans="1:15" ht="17.5">
      <c r="A57" s="13" t="s">
        <v>3138</v>
      </c>
      <c r="B57" s="22" t="s">
        <v>3083</v>
      </c>
      <c r="C57" s="15" t="s">
        <v>3139</v>
      </c>
      <c r="D57" s="16" t="s">
        <v>3106</v>
      </c>
      <c r="E57" s="19" t="s">
        <v>3140</v>
      </c>
      <c r="F57" s="38" t="s">
        <v>3459</v>
      </c>
      <c r="G57" s="26"/>
      <c r="H57" s="26"/>
      <c r="I57" s="26"/>
      <c r="J57" s="24"/>
      <c r="K57" s="24"/>
      <c r="L57" s="24"/>
      <c r="M57" s="24"/>
      <c r="N57" s="24"/>
      <c r="O57" s="24"/>
    </row>
    <row r="58" spans="1:15" ht="17.5">
      <c r="A58" s="13" t="s">
        <v>3141</v>
      </c>
      <c r="B58" s="22" t="s">
        <v>3083</v>
      </c>
      <c r="C58" s="15" t="s">
        <v>3142</v>
      </c>
      <c r="D58" s="16" t="s">
        <v>3106</v>
      </c>
      <c r="E58" s="19" t="s">
        <v>3143</v>
      </c>
      <c r="F58" s="38" t="s">
        <v>3460</v>
      </c>
      <c r="G58" s="24"/>
      <c r="H58" s="24"/>
      <c r="I58" s="24"/>
      <c r="J58" s="24"/>
      <c r="K58" s="24"/>
      <c r="L58" s="24"/>
      <c r="M58" s="24"/>
      <c r="N58" s="24"/>
      <c r="O58" s="24"/>
    </row>
    <row r="59" spans="1:15" ht="17.5">
      <c r="A59" s="13" t="s">
        <v>3141</v>
      </c>
      <c r="B59" s="22" t="s">
        <v>3083</v>
      </c>
      <c r="C59" s="15" t="s">
        <v>3144</v>
      </c>
      <c r="D59" s="16" t="s">
        <v>3145</v>
      </c>
      <c r="E59" s="19" t="s">
        <v>3146</v>
      </c>
      <c r="F59" s="38" t="s">
        <v>3461</v>
      </c>
      <c r="G59" s="25"/>
      <c r="H59" s="25"/>
      <c r="I59" s="25"/>
      <c r="J59" s="24"/>
      <c r="K59" s="24"/>
      <c r="L59" s="24"/>
      <c r="M59" s="24"/>
      <c r="N59" s="24"/>
      <c r="O59" s="24"/>
    </row>
    <row r="60" spans="1:15" ht="17.5">
      <c r="A60" s="13" t="s">
        <v>3147</v>
      </c>
      <c r="B60" s="22" t="s">
        <v>3083</v>
      </c>
      <c r="C60" s="15" t="s">
        <v>3148</v>
      </c>
      <c r="D60" s="16" t="s">
        <v>3145</v>
      </c>
      <c r="E60" s="19" t="s">
        <v>3149</v>
      </c>
      <c r="F60" s="38" t="s">
        <v>3462</v>
      </c>
      <c r="G60" s="25"/>
      <c r="H60" s="25"/>
      <c r="I60" s="25"/>
      <c r="J60" s="24"/>
      <c r="K60" s="24"/>
      <c r="L60" s="24"/>
      <c r="M60" s="24"/>
      <c r="N60" s="24"/>
      <c r="O60" s="24"/>
    </row>
    <row r="61" spans="1:15" ht="17.5">
      <c r="A61" s="13" t="s">
        <v>3150</v>
      </c>
      <c r="B61" s="22" t="s">
        <v>3083</v>
      </c>
      <c r="C61" s="15" t="s">
        <v>3151</v>
      </c>
      <c r="D61" s="16" t="s">
        <v>3145</v>
      </c>
      <c r="E61" s="19" t="s">
        <v>3152</v>
      </c>
      <c r="F61" s="38" t="s">
        <v>3463</v>
      </c>
      <c r="G61" s="25"/>
      <c r="H61" s="25"/>
      <c r="I61" s="25"/>
      <c r="J61" s="24"/>
      <c r="K61" s="24"/>
      <c r="L61" s="24"/>
      <c r="M61" s="24"/>
      <c r="N61" s="24"/>
      <c r="O61" s="24"/>
    </row>
    <row r="62" spans="1:15" ht="17.5">
      <c r="A62" s="13" t="s">
        <v>3153</v>
      </c>
      <c r="B62" s="22" t="s">
        <v>3083</v>
      </c>
      <c r="C62" s="15" t="s">
        <v>3154</v>
      </c>
      <c r="D62" s="16" t="s">
        <v>3145</v>
      </c>
      <c r="E62" s="19" t="s">
        <v>3155</v>
      </c>
      <c r="F62" s="38" t="s">
        <v>3464</v>
      </c>
      <c r="G62" s="25"/>
      <c r="H62" s="25"/>
      <c r="I62" s="25"/>
      <c r="J62" s="24"/>
      <c r="K62" s="24"/>
      <c r="L62" s="24"/>
      <c r="M62" s="24"/>
      <c r="N62" s="24"/>
      <c r="O62" s="24"/>
    </row>
    <row r="63" spans="1:15" ht="17.5">
      <c r="A63" s="13" t="s">
        <v>3156</v>
      </c>
      <c r="B63" s="22" t="s">
        <v>3083</v>
      </c>
      <c r="C63" s="15" t="s">
        <v>3157</v>
      </c>
      <c r="D63" s="16" t="s">
        <v>3145</v>
      </c>
      <c r="E63" s="19" t="s">
        <v>3158</v>
      </c>
      <c r="F63" s="38" t="s">
        <v>3465</v>
      </c>
      <c r="G63" s="25"/>
      <c r="H63" s="25"/>
      <c r="I63" s="25"/>
      <c r="J63" s="24"/>
      <c r="K63" s="24"/>
      <c r="L63" s="24"/>
      <c r="M63" s="24"/>
      <c r="N63" s="24"/>
      <c r="O63" s="24"/>
    </row>
    <row r="64" spans="1:15" ht="17.5">
      <c r="A64" s="13" t="s">
        <v>3159</v>
      </c>
      <c r="B64" s="22" t="s">
        <v>3083</v>
      </c>
      <c r="C64" s="15" t="s">
        <v>3160</v>
      </c>
      <c r="D64" s="16" t="s">
        <v>3145</v>
      </c>
      <c r="E64" s="19" t="s">
        <v>3161</v>
      </c>
      <c r="F64" s="38" t="s">
        <v>3466</v>
      </c>
      <c r="G64" s="25"/>
      <c r="H64" s="25"/>
      <c r="I64" s="25"/>
      <c r="J64" s="24"/>
      <c r="K64" s="24"/>
      <c r="L64" s="24"/>
      <c r="M64" s="24"/>
      <c r="N64" s="24"/>
      <c r="O64" s="24"/>
    </row>
    <row r="65" spans="1:15" ht="17.5">
      <c r="A65" s="13" t="s">
        <v>3159</v>
      </c>
      <c r="B65" s="22" t="s">
        <v>3083</v>
      </c>
      <c r="C65" s="15" t="s">
        <v>3162</v>
      </c>
      <c r="D65" s="16" t="s">
        <v>2979</v>
      </c>
      <c r="E65" s="19" t="s">
        <v>3163</v>
      </c>
      <c r="F65" s="38" t="s">
        <v>3467</v>
      </c>
      <c r="G65" s="25"/>
      <c r="H65" s="25"/>
      <c r="I65" s="25"/>
      <c r="J65" s="24"/>
      <c r="K65" s="24"/>
      <c r="L65" s="24"/>
      <c r="M65" s="24"/>
      <c r="N65" s="24"/>
      <c r="O65" s="24"/>
    </row>
    <row r="66" spans="1:15" ht="39">
      <c r="A66" s="13" t="s">
        <v>3164</v>
      </c>
      <c r="B66" s="22" t="s">
        <v>3083</v>
      </c>
      <c r="C66" s="15" t="s">
        <v>3165</v>
      </c>
      <c r="D66" s="16" t="s">
        <v>2979</v>
      </c>
      <c r="E66" s="27" t="s">
        <v>3166</v>
      </c>
      <c r="F66" s="38" t="s">
        <v>3468</v>
      </c>
      <c r="G66" s="26"/>
      <c r="H66" s="26"/>
      <c r="I66" s="26"/>
      <c r="J66" s="24"/>
      <c r="K66" s="24"/>
      <c r="L66" s="24"/>
      <c r="M66" s="24"/>
      <c r="N66" s="24"/>
      <c r="O66" s="24"/>
    </row>
    <row r="67" spans="1:15" ht="26">
      <c r="A67" s="13" t="s">
        <v>3167</v>
      </c>
      <c r="B67" s="22" t="s">
        <v>3083</v>
      </c>
      <c r="C67" s="15" t="s">
        <v>3168</v>
      </c>
      <c r="D67" s="16" t="s">
        <v>2979</v>
      </c>
      <c r="E67" s="19" t="s">
        <v>3169</v>
      </c>
      <c r="F67" s="38" t="s">
        <v>3469</v>
      </c>
      <c r="G67" s="26"/>
      <c r="H67" s="26"/>
      <c r="I67" s="26"/>
      <c r="J67" s="24"/>
      <c r="K67" s="24"/>
      <c r="L67" s="24"/>
      <c r="M67" s="24"/>
      <c r="N67" s="24"/>
      <c r="O67" s="24"/>
    </row>
    <row r="68" spans="1:15" ht="26">
      <c r="A68" s="13" t="s">
        <v>3167</v>
      </c>
      <c r="B68" s="22" t="s">
        <v>3083</v>
      </c>
      <c r="C68" s="15" t="s">
        <v>3170</v>
      </c>
      <c r="D68" s="28" t="s">
        <v>2979</v>
      </c>
      <c r="E68" s="23" t="s">
        <v>3171</v>
      </c>
      <c r="F68" s="38" t="s">
        <v>3470</v>
      </c>
      <c r="G68" s="24"/>
      <c r="H68" s="24"/>
      <c r="I68" s="24"/>
      <c r="J68" s="24"/>
      <c r="K68" s="24"/>
      <c r="L68" s="24"/>
      <c r="M68" s="24"/>
      <c r="N68" s="24"/>
      <c r="O68" s="24"/>
    </row>
    <row r="69" spans="1:15" ht="17.5">
      <c r="A69" s="13" t="s">
        <v>3167</v>
      </c>
      <c r="B69" s="22" t="s">
        <v>3083</v>
      </c>
      <c r="C69" s="15" t="s">
        <v>3172</v>
      </c>
      <c r="D69" s="16" t="s">
        <v>2979</v>
      </c>
      <c r="E69" s="19" t="s">
        <v>3173</v>
      </c>
      <c r="F69" s="38" t="s">
        <v>3471</v>
      </c>
      <c r="G69" s="20"/>
      <c r="H69" s="20"/>
      <c r="I69" s="20"/>
      <c r="J69" s="20"/>
      <c r="K69" s="20"/>
      <c r="L69" s="20"/>
      <c r="M69" s="20"/>
      <c r="N69" s="20"/>
      <c r="O69" s="20"/>
    </row>
    <row r="70" spans="1:15" ht="26">
      <c r="A70" s="13" t="s">
        <v>3174</v>
      </c>
      <c r="B70" s="22" t="s">
        <v>3083</v>
      </c>
      <c r="C70" s="15" t="s">
        <v>3175</v>
      </c>
      <c r="D70" s="16" t="s">
        <v>2979</v>
      </c>
      <c r="E70" s="19" t="s">
        <v>3176</v>
      </c>
      <c r="F70" s="38" t="s">
        <v>3472</v>
      </c>
      <c r="G70" s="21"/>
      <c r="H70" s="21"/>
      <c r="I70" s="21"/>
      <c r="J70" s="21"/>
      <c r="K70" s="21"/>
      <c r="L70" s="21"/>
      <c r="M70" s="21"/>
      <c r="N70" s="21"/>
      <c r="O70" s="21"/>
    </row>
    <row r="71" spans="1:15" ht="26">
      <c r="A71" s="13" t="s">
        <v>3177</v>
      </c>
      <c r="B71" s="22" t="s">
        <v>3083</v>
      </c>
      <c r="C71" s="15" t="s">
        <v>3178</v>
      </c>
      <c r="D71" s="16" t="s">
        <v>2979</v>
      </c>
      <c r="E71" s="19" t="s">
        <v>3179</v>
      </c>
      <c r="F71" s="38" t="s">
        <v>3473</v>
      </c>
      <c r="G71" s="21"/>
      <c r="H71" s="21"/>
      <c r="I71" s="21"/>
      <c r="J71" s="21"/>
      <c r="K71" s="21"/>
      <c r="L71" s="21"/>
      <c r="M71" s="21"/>
      <c r="N71" s="21"/>
      <c r="O71" s="21"/>
    </row>
    <row r="72" spans="1:15" ht="13.5">
      <c r="A72" s="13" t="s">
        <v>3180</v>
      </c>
      <c r="B72" s="22" t="s">
        <v>3083</v>
      </c>
      <c r="C72" s="15" t="s">
        <v>3181</v>
      </c>
      <c r="D72" s="16" t="s">
        <v>2979</v>
      </c>
      <c r="E72" s="19" t="s">
        <v>3182</v>
      </c>
      <c r="F72" s="38" t="s">
        <v>3474</v>
      </c>
      <c r="G72" s="21"/>
      <c r="H72" s="21"/>
      <c r="I72" s="21"/>
      <c r="J72" s="21"/>
      <c r="K72" s="21"/>
      <c r="L72" s="21"/>
      <c r="M72" s="21"/>
      <c r="N72" s="21"/>
      <c r="O72" s="21"/>
    </row>
    <row r="73" spans="1:15" ht="13.5">
      <c r="A73" s="13" t="s">
        <v>3183</v>
      </c>
      <c r="B73" s="22" t="s">
        <v>3083</v>
      </c>
      <c r="C73" s="15" t="s">
        <v>3184</v>
      </c>
      <c r="D73" s="16" t="s">
        <v>2979</v>
      </c>
      <c r="E73" s="19" t="s">
        <v>3185</v>
      </c>
      <c r="F73" s="38" t="s">
        <v>3475</v>
      </c>
      <c r="G73" s="21"/>
      <c r="H73" s="21"/>
      <c r="I73" s="21"/>
      <c r="J73" s="21"/>
      <c r="K73" s="21"/>
      <c r="L73" s="21"/>
      <c r="M73" s="21"/>
      <c r="N73" s="21"/>
      <c r="O73" s="21"/>
    </row>
    <row r="74" spans="1:15" ht="13.5">
      <c r="A74" s="13" t="s">
        <v>3186</v>
      </c>
      <c r="B74" s="22" t="s">
        <v>3083</v>
      </c>
      <c r="C74" s="15" t="s">
        <v>3187</v>
      </c>
      <c r="D74" s="16" t="s">
        <v>2979</v>
      </c>
      <c r="E74" s="19" t="s">
        <v>3188</v>
      </c>
      <c r="F74" s="38" t="s">
        <v>3476</v>
      </c>
      <c r="G74" s="21"/>
      <c r="H74" s="21"/>
      <c r="I74" s="21"/>
      <c r="J74" s="21"/>
      <c r="K74" s="21"/>
      <c r="L74" s="21"/>
      <c r="M74" s="21"/>
      <c r="N74" s="21"/>
      <c r="O74" s="21"/>
    </row>
    <row r="75" spans="1:15" ht="17.5">
      <c r="A75" s="13" t="s">
        <v>3189</v>
      </c>
      <c r="B75" s="22" t="s">
        <v>3083</v>
      </c>
      <c r="C75" s="15" t="s">
        <v>3190</v>
      </c>
      <c r="D75" s="16" t="s">
        <v>2979</v>
      </c>
      <c r="E75" s="19" t="s">
        <v>3191</v>
      </c>
      <c r="F75" s="38" t="s">
        <v>3477</v>
      </c>
      <c r="G75" s="20"/>
      <c r="H75" s="20"/>
      <c r="I75" s="20"/>
      <c r="J75" s="20"/>
      <c r="K75" s="20"/>
      <c r="L75" s="20"/>
      <c r="M75" s="20"/>
      <c r="N75" s="20"/>
      <c r="O75" s="20"/>
    </row>
    <row r="76" spans="1:15" ht="17.5">
      <c r="A76" s="13" t="s">
        <v>3192</v>
      </c>
      <c r="B76" s="22" t="s">
        <v>3083</v>
      </c>
      <c r="C76" s="15" t="s">
        <v>3193</v>
      </c>
      <c r="D76" s="16" t="s">
        <v>2979</v>
      </c>
      <c r="E76" s="19" t="s">
        <v>3194</v>
      </c>
      <c r="F76" s="38" t="s">
        <v>3478</v>
      </c>
      <c r="G76" s="20"/>
      <c r="H76" s="20"/>
      <c r="I76" s="20"/>
      <c r="J76" s="20"/>
      <c r="K76" s="20"/>
      <c r="L76" s="20"/>
      <c r="M76" s="20"/>
      <c r="N76" s="20"/>
      <c r="O76" s="20"/>
    </row>
    <row r="77" spans="1:15" ht="13.5">
      <c r="A77" s="13" t="s">
        <v>3195</v>
      </c>
      <c r="B77" s="22" t="s">
        <v>3083</v>
      </c>
      <c r="C77" s="15" t="s">
        <v>3196</v>
      </c>
      <c r="D77" s="16" t="s">
        <v>2979</v>
      </c>
      <c r="E77" s="19" t="s">
        <v>3197</v>
      </c>
      <c r="F77" s="38" t="s">
        <v>3479</v>
      </c>
      <c r="G77" s="21"/>
      <c r="H77" s="21"/>
      <c r="I77" s="21"/>
      <c r="J77" s="21"/>
      <c r="K77" s="21"/>
      <c r="L77" s="21"/>
      <c r="M77" s="21"/>
      <c r="N77" s="21"/>
      <c r="O77" s="21"/>
    </row>
    <row r="78" spans="1:15" ht="17.5">
      <c r="A78" s="13" t="s">
        <v>3198</v>
      </c>
      <c r="B78" s="22" t="s">
        <v>3083</v>
      </c>
      <c r="C78" s="15" t="s">
        <v>3199</v>
      </c>
      <c r="D78" s="16" t="s">
        <v>2979</v>
      </c>
      <c r="E78" s="19" t="s">
        <v>3200</v>
      </c>
      <c r="F78" s="38" t="s">
        <v>3480</v>
      </c>
      <c r="G78" s="20"/>
      <c r="H78" s="20"/>
      <c r="I78" s="20"/>
      <c r="J78" s="20"/>
      <c r="K78" s="20"/>
      <c r="L78" s="20"/>
      <c r="M78" s="20"/>
      <c r="N78" s="20"/>
      <c r="O78" s="20"/>
    </row>
    <row r="79" spans="1:15" ht="15">
      <c r="A79" s="13" t="s">
        <v>3201</v>
      </c>
      <c r="B79" s="22" t="s">
        <v>3083</v>
      </c>
      <c r="C79" s="15" t="s">
        <v>3202</v>
      </c>
      <c r="D79" s="16" t="s">
        <v>2979</v>
      </c>
      <c r="E79" s="19" t="s">
        <v>3203</v>
      </c>
      <c r="F79" s="38" t="s">
        <v>3481</v>
      </c>
      <c r="G79" s="21"/>
      <c r="H79" s="21"/>
      <c r="I79" s="21"/>
      <c r="J79" s="21"/>
      <c r="K79" s="21"/>
      <c r="L79" s="21"/>
      <c r="M79" s="21"/>
      <c r="N79" s="21"/>
      <c r="O79" s="21"/>
    </row>
    <row r="80" spans="1:15" ht="26">
      <c r="A80" s="13" t="s">
        <v>3204</v>
      </c>
      <c r="B80" s="22" t="s">
        <v>3083</v>
      </c>
      <c r="C80" s="15" t="s">
        <v>3205</v>
      </c>
      <c r="D80" s="16" t="s">
        <v>2979</v>
      </c>
      <c r="E80" s="19" t="s">
        <v>3206</v>
      </c>
      <c r="F80" s="38" t="s">
        <v>3482</v>
      </c>
      <c r="G80" s="21"/>
      <c r="H80" s="21"/>
      <c r="I80" s="21"/>
      <c r="J80" s="21"/>
      <c r="K80" s="21"/>
      <c r="L80" s="21"/>
      <c r="M80" s="21"/>
      <c r="N80" s="21"/>
      <c r="O80" s="21"/>
    </row>
    <row r="81" spans="1:15" ht="26">
      <c r="A81" s="13" t="s">
        <v>3207</v>
      </c>
      <c r="B81" s="22" t="s">
        <v>3083</v>
      </c>
      <c r="C81" s="15" t="s">
        <v>3208</v>
      </c>
      <c r="D81" s="16" t="s">
        <v>2979</v>
      </c>
      <c r="E81" s="19" t="s">
        <v>3209</v>
      </c>
      <c r="F81" s="38" t="s">
        <v>3483</v>
      </c>
      <c r="G81" s="21"/>
      <c r="H81" s="21"/>
      <c r="I81" s="21"/>
      <c r="J81" s="21"/>
      <c r="K81" s="21"/>
      <c r="L81" s="21"/>
      <c r="M81" s="21"/>
      <c r="N81" s="21"/>
      <c r="O81" s="21"/>
    </row>
    <row r="82" spans="1:15" ht="13.5">
      <c r="A82" s="13" t="s">
        <v>3210</v>
      </c>
      <c r="B82" s="22" t="s">
        <v>3083</v>
      </c>
      <c r="C82" s="15" t="s">
        <v>3211</v>
      </c>
      <c r="D82" s="16" t="s">
        <v>2979</v>
      </c>
      <c r="E82" s="19" t="s">
        <v>3212</v>
      </c>
      <c r="F82" s="38" t="s">
        <v>3484</v>
      </c>
      <c r="G82" s="21"/>
      <c r="H82" s="21"/>
      <c r="I82" s="21"/>
      <c r="J82" s="21"/>
      <c r="K82" s="21"/>
      <c r="L82" s="21"/>
      <c r="M82" s="21"/>
      <c r="N82" s="21"/>
      <c r="O82" s="21"/>
    </row>
    <row r="83" spans="1:15" ht="17.5">
      <c r="A83" s="13" t="s">
        <v>3213</v>
      </c>
      <c r="B83" s="22" t="s">
        <v>3083</v>
      </c>
      <c r="C83" s="15" t="s">
        <v>3214</v>
      </c>
      <c r="D83" s="16" t="s">
        <v>2979</v>
      </c>
      <c r="E83" s="19" t="s">
        <v>3215</v>
      </c>
      <c r="F83" s="38" t="s">
        <v>3485</v>
      </c>
      <c r="G83" s="20"/>
      <c r="H83" s="20"/>
      <c r="I83" s="20"/>
      <c r="J83" s="20"/>
      <c r="K83" s="20"/>
      <c r="L83" s="20"/>
      <c r="M83" s="20"/>
      <c r="N83" s="20"/>
      <c r="O83" s="20"/>
    </row>
    <row r="84" spans="1:15" ht="17.5">
      <c r="A84" s="13" t="s">
        <v>3216</v>
      </c>
      <c r="B84" s="22" t="s">
        <v>3083</v>
      </c>
      <c r="C84" s="15" t="s">
        <v>3217</v>
      </c>
      <c r="D84" s="16" t="s">
        <v>2979</v>
      </c>
      <c r="E84" s="23" t="s">
        <v>3218</v>
      </c>
      <c r="F84" s="38" t="s">
        <v>3486</v>
      </c>
      <c r="G84" s="24"/>
      <c r="H84" s="24"/>
      <c r="I84" s="24"/>
      <c r="J84" s="24"/>
      <c r="K84" s="24"/>
      <c r="L84" s="24"/>
      <c r="M84" s="24"/>
      <c r="N84" s="24"/>
      <c r="O84" s="24"/>
    </row>
    <row r="85" spans="1:15" ht="39">
      <c r="A85" s="13" t="s">
        <v>3216</v>
      </c>
      <c r="B85" s="22" t="s">
        <v>3219</v>
      </c>
      <c r="C85" s="15" t="s">
        <v>3220</v>
      </c>
      <c r="D85" s="16" t="s">
        <v>3040</v>
      </c>
      <c r="E85" s="17" t="s">
        <v>3221</v>
      </c>
      <c r="F85" s="38" t="s">
        <v>3487</v>
      </c>
    </row>
    <row r="86" spans="1:15" ht="52">
      <c r="A86" s="13" t="s">
        <v>3222</v>
      </c>
      <c r="B86" s="22" t="s">
        <v>3219</v>
      </c>
      <c r="C86" s="15" t="s">
        <v>3223</v>
      </c>
      <c r="D86" s="16" t="s">
        <v>3040</v>
      </c>
      <c r="E86" s="17" t="s">
        <v>3224</v>
      </c>
      <c r="F86" s="38" t="s">
        <v>3488</v>
      </c>
    </row>
    <row r="87" spans="1:15" ht="39">
      <c r="A87" s="13" t="s">
        <v>3225</v>
      </c>
      <c r="B87" s="22" t="s">
        <v>3219</v>
      </c>
      <c r="C87" s="15" t="s">
        <v>3226</v>
      </c>
      <c r="D87" s="16" t="s">
        <v>3040</v>
      </c>
      <c r="E87" s="17" t="s">
        <v>3227</v>
      </c>
      <c r="F87" s="38" t="s">
        <v>3489</v>
      </c>
    </row>
    <row r="88" spans="1:15" ht="26">
      <c r="A88" s="13" t="s">
        <v>3228</v>
      </c>
      <c r="B88" s="22" t="s">
        <v>3219</v>
      </c>
      <c r="C88" s="15" t="s">
        <v>3229</v>
      </c>
      <c r="D88" s="16" t="s">
        <v>3040</v>
      </c>
      <c r="E88" s="17" t="s">
        <v>3230</v>
      </c>
      <c r="F88" s="38" t="s">
        <v>3490</v>
      </c>
    </row>
    <row r="89" spans="1:15" ht="26">
      <c r="A89" s="13" t="s">
        <v>3231</v>
      </c>
      <c r="B89" s="22" t="s">
        <v>3219</v>
      </c>
      <c r="C89" s="15" t="s">
        <v>3232</v>
      </c>
      <c r="D89" s="16" t="s">
        <v>3040</v>
      </c>
      <c r="E89" s="17" t="s">
        <v>3233</v>
      </c>
      <c r="F89" s="38" t="s">
        <v>3491</v>
      </c>
    </row>
    <row r="90" spans="1:15" ht="26">
      <c r="A90" s="13" t="s">
        <v>3234</v>
      </c>
      <c r="B90" s="22" t="s">
        <v>3219</v>
      </c>
      <c r="C90" s="15" t="s">
        <v>3235</v>
      </c>
      <c r="D90" s="16" t="s">
        <v>3040</v>
      </c>
      <c r="E90" s="17" t="s">
        <v>3236</v>
      </c>
      <c r="F90" s="38" t="s">
        <v>3492</v>
      </c>
    </row>
    <row r="91" spans="1:15" ht="39">
      <c r="A91" s="13" t="s">
        <v>3237</v>
      </c>
      <c r="B91" s="22" t="s">
        <v>3219</v>
      </c>
      <c r="C91" s="15" t="s">
        <v>3238</v>
      </c>
      <c r="D91" s="16" t="s">
        <v>3040</v>
      </c>
      <c r="E91" s="17" t="s">
        <v>3239</v>
      </c>
      <c r="F91" s="38" t="s">
        <v>3493</v>
      </c>
    </row>
    <row r="92" spans="1:15" ht="26">
      <c r="A92" s="13" t="s">
        <v>3240</v>
      </c>
      <c r="B92" s="22" t="s">
        <v>3219</v>
      </c>
      <c r="C92" s="15" t="s">
        <v>3241</v>
      </c>
      <c r="D92" s="16" t="s">
        <v>3040</v>
      </c>
      <c r="E92" s="17" t="s">
        <v>3242</v>
      </c>
      <c r="F92" s="38" t="s">
        <v>3494</v>
      </c>
    </row>
    <row r="93" spans="1:15" ht="52">
      <c r="A93" s="13" t="s">
        <v>3243</v>
      </c>
      <c r="B93" s="22" t="s">
        <v>3219</v>
      </c>
      <c r="C93" s="15" t="s">
        <v>3244</v>
      </c>
      <c r="D93" s="16" t="s">
        <v>3040</v>
      </c>
      <c r="E93" s="17" t="s">
        <v>3245</v>
      </c>
      <c r="F93" s="38" t="s">
        <v>3495</v>
      </c>
    </row>
    <row r="94" spans="1:15" ht="13.5">
      <c r="A94" s="13" t="s">
        <v>3246</v>
      </c>
      <c r="B94" s="22" t="s">
        <v>3219</v>
      </c>
      <c r="C94" s="15" t="s">
        <v>3247</v>
      </c>
      <c r="D94" s="16" t="s">
        <v>3040</v>
      </c>
      <c r="E94" s="17" t="s">
        <v>3248</v>
      </c>
      <c r="F94" s="38" t="s">
        <v>3496</v>
      </c>
    </row>
    <row r="95" spans="1:15" ht="13.5">
      <c r="A95" s="13" t="s">
        <v>3249</v>
      </c>
      <c r="B95" s="22" t="s">
        <v>3219</v>
      </c>
      <c r="C95" s="15" t="s">
        <v>3250</v>
      </c>
      <c r="D95" s="16" t="s">
        <v>3040</v>
      </c>
      <c r="E95" s="17" t="s">
        <v>3251</v>
      </c>
      <c r="F95" s="38" t="s">
        <v>3497</v>
      </c>
    </row>
    <row r="96" spans="1:15" ht="13.5">
      <c r="A96" s="13" t="s">
        <v>3252</v>
      </c>
      <c r="B96" s="22" t="s">
        <v>3219</v>
      </c>
      <c r="C96" s="15" t="s">
        <v>3253</v>
      </c>
      <c r="D96" s="16" t="s">
        <v>3040</v>
      </c>
      <c r="E96" s="17" t="s">
        <v>3254</v>
      </c>
      <c r="F96" s="38" t="s">
        <v>3498</v>
      </c>
    </row>
    <row r="97" spans="1:6" ht="13.5">
      <c r="A97" s="13" t="s">
        <v>3255</v>
      </c>
      <c r="B97" s="22" t="s">
        <v>3219</v>
      </c>
      <c r="C97" s="15" t="s">
        <v>3256</v>
      </c>
      <c r="D97" s="16" t="s">
        <v>3040</v>
      </c>
      <c r="E97" s="17" t="s">
        <v>3257</v>
      </c>
      <c r="F97" s="38" t="s">
        <v>3499</v>
      </c>
    </row>
    <row r="98" spans="1:6" ht="13.5">
      <c r="A98" s="13" t="s">
        <v>3258</v>
      </c>
      <c r="B98" s="22" t="s">
        <v>3219</v>
      </c>
      <c r="C98" s="15" t="s">
        <v>3259</v>
      </c>
      <c r="D98" s="16" t="s">
        <v>3040</v>
      </c>
      <c r="E98" s="17" t="s">
        <v>3260</v>
      </c>
      <c r="F98" s="38" t="s">
        <v>3500</v>
      </c>
    </row>
    <row r="99" spans="1:6" ht="26">
      <c r="A99" s="13" t="s">
        <v>3261</v>
      </c>
      <c r="B99" s="22" t="s">
        <v>3219</v>
      </c>
      <c r="C99" s="15" t="s">
        <v>3262</v>
      </c>
      <c r="D99" s="16" t="s">
        <v>3040</v>
      </c>
      <c r="E99" s="17" t="s">
        <v>3263</v>
      </c>
      <c r="F99" s="38" t="s">
        <v>3501</v>
      </c>
    </row>
    <row r="100" spans="1:6" ht="26">
      <c r="A100" s="13" t="s">
        <v>3264</v>
      </c>
      <c r="B100" s="22" t="s">
        <v>3219</v>
      </c>
      <c r="C100" s="15" t="s">
        <v>3265</v>
      </c>
      <c r="D100" s="16" t="s">
        <v>3040</v>
      </c>
      <c r="E100" s="17" t="s">
        <v>3266</v>
      </c>
      <c r="F100" s="38" t="s">
        <v>3502</v>
      </c>
    </row>
    <row r="101" spans="1:6" ht="26">
      <c r="A101" s="13" t="s">
        <v>3267</v>
      </c>
      <c r="B101" s="22" t="s">
        <v>3219</v>
      </c>
      <c r="C101" s="15" t="s">
        <v>3268</v>
      </c>
      <c r="D101" s="16" t="s">
        <v>3040</v>
      </c>
      <c r="E101" s="17" t="s">
        <v>3269</v>
      </c>
      <c r="F101" s="38" t="s">
        <v>3503</v>
      </c>
    </row>
    <row r="102" spans="1:6" ht="26">
      <c r="A102" s="13" t="s">
        <v>3270</v>
      </c>
      <c r="B102" s="22" t="s">
        <v>3219</v>
      </c>
      <c r="C102" s="15" t="s">
        <v>3271</v>
      </c>
      <c r="D102" s="16" t="s">
        <v>3040</v>
      </c>
      <c r="E102" s="17" t="s">
        <v>3272</v>
      </c>
      <c r="F102" s="38" t="s">
        <v>3504</v>
      </c>
    </row>
    <row r="103" spans="1:6" ht="26">
      <c r="A103" s="13" t="s">
        <v>3273</v>
      </c>
      <c r="B103" s="22" t="s">
        <v>3219</v>
      </c>
      <c r="C103" s="15" t="s">
        <v>3274</v>
      </c>
      <c r="D103" s="16" t="s">
        <v>3040</v>
      </c>
      <c r="E103" s="17" t="s">
        <v>3275</v>
      </c>
      <c r="F103" s="38" t="s">
        <v>3505</v>
      </c>
    </row>
    <row r="104" spans="1:6" ht="52">
      <c r="A104" s="13" t="s">
        <v>3276</v>
      </c>
      <c r="B104" s="22" t="s">
        <v>3219</v>
      </c>
      <c r="C104" s="15" t="s">
        <v>3277</v>
      </c>
      <c r="D104" s="16" t="s">
        <v>3040</v>
      </c>
      <c r="E104" s="17" t="s">
        <v>3278</v>
      </c>
      <c r="F104" s="38" t="s">
        <v>3506</v>
      </c>
    </row>
    <row r="105" spans="1:6" ht="26">
      <c r="A105" s="13" t="s">
        <v>3279</v>
      </c>
      <c r="B105" s="22" t="s">
        <v>3219</v>
      </c>
      <c r="C105" s="15" t="s">
        <v>3280</v>
      </c>
      <c r="D105" s="16" t="s">
        <v>3040</v>
      </c>
      <c r="E105" s="17" t="s">
        <v>3281</v>
      </c>
      <c r="F105" s="38" t="s">
        <v>3507</v>
      </c>
    </row>
    <row r="106" spans="1:6" ht="26">
      <c r="A106" s="13" t="s">
        <v>3282</v>
      </c>
      <c r="B106" s="22" t="s">
        <v>3219</v>
      </c>
      <c r="C106" s="15" t="s">
        <v>3283</v>
      </c>
      <c r="D106" s="16" t="s">
        <v>3040</v>
      </c>
      <c r="E106" s="17" t="s">
        <v>3284</v>
      </c>
      <c r="F106" s="38" t="s">
        <v>3508</v>
      </c>
    </row>
    <row r="107" spans="1:6" ht="26">
      <c r="A107" s="13" t="s">
        <v>3282</v>
      </c>
      <c r="B107" s="22" t="s">
        <v>3219</v>
      </c>
      <c r="C107" s="15" t="s">
        <v>3285</v>
      </c>
      <c r="D107" s="16" t="s">
        <v>2979</v>
      </c>
      <c r="E107" s="17" t="s">
        <v>3286</v>
      </c>
      <c r="F107" s="38" t="s">
        <v>3509</v>
      </c>
    </row>
    <row r="108" spans="1:6" ht="39">
      <c r="A108" s="13" t="s">
        <v>3287</v>
      </c>
      <c r="B108" s="22" t="s">
        <v>3219</v>
      </c>
      <c r="C108" s="15" t="s">
        <v>3288</v>
      </c>
      <c r="D108" s="16" t="s">
        <v>2979</v>
      </c>
      <c r="E108" s="17" t="s">
        <v>3289</v>
      </c>
      <c r="F108" s="38" t="s">
        <v>3510</v>
      </c>
    </row>
    <row r="109" spans="1:6" ht="26">
      <c r="A109" s="13" t="s">
        <v>3290</v>
      </c>
      <c r="B109" s="22" t="s">
        <v>3219</v>
      </c>
      <c r="C109" s="15" t="s">
        <v>3291</v>
      </c>
      <c r="D109" s="16" t="s">
        <v>2979</v>
      </c>
      <c r="E109" s="17" t="s">
        <v>3292</v>
      </c>
      <c r="F109" s="38" t="s">
        <v>3511</v>
      </c>
    </row>
    <row r="110" spans="1:6" ht="26">
      <c r="A110" s="13" t="s">
        <v>3293</v>
      </c>
      <c r="B110" s="22" t="s">
        <v>3219</v>
      </c>
      <c r="C110" s="15" t="s">
        <v>3294</v>
      </c>
      <c r="D110" s="16" t="s">
        <v>2979</v>
      </c>
      <c r="E110" s="17" t="s">
        <v>3295</v>
      </c>
      <c r="F110" s="38" t="s">
        <v>3512</v>
      </c>
    </row>
    <row r="111" spans="1:6" ht="26">
      <c r="A111" s="13" t="s">
        <v>3296</v>
      </c>
      <c r="B111" s="22" t="s">
        <v>3219</v>
      </c>
      <c r="C111" s="15" t="s">
        <v>3297</v>
      </c>
      <c r="D111" s="16" t="s">
        <v>2979</v>
      </c>
      <c r="E111" s="17" t="s">
        <v>3298</v>
      </c>
      <c r="F111" s="38" t="s">
        <v>3513</v>
      </c>
    </row>
    <row r="112" spans="1:6" ht="26">
      <c r="A112" s="13" t="s">
        <v>3299</v>
      </c>
      <c r="B112" s="22" t="s">
        <v>3219</v>
      </c>
      <c r="C112" s="15" t="s">
        <v>3300</v>
      </c>
      <c r="D112" s="16" t="s">
        <v>2979</v>
      </c>
      <c r="E112" s="17" t="s">
        <v>3301</v>
      </c>
      <c r="F112" s="38" t="s">
        <v>3514</v>
      </c>
    </row>
    <row r="113" spans="1:6" ht="26">
      <c r="A113" s="13" t="s">
        <v>3302</v>
      </c>
      <c r="B113" s="22" t="s">
        <v>3219</v>
      </c>
      <c r="C113" s="15" t="s">
        <v>3303</v>
      </c>
      <c r="D113" s="16" t="s">
        <v>2979</v>
      </c>
      <c r="E113" s="17" t="s">
        <v>3304</v>
      </c>
      <c r="F113" s="38" t="s">
        <v>3515</v>
      </c>
    </row>
    <row r="114" spans="1:6" ht="26">
      <c r="A114" s="13" t="s">
        <v>3305</v>
      </c>
      <c r="B114" s="22" t="s">
        <v>3219</v>
      </c>
      <c r="C114" s="15" t="s">
        <v>3306</v>
      </c>
      <c r="D114" s="16" t="s">
        <v>2979</v>
      </c>
      <c r="E114" s="17" t="s">
        <v>3307</v>
      </c>
      <c r="F114" s="38" t="s">
        <v>3516</v>
      </c>
    </row>
    <row r="115" spans="1:6" ht="26">
      <c r="A115" s="13" t="s">
        <v>3308</v>
      </c>
      <c r="B115" s="22" t="s">
        <v>3219</v>
      </c>
      <c r="C115" s="15" t="s">
        <v>3309</v>
      </c>
      <c r="D115" s="16" t="s">
        <v>2979</v>
      </c>
      <c r="E115" s="17" t="s">
        <v>3310</v>
      </c>
      <c r="F115" s="38" t="s">
        <v>3517</v>
      </c>
    </row>
    <row r="116" spans="1:6" ht="39">
      <c r="A116" s="13" t="s">
        <v>3311</v>
      </c>
      <c r="B116" s="22" t="s">
        <v>3219</v>
      </c>
      <c r="C116" s="15" t="s">
        <v>3312</v>
      </c>
      <c r="D116" s="16" t="s">
        <v>2979</v>
      </c>
      <c r="E116" s="17" t="s">
        <v>3313</v>
      </c>
      <c r="F116" s="38" t="s">
        <v>3518</v>
      </c>
    </row>
    <row r="117" spans="1:6" ht="26">
      <c r="A117" s="13" t="s">
        <v>3314</v>
      </c>
      <c r="B117" s="22" t="s">
        <v>3219</v>
      </c>
      <c r="C117" s="15" t="s">
        <v>3315</v>
      </c>
      <c r="D117" s="16" t="s">
        <v>2979</v>
      </c>
      <c r="E117" s="17" t="s">
        <v>3316</v>
      </c>
      <c r="F117" s="38" t="s">
        <v>3519</v>
      </c>
    </row>
    <row r="118" spans="1:6" ht="13.5">
      <c r="A118" s="13" t="s">
        <v>3317</v>
      </c>
      <c r="B118" s="22" t="s">
        <v>3219</v>
      </c>
      <c r="C118" s="15" t="s">
        <v>3318</v>
      </c>
      <c r="D118" s="16" t="s">
        <v>2979</v>
      </c>
      <c r="E118" s="17" t="s">
        <v>3319</v>
      </c>
      <c r="F118" s="38" t="s">
        <v>3520</v>
      </c>
    </row>
    <row r="119" spans="1:6" ht="13.5">
      <c r="A119" s="13" t="s">
        <v>3320</v>
      </c>
      <c r="B119" s="22" t="s">
        <v>3219</v>
      </c>
      <c r="C119" s="15" t="s">
        <v>3321</v>
      </c>
      <c r="D119" s="16" t="s">
        <v>2979</v>
      </c>
      <c r="E119" s="17" t="s">
        <v>3322</v>
      </c>
      <c r="F119" s="38" t="s">
        <v>3521</v>
      </c>
    </row>
    <row r="120" spans="1:6" ht="13.5">
      <c r="A120" s="13" t="s">
        <v>3323</v>
      </c>
      <c r="B120" s="22" t="s">
        <v>3219</v>
      </c>
      <c r="C120" s="15" t="s">
        <v>3324</v>
      </c>
      <c r="D120" s="16" t="s">
        <v>2979</v>
      </c>
      <c r="E120" s="17" t="s">
        <v>3325</v>
      </c>
      <c r="F120" s="38" t="s">
        <v>3522</v>
      </c>
    </row>
    <row r="121" spans="1:6" ht="13.5">
      <c r="A121" s="13" t="s">
        <v>3326</v>
      </c>
      <c r="B121" s="22" t="s">
        <v>3219</v>
      </c>
      <c r="C121" s="15" t="s">
        <v>3327</v>
      </c>
      <c r="D121" s="16" t="s">
        <v>2979</v>
      </c>
      <c r="E121" s="17" t="s">
        <v>3328</v>
      </c>
      <c r="F121" s="38" t="s">
        <v>3523</v>
      </c>
    </row>
    <row r="122" spans="1:6" ht="39">
      <c r="A122" s="13" t="s">
        <v>3329</v>
      </c>
      <c r="B122" s="22" t="s">
        <v>3219</v>
      </c>
      <c r="C122" s="15" t="s">
        <v>3330</v>
      </c>
      <c r="D122" s="16" t="s">
        <v>2979</v>
      </c>
      <c r="E122" s="17" t="s">
        <v>3331</v>
      </c>
      <c r="F122" s="38" t="s">
        <v>3524</v>
      </c>
    </row>
    <row r="123" spans="1:6" ht="39">
      <c r="A123" s="13" t="s">
        <v>3332</v>
      </c>
      <c r="B123" s="22" t="s">
        <v>3219</v>
      </c>
      <c r="C123" s="15" t="s">
        <v>3333</v>
      </c>
      <c r="D123" s="16" t="s">
        <v>2979</v>
      </c>
      <c r="E123" s="17" t="s">
        <v>3334</v>
      </c>
      <c r="F123" s="38" t="s">
        <v>3525</v>
      </c>
    </row>
    <row r="124" spans="1:6" ht="26">
      <c r="A124" s="13" t="s">
        <v>3335</v>
      </c>
      <c r="B124" s="22" t="s">
        <v>3219</v>
      </c>
      <c r="C124" s="15" t="s">
        <v>3336</v>
      </c>
      <c r="D124" s="16" t="s">
        <v>2979</v>
      </c>
      <c r="E124" s="17" t="s">
        <v>3337</v>
      </c>
      <c r="F124" s="38" t="s">
        <v>3526</v>
      </c>
    </row>
    <row r="125" spans="1:6" ht="13.5">
      <c r="A125" s="13" t="s">
        <v>3338</v>
      </c>
      <c r="B125" s="22" t="s">
        <v>3219</v>
      </c>
      <c r="C125" s="15" t="s">
        <v>3339</v>
      </c>
      <c r="D125" s="16" t="s">
        <v>2979</v>
      </c>
      <c r="E125" s="17" t="s">
        <v>3340</v>
      </c>
      <c r="F125" s="38" t="s">
        <v>3527</v>
      </c>
    </row>
    <row r="126" spans="1:6" ht="13.5">
      <c r="A126" s="13" t="s">
        <v>3341</v>
      </c>
      <c r="B126" s="22" t="s">
        <v>3219</v>
      </c>
      <c r="C126" s="15" t="s">
        <v>3342</v>
      </c>
      <c r="D126" s="16" t="s">
        <v>2979</v>
      </c>
      <c r="E126" s="17" t="s">
        <v>3343</v>
      </c>
      <c r="F126" s="38" t="s">
        <v>3528</v>
      </c>
    </row>
    <row r="127" spans="1:6" ht="13.5">
      <c r="A127" s="13" t="s">
        <v>3344</v>
      </c>
      <c r="B127" s="22" t="s">
        <v>3219</v>
      </c>
      <c r="C127" s="15" t="s">
        <v>3345</v>
      </c>
      <c r="D127" s="16" t="s">
        <v>2979</v>
      </c>
      <c r="E127" s="17" t="s">
        <v>3346</v>
      </c>
      <c r="F127" s="38" t="s">
        <v>3529</v>
      </c>
    </row>
    <row r="128" spans="1:6" ht="13.5">
      <c r="A128" s="13" t="s">
        <v>3347</v>
      </c>
      <c r="B128" s="22" t="s">
        <v>3219</v>
      </c>
      <c r="C128" s="15" t="s">
        <v>3348</v>
      </c>
      <c r="D128" s="16" t="s">
        <v>2979</v>
      </c>
      <c r="E128" s="17" t="s">
        <v>3349</v>
      </c>
      <c r="F128" s="38" t="s">
        <v>3530</v>
      </c>
    </row>
    <row r="129" spans="1:6" ht="13.5">
      <c r="A129" s="13" t="s">
        <v>3350</v>
      </c>
      <c r="B129" s="22" t="s">
        <v>3219</v>
      </c>
      <c r="C129" s="15" t="s">
        <v>3351</v>
      </c>
      <c r="D129" s="16" t="s">
        <v>2979</v>
      </c>
      <c r="E129" s="17" t="s">
        <v>3352</v>
      </c>
      <c r="F129" s="38" t="s">
        <v>3531</v>
      </c>
    </row>
    <row r="130" spans="1:6" ht="13.5">
      <c r="A130" s="13" t="s">
        <v>3353</v>
      </c>
      <c r="B130" s="22" t="s">
        <v>3219</v>
      </c>
      <c r="C130" s="15" t="s">
        <v>3354</v>
      </c>
      <c r="D130" s="16" t="s">
        <v>2979</v>
      </c>
      <c r="E130" s="17" t="s">
        <v>3355</v>
      </c>
      <c r="F130" s="38" t="s">
        <v>3532</v>
      </c>
    </row>
    <row r="131" spans="1:6" ht="26">
      <c r="A131" s="13" t="s">
        <v>3356</v>
      </c>
      <c r="B131" s="22" t="s">
        <v>3219</v>
      </c>
      <c r="C131" s="15" t="s">
        <v>3357</v>
      </c>
      <c r="D131" s="16" t="s">
        <v>2979</v>
      </c>
      <c r="E131" s="17" t="s">
        <v>3358</v>
      </c>
      <c r="F131" s="38" t="s">
        <v>3533</v>
      </c>
    </row>
    <row r="132" spans="1:6" ht="13.5">
      <c r="A132" s="13" t="s">
        <v>3359</v>
      </c>
      <c r="B132" s="22" t="s">
        <v>3219</v>
      </c>
      <c r="C132" s="15" t="s">
        <v>3360</v>
      </c>
      <c r="D132" s="16" t="s">
        <v>2979</v>
      </c>
      <c r="E132" s="17" t="s">
        <v>3361</v>
      </c>
      <c r="F132" s="38" t="s">
        <v>3534</v>
      </c>
    </row>
    <row r="133" spans="1:6" ht="26">
      <c r="A133" s="13" t="s">
        <v>3362</v>
      </c>
      <c r="B133" s="22" t="s">
        <v>3219</v>
      </c>
      <c r="C133" s="15" t="s">
        <v>3363</v>
      </c>
      <c r="D133" s="16" t="s">
        <v>2979</v>
      </c>
      <c r="E133" s="17" t="s">
        <v>3364</v>
      </c>
      <c r="F133" s="38" t="s">
        <v>3535</v>
      </c>
    </row>
    <row r="134" spans="1:6" ht="26">
      <c r="A134" s="13" t="s">
        <v>3365</v>
      </c>
      <c r="B134" s="22" t="s">
        <v>3219</v>
      </c>
      <c r="C134" s="15" t="s">
        <v>3366</v>
      </c>
      <c r="D134" s="16" t="s">
        <v>2979</v>
      </c>
      <c r="E134" s="17" t="s">
        <v>3367</v>
      </c>
      <c r="F134" s="38" t="s">
        <v>3536</v>
      </c>
    </row>
    <row r="135" spans="1:6" ht="13.5">
      <c r="A135" s="13" t="s">
        <v>3368</v>
      </c>
      <c r="B135" s="22" t="s">
        <v>3219</v>
      </c>
      <c r="C135" s="15" t="s">
        <v>3369</v>
      </c>
      <c r="D135" s="16" t="s">
        <v>2979</v>
      </c>
      <c r="E135" s="17" t="s">
        <v>3370</v>
      </c>
      <c r="F135" s="38" t="s">
        <v>3537</v>
      </c>
    </row>
    <row r="136" spans="1:6" ht="13.5">
      <c r="A136" s="13" t="s">
        <v>3371</v>
      </c>
      <c r="B136" s="22" t="s">
        <v>3219</v>
      </c>
      <c r="C136" s="15" t="s">
        <v>3372</v>
      </c>
      <c r="D136" s="16" t="s">
        <v>2979</v>
      </c>
      <c r="E136" s="17" t="s">
        <v>3373</v>
      </c>
      <c r="F136" s="38" t="s">
        <v>3538</v>
      </c>
    </row>
    <row r="137" spans="1:6" ht="13.5">
      <c r="A137" s="13" t="s">
        <v>3374</v>
      </c>
      <c r="B137" s="22" t="s">
        <v>3219</v>
      </c>
      <c r="C137" s="15" t="s">
        <v>3375</v>
      </c>
      <c r="D137" s="16" t="s">
        <v>2979</v>
      </c>
      <c r="E137" s="17" t="s">
        <v>3376</v>
      </c>
      <c r="F137" s="38" t="s">
        <v>3539</v>
      </c>
    </row>
    <row r="138" spans="1:6" ht="13.5">
      <c r="A138" s="13" t="s">
        <v>3377</v>
      </c>
      <c r="B138" s="22" t="s">
        <v>3219</v>
      </c>
      <c r="C138" s="15" t="s">
        <v>3378</v>
      </c>
      <c r="D138" s="16" t="s">
        <v>2979</v>
      </c>
      <c r="E138" s="29" t="s">
        <v>3379</v>
      </c>
      <c r="F138" s="38" t="s">
        <v>3540</v>
      </c>
    </row>
    <row r="139" spans="1:6" ht="13.5">
      <c r="A139" s="13" t="s">
        <v>3380</v>
      </c>
      <c r="B139" s="22" t="s">
        <v>3219</v>
      </c>
      <c r="C139" s="15" t="s">
        <v>3381</v>
      </c>
      <c r="D139" s="16" t="s">
        <v>2979</v>
      </c>
      <c r="E139" s="17" t="s">
        <v>3382</v>
      </c>
      <c r="F139" s="38" t="s">
        <v>3541</v>
      </c>
    </row>
    <row r="140" spans="1:6" ht="26">
      <c r="A140" s="13" t="s">
        <v>3383</v>
      </c>
      <c r="B140" s="22" t="s">
        <v>3219</v>
      </c>
      <c r="C140" s="15" t="s">
        <v>3384</v>
      </c>
      <c r="D140" s="16" t="s">
        <v>2979</v>
      </c>
      <c r="E140" s="17" t="s">
        <v>3385</v>
      </c>
      <c r="F140" s="38" t="s">
        <v>3542</v>
      </c>
    </row>
    <row r="141" spans="1:6" ht="26">
      <c r="A141" s="13" t="s">
        <v>3386</v>
      </c>
      <c r="B141" s="22" t="s">
        <v>3219</v>
      </c>
      <c r="C141" s="15" t="s">
        <v>3387</v>
      </c>
      <c r="D141" s="16" t="s">
        <v>2979</v>
      </c>
      <c r="E141" s="17" t="s">
        <v>3388</v>
      </c>
      <c r="F141" s="38" t="s">
        <v>3543</v>
      </c>
    </row>
    <row r="142" spans="1:6" ht="26">
      <c r="A142" s="13" t="s">
        <v>3389</v>
      </c>
      <c r="B142" s="22" t="s">
        <v>3219</v>
      </c>
      <c r="C142" s="15" t="s">
        <v>3390</v>
      </c>
      <c r="D142" s="16" t="s">
        <v>2979</v>
      </c>
      <c r="E142" s="17" t="s">
        <v>3391</v>
      </c>
      <c r="F142" s="38" t="s">
        <v>3544</v>
      </c>
    </row>
    <row r="143" spans="1:6" ht="13.5">
      <c r="A143" s="13" t="s">
        <v>3392</v>
      </c>
      <c r="B143" s="22" t="s">
        <v>3219</v>
      </c>
      <c r="C143" s="15" t="s">
        <v>3393</v>
      </c>
      <c r="D143" s="16" t="s">
        <v>2979</v>
      </c>
      <c r="E143" s="17" t="s">
        <v>3394</v>
      </c>
      <c r="F143" s="38" t="s">
        <v>3545</v>
      </c>
    </row>
    <row r="144" spans="1:6" ht="13.5">
      <c r="A144" s="13" t="s">
        <v>3395</v>
      </c>
      <c r="B144" s="22" t="s">
        <v>3219</v>
      </c>
      <c r="C144" s="15" t="s">
        <v>3396</v>
      </c>
      <c r="D144" s="16" t="s">
        <v>2979</v>
      </c>
      <c r="E144" s="17" t="s">
        <v>3397</v>
      </c>
      <c r="F144" s="38" t="s">
        <v>3546</v>
      </c>
    </row>
    <row r="145" spans="1:6" ht="26">
      <c r="A145" s="13" t="s">
        <v>3398</v>
      </c>
      <c r="B145" s="22" t="s">
        <v>3219</v>
      </c>
      <c r="C145" s="15" t="s">
        <v>3399</v>
      </c>
      <c r="D145" s="16" t="s">
        <v>2979</v>
      </c>
      <c r="E145" s="17" t="s">
        <v>3400</v>
      </c>
      <c r="F145" s="38" t="s">
        <v>3547</v>
      </c>
    </row>
    <row r="146" spans="1:6" ht="26">
      <c r="A146" s="13" t="s">
        <v>3401</v>
      </c>
      <c r="B146" s="22" t="s">
        <v>3219</v>
      </c>
      <c r="C146" s="15" t="s">
        <v>3402</v>
      </c>
      <c r="D146" s="16" t="s">
        <v>2979</v>
      </c>
      <c r="E146" s="17" t="s">
        <v>3403</v>
      </c>
      <c r="F146" s="38" t="s">
        <v>3548</v>
      </c>
    </row>
    <row r="147" spans="1:6">
      <c r="C147" s="31"/>
      <c r="D147" s="32"/>
      <c r="E147" s="33"/>
    </row>
    <row r="148" spans="1:6">
      <c r="C148" s="31"/>
      <c r="D148" s="32"/>
      <c r="E148" s="33"/>
    </row>
    <row r="149" spans="1:6">
      <c r="C149" s="31"/>
      <c r="D149" s="32"/>
      <c r="E149" s="33"/>
    </row>
    <row r="150" spans="1:6">
      <c r="C150" s="31"/>
      <c r="D150" s="32"/>
      <c r="E150" s="33"/>
    </row>
    <row r="151" spans="1:6">
      <c r="C151" s="31"/>
      <c r="D151" s="32"/>
      <c r="E151" s="33"/>
    </row>
    <row r="152" spans="1:6">
      <c r="C152" s="31"/>
      <c r="D152" s="32"/>
      <c r="E152" s="33"/>
    </row>
    <row r="153" spans="1:6">
      <c r="C153" s="31"/>
      <c r="D153" s="32"/>
      <c r="E153" s="33"/>
    </row>
    <row r="154" spans="1:6">
      <c r="C154" s="31"/>
      <c r="D154" s="32"/>
      <c r="E154" s="33"/>
    </row>
    <row r="155" spans="1:6">
      <c r="C155" s="31"/>
      <c r="D155" s="32"/>
      <c r="E155" s="33"/>
    </row>
    <row r="156" spans="1:6">
      <c r="C156" s="31"/>
      <c r="D156" s="32"/>
      <c r="E156" s="33"/>
    </row>
    <row r="157" spans="1:6">
      <c r="C157" s="31"/>
      <c r="D157" s="32"/>
      <c r="E157" s="33"/>
    </row>
    <row r="158" spans="1:6">
      <c r="C158" s="31"/>
      <c r="D158" s="32"/>
      <c r="E158" s="33"/>
    </row>
    <row r="159" spans="1:6">
      <c r="C159" s="31"/>
      <c r="D159" s="32"/>
      <c r="E159" s="33"/>
    </row>
    <row r="160" spans="1:6">
      <c r="C160" s="31"/>
      <c r="D160" s="32"/>
      <c r="E160" s="33"/>
    </row>
    <row r="161" spans="3:5">
      <c r="C161" s="31"/>
      <c r="D161" s="32"/>
      <c r="E161" s="33"/>
    </row>
    <row r="162" spans="3:5">
      <c r="C162" s="31"/>
      <c r="D162" s="32"/>
      <c r="E162" s="33"/>
    </row>
    <row r="163" spans="3:5">
      <c r="C163" s="31"/>
      <c r="D163" s="32"/>
      <c r="E163" s="33"/>
    </row>
    <row r="164" spans="3:5">
      <c r="C164" s="31"/>
      <c r="D164" s="32"/>
      <c r="E164" s="33"/>
    </row>
    <row r="165" spans="3:5">
      <c r="C165" s="31"/>
      <c r="D165" s="32"/>
      <c r="E165" s="33"/>
    </row>
    <row r="166" spans="3:5">
      <c r="C166" s="31"/>
      <c r="D166" s="32"/>
      <c r="E166" s="33"/>
    </row>
    <row r="167" spans="3:5">
      <c r="C167" s="31"/>
      <c r="D167" s="32"/>
      <c r="E167" s="33"/>
    </row>
    <row r="168" spans="3:5">
      <c r="C168" s="31"/>
      <c r="D168" s="32"/>
      <c r="E168" s="33"/>
    </row>
    <row r="169" spans="3:5">
      <c r="C169" s="31"/>
      <c r="D169" s="32"/>
      <c r="E169" s="33"/>
    </row>
    <row r="170" spans="3:5">
      <c r="C170" s="31"/>
      <c r="D170" s="32"/>
      <c r="E170" s="33"/>
    </row>
    <row r="171" spans="3:5">
      <c r="C171" s="31"/>
      <c r="D171" s="32"/>
      <c r="E171" s="33"/>
    </row>
    <row r="172" spans="3:5">
      <c r="C172" s="31"/>
      <c r="D172" s="32"/>
      <c r="E172" s="33"/>
    </row>
    <row r="173" spans="3:5">
      <c r="C173" s="31"/>
      <c r="D173" s="32"/>
      <c r="E173" s="33"/>
    </row>
    <row r="174" spans="3:5">
      <c r="C174" s="31"/>
      <c r="D174" s="32"/>
      <c r="E174" s="33"/>
    </row>
    <row r="175" spans="3:5">
      <c r="C175" s="31"/>
      <c r="D175" s="32"/>
      <c r="E175" s="33"/>
    </row>
    <row r="176" spans="3:5">
      <c r="C176" s="31"/>
      <c r="D176" s="32"/>
      <c r="E176" s="33"/>
    </row>
    <row r="177" spans="3:5">
      <c r="C177" s="31"/>
      <c r="D177" s="32"/>
      <c r="E177" s="33"/>
    </row>
    <row r="178" spans="3:5">
      <c r="C178" s="31"/>
      <c r="D178" s="32"/>
      <c r="E178" s="33"/>
    </row>
    <row r="179" spans="3:5">
      <c r="C179" s="31"/>
      <c r="D179" s="32"/>
      <c r="E179" s="33"/>
    </row>
    <row r="180" spans="3:5">
      <c r="C180" s="31"/>
      <c r="D180" s="32"/>
      <c r="E180" s="33"/>
    </row>
    <row r="181" spans="3:5">
      <c r="C181" s="31"/>
      <c r="D181" s="32"/>
      <c r="E181" s="33"/>
    </row>
    <row r="182" spans="3:5">
      <c r="C182" s="31"/>
      <c r="D182" s="32"/>
      <c r="E182" s="33"/>
    </row>
    <row r="183" spans="3:5">
      <c r="C183" s="31"/>
      <c r="D183" s="32"/>
      <c r="E183" s="33"/>
    </row>
    <row r="184" spans="3:5">
      <c r="C184" s="31"/>
      <c r="D184" s="32"/>
      <c r="E184" s="33"/>
    </row>
    <row r="185" spans="3:5">
      <c r="C185" s="31"/>
      <c r="D185" s="32"/>
      <c r="E185" s="33"/>
    </row>
    <row r="186" spans="3:5">
      <c r="C186" s="31"/>
      <c r="D186" s="32"/>
      <c r="E186" s="33"/>
    </row>
    <row r="187" spans="3:5">
      <c r="C187" s="31"/>
      <c r="D187" s="32"/>
      <c r="E187" s="33"/>
    </row>
    <row r="188" spans="3:5">
      <c r="C188" s="31"/>
      <c r="D188" s="32"/>
      <c r="E188" s="33"/>
    </row>
    <row r="189" spans="3:5">
      <c r="C189" s="31"/>
      <c r="D189" s="32"/>
      <c r="E189" s="33"/>
    </row>
    <row r="190" spans="3:5">
      <c r="C190" s="31"/>
      <c r="D190" s="32"/>
      <c r="E190" s="33"/>
    </row>
    <row r="191" spans="3:5">
      <c r="C191" s="31"/>
      <c r="D191" s="32"/>
      <c r="E191" s="33"/>
    </row>
    <row r="192" spans="3:5">
      <c r="C192" s="31"/>
      <c r="D192" s="32"/>
      <c r="E192" s="33"/>
    </row>
    <row r="193" spans="3:5">
      <c r="C193" s="31"/>
      <c r="D193" s="32"/>
      <c r="E193" s="33"/>
    </row>
    <row r="194" spans="3:5">
      <c r="C194" s="31"/>
      <c r="D194" s="32"/>
      <c r="E194" s="33"/>
    </row>
    <row r="195" spans="3:5">
      <c r="C195" s="31"/>
      <c r="D195" s="32"/>
      <c r="E195" s="33"/>
    </row>
    <row r="196" spans="3:5">
      <c r="C196" s="31"/>
      <c r="D196" s="32"/>
      <c r="E196" s="33"/>
    </row>
    <row r="197" spans="3:5">
      <c r="C197" s="31"/>
      <c r="D197" s="32"/>
      <c r="E197" s="33"/>
    </row>
    <row r="198" spans="3:5">
      <c r="C198" s="31"/>
      <c r="D198" s="32"/>
      <c r="E198" s="33"/>
    </row>
    <row r="199" spans="3:5">
      <c r="C199" s="31"/>
      <c r="D199" s="32"/>
      <c r="E199" s="33"/>
    </row>
    <row r="200" spans="3:5">
      <c r="C200" s="31"/>
      <c r="D200" s="32"/>
      <c r="E200" s="33"/>
    </row>
    <row r="201" spans="3:5">
      <c r="C201" s="31"/>
      <c r="D201" s="32"/>
      <c r="E201" s="33"/>
    </row>
    <row r="202" spans="3:5">
      <c r="C202" s="31"/>
      <c r="D202" s="32"/>
      <c r="E202" s="33"/>
    </row>
    <row r="203" spans="3:5">
      <c r="C203" s="31"/>
      <c r="D203" s="32"/>
      <c r="E203" s="33"/>
    </row>
    <row r="204" spans="3:5">
      <c r="C204" s="31"/>
      <c r="D204" s="32"/>
      <c r="E204" s="33"/>
    </row>
    <row r="205" spans="3:5">
      <c r="C205" s="31"/>
      <c r="D205" s="32"/>
      <c r="E205" s="33"/>
    </row>
    <row r="206" spans="3:5">
      <c r="C206" s="31"/>
      <c r="D206" s="32"/>
      <c r="E206" s="33"/>
    </row>
    <row r="207" spans="3:5">
      <c r="C207" s="31"/>
      <c r="D207" s="32"/>
      <c r="E207" s="33"/>
    </row>
    <row r="208" spans="3:5">
      <c r="C208" s="31"/>
      <c r="D208" s="32"/>
      <c r="E208" s="33"/>
    </row>
    <row r="209" spans="3:5">
      <c r="C209" s="31"/>
      <c r="D209" s="32"/>
      <c r="E209" s="33"/>
    </row>
    <row r="210" spans="3:5">
      <c r="C210" s="31"/>
      <c r="D210" s="32"/>
      <c r="E210" s="33"/>
    </row>
    <row r="211" spans="3:5">
      <c r="C211" s="31"/>
      <c r="D211" s="32"/>
      <c r="E211" s="33"/>
    </row>
    <row r="212" spans="3:5">
      <c r="C212" s="31"/>
      <c r="D212" s="32"/>
      <c r="E212" s="33"/>
    </row>
    <row r="213" spans="3:5">
      <c r="C213" s="31"/>
      <c r="D213" s="32"/>
      <c r="E213" s="33"/>
    </row>
    <row r="214" spans="3:5">
      <c r="C214" s="31"/>
      <c r="D214" s="32"/>
      <c r="E214" s="33"/>
    </row>
    <row r="215" spans="3:5">
      <c r="C215" s="31"/>
      <c r="D215" s="32"/>
      <c r="E215" s="33"/>
    </row>
    <row r="216" spans="3:5">
      <c r="C216" s="31"/>
      <c r="D216" s="32"/>
      <c r="E216" s="33"/>
    </row>
    <row r="217" spans="3:5">
      <c r="C217" s="31"/>
      <c r="D217" s="32"/>
      <c r="E217" s="33"/>
    </row>
    <row r="218" spans="3:5">
      <c r="C218" s="31"/>
      <c r="D218" s="32"/>
      <c r="E218" s="33"/>
    </row>
    <row r="219" spans="3:5">
      <c r="C219" s="31"/>
      <c r="D219" s="32"/>
      <c r="E219" s="33"/>
    </row>
    <row r="220" spans="3:5">
      <c r="C220" s="31"/>
      <c r="D220" s="32"/>
      <c r="E220" s="33"/>
    </row>
    <row r="221" spans="3:5">
      <c r="C221" s="31"/>
      <c r="D221" s="32"/>
      <c r="E221" s="33"/>
    </row>
    <row r="222" spans="3:5">
      <c r="C222" s="31"/>
      <c r="D222" s="32"/>
      <c r="E222" s="33"/>
    </row>
    <row r="223" spans="3:5">
      <c r="C223" s="31"/>
      <c r="D223" s="32"/>
      <c r="E223" s="33"/>
    </row>
    <row r="224" spans="3:5">
      <c r="C224" s="31"/>
      <c r="D224" s="32"/>
      <c r="E224" s="33"/>
    </row>
    <row r="225" spans="3:5">
      <c r="C225" s="31"/>
      <c r="D225" s="32"/>
      <c r="E225" s="33"/>
    </row>
  </sheetData>
  <phoneticPr fontId="1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CODE_DIM</vt:lpstr>
      <vt:lpstr>KPI_DIM</vt:lpstr>
      <vt:lpstr>医院基本资料表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TINGRUNGDAI</dc:creator>
  <cp:lastModifiedBy>TINGRUNGDAI</cp:lastModifiedBy>
  <dcterms:created xsi:type="dcterms:W3CDTF">2020-03-25T07:16:37Z</dcterms:created>
  <dcterms:modified xsi:type="dcterms:W3CDTF">2020-06-01T14:34:45Z</dcterms:modified>
</cp:coreProperties>
</file>