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<sst xmlns="http://schemas.openxmlformats.org/spreadsheetml/2006/main" count="45" uniqueCount="39">
  <si>
    <t>Project 
Name</t>
  </si>
  <si>
    <t>Unit 
Number</t>
  </si>
  <si>
    <t xml:space="preserve">
Unit 
Height
</t>
  </si>
  <si>
    <t>Unit 
Internal Design</t>
  </si>
  <si>
    <t>Unit 
External 
Design</t>
  </si>
  <si>
    <t>Plot 
Size
Sq. Ft.</t>
  </si>
  <si>
    <t>BUA
Sq. Ft.</t>
  </si>
  <si>
    <t>No. of 
Bed Rooms</t>
  </si>
  <si>
    <t>Unit 
View</t>
  </si>
  <si>
    <t>Purpose</t>
  </si>
  <si>
    <t>Listing 
Date</t>
  </si>
  <si>
    <t>Cheque 
Frequency</t>
  </si>
  <si>
    <t>Rental Price</t>
  </si>
  <si>
    <t>Sale 
Price</t>
  </si>
  <si>
    <t>Rented @</t>
  </si>
  <si>
    <t>Rented 
Till</t>
  </si>
  <si>
    <t>Vacant 
On</t>
  </si>
  <si>
    <t>Original 
Price</t>
  </si>
  <si>
    <t>Paid to 
Developer</t>
  </si>
  <si>
    <t>Payable 
To Developer</t>
  </si>
  <si>
    <t>Premium
/ Loss</t>
  </si>
  <si>
    <t>Gardenia Townhomes I</t>
  </si>
  <si>
    <t>TH-134</t>
  </si>
  <si>
    <t>G+1</t>
  </si>
  <si>
    <t>Test1</t>
  </si>
  <si>
    <t>Test2</t>
  </si>
  <si>
    <t>sea view</t>
  </si>
  <si>
    <t>Hold</t>
  </si>
  <si>
    <t>15-05-2025</t>
  </si>
  <si>
    <t>15-08-2025</t>
  </si>
  <si>
    <t>yes</t>
  </si>
  <si>
    <t>no</t>
  </si>
  <si>
    <t>TH-119</t>
  </si>
  <si>
    <t>gym,pool</t>
  </si>
  <si>
    <t>Pending</t>
  </si>
  <si>
    <t>18-05-2025</t>
  </si>
  <si>
    <t>TH-128</t>
  </si>
  <si>
    <t>bad</t>
  </si>
  <si>
    <t>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</si>
</sst>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d\-mmm\-yy"/>
  </numFmts>
  <fonts count="3">
    <font>
      <sz val="10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</fills>
  <borders count="3">
    <border/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1" fillId="3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0" fillId="3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0" fillId="4" fontId="1" numFmtId="0" xfId="0" applyAlignment="1" applyFill="1" applyFont="1">
      <alignment horizontal="center" shrinkToFit="0" wrapText="1"/>
    </xf>
    <xf borderId="1" fillId="4" fontId="1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0" fillId="4" fontId="1" numFmtId="0" xfId="0" applyFont="1"/>
    <xf borderId="0" fillId="4" fontId="2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2" fillId="4" fontId="1" numFmtId="0" xfId="0" applyBorder="1" applyFont="1"/>
    <xf borderId="1" fillId="4" fontId="1" numFmtId="0" xfId="0" applyBorder="1" applyFont="1"/>
    <xf borderId="0" fillId="3" fontId="2" numFmtId="0" xfId="0" applyAlignment="1" applyFont="1">
      <alignment horizontal="center" readingOrder="0" shrinkToFit="0" wrapText="1"/>
    </xf>
    <xf borderId="0" fillId="3" fontId="1" numFmtId="0" xfId="0" applyFont="1"/>
    <xf borderId="0" fillId="3" fontId="1" numFmtId="164" xfId="0" applyFont="1" applyNumberFormat="1"/>
    <xf borderId="2" fillId="3" fontId="1" numFmtId="0" xfId="0" applyBorder="1" applyFont="1"/>
    <xf borderId="1" fillId="3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4" displayName="Table_1" name="Table_1" id="1">
  <tableColumns count="21">
    <tableColumn name="Project _x000a_Name" id="1"/>
    <tableColumn name="Unit _x000a_Number" id="2"/>
    <tableColumn name="_x000a_Unit _x000a_Height_x000a_" id="3"/>
    <tableColumn name="Unit _x000a_Internal Design" id="4"/>
    <tableColumn name="Unit _x000a_External _x000a_Design" id="5"/>
    <tableColumn name="Plot _x000a_Size_x000a_Sq. Ft." id="6"/>
    <tableColumn name="BUA_x000a_Sq. Ft." id="7"/>
    <tableColumn name="No. of _x000a_Bed Rooms" id="8"/>
    <tableColumn name="Unit _x000a_View" id="9"/>
    <tableColumn name="Purpose" id="10"/>
    <tableColumn name="Listing _x000a_Date" id="11"/>
    <tableColumn name="Cheque _x000a_Frequency" id="12"/>
    <tableColumn name="Rental Price" id="13"/>
    <tableColumn name="Sale _x000a_Price" id="14"/>
    <tableColumn name="Rented @" id="15"/>
    <tableColumn name="Rented _x000a_Till" id="16"/>
    <tableColumn name="Vacant _x000a_On" id="17"/>
    <tableColumn name="Original _x000a_Price" id="18"/>
    <tableColumn name="Paid to _x000a_Developer" id="19"/>
    <tableColumn name="Payable _x000a_To Developer" id="20"/>
    <tableColumn name="Premium_x000a_/ Loss" id="2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1" t="s">
        <v>15</v>
      </c>
      <c r="Q1" s="3" t="s">
        <v>16</v>
      </c>
      <c r="R1" s="2" t="s">
        <v>17</v>
      </c>
      <c r="S1" s="1" t="s">
        <v>18</v>
      </c>
      <c r="T1" s="1" t="s">
        <v>19</v>
      </c>
      <c r="U1" s="3" t="s">
        <v>20</v>
      </c>
    </row>
    <row r="2">
      <c r="A2" s="4" t="s">
        <v>21</v>
      </c>
      <c r="B2" s="5" t="s">
        <v>22</v>
      </c>
      <c r="C2" s="6" t="s">
        <v>23</v>
      </c>
      <c r="D2" s="7" t="s">
        <v>24</v>
      </c>
      <c r="E2" s="7" t="s">
        <v>25</v>
      </c>
      <c r="F2" s="6">
        <v>2577.74</v>
      </c>
      <c r="G2" s="6">
        <v>2622.3</v>
      </c>
      <c r="H2" s="6">
        <v>3.0</v>
      </c>
      <c r="I2" s="7" t="s">
        <v>26</v>
      </c>
      <c r="J2" s="8" t="s">
        <v>27</v>
      </c>
      <c r="K2" s="7" t="s">
        <v>28</v>
      </c>
      <c r="L2" s="7">
        <v>5.0</v>
      </c>
      <c r="M2" s="7">
        <v>200.0</v>
      </c>
      <c r="N2" s="9">
        <v>100.0</v>
      </c>
      <c r="O2" s="8">
        <v>10.0</v>
      </c>
      <c r="P2" s="7" t="s">
        <v>29</v>
      </c>
      <c r="Q2" s="9" t="s">
        <v>30</v>
      </c>
      <c r="R2" s="8">
        <v>10.0</v>
      </c>
      <c r="S2" s="7" t="s">
        <v>30</v>
      </c>
      <c r="T2" s="7" t="s">
        <v>31</v>
      </c>
      <c r="U2" s="9">
        <v>-5.0</v>
      </c>
    </row>
    <row r="3">
      <c r="A3" s="10" t="s">
        <v>21</v>
      </c>
      <c r="B3" s="11" t="s">
        <v>32</v>
      </c>
      <c r="C3" s="12" t="s">
        <v>23</v>
      </c>
      <c r="D3" s="13"/>
      <c r="E3" s="13"/>
      <c r="F3" s="12">
        <v>2502.61</v>
      </c>
      <c r="G3" s="12">
        <v>2622.3</v>
      </c>
      <c r="H3" s="12">
        <v>3.0</v>
      </c>
      <c r="I3" s="14" t="s">
        <v>33</v>
      </c>
      <c r="J3" s="15" t="s">
        <v>34</v>
      </c>
      <c r="K3" s="14" t="s">
        <v>35</v>
      </c>
      <c r="L3" s="13"/>
      <c r="M3" s="14">
        <v>120.0</v>
      </c>
      <c r="N3" s="16">
        <v>200.0</v>
      </c>
      <c r="O3" s="15">
        <v>20.0</v>
      </c>
      <c r="P3" s="13"/>
      <c r="Q3" s="17"/>
      <c r="R3" s="18"/>
      <c r="S3" s="14">
        <v>20.0</v>
      </c>
      <c r="T3" s="13"/>
      <c r="U3" s="16">
        <v>10.0</v>
      </c>
    </row>
    <row r="4">
      <c r="A4" s="19" t="s">
        <v>21</v>
      </c>
      <c r="B4" s="5" t="s">
        <v>36</v>
      </c>
      <c r="C4" s="6" t="s">
        <v>23</v>
      </c>
      <c r="D4" s="20"/>
      <c r="E4" s="7" t="s">
        <v>37</v>
      </c>
      <c r="F4" s="6">
        <v>2577.52</v>
      </c>
      <c r="G4" s="6">
        <v>2622.3</v>
      </c>
      <c r="H4" s="6">
        <v>3.0</v>
      </c>
      <c r="I4" s="20"/>
      <c r="J4" s="8" t="s">
        <v>38</v>
      </c>
      <c r="K4" s="21"/>
      <c r="L4" s="7">
        <v>9.0</v>
      </c>
      <c r="M4" s="20"/>
      <c r="N4" s="22"/>
      <c r="O4" s="8">
        <v>10.0</v>
      </c>
      <c r="P4" s="20"/>
      <c r="Q4" s="9" t="s">
        <v>31</v>
      </c>
      <c r="R4" s="23"/>
      <c r="S4" s="20"/>
      <c r="T4" s="7">
        <v>5.0</v>
      </c>
      <c r="U4" s="22"/>
    </row>
  </sheetData>
  <dataValidations>
    <dataValidation type="list" allowBlank="1" showErrorMessage="1" sqref="H2:H4">
      <formula1>#REF!</formula1>
    </dataValidation>
    <dataValidation type="list" allowBlank="1" showErrorMessage="1" sqref="J2:J4">
      <formula1>"Rent,Sell,Manage,Valuation,Hold,Pending"</formula1>
    </dataValidation>
  </dataValidations>
  <drawing r:id="rId1"/>
  <tableParts count="1">
    <tablePart r:id="rId3"/>
  </tableParts>
</worksheet>
</file>