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y\OneDrive\Документы\Для заняти ИКТ\"/>
    </mc:Choice>
  </mc:AlternateContent>
  <xr:revisionPtr revIDLastSave="0" documentId="13_ncr:1_{D664A0D7-99C1-4EB8-8533-F3FFC87268B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G56" i="1"/>
  <c r="H56" i="1"/>
  <c r="I56" i="1"/>
  <c r="J56" i="1"/>
  <c r="E56" i="1"/>
</calcChain>
</file>

<file path=xl/sharedStrings.xml><?xml version="1.0" encoding="utf-8"?>
<sst xmlns="http://schemas.openxmlformats.org/spreadsheetml/2006/main" count="70" uniqueCount="69">
  <si>
    <t>№</t>
  </si>
  <si>
    <t>Разделы/результаты обучения</t>
  </si>
  <si>
    <t>Критерии оценки и/или темы занятий</t>
  </si>
  <si>
    <t>Всего часов</t>
  </si>
  <si>
    <t>Из них</t>
  </si>
  <si>
    <t>Самостоятельная работа студента  с педагогом</t>
  </si>
  <si>
    <t xml:space="preserve">Самостоятельная работа студента </t>
  </si>
  <si>
    <t>Тип занятия</t>
  </si>
  <si>
    <t>Теоретические</t>
  </si>
  <si>
    <t>Лабораторно-практические</t>
  </si>
  <si>
    <t>Индивидуальные</t>
  </si>
  <si>
    <t>РО 2.1. Владеть основами информационно-коммуникационных технологий</t>
  </si>
  <si>
    <t>Изучить устройство персонального компьютера, операционные системы (Windows/Linux) и файловую систему.</t>
  </si>
  <si>
    <t>Лекция</t>
  </si>
  <si>
    <t>Ознакомиться с нормативно-правовой базой Республики Казахстан в сфере информатизации (Закон "Об информатизации" 2020 г., ГОСТ РК по ИКТ).</t>
  </si>
  <si>
    <t>Освоить работу в текстовых редакторах (Microsoft Word, Google Docs).</t>
  </si>
  <si>
    <t>Лабораторно-практическое занятие</t>
  </si>
  <si>
    <t>Научиться использовать электронные таблицы (Microsoft Excel, Google Sheets).</t>
  </si>
  <si>
    <t>Создавать и оформлять презентации (PowerPoint, Canva).</t>
  </si>
  <si>
    <t>Распознавать сетевые угрозы: фишинг, вирусы, вредоносное ПО.</t>
  </si>
  <si>
    <t>Изучить положения Закона Республики Казахстан "О персональных данных" (2013 г.).</t>
  </si>
  <si>
    <t>Обеспечивать безопасность при работе в социальных сетях и мессенджерах.</t>
  </si>
  <si>
    <t>Пользоваться браузерами и осуществлять поиск достоверной информации в интернете.</t>
  </si>
  <si>
    <t>Работать с электронной почтой и облачными сервисами (Google Drive, Yandex Disk).</t>
  </si>
  <si>
    <t>Использовать возможности портала электронного правительства (egov.kz).</t>
  </si>
  <si>
    <t>Применять мобильные приложения (eGov Mobile, Kaspi.kz) в повседневной деятельности.</t>
  </si>
  <si>
    <t>РО 2.2. Использовать услуги информационно-справочных и интерактивных веб-порталов</t>
  </si>
  <si>
    <t>Изучить возможности портала электронного правительства eGov.kz.</t>
  </si>
  <si>
    <t>Освоить работу с налоговыми онлайн-сервисами на cabinet.salyk.kz.</t>
  </si>
  <si>
    <t>Научиться оформлять и использовать электронную цифровую подпись (ЭЦП).</t>
  </si>
  <si>
    <t>Изучить применение образовательных платформ BilimLand, Kundelik и OnlineMektep.</t>
  </si>
  <si>
    <t>Научиться пользоваться ресурсами Национальной электронной библиотеки (nelk.kz).</t>
  </si>
  <si>
    <t>Освоить работу с системами интернет-банкинга (Kaspi, Halyk Bank).</t>
  </si>
  <si>
    <t>Изучить способы совершения электронных и QR-платежей (Kaspi Pay).</t>
  </si>
  <si>
    <t>Научиться оформлять лицензии и разрешения через портал eLicense.kz.</t>
  </si>
  <si>
    <t>Освоить процесс онлайн-записи к врачу через портал darmenedelenie.kz.</t>
  </si>
  <si>
    <t>Изучить оформление и получение социальных выплат через портал gov4c.kz.</t>
  </si>
  <si>
    <t>РО 2.3. Владеть навыками использования ИИ для обработки данных и оптимизации процессов</t>
  </si>
  <si>
    <t>Понять сущность и направления искусственного интеллекта</t>
  </si>
  <si>
    <t>Изучить историю и этапы развития технологий ИИ</t>
  </si>
  <si>
    <t>Разобрать основы машинного обучения и его виды</t>
  </si>
  <si>
    <t>Создать визуализацию данных с помощью Google Charts и Tableau Public</t>
  </si>
  <si>
    <t>Использовать ChatGPT и аналогичные LLM для анализа текста</t>
  </si>
  <si>
    <t>Автоматизировать текстовую обработку и генерацию контента</t>
  </si>
  <si>
    <t>Применить нейросетевые сервисы для работы с изображениями (Leonardo AI, Runway ML)</t>
  </si>
  <si>
    <t>Освоить базовое использование Copilot и Gemini для офисных задач (генерация текста, писем, документов)</t>
  </si>
  <si>
    <t>Разработать алгоритмы оптимизации бизнес-процессов с помощью ИИ</t>
  </si>
  <si>
    <t>Создать чат-бота или простое AI-приложение</t>
  </si>
  <si>
    <t>Применить Python и API для автоматизации обработки данных</t>
  </si>
  <si>
    <t>Освоить основы работы с библиотеками Pandas и NumPy в Google Colab (загрузка, очистка и базовый анализ данных)</t>
  </si>
  <si>
    <t>Применение продвинутых технологий промпт‑инжиниринга в Copilot и Gemini для анализа данных и автоматизации отчётности</t>
  </si>
  <si>
    <t>Применить Google BigQuery для обработки больших данных</t>
  </si>
  <si>
    <t>Освоить основы Python для анализа данных</t>
  </si>
  <si>
    <t>Выполнить визуализацию и расширенный анализ данных в Pandas и NumPy (группировка, агрегирование, построение графиков)</t>
  </si>
  <si>
    <t>Использовать no-code платформы (Zapier, Make.com) для автоматизации</t>
  </si>
  <si>
    <t>Создать автоматизированного бота для WhatsApp на no-code платформе</t>
  </si>
  <si>
    <t>Применить ИИ для оптимизации бизнес-процессов</t>
  </si>
  <si>
    <t>Определить риски и угрозы использования ИИ</t>
  </si>
  <si>
    <t>Изучить нормативные документы РК в области ИИ.</t>
  </si>
  <si>
    <t>Разработать мини-проект с применением ИИ</t>
  </si>
  <si>
    <t>Защитить итоговый проект и провести рефлексию</t>
  </si>
  <si>
    <t xml:space="preserve">СРС №1 </t>
  </si>
  <si>
    <t>Исследовать примеры применения искусственного интеллекта в разных отраслях</t>
  </si>
  <si>
    <t>Проанализировать различия между ChatGPT, Gemini и Claude</t>
  </si>
  <si>
    <t>Создать визуальный контент с помощью DALL·E или Midjourney</t>
  </si>
  <si>
    <t>Выполнить анализ данных с использованием Python и Pandas</t>
  </si>
  <si>
    <t>Разработать схему автоматизации с помощью no-code платформы (Zapier, Make.com)</t>
  </si>
  <si>
    <t>Подготовить мини-проект «ИИ для колледжа»</t>
  </si>
  <si>
    <t>Итого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</si>
</sst>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40404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5" xfId="0" applyFont="1" applyBorder="1" applyAlignment="1">
      <alignment vertical="center" wrapText="1"/>
    </xf>
    <xf numFmtId="0" fontId="7" fillId="0" borderId="5" xfId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binet.salyk.kz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egov.kz/" TargetMode="External"/><Relationship Id="rId1" Type="http://schemas.openxmlformats.org/officeDocument/2006/relationships/hyperlink" Target="http://egov.kz/" TargetMode="External"/><Relationship Id="rId6" Type="http://schemas.openxmlformats.org/officeDocument/2006/relationships/hyperlink" Target="http://darmenedelenie.kz/" TargetMode="External"/><Relationship Id="rId5" Type="http://schemas.openxmlformats.org/officeDocument/2006/relationships/hyperlink" Target="http://elicense.kz/" TargetMode="External"/><Relationship Id="rId4" Type="http://schemas.openxmlformats.org/officeDocument/2006/relationships/hyperlink" Target="http://nelk.k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6"/>
  <sheetViews>
    <sheetView tabSelected="1" topLeftCell="A45" zoomScale="70" zoomScaleNormal="70" workbookViewId="0">
      <selection activeCell="E56" sqref="E56:J56"/>
    </sheetView>
  </sheetViews>
  <sheetFormatPr defaultRowHeight="15" x14ac:dyDescent="0.25"/>
  <cols>
    <col min="2" max="2" width="7.140625" customWidth="1"/>
    <col min="3" max="3" width="26.42578125" customWidth="1"/>
    <col min="4" max="4" width="44.5703125" customWidth="1"/>
    <col min="11" max="11" width="21.7109375" customWidth="1"/>
  </cols>
  <sheetData>
    <row r="1" spans="2:11" ht="15.75" thickBot="1" x14ac:dyDescent="0.3"/>
    <row r="2" spans="2:11" ht="41.25" customHeight="1" thickBot="1" x14ac:dyDescent="0.3">
      <c r="B2" s="13" t="s">
        <v>0</v>
      </c>
      <c r="C2" s="2"/>
      <c r="D2" s="15" t="s">
        <v>2</v>
      </c>
      <c r="E2" s="13" t="s">
        <v>3</v>
      </c>
      <c r="F2" s="18" t="s">
        <v>4</v>
      </c>
      <c r="G2" s="17"/>
      <c r="H2" s="19"/>
      <c r="I2" s="15" t="s">
        <v>5</v>
      </c>
      <c r="J2" s="15" t="s">
        <v>6</v>
      </c>
      <c r="K2" s="13" t="s">
        <v>7</v>
      </c>
    </row>
    <row r="3" spans="2:11" ht="41.25" customHeight="1" thickBot="1" x14ac:dyDescent="0.3">
      <c r="B3" s="14"/>
      <c r="C3" s="3" t="s">
        <v>1</v>
      </c>
      <c r="D3" s="16"/>
      <c r="E3" s="14"/>
      <c r="F3" s="4" t="s">
        <v>8</v>
      </c>
      <c r="G3" s="4" t="s">
        <v>9</v>
      </c>
      <c r="H3" s="3" t="s">
        <v>10</v>
      </c>
      <c r="I3" s="16"/>
      <c r="J3" s="16"/>
      <c r="K3" s="14"/>
    </row>
    <row r="4" spans="2:11" ht="41.25" customHeight="1" thickBot="1" x14ac:dyDescent="0.3">
      <c r="B4" s="5">
        <v>1</v>
      </c>
      <c r="C4" s="20" t="s">
        <v>11</v>
      </c>
      <c r="D4" s="6" t="s">
        <v>12</v>
      </c>
      <c r="E4" s="4">
        <v>2</v>
      </c>
      <c r="F4" s="4">
        <v>2</v>
      </c>
      <c r="G4" s="4"/>
      <c r="H4" s="3"/>
      <c r="I4" s="4">
        <v>1</v>
      </c>
      <c r="J4" s="3"/>
      <c r="K4" s="4" t="s">
        <v>13</v>
      </c>
    </row>
    <row r="5" spans="2:11" ht="41.25" customHeight="1" thickBot="1" x14ac:dyDescent="0.3">
      <c r="B5" s="5">
        <v>2</v>
      </c>
      <c r="C5" s="21"/>
      <c r="D5" s="6" t="s">
        <v>14</v>
      </c>
      <c r="E5" s="4">
        <v>2</v>
      </c>
      <c r="F5" s="4">
        <v>2</v>
      </c>
      <c r="G5" s="4"/>
      <c r="H5" s="3"/>
      <c r="I5" s="4">
        <v>1</v>
      </c>
      <c r="J5" s="3"/>
      <c r="K5" s="4" t="s">
        <v>13</v>
      </c>
    </row>
    <row r="6" spans="2:11" ht="41.25" customHeight="1" thickBot="1" x14ac:dyDescent="0.3">
      <c r="B6" s="5">
        <v>3</v>
      </c>
      <c r="C6" s="21"/>
      <c r="D6" s="6" t="s">
        <v>15</v>
      </c>
      <c r="E6" s="4">
        <v>2</v>
      </c>
      <c r="F6" s="4">
        <v>1</v>
      </c>
      <c r="G6" s="4">
        <v>1</v>
      </c>
      <c r="H6" s="3"/>
      <c r="I6" s="3"/>
      <c r="J6" s="3"/>
      <c r="K6" s="4" t="s">
        <v>16</v>
      </c>
    </row>
    <row r="7" spans="2:11" ht="41.25" customHeight="1" thickBot="1" x14ac:dyDescent="0.3">
      <c r="B7" s="5">
        <v>4</v>
      </c>
      <c r="C7" s="21"/>
      <c r="D7" s="6" t="s">
        <v>17</v>
      </c>
      <c r="E7" s="4">
        <v>2</v>
      </c>
      <c r="F7" s="4">
        <v>1</v>
      </c>
      <c r="G7" s="4">
        <v>1</v>
      </c>
      <c r="H7" s="3"/>
      <c r="I7" s="3"/>
      <c r="J7" s="3"/>
      <c r="K7" s="3"/>
    </row>
    <row r="8" spans="2:11" ht="41.25" customHeight="1" thickBot="1" x14ac:dyDescent="0.3">
      <c r="B8" s="5">
        <v>5</v>
      </c>
      <c r="C8" s="21"/>
      <c r="D8" s="6" t="s">
        <v>18</v>
      </c>
      <c r="E8" s="4">
        <v>2</v>
      </c>
      <c r="F8" s="4"/>
      <c r="G8" s="4">
        <v>2</v>
      </c>
      <c r="H8" s="3"/>
      <c r="I8" s="4">
        <v>1</v>
      </c>
      <c r="J8" s="3"/>
      <c r="K8" s="3"/>
    </row>
    <row r="9" spans="2:11" ht="41.25" customHeight="1" thickBot="1" x14ac:dyDescent="0.3">
      <c r="B9" s="5">
        <v>6</v>
      </c>
      <c r="C9" s="21"/>
      <c r="D9" s="7" t="s">
        <v>19</v>
      </c>
      <c r="E9" s="4">
        <v>2</v>
      </c>
      <c r="F9" s="4">
        <v>1</v>
      </c>
      <c r="G9" s="4">
        <v>1</v>
      </c>
      <c r="H9" s="3"/>
      <c r="I9" s="3"/>
      <c r="J9" s="3"/>
      <c r="K9" s="3"/>
    </row>
    <row r="10" spans="2:11" ht="41.25" customHeight="1" thickBot="1" x14ac:dyDescent="0.3">
      <c r="B10" s="5">
        <v>7</v>
      </c>
      <c r="C10" s="21"/>
      <c r="D10" s="7" t="s">
        <v>20</v>
      </c>
      <c r="E10" s="4">
        <v>2</v>
      </c>
      <c r="F10" s="4">
        <v>2</v>
      </c>
      <c r="G10" s="4"/>
      <c r="H10" s="3"/>
      <c r="I10" s="3"/>
      <c r="J10" s="3"/>
      <c r="K10" s="3"/>
    </row>
    <row r="11" spans="2:11" ht="41.25" customHeight="1" thickBot="1" x14ac:dyDescent="0.3">
      <c r="B11" s="5">
        <v>8</v>
      </c>
      <c r="C11" s="21"/>
      <c r="D11" s="7" t="s">
        <v>21</v>
      </c>
      <c r="E11" s="4">
        <v>2</v>
      </c>
      <c r="F11" s="4">
        <v>1</v>
      </c>
      <c r="G11" s="4">
        <v>1</v>
      </c>
      <c r="H11" s="3"/>
      <c r="I11" s="3"/>
      <c r="J11" s="3"/>
      <c r="K11" s="3"/>
    </row>
    <row r="12" spans="2:11" ht="41.25" customHeight="1" thickBot="1" x14ac:dyDescent="0.3">
      <c r="B12" s="5">
        <v>9</v>
      </c>
      <c r="C12" s="21"/>
      <c r="D12" s="7" t="s">
        <v>22</v>
      </c>
      <c r="E12" s="4">
        <v>2</v>
      </c>
      <c r="F12" s="4"/>
      <c r="G12" s="4">
        <v>2</v>
      </c>
      <c r="H12" s="3"/>
      <c r="I12" s="4">
        <v>1</v>
      </c>
      <c r="J12" s="3"/>
      <c r="K12" s="3"/>
    </row>
    <row r="13" spans="2:11" ht="41.25" customHeight="1" thickBot="1" x14ac:dyDescent="0.3">
      <c r="B13" s="5">
        <v>10</v>
      </c>
      <c r="C13" s="21"/>
      <c r="D13" s="7" t="s">
        <v>23</v>
      </c>
      <c r="E13" s="4">
        <v>2</v>
      </c>
      <c r="F13" s="4"/>
      <c r="G13" s="4">
        <v>2</v>
      </c>
      <c r="H13" s="3"/>
      <c r="I13" s="4">
        <v>1</v>
      </c>
      <c r="J13" s="3"/>
      <c r="K13" s="3"/>
    </row>
    <row r="14" spans="2:11" ht="41.25" customHeight="1" thickBot="1" x14ac:dyDescent="0.3">
      <c r="B14" s="5">
        <v>11</v>
      </c>
      <c r="C14" s="21"/>
      <c r="D14" s="8" t="s">
        <v>24</v>
      </c>
      <c r="E14" s="4">
        <v>2</v>
      </c>
      <c r="F14" s="4">
        <v>1</v>
      </c>
      <c r="G14" s="4">
        <v>1</v>
      </c>
      <c r="H14" s="3"/>
      <c r="I14" s="3"/>
      <c r="J14" s="3"/>
      <c r="K14" s="3"/>
    </row>
    <row r="15" spans="2:11" ht="41.25" customHeight="1" thickBot="1" x14ac:dyDescent="0.3">
      <c r="B15" s="5">
        <v>12</v>
      </c>
      <c r="C15" s="22"/>
      <c r="D15" s="7" t="s">
        <v>25</v>
      </c>
      <c r="E15" s="4">
        <v>2</v>
      </c>
      <c r="F15" s="4"/>
      <c r="G15" s="4">
        <v>2</v>
      </c>
      <c r="H15" s="3"/>
      <c r="I15" s="4">
        <v>1</v>
      </c>
      <c r="J15" s="3"/>
      <c r="K15" s="3"/>
    </row>
    <row r="16" spans="2:11" ht="41.25" customHeight="1" thickBot="1" x14ac:dyDescent="0.3">
      <c r="B16" s="5">
        <v>13</v>
      </c>
      <c r="C16" s="23" t="s">
        <v>26</v>
      </c>
      <c r="D16" s="8" t="s">
        <v>27</v>
      </c>
      <c r="E16" s="4">
        <v>2</v>
      </c>
      <c r="F16" s="4">
        <v>2</v>
      </c>
      <c r="G16" s="4"/>
      <c r="H16" s="3"/>
      <c r="I16" s="3"/>
      <c r="J16" s="3"/>
      <c r="K16" s="3"/>
    </row>
    <row r="17" spans="2:11" ht="41.25" customHeight="1" thickBot="1" x14ac:dyDescent="0.3">
      <c r="B17" s="5">
        <v>14</v>
      </c>
      <c r="C17" s="24"/>
      <c r="D17" s="8" t="s">
        <v>28</v>
      </c>
      <c r="E17" s="4">
        <v>2</v>
      </c>
      <c r="F17" s="4">
        <v>1</v>
      </c>
      <c r="G17" s="4">
        <v>1</v>
      </c>
      <c r="H17" s="3"/>
      <c r="I17" s="3"/>
      <c r="J17" s="3"/>
      <c r="K17" s="3"/>
    </row>
    <row r="18" spans="2:11" ht="41.25" customHeight="1" thickBot="1" x14ac:dyDescent="0.3">
      <c r="B18" s="5">
        <v>15</v>
      </c>
      <c r="C18" s="24"/>
      <c r="D18" s="7" t="s">
        <v>29</v>
      </c>
      <c r="E18" s="4">
        <v>2</v>
      </c>
      <c r="F18" s="4"/>
      <c r="G18" s="4">
        <v>2</v>
      </c>
      <c r="H18" s="3"/>
      <c r="I18" s="3"/>
      <c r="J18" s="3"/>
      <c r="K18" s="3"/>
    </row>
    <row r="19" spans="2:11" ht="41.25" customHeight="1" thickBot="1" x14ac:dyDescent="0.3">
      <c r="B19" s="5">
        <v>16</v>
      </c>
      <c r="C19" s="24"/>
      <c r="D19" s="7" t="s">
        <v>30</v>
      </c>
      <c r="E19" s="4">
        <v>2</v>
      </c>
      <c r="F19" s="4">
        <v>1</v>
      </c>
      <c r="G19" s="4">
        <v>1</v>
      </c>
      <c r="H19" s="3"/>
      <c r="I19" s="3"/>
      <c r="J19" s="3"/>
      <c r="K19" s="3"/>
    </row>
    <row r="20" spans="2:11" ht="41.25" customHeight="1" thickBot="1" x14ac:dyDescent="0.3">
      <c r="B20" s="5">
        <v>17</v>
      </c>
      <c r="C20" s="24"/>
      <c r="D20" s="8" t="s">
        <v>31</v>
      </c>
      <c r="E20" s="4">
        <v>2</v>
      </c>
      <c r="F20" s="4"/>
      <c r="G20" s="4">
        <v>2</v>
      </c>
      <c r="H20" s="3"/>
      <c r="I20" s="3"/>
      <c r="J20" s="3"/>
      <c r="K20" s="3"/>
    </row>
    <row r="21" spans="2:11" ht="41.25" customHeight="1" thickBot="1" x14ac:dyDescent="0.3">
      <c r="B21" s="5">
        <v>18</v>
      </c>
      <c r="C21" s="24"/>
      <c r="D21" s="7" t="s">
        <v>32</v>
      </c>
      <c r="E21" s="4">
        <v>2</v>
      </c>
      <c r="F21" s="4"/>
      <c r="G21" s="4">
        <v>2</v>
      </c>
      <c r="H21" s="3"/>
      <c r="I21" s="3"/>
      <c r="J21" s="3"/>
      <c r="K21" s="3"/>
    </row>
    <row r="22" spans="2:11" ht="41.25" customHeight="1" thickBot="1" x14ac:dyDescent="0.3">
      <c r="B22" s="5">
        <v>19</v>
      </c>
      <c r="C22" s="24"/>
      <c r="D22" s="7" t="s">
        <v>33</v>
      </c>
      <c r="E22" s="4">
        <v>2</v>
      </c>
      <c r="F22" s="4"/>
      <c r="G22" s="4">
        <v>2</v>
      </c>
      <c r="H22" s="3"/>
      <c r="I22" s="3"/>
      <c r="J22" s="3"/>
      <c r="K22" s="3"/>
    </row>
    <row r="23" spans="2:11" ht="41.25" customHeight="1" thickBot="1" x14ac:dyDescent="0.3">
      <c r="B23" s="5">
        <v>20</v>
      </c>
      <c r="C23" s="24"/>
      <c r="D23" s="8" t="s">
        <v>34</v>
      </c>
      <c r="E23" s="4">
        <v>2</v>
      </c>
      <c r="F23" s="4"/>
      <c r="G23" s="4">
        <v>2</v>
      </c>
      <c r="H23" s="3"/>
      <c r="I23" s="3"/>
      <c r="J23" s="3"/>
      <c r="K23" s="3"/>
    </row>
    <row r="24" spans="2:11" ht="41.25" customHeight="1" thickBot="1" x14ac:dyDescent="0.3">
      <c r="B24" s="5">
        <v>21</v>
      </c>
      <c r="C24" s="24"/>
      <c r="D24" s="8" t="s">
        <v>35</v>
      </c>
      <c r="E24" s="4">
        <v>4</v>
      </c>
      <c r="F24" s="4">
        <v>2</v>
      </c>
      <c r="G24" s="4">
        <v>2</v>
      </c>
      <c r="H24" s="3"/>
      <c r="I24" s="3"/>
      <c r="J24" s="3"/>
      <c r="K24" s="3"/>
    </row>
    <row r="25" spans="2:11" ht="41.25" customHeight="1" thickBot="1" x14ac:dyDescent="0.3">
      <c r="B25" s="5">
        <v>22</v>
      </c>
      <c r="C25" s="25"/>
      <c r="D25" s="7" t="s">
        <v>36</v>
      </c>
      <c r="E25" s="4">
        <v>4</v>
      </c>
      <c r="F25" s="4">
        <v>2</v>
      </c>
      <c r="G25" s="4">
        <v>2</v>
      </c>
      <c r="H25" s="3"/>
      <c r="I25" s="3"/>
      <c r="J25" s="3"/>
      <c r="K25" s="3"/>
    </row>
    <row r="26" spans="2:11" ht="41.25" customHeight="1" thickBot="1" x14ac:dyDescent="0.3">
      <c r="B26" s="5">
        <v>23</v>
      </c>
      <c r="C26" s="23" t="s">
        <v>37</v>
      </c>
      <c r="D26" s="9" t="s">
        <v>38</v>
      </c>
      <c r="E26" s="4">
        <v>2</v>
      </c>
      <c r="F26" s="4">
        <v>2</v>
      </c>
      <c r="G26" s="4"/>
      <c r="H26" s="3"/>
      <c r="I26" s="3"/>
      <c r="J26" s="3"/>
      <c r="K26" s="3"/>
    </row>
    <row r="27" spans="2:11" ht="41.25" customHeight="1" thickBot="1" x14ac:dyDescent="0.3">
      <c r="B27" s="5">
        <v>24</v>
      </c>
      <c r="C27" s="24"/>
      <c r="D27" s="9" t="s">
        <v>39</v>
      </c>
      <c r="E27" s="4">
        <v>2</v>
      </c>
      <c r="F27" s="4">
        <v>2</v>
      </c>
      <c r="G27" s="4"/>
      <c r="H27" s="3"/>
      <c r="I27" s="3"/>
      <c r="J27" s="3"/>
      <c r="K27" s="3"/>
    </row>
    <row r="28" spans="2:11" ht="41.25" customHeight="1" thickBot="1" x14ac:dyDescent="0.3">
      <c r="B28" s="5">
        <v>25</v>
      </c>
      <c r="C28" s="24"/>
      <c r="D28" s="9" t="s">
        <v>40</v>
      </c>
      <c r="E28" s="4">
        <v>2</v>
      </c>
      <c r="F28" s="4">
        <v>1</v>
      </c>
      <c r="G28" s="4">
        <v>1</v>
      </c>
      <c r="H28" s="3"/>
      <c r="I28" s="3"/>
      <c r="J28" s="3"/>
      <c r="K28" s="3"/>
    </row>
    <row r="29" spans="2:11" ht="41.25" customHeight="1" thickBot="1" x14ac:dyDescent="0.3">
      <c r="B29" s="5">
        <v>26</v>
      </c>
      <c r="C29" s="24"/>
      <c r="D29" s="9" t="s">
        <v>41</v>
      </c>
      <c r="E29" s="4">
        <v>2</v>
      </c>
      <c r="F29" s="4"/>
      <c r="G29" s="4">
        <v>2</v>
      </c>
      <c r="H29" s="3"/>
      <c r="I29" s="4">
        <v>1</v>
      </c>
      <c r="J29" s="3"/>
      <c r="K29" s="3"/>
    </row>
    <row r="30" spans="2:11" ht="41.25" customHeight="1" thickBot="1" x14ac:dyDescent="0.3">
      <c r="B30" s="5">
        <v>27</v>
      </c>
      <c r="C30" s="24"/>
      <c r="D30" s="9" t="s">
        <v>42</v>
      </c>
      <c r="E30" s="4">
        <v>2</v>
      </c>
      <c r="F30" s="4">
        <v>1</v>
      </c>
      <c r="G30" s="4">
        <v>1</v>
      </c>
      <c r="H30" s="3"/>
      <c r="I30" s="4">
        <v>1</v>
      </c>
      <c r="J30" s="3"/>
      <c r="K30" s="3"/>
    </row>
    <row r="31" spans="2:11" ht="41.25" customHeight="1" thickBot="1" x14ac:dyDescent="0.3">
      <c r="B31" s="5">
        <v>28</v>
      </c>
      <c r="C31" s="24"/>
      <c r="D31" s="9" t="s">
        <v>43</v>
      </c>
      <c r="E31" s="4">
        <v>2</v>
      </c>
      <c r="F31" s="4">
        <v>2</v>
      </c>
      <c r="G31" s="4">
        <v>2</v>
      </c>
      <c r="H31" s="3"/>
      <c r="I31" s="3"/>
      <c r="J31" s="3"/>
      <c r="K31" s="3"/>
    </row>
    <row r="32" spans="2:11" ht="41.25" customHeight="1" thickBot="1" x14ac:dyDescent="0.3">
      <c r="B32" s="5">
        <v>29</v>
      </c>
      <c r="C32" s="24"/>
      <c r="D32" s="9" t="s">
        <v>44</v>
      </c>
      <c r="E32" s="4">
        <v>2</v>
      </c>
      <c r="F32" s="4"/>
      <c r="G32" s="4">
        <v>2</v>
      </c>
      <c r="H32" s="3"/>
      <c r="I32" s="4">
        <v>1</v>
      </c>
      <c r="J32" s="3"/>
      <c r="K32" s="3"/>
    </row>
    <row r="33" spans="2:11" ht="41.25" customHeight="1" thickBot="1" x14ac:dyDescent="0.3">
      <c r="B33" s="5">
        <v>30</v>
      </c>
      <c r="C33" s="24"/>
      <c r="D33" s="9" t="s">
        <v>45</v>
      </c>
      <c r="E33" s="4">
        <v>2</v>
      </c>
      <c r="F33" s="4">
        <v>1</v>
      </c>
      <c r="G33" s="4">
        <v>1</v>
      </c>
      <c r="H33" s="3"/>
      <c r="I33" s="4">
        <v>1</v>
      </c>
      <c r="J33" s="3"/>
      <c r="K33" s="3"/>
    </row>
    <row r="34" spans="2:11" ht="41.25" customHeight="1" thickBot="1" x14ac:dyDescent="0.3">
      <c r="B34" s="5">
        <v>31</v>
      </c>
      <c r="C34" s="24"/>
      <c r="D34" s="9" t="s">
        <v>46</v>
      </c>
      <c r="E34" s="4">
        <v>2</v>
      </c>
      <c r="F34" s="4"/>
      <c r="G34" s="4">
        <v>2</v>
      </c>
      <c r="H34" s="3"/>
      <c r="I34" s="4">
        <v>1</v>
      </c>
      <c r="J34" s="3"/>
      <c r="K34" s="3"/>
    </row>
    <row r="35" spans="2:11" ht="41.25" customHeight="1" thickBot="1" x14ac:dyDescent="0.3">
      <c r="B35" s="5">
        <v>32</v>
      </c>
      <c r="C35" s="24"/>
      <c r="D35" s="9" t="s">
        <v>47</v>
      </c>
      <c r="E35" s="4">
        <v>2</v>
      </c>
      <c r="F35" s="4"/>
      <c r="G35" s="4">
        <v>2</v>
      </c>
      <c r="H35" s="3"/>
      <c r="I35" s="4">
        <v>1</v>
      </c>
      <c r="J35" s="3"/>
      <c r="K35" s="3"/>
    </row>
    <row r="36" spans="2:11" ht="41.25" customHeight="1" thickBot="1" x14ac:dyDescent="0.3">
      <c r="B36" s="5">
        <v>33</v>
      </c>
      <c r="C36" s="24"/>
      <c r="D36" s="9" t="s">
        <v>48</v>
      </c>
      <c r="E36" s="4">
        <v>2</v>
      </c>
      <c r="F36" s="4"/>
      <c r="G36" s="4">
        <v>2</v>
      </c>
      <c r="H36" s="3"/>
      <c r="I36" s="3"/>
      <c r="J36" s="3"/>
      <c r="K36" s="3"/>
    </row>
    <row r="37" spans="2:11" ht="41.25" customHeight="1" thickBot="1" x14ac:dyDescent="0.3">
      <c r="B37" s="5">
        <v>34</v>
      </c>
      <c r="C37" s="24"/>
      <c r="D37" s="9" t="s">
        <v>49</v>
      </c>
      <c r="E37" s="4">
        <v>2</v>
      </c>
      <c r="F37" s="4"/>
      <c r="G37" s="4">
        <v>2</v>
      </c>
      <c r="H37" s="3"/>
      <c r="I37" s="3"/>
      <c r="J37" s="3"/>
      <c r="K37" s="3"/>
    </row>
    <row r="38" spans="2:11" ht="41.25" customHeight="1" thickBot="1" x14ac:dyDescent="0.3">
      <c r="B38" s="5">
        <v>35</v>
      </c>
      <c r="C38" s="24"/>
      <c r="D38" s="9" t="s">
        <v>50</v>
      </c>
      <c r="E38" s="4">
        <v>2</v>
      </c>
      <c r="F38" s="4"/>
      <c r="G38" s="4">
        <v>2</v>
      </c>
      <c r="H38" s="3"/>
      <c r="I38" s="3"/>
      <c r="J38" s="3"/>
      <c r="K38" s="3"/>
    </row>
    <row r="39" spans="2:11" ht="41.25" customHeight="1" thickBot="1" x14ac:dyDescent="0.3">
      <c r="B39" s="5">
        <v>36</v>
      </c>
      <c r="C39" s="24"/>
      <c r="D39" s="9" t="s">
        <v>51</v>
      </c>
      <c r="E39" s="4">
        <v>2</v>
      </c>
      <c r="F39" s="4"/>
      <c r="G39" s="4">
        <v>2</v>
      </c>
      <c r="H39" s="3"/>
      <c r="I39" s="3"/>
      <c r="J39" s="3"/>
      <c r="K39" s="3"/>
    </row>
    <row r="40" spans="2:11" ht="41.25" customHeight="1" thickBot="1" x14ac:dyDescent="0.3">
      <c r="B40" s="5">
        <v>37</v>
      </c>
      <c r="C40" s="24"/>
      <c r="D40" s="9" t="s">
        <v>52</v>
      </c>
      <c r="E40" s="4">
        <v>2</v>
      </c>
      <c r="F40" s="4"/>
      <c r="G40" s="4">
        <v>2</v>
      </c>
      <c r="H40" s="3"/>
      <c r="I40" s="3"/>
      <c r="J40" s="3"/>
      <c r="K40" s="3"/>
    </row>
    <row r="41" spans="2:11" ht="41.25" customHeight="1" thickBot="1" x14ac:dyDescent="0.3">
      <c r="B41" s="5">
        <v>38</v>
      </c>
      <c r="C41" s="24"/>
      <c r="D41" s="9" t="s">
        <v>53</v>
      </c>
      <c r="E41" s="4">
        <v>2</v>
      </c>
      <c r="F41" s="4"/>
      <c r="G41" s="4">
        <v>2</v>
      </c>
      <c r="H41" s="3"/>
      <c r="I41" s="3"/>
      <c r="J41" s="3"/>
      <c r="K41" s="3"/>
    </row>
    <row r="42" spans="2:11" ht="41.25" customHeight="1" thickBot="1" x14ac:dyDescent="0.3">
      <c r="B42" s="5">
        <v>39</v>
      </c>
      <c r="C42" s="24"/>
      <c r="D42" s="10" t="s">
        <v>54</v>
      </c>
      <c r="E42" s="4">
        <v>2</v>
      </c>
      <c r="F42" s="4"/>
      <c r="G42" s="4">
        <v>2</v>
      </c>
      <c r="H42" s="3"/>
      <c r="I42" s="3"/>
      <c r="J42" s="3"/>
      <c r="K42" s="3"/>
    </row>
    <row r="43" spans="2:11" ht="41.25" customHeight="1" thickBot="1" x14ac:dyDescent="0.3">
      <c r="B43" s="5">
        <v>40</v>
      </c>
      <c r="C43" s="24"/>
      <c r="D43" s="10" t="s">
        <v>55</v>
      </c>
      <c r="E43" s="4">
        <v>2</v>
      </c>
      <c r="F43" s="4"/>
      <c r="G43" s="4">
        <v>2</v>
      </c>
      <c r="H43" s="3"/>
      <c r="I43" s="3"/>
      <c r="J43" s="3"/>
      <c r="K43" s="3"/>
    </row>
    <row r="44" spans="2:11" ht="41.25" customHeight="1" thickBot="1" x14ac:dyDescent="0.3">
      <c r="B44" s="5">
        <v>41</v>
      </c>
      <c r="C44" s="24"/>
      <c r="D44" s="10" t="s">
        <v>56</v>
      </c>
      <c r="E44" s="4">
        <v>2</v>
      </c>
      <c r="F44" s="4"/>
      <c r="G44" s="4">
        <v>2</v>
      </c>
      <c r="H44" s="3"/>
      <c r="I44" s="3"/>
      <c r="J44" s="3"/>
      <c r="K44" s="3"/>
    </row>
    <row r="45" spans="2:11" ht="41.25" customHeight="1" thickBot="1" x14ac:dyDescent="0.3">
      <c r="B45" s="5">
        <v>42</v>
      </c>
      <c r="C45" s="24"/>
      <c r="D45" s="10" t="s">
        <v>57</v>
      </c>
      <c r="E45" s="4">
        <v>2</v>
      </c>
      <c r="F45" s="4"/>
      <c r="G45" s="4">
        <v>2</v>
      </c>
      <c r="H45" s="3"/>
      <c r="I45" s="3"/>
      <c r="J45" s="3"/>
      <c r="K45" s="3"/>
    </row>
    <row r="46" spans="2:11" ht="41.25" customHeight="1" x14ac:dyDescent="0.25">
      <c r="B46" s="31">
        <v>43</v>
      </c>
      <c r="C46" s="24"/>
      <c r="D46" s="31" t="s">
        <v>58</v>
      </c>
      <c r="E46" s="1">
        <v>2</v>
      </c>
      <c r="F46" s="1">
        <v>2</v>
      </c>
      <c r="G46" s="1"/>
      <c r="H46" s="30"/>
      <c r="I46" s="30"/>
      <c r="J46" s="30"/>
      <c r="K46" s="30"/>
    </row>
    <row r="47" spans="2:11" ht="41.25" customHeight="1" thickBot="1" x14ac:dyDescent="0.3">
      <c r="B47" s="5">
        <v>44</v>
      </c>
      <c r="C47" s="24"/>
      <c r="D47" s="10" t="s">
        <v>59</v>
      </c>
      <c r="E47" s="4">
        <v>2</v>
      </c>
      <c r="F47" s="4"/>
      <c r="G47" s="4"/>
      <c r="H47" s="4">
        <v>2</v>
      </c>
      <c r="I47" s="3"/>
      <c r="J47" s="3"/>
      <c r="K47" s="3"/>
    </row>
    <row r="48" spans="2:11" ht="41.25" customHeight="1" thickBot="1" x14ac:dyDescent="0.3">
      <c r="B48" s="5">
        <v>45</v>
      </c>
      <c r="C48" s="25"/>
      <c r="D48" s="10" t="s">
        <v>60</v>
      </c>
      <c r="E48" s="4">
        <v>4</v>
      </c>
      <c r="F48" s="4"/>
      <c r="G48" s="4">
        <v>4</v>
      </c>
      <c r="H48" s="3"/>
      <c r="I48" s="3"/>
      <c r="J48" s="3"/>
      <c r="K48" s="3"/>
    </row>
    <row r="49" spans="2:11" ht="41.25" customHeight="1" thickBot="1" x14ac:dyDescent="0.3">
      <c r="B49" s="11"/>
      <c r="C49" s="26" t="s">
        <v>61</v>
      </c>
      <c r="D49" s="27"/>
      <c r="E49" s="4"/>
      <c r="F49" s="4"/>
      <c r="G49" s="4"/>
      <c r="H49" s="3"/>
      <c r="I49" s="3"/>
      <c r="J49" s="4">
        <v>12</v>
      </c>
      <c r="K49" s="3"/>
    </row>
    <row r="50" spans="2:11" ht="41.25" customHeight="1" thickBot="1" x14ac:dyDescent="0.3">
      <c r="B50" s="11"/>
      <c r="C50" s="26" t="s">
        <v>62</v>
      </c>
      <c r="D50" s="27"/>
      <c r="E50" s="4">
        <v>2</v>
      </c>
      <c r="F50" s="4"/>
      <c r="G50" s="4"/>
      <c r="H50" s="3"/>
      <c r="I50" s="3"/>
      <c r="J50" s="4">
        <v>2</v>
      </c>
      <c r="K50" s="3"/>
    </row>
    <row r="51" spans="2:11" ht="41.25" customHeight="1" thickBot="1" x14ac:dyDescent="0.3">
      <c r="B51" s="11"/>
      <c r="C51" s="26" t="s">
        <v>63</v>
      </c>
      <c r="D51" s="27"/>
      <c r="E51" s="4">
        <v>2</v>
      </c>
      <c r="F51" s="4"/>
      <c r="G51" s="4"/>
      <c r="H51" s="3"/>
      <c r="I51" s="3"/>
      <c r="J51" s="4">
        <v>2</v>
      </c>
      <c r="K51" s="3"/>
    </row>
    <row r="52" spans="2:11" ht="41.25" customHeight="1" thickBot="1" x14ac:dyDescent="0.3">
      <c r="B52" s="11"/>
      <c r="C52" s="26" t="s">
        <v>64</v>
      </c>
      <c r="D52" s="27"/>
      <c r="E52" s="4">
        <v>2</v>
      </c>
      <c r="F52" s="4"/>
      <c r="G52" s="4"/>
      <c r="H52" s="3"/>
      <c r="I52" s="3"/>
      <c r="J52" s="4">
        <v>2</v>
      </c>
      <c r="K52" s="3"/>
    </row>
    <row r="53" spans="2:11" ht="41.25" customHeight="1" thickBot="1" x14ac:dyDescent="0.3">
      <c r="B53" s="11"/>
      <c r="C53" s="26" t="s">
        <v>65</v>
      </c>
      <c r="D53" s="27"/>
      <c r="E53" s="4">
        <v>2</v>
      </c>
      <c r="F53" s="4"/>
      <c r="G53" s="4"/>
      <c r="H53" s="3"/>
      <c r="I53" s="3"/>
      <c r="J53" s="4">
        <v>2</v>
      </c>
      <c r="K53" s="3"/>
    </row>
    <row r="54" spans="2:11" ht="41.25" customHeight="1" thickBot="1" x14ac:dyDescent="0.3">
      <c r="B54" s="11"/>
      <c r="C54" s="26" t="s">
        <v>66</v>
      </c>
      <c r="D54" s="27"/>
      <c r="E54" s="4">
        <v>2</v>
      </c>
      <c r="F54" s="4"/>
      <c r="G54" s="4"/>
      <c r="H54" s="3"/>
      <c r="I54" s="3"/>
      <c r="J54" s="4">
        <v>2</v>
      </c>
      <c r="K54" s="3"/>
    </row>
    <row r="55" spans="2:11" ht="41.25" customHeight="1" thickBot="1" x14ac:dyDescent="0.3">
      <c r="B55" s="11"/>
      <c r="C55" s="26" t="s">
        <v>67</v>
      </c>
      <c r="D55" s="27"/>
      <c r="E55" s="4">
        <v>2</v>
      </c>
      <c r="F55" s="4"/>
      <c r="G55" s="4"/>
      <c r="H55" s="3"/>
      <c r="I55" s="3"/>
      <c r="J55" s="4">
        <v>2</v>
      </c>
      <c r="K55" s="3"/>
    </row>
    <row r="56" spans="2:11" ht="41.25" customHeight="1" thickBot="1" x14ac:dyDescent="0.3">
      <c r="B56" s="5"/>
      <c r="C56" s="28" t="s">
        <v>68</v>
      </c>
      <c r="D56" s="29"/>
      <c r="E56" s="12">
        <f>SUM(E4:E55)</f>
        <v>108</v>
      </c>
      <c r="F56" s="12">
        <f t="shared" ref="F56:J56" si="0">SUM(F4:F55)</f>
        <v>30</v>
      </c>
      <c r="G56" s="12">
        <f t="shared" si="0"/>
        <v>66</v>
      </c>
      <c r="H56" s="12">
        <f t="shared" si="0"/>
        <v>2</v>
      </c>
      <c r="I56" s="12">
        <f t="shared" si="0"/>
        <v>12</v>
      </c>
      <c r="J56" s="12">
        <f t="shared" si="0"/>
        <v>24</v>
      </c>
      <c r="K56" s="12"/>
    </row>
  </sheetData>
  <mergeCells count="18">
    <mergeCell ref="C52:D52"/>
    <mergeCell ref="C53:D53"/>
    <mergeCell ref="C54:D54"/>
    <mergeCell ref="C55:D55"/>
    <mergeCell ref="C56:D56"/>
    <mergeCell ref="C49:D49"/>
    <mergeCell ref="C50:D50"/>
    <mergeCell ref="C51:D51"/>
    <mergeCell ref="K2:K3"/>
    <mergeCell ref="C4:C15"/>
    <mergeCell ref="C16:C25"/>
    <mergeCell ref="C26:C48"/>
    <mergeCell ref="B2:B3"/>
    <mergeCell ref="D2:D3"/>
    <mergeCell ref="E2:E3"/>
    <mergeCell ref="F2:H2"/>
    <mergeCell ref="I2:I3"/>
    <mergeCell ref="J2:J3"/>
  </mergeCells>
  <hyperlinks>
    <hyperlink ref="D14" r:id="rId1" display="http://egov.kz/" xr:uid="{EDCB8171-B214-45F5-AB15-CBC720B86696}"/>
    <hyperlink ref="D16" r:id="rId2" display="http://egov.kz/" xr:uid="{485B47A5-76FB-4DE7-A96B-CC5EEA28FFF6}"/>
    <hyperlink ref="D17" r:id="rId3" display="http://cabinet.salyk.kz/" xr:uid="{A364C86D-0D6A-45A2-8201-C851986E8AFF}"/>
    <hyperlink ref="D20" r:id="rId4" display="http://nelk.kz/" xr:uid="{DCB8E356-A5D7-435B-B5AD-D9E9E79981A3}"/>
    <hyperlink ref="D23" r:id="rId5" display="http://elicense.kz/" xr:uid="{2971637D-D581-4CAD-93D7-D4AA0B23B7A7}"/>
    <hyperlink ref="D24" r:id="rId6" display="http://darmenedelenie.kz/" xr:uid="{719D47D2-8FDF-4BB7-B66A-A5228E61093A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2015-06-05T18:17:20Z</dcterms:created>
  <dcterms:modified xsi:type="dcterms:W3CDTF">2026-01-16T16:27:42Z</dcterms:modified>
</cp:coreProperties>
</file>