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Переброска\Новая папка\MED\АВР ИП\СЧЕТА\2026\"/>
    </mc:Choice>
  </mc:AlternateContent>
  <bookViews>
    <workbookView xWindow="1152" yWindow="1152" windowWidth="12120" windowHeight="11676" tabRatio="0"/>
  </bookViews>
  <sheets>
    <sheet name="TD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27" i="1" l="1"/>
  <c r="AG29" i="1" l="1"/>
</calcChain>
</file>

<file path=xl/sharedStrings.xml><?xml version="1.0" encoding="utf-8"?>
<sst xmlns="http://schemas.openxmlformats.org/spreadsheetml/2006/main" count="35" uniqueCount="35">
  <si>
    <t xml:space="preserve"> Внимание! Оплата данного счета означает согласие с условиями поставки товара. Уведомление об оплате
 обязательно, в противном случае не гарантируется наличие товара на складе. Товар отпускается по факту  прихода денег на р/с Поставщика, самовывозом, при наличии доверенности и документов удостоверяющих личность.</t>
  </si>
  <si>
    <t>Образец платежного поручения</t>
  </si>
  <si>
    <t xml:space="preserve">Бенефициар: </t>
  </si>
  <si>
    <t>ИИК</t>
  </si>
  <si>
    <t>Кбе</t>
  </si>
  <si>
    <t>ИП "ARTNELLA"</t>
  </si>
  <si>
    <t>БИН: 970121400808</t>
  </si>
  <si>
    <t>Банк бенефициара:</t>
  </si>
  <si>
    <t>БИК</t>
  </si>
  <si>
    <t>Код назначения платежа</t>
  </si>
  <si>
    <t>Поставщик:</t>
  </si>
  <si>
    <t xml:space="preserve"> БИН / ИИН 970121400808,ИП "ARTNELLA",Алматинская обл., Талгарский р-он, с. Талгар, ул. БЕРЕГОВАЯ, д. 72</t>
  </si>
  <si>
    <t>Покупатель:</t>
  </si>
  <si>
    <t>№</t>
  </si>
  <si>
    <t>Код</t>
  </si>
  <si>
    <t>Наименование</t>
  </si>
  <si>
    <t>Кол-во</t>
  </si>
  <si>
    <t>Ед.</t>
  </si>
  <si>
    <t>Цена</t>
  </si>
  <si>
    <t>Сумма</t>
  </si>
  <si>
    <t>услуга</t>
  </si>
  <si>
    <t>Итого:</t>
  </si>
  <si>
    <t>Исполнитель</t>
  </si>
  <si>
    <t>/Бухгалтер/</t>
  </si>
  <si>
    <t>Договор:</t>
  </si>
  <si>
    <t>Всего к оплате:</t>
  </si>
  <si>
    <t>АО "Народный Банк Казахстана"</t>
  </si>
  <si>
    <t>HSBKKZKX</t>
  </si>
  <si>
    <t>KZ48601A861003807741</t>
  </si>
  <si>
    <t>Всего наименований 1, на сумму  600 000,00 KZT</t>
  </si>
  <si>
    <t>Шестьсот  тысяч тенге 00 тиын</t>
  </si>
  <si>
    <t xml:space="preserve"> БИН / ИИН  220240001624,ТОО «SEPKIL», г. Алматы, ул. Султанбаева, 3, A32H4T5
</t>
  </si>
  <si>
    <t xml:space="preserve"> AAE-06052026 от 6 мая 2026 года</t>
  </si>
  <si>
    <t>Счет на оплату №16 от 09 июня 2026 г.</t>
  </si>
  <si>
    <t>Аренда нежилого помещения за июнь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</si>
</sst>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"/>
  </numFmts>
  <fonts count="7" x14ac:knownFonts="1">
    <font>
      <sz val="8"/>
      <name val="Arial"/>
      <family val="2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right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4" fontId="0" fillId="0" borderId="16" xfId="0" applyNumberFormat="1" applyBorder="1" applyAlignment="1">
      <alignment horizontal="right" vertical="top" wrapText="1"/>
    </xf>
    <xf numFmtId="4" fontId="0" fillId="0" borderId="13" xfId="0" applyNumberFormat="1" applyBorder="1" applyAlignment="1">
      <alignment horizontal="right" vertical="top" wrapText="1"/>
    </xf>
    <xf numFmtId="1" fontId="0" fillId="0" borderId="15" xfId="0" applyNumberFormat="1" applyBorder="1" applyAlignment="1">
      <alignment horizontal="center" vertical="top" wrapText="1"/>
    </xf>
    <xf numFmtId="164" fontId="0" fillId="0" borderId="3" xfId="0" applyNumberForma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" fontId="0" fillId="0" borderId="3" xfId="0" applyNumberFormat="1" applyBorder="1" applyAlignment="1">
      <alignment horizontal="right" vertical="top" wrapText="1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top" wrapText="1"/>
    </xf>
    <xf numFmtId="1" fontId="2" fillId="0" borderId="9" xfId="0" applyNumberFormat="1" applyFont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0" fillId="0" borderId="1" xfId="0" applyBorder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" fontId="2" fillId="0" borderId="0" xfId="0" applyNumberFormat="1" applyFont="1" applyAlignment="1">
      <alignment horizontal="right" vertical="top" wrapText="1"/>
    </xf>
    <xf numFmtId="0" fontId="3" fillId="0" borderId="0" xfId="0" applyFont="1"/>
    <xf numFmtId="0" fontId="0" fillId="0" borderId="14" xfId="0" applyBorder="1"/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6" fillId="0" borderId="0" xfId="0" applyFont="1" applyAlignment="1">
      <alignment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outlinePr summaryBelow="0" summaryRight="0"/>
    <pageSetUpPr autoPageBreaks="0" fitToPage="1"/>
  </sheetPr>
  <dimension ref="B1:AM35"/>
  <sheetViews>
    <sheetView tabSelected="1" workbookViewId="0">
      <selection activeCell="AS13" sqref="AS13"/>
    </sheetView>
  </sheetViews>
  <sheetFormatPr defaultColWidth="10.28515625" defaultRowHeight="10.199999999999999" x14ac:dyDescent="0.2"/>
  <cols>
    <col min="1" max="1" width="1.140625" customWidth="1"/>
    <col min="2" max="6" width="3.42578125" customWidth="1"/>
    <col min="7" max="7" width="1" hidden="1" customWidth="1"/>
    <col min="8" max="8" width="0.140625" hidden="1" customWidth="1"/>
    <col min="9" max="9" width="3.28515625" customWidth="1"/>
    <col min="10" max="17" width="3.42578125" customWidth="1"/>
    <col min="18" max="18" width="7" customWidth="1"/>
    <col min="19" max="19" width="1.7109375" customWidth="1"/>
    <col min="20" max="20" width="1.85546875" customWidth="1"/>
    <col min="21" max="22" width="3.42578125" customWidth="1"/>
    <col min="23" max="24" width="1.85546875" customWidth="1"/>
    <col min="25" max="25" width="3.42578125" customWidth="1"/>
    <col min="26" max="26" width="2.85546875" customWidth="1"/>
    <col min="27" max="27" width="0.7109375" customWidth="1"/>
    <col min="28" max="31" width="3.42578125" customWidth="1"/>
    <col min="32" max="33" width="1.85546875" customWidth="1"/>
    <col min="34" max="37" width="3.42578125" customWidth="1"/>
    <col min="38" max="38" width="0.28515625" customWidth="1"/>
    <col min="39" max="39" width="2.85546875" customWidth="1"/>
  </cols>
  <sheetData>
    <row r="1" spans="2:39" ht="11.25" customHeight="1" x14ac:dyDescent="0.2">
      <c r="G1" s="13" t="s">
        <v>0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spans="2:39" ht="11.25" customHeight="1" x14ac:dyDescent="0.2"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spans="2:39" ht="11.25" customHeight="1" x14ac:dyDescent="0.2"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spans="2:39" ht="11.25" customHeight="1" x14ac:dyDescent="0.2"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2:39" ht="11.25" customHeight="1" x14ac:dyDescent="0.2"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2:39" ht="11.25" customHeight="1" x14ac:dyDescent="0.2"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2:39" ht="11.25" customHeight="1" x14ac:dyDescent="0.2"/>
    <row r="8" spans="2:39" ht="12.75" customHeight="1" x14ac:dyDescent="0.25">
      <c r="B8" s="1" t="s">
        <v>1</v>
      </c>
    </row>
    <row r="9" spans="2:39" ht="12" customHeight="1" x14ac:dyDescent="0.2">
      <c r="B9" s="14" t="s">
        <v>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5" t="s">
        <v>3</v>
      </c>
      <c r="W9" s="15"/>
      <c r="X9" s="15"/>
      <c r="Y9" s="15"/>
      <c r="Z9" s="15"/>
      <c r="AA9" s="15"/>
      <c r="AB9" s="15"/>
      <c r="AC9" s="15"/>
      <c r="AD9" s="15"/>
      <c r="AE9" s="15"/>
      <c r="AF9" s="16" t="s">
        <v>4</v>
      </c>
      <c r="AG9" s="16"/>
      <c r="AH9" s="16"/>
      <c r="AI9" s="16"/>
      <c r="AJ9" s="16"/>
      <c r="AK9" s="16"/>
      <c r="AL9" s="16"/>
      <c r="AM9" s="16"/>
    </row>
    <row r="10" spans="2:39" ht="12" customHeight="1" x14ac:dyDescent="0.2">
      <c r="B10" s="17" t="s">
        <v>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8" t="s">
        <v>28</v>
      </c>
      <c r="W10" s="18"/>
      <c r="X10" s="18"/>
      <c r="Y10" s="18"/>
      <c r="Z10" s="18"/>
      <c r="AA10" s="18"/>
      <c r="AB10" s="18"/>
      <c r="AC10" s="18"/>
      <c r="AD10" s="18"/>
      <c r="AE10" s="18"/>
      <c r="AF10" s="20">
        <v>19</v>
      </c>
      <c r="AG10" s="20"/>
      <c r="AH10" s="20"/>
      <c r="AI10" s="20"/>
      <c r="AJ10" s="20"/>
      <c r="AK10" s="20"/>
      <c r="AL10" s="20"/>
      <c r="AM10" s="20"/>
    </row>
    <row r="11" spans="2:39" ht="12" customHeight="1" x14ac:dyDescent="0.2">
      <c r="B11" s="22" t="s">
        <v>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18"/>
      <c r="W11" s="19"/>
      <c r="X11" s="19"/>
      <c r="Y11" s="19"/>
      <c r="Z11" s="19"/>
      <c r="AA11" s="19"/>
      <c r="AB11" s="19"/>
      <c r="AC11" s="19"/>
      <c r="AD11" s="19"/>
      <c r="AE11" s="19"/>
      <c r="AF11" s="18"/>
      <c r="AG11" s="19"/>
      <c r="AH11" s="19"/>
      <c r="AI11" s="19"/>
      <c r="AJ11" s="19"/>
      <c r="AK11" s="19"/>
      <c r="AL11" s="19"/>
      <c r="AM11" s="21"/>
    </row>
    <row r="12" spans="2:39" ht="12" customHeight="1" x14ac:dyDescent="0.2">
      <c r="B12" s="23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15" t="s">
        <v>8</v>
      </c>
      <c r="W12" s="15"/>
      <c r="X12" s="15"/>
      <c r="Y12" s="15"/>
      <c r="Z12" s="15"/>
      <c r="AA12" s="15"/>
      <c r="AB12" s="15"/>
      <c r="AC12" s="15"/>
      <c r="AD12" s="16" t="s">
        <v>9</v>
      </c>
      <c r="AE12" s="16"/>
      <c r="AF12" s="16"/>
      <c r="AG12" s="16"/>
      <c r="AH12" s="16"/>
      <c r="AI12" s="16"/>
      <c r="AJ12" s="16"/>
      <c r="AK12" s="16"/>
      <c r="AL12" s="16"/>
      <c r="AM12" s="16"/>
    </row>
    <row r="13" spans="2:39" ht="12" customHeight="1" x14ac:dyDescent="0.2">
      <c r="B13" s="24" t="s">
        <v>26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5" t="s">
        <v>27</v>
      </c>
      <c r="W13" s="25"/>
      <c r="X13" s="25"/>
      <c r="Y13" s="25"/>
      <c r="Z13" s="25"/>
      <c r="AA13" s="25"/>
      <c r="AB13" s="25"/>
      <c r="AC13" s="25"/>
      <c r="AD13" s="26">
        <v>855</v>
      </c>
      <c r="AE13" s="26"/>
      <c r="AF13" s="26"/>
      <c r="AG13" s="26"/>
      <c r="AH13" s="26"/>
      <c r="AI13" s="26"/>
      <c r="AJ13" s="26"/>
      <c r="AK13" s="26"/>
      <c r="AL13" s="26"/>
      <c r="AM13" s="26"/>
    </row>
    <row r="16" spans="2:39" ht="11.25" customHeight="1" x14ac:dyDescent="0.2">
      <c r="B16" s="27" t="s">
        <v>33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2:39" ht="11.25" customHeight="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2:39" ht="7.2" customHeight="1" x14ac:dyDescent="0.2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2:39" ht="7.2" customHeight="1" x14ac:dyDescent="0.2"/>
    <row r="20" spans="2:39" ht="24.75" customHeight="1" x14ac:dyDescent="0.2">
      <c r="B20" s="29" t="s">
        <v>10</v>
      </c>
      <c r="C20" s="29"/>
      <c r="D20" s="29"/>
      <c r="E20" s="29"/>
      <c r="F20" s="30" t="s">
        <v>11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</row>
    <row r="21" spans="2:39" ht="7.2" customHeight="1" x14ac:dyDescent="0.2"/>
    <row r="22" spans="2:39" ht="17.399999999999999" customHeight="1" x14ac:dyDescent="0.2">
      <c r="B22" s="29" t="s">
        <v>12</v>
      </c>
      <c r="C22" s="29"/>
      <c r="D22" s="29"/>
      <c r="E22" s="29"/>
      <c r="F22" s="30" t="s">
        <v>31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spans="2:39" ht="13.5" customHeight="1" x14ac:dyDescent="0.25">
      <c r="B23" s="36" t="s">
        <v>24</v>
      </c>
      <c r="C23" s="36"/>
      <c r="D23" s="36"/>
      <c r="E23" s="36"/>
      <c r="F23" s="37" t="s">
        <v>32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2:39" ht="7.2" customHeight="1" x14ac:dyDescent="0.2"/>
    <row r="25" spans="2:39" ht="7.2" customHeight="1" thickBot="1" x14ac:dyDescent="0.25"/>
    <row r="26" spans="2:39" ht="12.75" customHeight="1" x14ac:dyDescent="0.2">
      <c r="B26" s="39" t="s">
        <v>13</v>
      </c>
      <c r="C26" s="39"/>
      <c r="D26" s="40" t="s">
        <v>14</v>
      </c>
      <c r="E26" s="40"/>
      <c r="F26" s="40"/>
      <c r="G26" s="40"/>
      <c r="H26" s="40"/>
      <c r="I26" s="40" t="s">
        <v>15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 t="s">
        <v>16</v>
      </c>
      <c r="U26" s="40"/>
      <c r="V26" s="40"/>
      <c r="W26" s="40"/>
      <c r="X26" s="40" t="s">
        <v>17</v>
      </c>
      <c r="Y26" s="40"/>
      <c r="Z26" s="40"/>
      <c r="AA26" s="40" t="s">
        <v>18</v>
      </c>
      <c r="AB26" s="40"/>
      <c r="AC26" s="40"/>
      <c r="AD26" s="40"/>
      <c r="AE26" s="40"/>
      <c r="AF26" s="40"/>
      <c r="AG26" s="38" t="s">
        <v>19</v>
      </c>
      <c r="AH26" s="38"/>
      <c r="AI26" s="38"/>
      <c r="AJ26" s="38"/>
      <c r="AK26" s="38"/>
      <c r="AL26" s="38"/>
    </row>
    <row r="27" spans="2:39" ht="27.6" customHeight="1" thickBot="1" x14ac:dyDescent="0.25">
      <c r="B27" s="9">
        <v>1</v>
      </c>
      <c r="C27" s="9"/>
      <c r="D27" s="10"/>
      <c r="E27" s="10"/>
      <c r="F27" s="10"/>
      <c r="G27" s="10"/>
      <c r="H27" s="10"/>
      <c r="I27" s="11" t="s">
        <v>34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2">
        <v>1</v>
      </c>
      <c r="U27" s="12"/>
      <c r="V27" s="12"/>
      <c r="W27" s="12"/>
      <c r="X27" s="11" t="s">
        <v>20</v>
      </c>
      <c r="Y27" s="11"/>
      <c r="Z27" s="11"/>
      <c r="AA27" s="7">
        <v>600000</v>
      </c>
      <c r="AB27" s="7"/>
      <c r="AC27" s="7"/>
      <c r="AD27" s="7"/>
      <c r="AE27" s="7"/>
      <c r="AF27" s="7"/>
      <c r="AG27" s="8">
        <f>AA27</f>
        <v>600000</v>
      </c>
      <c r="AH27" s="8"/>
      <c r="AI27" s="8"/>
      <c r="AJ27" s="8"/>
      <c r="AK27" s="8"/>
      <c r="AL27" s="8"/>
    </row>
    <row r="28" spans="2:39" ht="7.2" customHeight="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2:39" ht="12.75" customHeight="1" x14ac:dyDescent="0.2">
      <c r="AA29" s="4"/>
      <c r="AB29" s="4"/>
      <c r="AC29" s="4"/>
      <c r="AD29" s="4"/>
      <c r="AE29" s="4"/>
      <c r="AF29" s="4" t="s">
        <v>21</v>
      </c>
      <c r="AG29" s="31">
        <f>SUM(AG27:AL27)</f>
        <v>600000</v>
      </c>
      <c r="AH29" s="31"/>
      <c r="AI29" s="31"/>
      <c r="AJ29" s="31"/>
      <c r="AK29" s="31"/>
      <c r="AL29" s="31"/>
    </row>
    <row r="30" spans="2:39" ht="12.75" customHeight="1" x14ac:dyDescent="0.2"/>
    <row r="31" spans="2:39" ht="12.75" customHeight="1" x14ac:dyDescent="0.2">
      <c r="B31" s="32" t="s">
        <v>29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</row>
    <row r="32" spans="2:39" ht="12.75" customHeight="1" x14ac:dyDescent="0.2">
      <c r="B32" s="35" t="s">
        <v>25</v>
      </c>
      <c r="C32" s="35"/>
      <c r="D32" s="35"/>
      <c r="E32" s="35"/>
      <c r="F32" s="35"/>
      <c r="G32" s="35"/>
      <c r="H32" s="6"/>
      <c r="I32" s="35" t="s">
        <v>30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</row>
    <row r="33" spans="2:39" ht="7.2" customHeight="1" thickBot="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2:39" ht="8.25" customHeight="1" x14ac:dyDescent="0.2"/>
    <row r="35" spans="2:39" ht="12.75" customHeight="1" x14ac:dyDescent="0.25">
      <c r="B35" s="5" t="s">
        <v>22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4" t="s">
        <v>23</v>
      </c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</sheetData>
  <mergeCells count="42">
    <mergeCell ref="B23:E23"/>
    <mergeCell ref="F23:AM23"/>
    <mergeCell ref="AG26:AL26"/>
    <mergeCell ref="B26:C26"/>
    <mergeCell ref="D26:H26"/>
    <mergeCell ref="I26:S26"/>
    <mergeCell ref="T26:W26"/>
    <mergeCell ref="X26:Z26"/>
    <mergeCell ref="AA26:AF26"/>
    <mergeCell ref="AG29:AL29"/>
    <mergeCell ref="B31:AM31"/>
    <mergeCell ref="G35:V35"/>
    <mergeCell ref="W35:AH35"/>
    <mergeCell ref="B32:G32"/>
    <mergeCell ref="I32:AM32"/>
    <mergeCell ref="B16:AM17"/>
    <mergeCell ref="B18:AM18"/>
    <mergeCell ref="B20:E20"/>
    <mergeCell ref="F20:AM20"/>
    <mergeCell ref="B22:E22"/>
    <mergeCell ref="F22:AM22"/>
    <mergeCell ref="B12:U12"/>
    <mergeCell ref="V12:AC12"/>
    <mergeCell ref="AD12:AM12"/>
    <mergeCell ref="B13:U13"/>
    <mergeCell ref="V13:AC13"/>
    <mergeCell ref="AD13:AM13"/>
    <mergeCell ref="G1:AM6"/>
    <mergeCell ref="B9:U9"/>
    <mergeCell ref="V9:AE9"/>
    <mergeCell ref="AF9:AM9"/>
    <mergeCell ref="B10:U10"/>
    <mergeCell ref="V10:AE11"/>
    <mergeCell ref="AF10:AM11"/>
    <mergeCell ref="B11:U11"/>
    <mergeCell ref="AA27:AF27"/>
    <mergeCell ref="AG27:AL27"/>
    <mergeCell ref="B27:C27"/>
    <mergeCell ref="D27:H27"/>
    <mergeCell ref="I27:S27"/>
    <mergeCell ref="T27:W27"/>
    <mergeCell ref="X27:Z27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School129</dc:creator>
  <cp:keywords>Villa</cp:keywords>
  <cp:lastModifiedBy>Наталья</cp:lastModifiedBy>
  <cp:revision>1</cp:revision>
  <cp:lastPrinted>2026-05-12T12:33:57Z</cp:lastPrinted>
  <dcterms:created xsi:type="dcterms:W3CDTF">2021-02-05T13:07:36Z</dcterms:created>
  <dcterms:modified xsi:type="dcterms:W3CDTF">2026-06-09T10:28:30Z</dcterms:modified>
</cp:coreProperties>
</file>