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11/relationships/webextensiontaskpanes" Target="xl/webextensions/taskpanes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2024" sheetId="1" state="visible" r:id="rId3"/>
    <sheet name="2025" sheetId="2" state="visible" r:id="rId4"/>
  </sheets>
  <definedNames>
    <definedName function="false" hidden="true" localSheetId="0" name="_xlnm._FilterDatabase" vbProcedure="false">'2024'!$A$1:$C$545</definedName>
    <definedName function="false" hidden="true" localSheetId="1" name="_xlnm._FilterDatabase" vbProcedure="false">'2025'!$A$1:$H$639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<sst xmlns="http://schemas.openxmlformats.org/spreadsheetml/2006/main" count="6580" uniqueCount="1503">
  <si>
    <t xml:space="preserve">categoria</t>
  </si>
  <si>
    <t xml:space="preserve">Segmento</t>
  </si>
  <si>
    <t xml:space="preserve">isBodySplash</t>
  </si>
  <si>
    <t xml:space="preserve">T. Perfumaria e Colônias</t>
  </si>
  <si>
    <t xml:space="preserve">Total</t>
  </si>
  <si>
    <t xml:space="preserve">Não</t>
  </si>
  <si>
    <t xml:space="preserve">T. Subcategorías</t>
  </si>
  <si>
    <t xml:space="preserve">T. Feminino</t>
  </si>
  <si>
    <t xml:space="preserve">T. Masculino</t>
  </si>
  <si>
    <t xml:space="preserve">T. Infantil</t>
  </si>
  <si>
    <t xml:space="preserve">T. Embalagem</t>
  </si>
  <si>
    <t xml:space="preserve">Refil</t>
  </si>
  <si>
    <t xml:space="preserve">Nao Refil</t>
  </si>
  <si>
    <t xml:space="preserve">T. Conteudos</t>
  </si>
  <si>
    <t xml:space="preserve">Ate 10 Ml.</t>
  </si>
  <si>
    <t xml:space="preserve">11 A 30 Ml.</t>
  </si>
  <si>
    <t xml:space="preserve">31 A 50 Ml.</t>
  </si>
  <si>
    <t xml:space="preserve">51 A 75 Ml.</t>
  </si>
  <si>
    <t xml:space="preserve">76 A 100 Ml.</t>
  </si>
  <si>
    <t xml:space="preserve">101 A 150 Ml.</t>
  </si>
  <si>
    <t xml:space="preserve">151 A 200 Ml.</t>
  </si>
  <si>
    <t xml:space="preserve">201 A 300 Ml.</t>
  </si>
  <si>
    <t xml:space="preserve">301 A 400 Ml.</t>
  </si>
  <si>
    <t xml:space="preserve">401 A 500 Ml.</t>
  </si>
  <si>
    <t xml:space="preserve">501 Ml. Ou Mais</t>
  </si>
  <si>
    <t xml:space="preserve">Outras Embalagens ML</t>
  </si>
  <si>
    <t xml:space="preserve">T. Fabricantes</t>
  </si>
  <si>
    <t xml:space="preserve">T. Procter&amp;Gamble</t>
  </si>
  <si>
    <t xml:space="preserve">T. Grupo Boticario</t>
  </si>
  <si>
    <t xml:space="preserve">T. O Boticario</t>
  </si>
  <si>
    <t xml:space="preserve">T. Eudora</t>
  </si>
  <si>
    <t xml:space="preserve">T. Quem Disse Berenice?</t>
  </si>
  <si>
    <t xml:space="preserve">T. O.U.i</t>
  </si>
  <si>
    <t xml:space="preserve">Outros Grupo Boticário</t>
  </si>
  <si>
    <t xml:space="preserve">T. Natura&amp;CO</t>
  </si>
  <si>
    <t xml:space="preserve">Natura + Avon</t>
  </si>
  <si>
    <t xml:space="preserve">T. Avon</t>
  </si>
  <si>
    <t xml:space="preserve">T. Natura</t>
  </si>
  <si>
    <t xml:space="preserve">T. The Body Shop</t>
  </si>
  <si>
    <t xml:space="preserve">T. Johnson &amp; Johnson</t>
  </si>
  <si>
    <t xml:space="preserve">T. Hinode</t>
  </si>
  <si>
    <t xml:space="preserve">T. Suissa</t>
  </si>
  <si>
    <t xml:space="preserve">T. Mary Kay</t>
  </si>
  <si>
    <t xml:space="preserve">T. Chimica Baruel</t>
  </si>
  <si>
    <t xml:space="preserve">T. Korres</t>
  </si>
  <si>
    <t xml:space="preserve">T. Muriel</t>
  </si>
  <si>
    <t xml:space="preserve">T. Jequiti</t>
  </si>
  <si>
    <t xml:space="preserve">T. Avatim</t>
  </si>
  <si>
    <t xml:space="preserve">T. Bebe Natureza</t>
  </si>
  <si>
    <t xml:space="preserve">T. Phytoderm</t>
  </si>
  <si>
    <t xml:space="preserve">T. Importados</t>
  </si>
  <si>
    <t xml:space="preserve">T. Outros Fabricantes</t>
  </si>
  <si>
    <t xml:space="preserve">T. Segmentação</t>
  </si>
  <si>
    <t xml:space="preserve">T. Col. Feminina-Cf</t>
  </si>
  <si>
    <t xml:space="preserve">Feminino</t>
  </si>
  <si>
    <t xml:space="preserve">T. P&amp;G-Cf</t>
  </si>
  <si>
    <t xml:space="preserve">Seiva Alfazema-Cf</t>
  </si>
  <si>
    <t xml:space="preserve">Outros P&amp;G-Cf</t>
  </si>
  <si>
    <t xml:space="preserve">T. Grupo Boticario-Cf</t>
  </si>
  <si>
    <t xml:space="preserve">T. O Boticario-Cf</t>
  </si>
  <si>
    <t xml:space="preserve">Anni-Cf</t>
  </si>
  <si>
    <t xml:space="preserve">Acqua Fresca-Cf</t>
  </si>
  <si>
    <t xml:space="preserve">Cecita-Cf</t>
  </si>
  <si>
    <t xml:space="preserve">Free-Cf</t>
  </si>
  <si>
    <t xml:space="preserve">Thaty-Cf</t>
  </si>
  <si>
    <t xml:space="preserve">Crazy Feelings-Cf</t>
  </si>
  <si>
    <t xml:space="preserve">Nativa Spa-Cf</t>
  </si>
  <si>
    <t xml:space="preserve">Sim</t>
  </si>
  <si>
    <t xml:space="preserve">NSpa Ameixa Negra-Cf</t>
  </si>
  <si>
    <t xml:space="preserve">NSpa Jasmin Sambac-Cf</t>
  </si>
  <si>
    <t xml:space="preserve">NSpa Limao Patchouli-Cf</t>
  </si>
  <si>
    <t xml:space="preserve">NSpa Morango Rubi-Cf</t>
  </si>
  <si>
    <t xml:space="preserve">NSpa Orquidea Noire-Cf</t>
  </si>
  <si>
    <t xml:space="preserve">NSpa Royal Plum-Cf</t>
  </si>
  <si>
    <t xml:space="preserve">NSpa Ameixa-Cf</t>
  </si>
  <si>
    <t xml:space="preserve">NSpa Flor de Ameixa-Cf</t>
  </si>
  <si>
    <t xml:space="preserve">NSpa Terapia Caviar-Cf</t>
  </si>
  <si>
    <t xml:space="preserve">Outros Nativa Spa-Cf</t>
  </si>
  <si>
    <t xml:space="preserve">Cuide-se Bem-Cf</t>
  </si>
  <si>
    <t xml:space="preserve">CB Beijinho-Cf</t>
  </si>
  <si>
    <t xml:space="preserve">CB Bendito Cacto-Cf</t>
  </si>
  <si>
    <t xml:space="preserve">CB Biscoito ou Bolacha-Cf</t>
  </si>
  <si>
    <t xml:space="preserve">CB Boa Noite-Cf</t>
  </si>
  <si>
    <t xml:space="preserve">CB Cereja Livre-Cf</t>
  </si>
  <si>
    <t xml:space="preserve">CB Nuvem-Cf</t>
  </si>
  <si>
    <t xml:space="preserve">CB Pessegura-Cf</t>
  </si>
  <si>
    <t xml:space="preserve">CB Rosa Algodão-Cf</t>
  </si>
  <si>
    <t xml:space="preserve">CB Deleite-Cf</t>
  </si>
  <si>
    <t xml:space="preserve">Outros Cuide-se Bem-Cf</t>
  </si>
  <si>
    <t xml:space="preserve">Dream-Cf</t>
  </si>
  <si>
    <t xml:space="preserve">Dream Jd de Misterio-Cf</t>
  </si>
  <si>
    <t xml:space="preserve">Dream Amor no Ar-Cf</t>
  </si>
  <si>
    <t xml:space="preserve">Dream Banho de Sorte-Cf</t>
  </si>
  <si>
    <t xml:space="preserve">Dream Ceu Baunilha-Cf</t>
  </si>
  <si>
    <t xml:space="preserve">Dream Filtro dos Sonhos-Cf</t>
  </si>
  <si>
    <t xml:space="preserve">Dream Trad-Cf</t>
  </si>
  <si>
    <t xml:space="preserve">Dream Viag Encantada-Cf</t>
  </si>
  <si>
    <t xml:space="preserve">Outros Dream-Cf</t>
  </si>
  <si>
    <t xml:space="preserve">Accordes-Cf</t>
  </si>
  <si>
    <t xml:space="preserve">Floratta-Cf</t>
  </si>
  <si>
    <t xml:space="preserve">Floratta In Blue-Cf</t>
  </si>
  <si>
    <t xml:space="preserve">Floratta Fleur D Eclipse-C</t>
  </si>
  <si>
    <t xml:space="preserve">Floratta Fleur Supreme-Cf</t>
  </si>
  <si>
    <t xml:space="preserve">Floratta Love Flower-Cf</t>
  </si>
  <si>
    <t xml:space="preserve">Floratta My Blue-Cf</t>
  </si>
  <si>
    <t xml:space="preserve">Floratta Simple Love-Cf</t>
  </si>
  <si>
    <t xml:space="preserve">Floratta Red-Cf</t>
  </si>
  <si>
    <t xml:space="preserve">Floratta In Gold-Cf</t>
  </si>
  <si>
    <t xml:space="preserve">Floratta In Rose-Cf</t>
  </si>
  <si>
    <t xml:space="preserve">Floratta Cerej em Flor-Cf</t>
  </si>
  <si>
    <t xml:space="preserve">Floratta Flores Secretas-C</t>
  </si>
  <si>
    <t xml:space="preserve">Floratta Amor de Lavanda-C</t>
  </si>
  <si>
    <t xml:space="preserve">Floratta LAmore-Cf</t>
  </si>
  <si>
    <t xml:space="preserve">Floratta Red Blossom-Cf</t>
  </si>
  <si>
    <t xml:space="preserve">Outros Floratta-Cf</t>
  </si>
  <si>
    <t xml:space="preserve">Glamour-Cf</t>
  </si>
  <si>
    <t xml:space="preserve">Glamour Trad.-Cf</t>
  </si>
  <si>
    <t xml:space="preserve">Glamour Secrets Black</t>
  </si>
  <si>
    <t xml:space="preserve">Glamour Myriad-Cf</t>
  </si>
  <si>
    <t xml:space="preserve">Glamour Just Shine-Cf</t>
  </si>
  <si>
    <t xml:space="preserve">Outros Glamour</t>
  </si>
  <si>
    <t xml:space="preserve">Linda-Cf</t>
  </si>
  <si>
    <t xml:space="preserve">Linda Felicidade-Cf</t>
  </si>
  <si>
    <t xml:space="preserve">Linda Tradicional-Cf</t>
  </si>
  <si>
    <t xml:space="preserve">Linda Radiance-Cf</t>
  </si>
  <si>
    <t xml:space="preserve">Linda Irresistível-Cf</t>
  </si>
  <si>
    <t xml:space="preserve">Outros Linda-Cf</t>
  </si>
  <si>
    <t xml:space="preserve">Egeo-Cf</t>
  </si>
  <si>
    <t xml:space="preserve">Egeo Cherry Blast-Cf</t>
  </si>
  <si>
    <t xml:space="preserve">Egeo Hit-Cf</t>
  </si>
  <si>
    <t xml:space="preserve">Egeo Dolce-Cf</t>
  </si>
  <si>
    <t xml:space="preserve">Egeo Choc-Cf</t>
  </si>
  <si>
    <t xml:space="preserve">Egeo Red-Cf</t>
  </si>
  <si>
    <t xml:space="preserve">Egeo Vanilla Vibe-Cf</t>
  </si>
  <si>
    <t xml:space="preserve">Outros Egeo-Cf</t>
  </si>
  <si>
    <t xml:space="preserve">Lily-Cf</t>
  </si>
  <si>
    <t xml:space="preserve">Lily Trad.-Cf</t>
  </si>
  <si>
    <t xml:space="preserve">Lily Absolu-Cf</t>
  </si>
  <si>
    <t xml:space="preserve">Lily Love Lily-Cf</t>
  </si>
  <si>
    <t xml:space="preserve">Leau de Lily-Cf</t>
  </si>
  <si>
    <t xml:space="preserve">Leau de Lily Soleil-Cf</t>
  </si>
  <si>
    <t xml:space="preserve">Lily Lumiere-Cf</t>
  </si>
  <si>
    <t xml:space="preserve">Outros Lily-Cf</t>
  </si>
  <si>
    <t xml:space="preserve">Coffee Woman-Cf</t>
  </si>
  <si>
    <t xml:space="preserve">Coffee Woman Seducion-Cf</t>
  </si>
  <si>
    <t xml:space="preserve">Coffee Woman Duo-Cf</t>
  </si>
  <si>
    <t xml:space="preserve">Coffee Woman Fusion-Cf</t>
  </si>
  <si>
    <t xml:space="preserve">Coffee Woman Lucky-Cf</t>
  </si>
  <si>
    <t xml:space="preserve">Outros Coffee Woman-Cf</t>
  </si>
  <si>
    <t xml:space="preserve">Make B-Cf</t>
  </si>
  <si>
    <t xml:space="preserve">B214-Cf</t>
  </si>
  <si>
    <t xml:space="preserve">B214 Golden Gardenia-Cf</t>
  </si>
  <si>
    <t xml:space="preserve">B214 - Jasmin Patchouli-Cf</t>
  </si>
  <si>
    <t xml:space="preserve">B214 - African Sunrise-Cf</t>
  </si>
  <si>
    <t xml:space="preserve">B214 - Peonia Apricot-Cf</t>
  </si>
  <si>
    <t xml:space="preserve">Outros B214-Cf</t>
  </si>
  <si>
    <t xml:space="preserve">Elysee-Cf</t>
  </si>
  <si>
    <t xml:space="preserve">Elysee Trad-Cf</t>
  </si>
  <si>
    <t xml:space="preserve">Elysee Blanc-Cf</t>
  </si>
  <si>
    <t xml:space="preserve">Outros Elysee-Cf</t>
  </si>
  <si>
    <t xml:space="preserve">Intense-Cf</t>
  </si>
  <si>
    <t xml:space="preserve">Celebre-Cf</t>
  </si>
  <si>
    <t xml:space="preserve">Liz-Cf</t>
  </si>
  <si>
    <t xml:space="preserve">Liz Trad-Cf</t>
  </si>
  <si>
    <t xml:space="preserve">Liz Sublime-Cf</t>
  </si>
  <si>
    <t xml:space="preserve">Liz Intenso-Cf</t>
  </si>
  <si>
    <t xml:space="preserve">Liz Flora-Cf</t>
  </si>
  <si>
    <t xml:space="preserve">Quasar-Cf</t>
  </si>
  <si>
    <t xml:space="preserve">Her Code-Cf</t>
  </si>
  <si>
    <t xml:space="preserve">Outros O Boticario-Cf</t>
  </si>
  <si>
    <t xml:space="preserve">T. Eudora-Cf</t>
  </si>
  <si>
    <t xml:space="preserve">T. Quem Disse Berenice Cf</t>
  </si>
  <si>
    <t xml:space="preserve">T. O.U.i-Cf</t>
  </si>
  <si>
    <t xml:space="preserve">T. Hinode-Cf</t>
  </si>
  <si>
    <t xml:space="preserve">T. Importados-Cf</t>
  </si>
  <si>
    <t xml:space="preserve">T. Natura&amp;CO-Cf</t>
  </si>
  <si>
    <t xml:space="preserve">T. Natura-Cf</t>
  </si>
  <si>
    <t xml:space="preserve">Natura Águas-Cf</t>
  </si>
  <si>
    <t xml:space="preserve">Aguas Jabuticaba-Cf</t>
  </si>
  <si>
    <t xml:space="preserve">Aguas Lavanda-Cf</t>
  </si>
  <si>
    <t xml:space="preserve">Aguas Lírio-Cf</t>
  </si>
  <si>
    <t xml:space="preserve">Aguas Violeta-Cf</t>
  </si>
  <si>
    <t xml:space="preserve">Nat. Águas - Flor de Laranj-</t>
  </si>
  <si>
    <t xml:space="preserve">Outros Nat. Águas-Cf</t>
  </si>
  <si>
    <t xml:space="preserve">Ekos-Cf</t>
  </si>
  <si>
    <t xml:space="preserve">Ekos Frescor-Cf</t>
  </si>
  <si>
    <t xml:space="preserve">Ekos Maracuja-Cf</t>
  </si>
  <si>
    <t xml:space="preserve">Ekos Moça-Cf</t>
  </si>
  <si>
    <t xml:space="preserve">Ekos Açai­-Cf</t>
  </si>
  <si>
    <t xml:space="preserve">Fres. Cumaru-Cf</t>
  </si>
  <si>
    <t xml:space="preserve">Ekos Pitanga-Cf</t>
  </si>
  <si>
    <t xml:space="preserve">Ekos Castanha-Cf</t>
  </si>
  <si>
    <t xml:space="preserve">Ekos Capitiu-Cf</t>
  </si>
  <si>
    <t xml:space="preserve">Ekos Ishpink-Cf</t>
  </si>
  <si>
    <t xml:space="preserve">Ekos Madeira em Flor-Cf</t>
  </si>
  <si>
    <t xml:space="preserve">Ekos Pataqueira-Cf</t>
  </si>
  <si>
    <t xml:space="preserve">Ekos Priprioca-Cf</t>
  </si>
  <si>
    <t xml:space="preserve">Ekos Tukuma-Cf</t>
  </si>
  <si>
    <t xml:space="preserve">Ekos Essencias-Cf</t>
  </si>
  <si>
    <t xml:space="preserve">Ekos Essencias Flor Do Luar-Cf</t>
  </si>
  <si>
    <t xml:space="preserve">Ekos Essencias Flor Do Manha-Cf</t>
  </si>
  <si>
    <t xml:space="preserve">Ekos Essencias Magia Da Floresta-Cf</t>
  </si>
  <si>
    <t xml:space="preserve">Outros Ekos-Cf</t>
  </si>
  <si>
    <t xml:space="preserve">Essencial-Cf</t>
  </si>
  <si>
    <t xml:space="preserve">Essencial Trad - Cf</t>
  </si>
  <si>
    <t xml:space="preserve">Essencial Elixir-Cf</t>
  </si>
  <si>
    <t xml:space="preserve">Essencial Mirra-Cf</t>
  </si>
  <si>
    <t xml:space="preserve">Essencial Exclusivo-Cf</t>
  </si>
  <si>
    <t xml:space="preserve">Essencial Supreme-Cf</t>
  </si>
  <si>
    <t xml:space="preserve">Essencial Estilo-Cf</t>
  </si>
  <si>
    <t xml:space="preserve">Essencial OUD-Cf</t>
  </si>
  <si>
    <t xml:space="preserve">Essencial Ato-Cf</t>
  </si>
  <si>
    <t xml:space="preserve">Essencial Floral-Cf</t>
  </si>
  <si>
    <t xml:space="preserve">Outros Essencial-Cf</t>
  </si>
  <si>
    <t xml:space="preserve">Kaiak-Cf</t>
  </si>
  <si>
    <t xml:space="preserve">Kaiak Trad-Cf</t>
  </si>
  <si>
    <t xml:space="preserve">Kaiak Oceano-Cf</t>
  </si>
  <si>
    <t xml:space="preserve">Kaiak Aero-Cf</t>
  </si>
  <si>
    <t xml:space="preserve">Kaiak Ultra-Cf</t>
  </si>
  <si>
    <t xml:space="preserve">Kaiak Aventura-Cf</t>
  </si>
  <si>
    <t xml:space="preserve">Outros Kaiak-Cf</t>
  </si>
  <si>
    <t xml:space="preserve">Kriska -Cf</t>
  </si>
  <si>
    <t xml:space="preserve">Kriska Trad-Cf</t>
  </si>
  <si>
    <t xml:space="preserve">Kriska Drama-Cf</t>
  </si>
  <si>
    <t xml:space="preserve">Kriska Shock -Cf</t>
  </si>
  <si>
    <t xml:space="preserve">Kriska Jeans-Cf</t>
  </si>
  <si>
    <t xml:space="preserve">Kriska Descoberta-Cf</t>
  </si>
  <si>
    <t xml:space="preserve">Kriska Encanto-Cf</t>
  </si>
  <si>
    <t xml:space="preserve">Kriska Mania-Cf</t>
  </si>
  <si>
    <t xml:space="preserve">Outros Kriska-Cf</t>
  </si>
  <si>
    <t xml:space="preserve">Biografia-Cf</t>
  </si>
  <si>
    <t xml:space="preserve">Biografia Trad-Cf</t>
  </si>
  <si>
    <t xml:space="preserve">Biografia Encontros-Cf</t>
  </si>
  <si>
    <t xml:space="preserve">Biografia Caminhos-Cf</t>
  </si>
  <si>
    <t xml:space="preserve">Biografia Inspire-Cf</t>
  </si>
  <si>
    <t xml:space="preserve">Biografia Assinatura-Cf</t>
  </si>
  <si>
    <t xml:space="preserve">Biografia Desperte-Cf</t>
  </si>
  <si>
    <t xml:space="preserve">Humor-Cf</t>
  </si>
  <si>
    <t xml:space="preserve">Curtidas de Humor-Cf</t>
  </si>
  <si>
    <t xml:space="preserve">Humor da Minha Vida-Cf</t>
  </si>
  <si>
    <t xml:space="preserve">Humor de Salto Alto Cf</t>
  </si>
  <si>
    <t xml:space="preserve">Humor Formula Secreta Cf</t>
  </si>
  <si>
    <t xml:space="preserve">Humor Loucuras de HumorCf</t>
  </si>
  <si>
    <t xml:space="preserve">Humor Perfeito Cf</t>
  </si>
  <si>
    <t xml:space="preserve">Humor Proprio-Cf</t>
  </si>
  <si>
    <t xml:space="preserve">Meu Primeiro Humor-Cf</t>
  </si>
  <si>
    <t xml:space="preserve">Humor Beijo de Humor-Cf</t>
  </si>
  <si>
    <t xml:space="preserve">Humor Quimica de Humor-Cf</t>
  </si>
  <si>
    <t xml:space="preserve">Humor Liberta-Cf</t>
  </si>
  <si>
    <t xml:space="preserve">Humor Transforma-Cf</t>
  </si>
  <si>
    <t xml:space="preserve">Outros Humor-Cf</t>
  </si>
  <si>
    <t xml:space="preserve">Tododia Frescores-Cf</t>
  </si>
  <si>
    <t xml:space="preserve">TD Fresc. Macadamia-Cf</t>
  </si>
  <si>
    <t xml:space="preserve">TD Fresc. Algodao-Cf</t>
  </si>
  <si>
    <t xml:space="preserve">TD Fresc. Ameixa E -Cf</t>
  </si>
  <si>
    <t xml:space="preserve">TD Fresc. Folhas Limao Gr</t>
  </si>
  <si>
    <t xml:space="preserve">TD FrescLimaFlorLaranj-Cf</t>
  </si>
  <si>
    <t xml:space="preserve">TD Fresc. CerejaeAvel</t>
  </si>
  <si>
    <t xml:space="preserve">TD Fresc AmeixFlorBaun-C</t>
  </si>
  <si>
    <t xml:space="preserve">TD Fresc AmoraVerJabut-C</t>
  </si>
  <si>
    <t xml:space="preserve">TD Fresc AcerolaHibisco-</t>
  </si>
  <si>
    <t xml:space="preserve">TD Fresc FrambPimeRos-Cf</t>
  </si>
  <si>
    <t xml:space="preserve">TD Fresc FrambPimeVer-Cf</t>
  </si>
  <si>
    <t xml:space="preserve">TD Fresc NozPecaCacauCf</t>
  </si>
  <si>
    <t xml:space="preserve">TD Fresc MangaRosaCoco-C</t>
  </si>
  <si>
    <t xml:space="preserve">TD FlordeLis-Cf</t>
  </si>
  <si>
    <t xml:space="preserve">TD TamaraeCanela-Cf</t>
  </si>
  <si>
    <t xml:space="preserve">TD CapiLimãoeHortel-Cf</t>
  </si>
  <si>
    <t xml:space="preserve">TD RomãFlordeAmora-Cf</t>
  </si>
  <si>
    <t xml:space="preserve">TD TdNoiteCh CameLav-Cf</t>
  </si>
  <si>
    <t xml:space="preserve">Outros Td Todo Dia-Cf</t>
  </si>
  <si>
    <t xml:space="preserve">Luna-Cf</t>
  </si>
  <si>
    <t xml:space="preserve">Luna Trad-Cf</t>
  </si>
  <si>
    <t xml:space="preserve">Luna Rubi-Cf</t>
  </si>
  <si>
    <t xml:space="preserve">Luna Absoluta -Cf</t>
  </si>
  <si>
    <t xml:space="preserve">Luna Confiante-Cf</t>
  </si>
  <si>
    <t xml:space="preserve">Luna Fascinante-Cf</t>
  </si>
  <si>
    <t xml:space="preserve">Luna Radiante -Cf</t>
  </si>
  <si>
    <t xml:space="preserve">Luna Coragem-Cf</t>
  </si>
  <si>
    <t xml:space="preserve">Luna Floral-Cf</t>
  </si>
  <si>
    <t xml:space="preserve">Luna Forca-Cf</t>
  </si>
  <si>
    <t xml:space="preserve">Luna Ilumina-Cf</t>
  </si>
  <si>
    <t xml:space="preserve">Luna Intenso-Cf</t>
  </si>
  <si>
    <t xml:space="preserve">Luna Rose-Cf</t>
  </si>
  <si>
    <t xml:space="preserve">Outros Luna-Cf</t>
  </si>
  <si>
    <t xml:space="preserve">Ilia-Cf</t>
  </si>
  <si>
    <t xml:space="preserve">Ilia Flor Laranjeira-Cf</t>
  </si>
  <si>
    <t xml:space="preserve">Ilia Plena-Cf</t>
  </si>
  <si>
    <t xml:space="preserve">Ilia Secreto-Cf</t>
  </si>
  <si>
    <t xml:space="preserve">Ilia Ser-Cf</t>
  </si>
  <si>
    <t xml:space="preserve">Ilia Laços-Cf</t>
  </si>
  <si>
    <t xml:space="preserve">Outros Ilia-Cf</t>
  </si>
  <si>
    <t xml:space="preserve">Natura Una-Cf</t>
  </si>
  <si>
    <t xml:space="preserve">Natura Faces-Cf</t>
  </si>
  <si>
    <t xml:space="preserve">Natura Esta Flor - Cf</t>
  </si>
  <si>
    <t xml:space="preserve">Outros Natura-Cf</t>
  </si>
  <si>
    <t xml:space="preserve">T. Avon-Cf</t>
  </si>
  <si>
    <t xml:space="preserve">Aquavibe-Cf</t>
  </si>
  <si>
    <t xml:space="preserve">Aquavibe Ameixa-Cf</t>
  </si>
  <si>
    <t xml:space="preserve">Aquavibe Blue Lotus-Cf</t>
  </si>
  <si>
    <t xml:space="preserve">Aquavibe FlorLaranjAcero</t>
  </si>
  <si>
    <t xml:space="preserve">Aquavibe Jabuticaba-Cf</t>
  </si>
  <si>
    <t xml:space="preserve">Aquavibe JasmimVerbena-C</t>
  </si>
  <si>
    <t xml:space="preserve">Aquavibe Lavanda-Cf</t>
  </si>
  <si>
    <t xml:space="preserve">Aquavibe Pretty Blue-Cf</t>
  </si>
  <si>
    <t xml:space="preserve">Aquavibe Baby Smell-Cf</t>
  </si>
  <si>
    <t xml:space="preserve">Aquavibe Pitanga-Cf</t>
  </si>
  <si>
    <t xml:space="preserve">Aquavibe Chipre-Cf</t>
  </si>
  <si>
    <t xml:space="preserve">Aquavibe Alfazema-Cf</t>
  </si>
  <si>
    <t xml:space="preserve">AA Alfazema e Sandalo-Cf</t>
  </si>
  <si>
    <t xml:space="preserve">AA Nectarina e Flor de Pes</t>
  </si>
  <si>
    <t xml:space="preserve">AA Framboesa Cassis-Cf</t>
  </si>
  <si>
    <t xml:space="preserve">Outros Aquavibe-Cf</t>
  </si>
  <si>
    <t xml:space="preserve">Aguas E Brisas-Cf</t>
  </si>
  <si>
    <t xml:space="preserve">Avon Encanto-Cf</t>
  </si>
  <si>
    <t xml:space="preserve">Avon Fresh Flowers-Cf</t>
  </si>
  <si>
    <t xml:space="preserve">Far Way-Cf</t>
  </si>
  <si>
    <t xml:space="preserve">Cristal-Cf</t>
  </si>
  <si>
    <t xml:space="preserve">Luiza Brunet-Cf</t>
  </si>
  <si>
    <t xml:space="preserve">Mul. E Poesia-Cf</t>
  </si>
  <si>
    <t xml:space="preserve">Pur Blanca-Cf</t>
  </si>
  <si>
    <t xml:space="preserve">Pur Blanca Original-Cf</t>
  </si>
  <si>
    <t xml:space="preserve">Outros Pur Blanca-Cf</t>
  </si>
  <si>
    <t xml:space="preserve">Petit-Cf</t>
  </si>
  <si>
    <t xml:space="preserve">Petit Floral-Cf</t>
  </si>
  <si>
    <t xml:space="preserve">Petit Lavanda-Cf</t>
  </si>
  <si>
    <t xml:space="preserve">Petit Friends-Cf</t>
  </si>
  <si>
    <t xml:space="preserve">Out Petit-Cf</t>
  </si>
  <si>
    <t xml:space="preserve">Avon Essencia-Cf</t>
  </si>
  <si>
    <t xml:space="preserve">Surreal-Cf</t>
  </si>
  <si>
    <t xml:space="preserve">Outros Avon-Cf</t>
  </si>
  <si>
    <t xml:space="preserve">The Body Shop-Cf</t>
  </si>
  <si>
    <t xml:space="preserve">Jequiti-Cf</t>
  </si>
  <si>
    <t xml:space="preserve">T. Korres-Cf</t>
  </si>
  <si>
    <t xml:space="preserve">T. Avatim-Cf</t>
  </si>
  <si>
    <t xml:space="preserve">T. Giov. Baby-Cf</t>
  </si>
  <si>
    <t xml:space="preserve">Giovanna Baby Blue-Cf</t>
  </si>
  <si>
    <t xml:space="preserve">Giovanna Baby Classic - Cf</t>
  </si>
  <si>
    <t xml:space="preserve">Outros Giov. Baby - Cf</t>
  </si>
  <si>
    <t xml:space="preserve">T. Muriel-Cf</t>
  </si>
  <si>
    <t xml:space="preserve">Muriel Acqua Essence - Cf</t>
  </si>
  <si>
    <t xml:space="preserve">Muriel Floral - Cf</t>
  </si>
  <si>
    <t xml:space="preserve">Outros Muriel - Cf</t>
  </si>
  <si>
    <t xml:space="preserve">Seiva De Alfaz. Lavand Extr. O</t>
  </si>
  <si>
    <t xml:space="preserve">Outros Fabricantes-Cf</t>
  </si>
  <si>
    <t xml:space="preserve">T. Col. Masculina-Cm</t>
  </si>
  <si>
    <t xml:space="preserve">Masculino</t>
  </si>
  <si>
    <t xml:space="preserve">T. Grupo Boticario-Cm</t>
  </si>
  <si>
    <t xml:space="preserve">T. O Boticario-Cm</t>
  </si>
  <si>
    <t xml:space="preserve">Arbo-Cm</t>
  </si>
  <si>
    <t xml:space="preserve">Arbo Trad-Cm</t>
  </si>
  <si>
    <t xml:space="preserve">Arbo Botanic-Cm</t>
  </si>
  <si>
    <t xml:space="preserve">Arbo Liberte-Cm</t>
  </si>
  <si>
    <t xml:space="preserve">Arbo Ocean-Cm</t>
  </si>
  <si>
    <t xml:space="preserve">Arbo Intenso-Cm</t>
  </si>
  <si>
    <t xml:space="preserve">Arbo Puro-Cm</t>
  </si>
  <si>
    <t xml:space="preserve">Outros Arbo-Cm</t>
  </si>
  <si>
    <t xml:space="preserve">Malbec-Cm</t>
  </si>
  <si>
    <t xml:space="preserve">Malbec Bleu-Cm</t>
  </si>
  <si>
    <t xml:space="preserve">Malbec Flame-Cm</t>
  </si>
  <si>
    <t xml:space="preserve">Malbec Vert-Cm</t>
  </si>
  <si>
    <t xml:space="preserve">Malbec Ultra Bleu-Cm</t>
  </si>
  <si>
    <t xml:space="preserve">Malbec Elegant-Cm</t>
  </si>
  <si>
    <t xml:space="preserve">Malbec Trad-Cm</t>
  </si>
  <si>
    <t xml:space="preserve">Malbec Noir-Cm</t>
  </si>
  <si>
    <t xml:space="preserve">Malbec Absoluto-Cm</t>
  </si>
  <si>
    <t xml:space="preserve">Malbec Sport-Cm</t>
  </si>
  <si>
    <t xml:space="preserve">Malbec Gold-Cm</t>
  </si>
  <si>
    <t xml:space="preserve">Malbec Magnetic-Cm</t>
  </si>
  <si>
    <t xml:space="preserve">Malbec Club Intenso-Cm</t>
  </si>
  <si>
    <t xml:space="preserve">Malbec Play-Cm</t>
  </si>
  <si>
    <t xml:space="preserve">Malbec Black-Cm</t>
  </si>
  <si>
    <t xml:space="preserve">Malbec X-Cm</t>
  </si>
  <si>
    <t xml:space="preserve">Malbec Icon-Cm</t>
  </si>
  <si>
    <t xml:space="preserve">Malbec Duo-Cm</t>
  </si>
  <si>
    <t xml:space="preserve">Malbec Supremo-Cm</t>
  </si>
  <si>
    <t xml:space="preserve">Malbec Signature - Cm</t>
  </si>
  <si>
    <t xml:space="preserve">Stylleto-Cm</t>
  </si>
  <si>
    <t xml:space="preserve">Quasar-Cm</t>
  </si>
  <si>
    <t xml:space="preserve">Quasar Trad-Cm</t>
  </si>
  <si>
    <t xml:space="preserve">Quasar Graffit-Cm</t>
  </si>
  <si>
    <t xml:space="preserve">Quasar Rush-Cm</t>
  </si>
  <si>
    <t xml:space="preserve">Quasar Vision-Cm</t>
  </si>
  <si>
    <t xml:space="preserve">Quasar Surf-Cm</t>
  </si>
  <si>
    <t xml:space="preserve">Quasar Evolution-Cm</t>
  </si>
  <si>
    <t xml:space="preserve">Quasar Fire-Cm</t>
  </si>
  <si>
    <t xml:space="preserve">Quasar Brave-Cm</t>
  </si>
  <si>
    <t xml:space="preserve">Outros Quasar-Cm</t>
  </si>
  <si>
    <t xml:space="preserve">Uomini-Cm</t>
  </si>
  <si>
    <t xml:space="preserve">Uomini Trad-Cm</t>
  </si>
  <si>
    <t xml:space="preserve">Uomini Black-Cm</t>
  </si>
  <si>
    <t xml:space="preserve">Outros Uomini-Cm</t>
  </si>
  <si>
    <t xml:space="preserve">Egeo-Cm</t>
  </si>
  <si>
    <t xml:space="preserve">Egeo Trad-Cm</t>
  </si>
  <si>
    <t xml:space="preserve">Egeo Bomb Black-Cm</t>
  </si>
  <si>
    <t xml:space="preserve">Egeo Spicy Vibe-Cm</t>
  </si>
  <si>
    <t xml:space="preserve">Egeo Blue-Cm</t>
  </si>
  <si>
    <t xml:space="preserve">Outros Egeo-Cm</t>
  </si>
  <si>
    <t xml:space="preserve">Coffe Man-Cm</t>
  </si>
  <si>
    <t xml:space="preserve">Coffee Man Trad-Cm</t>
  </si>
  <si>
    <t xml:space="preserve">Coffee Man Seduction-Cm</t>
  </si>
  <si>
    <t xml:space="preserve">Outros Coffee Man-Cm</t>
  </si>
  <si>
    <t xml:space="preserve">Portinari-Cm</t>
  </si>
  <si>
    <t xml:space="preserve">Connexion-Cm</t>
  </si>
  <si>
    <t xml:space="preserve">Dimitri-Cm</t>
  </si>
  <si>
    <t xml:space="preserve">Insensatez-Cm</t>
  </si>
  <si>
    <t xml:space="preserve">Men-Cm</t>
  </si>
  <si>
    <t xml:space="preserve">Men Trad-Cm</t>
  </si>
  <si>
    <t xml:space="preserve">Men Only-Cm</t>
  </si>
  <si>
    <t xml:space="preserve">Men Galbe-Cm</t>
  </si>
  <si>
    <t xml:space="preserve">Zaad-Cm</t>
  </si>
  <si>
    <t xml:space="preserve">Zaad Trad-Cm</t>
  </si>
  <si>
    <t xml:space="preserve">Zaad Artic-Cm</t>
  </si>
  <si>
    <t xml:space="preserve">Zaad Expedition-Cm</t>
  </si>
  <si>
    <t xml:space="preserve">Outros Zaad-Cm</t>
  </si>
  <si>
    <t xml:space="preserve">The Blend-Cm</t>
  </si>
  <si>
    <t xml:space="preserve">Celebre-Cm</t>
  </si>
  <si>
    <t xml:space="preserve">Botica 214-Cm</t>
  </si>
  <si>
    <t xml:space="preserve">Outros O Boticario-Cm</t>
  </si>
  <si>
    <t xml:space="preserve">T. Eudora-Cm</t>
  </si>
  <si>
    <t xml:space="preserve">T. O.U.i-Cm</t>
  </si>
  <si>
    <t xml:space="preserve">T. Hinode-Cm</t>
  </si>
  <si>
    <t xml:space="preserve">T. Importados-Cm</t>
  </si>
  <si>
    <t xml:space="preserve">T. Natura&amp;CO-Cm</t>
  </si>
  <si>
    <t xml:space="preserve">T. Natura-Cm</t>
  </si>
  <si>
    <t xml:space="preserve">Sr. N-Cm</t>
  </si>
  <si>
    <t xml:space="preserve">Sr. N Trad.-Cm</t>
  </si>
  <si>
    <t xml:space="preserve">Outros Sr. N-Cm</t>
  </si>
  <si>
    <t xml:space="preserve">Essencial-Cm</t>
  </si>
  <si>
    <t xml:space="preserve">Essencial Trad.-Cm</t>
  </si>
  <si>
    <t xml:space="preserve">Essencial Intenso-Cm</t>
  </si>
  <si>
    <t xml:space="preserve">Essencial Unico-Cm</t>
  </si>
  <si>
    <t xml:space="preserve">Essencial Supreme-Cm</t>
  </si>
  <si>
    <t xml:space="preserve">Essencial OUD-Cm</t>
  </si>
  <si>
    <t xml:space="preserve">Essencial Exclusivo-Cm</t>
  </si>
  <si>
    <t xml:space="preserve">Essencial Palo Santo-Cm</t>
  </si>
  <si>
    <t xml:space="preserve">Essencial Ato-Cm</t>
  </si>
  <si>
    <t xml:space="preserve">Essencial Sentir-Cm</t>
  </si>
  <si>
    <t xml:space="preserve">Outros Essencial-Cm</t>
  </si>
  <si>
    <t xml:space="preserve">Biografia-Cm</t>
  </si>
  <si>
    <t xml:space="preserve">Biografia Trad-Cm</t>
  </si>
  <si>
    <t xml:space="preserve">Outros Biografia-Cm</t>
  </si>
  <si>
    <t xml:space="preserve">Kaiak-Cm</t>
  </si>
  <si>
    <t xml:space="preserve">Kaiak Trad-Cm</t>
  </si>
  <si>
    <t xml:space="preserve">Kaiak Aventura-Cm</t>
  </si>
  <si>
    <t xml:space="preserve">Kaiak Pulso-Cm</t>
  </si>
  <si>
    <t xml:space="preserve">Kaiak Urbe-Cm</t>
  </si>
  <si>
    <t xml:space="preserve">Kaiak Extremo-Cm</t>
  </si>
  <si>
    <t xml:space="preserve">Kaiak Aero-Cm</t>
  </si>
  <si>
    <t xml:space="preserve">Kaiak Ultra-Cm</t>
  </si>
  <si>
    <t xml:space="preserve">Kaiak Oceano-Cm</t>
  </si>
  <si>
    <t xml:space="preserve">Kaiak O2-Cm</t>
  </si>
  <si>
    <t xml:space="preserve">Outros Kaiak-Cm</t>
  </si>
  <si>
    <t xml:space="preserve">Natura Homem-Cm</t>
  </si>
  <si>
    <t xml:space="preserve">Natura Homem Trad.-Cm</t>
  </si>
  <si>
    <t xml:space="preserve">Natura Homem Dom-Cm</t>
  </si>
  <si>
    <t xml:space="preserve">Natura Homem Verse-Cm</t>
  </si>
  <si>
    <t xml:space="preserve">Natura Homem Tato-Cm</t>
  </si>
  <si>
    <t xml:space="preserve">Natura Homem Essence-Cm</t>
  </si>
  <si>
    <t xml:space="preserve">Natura Homem Sagaz-Cm</t>
  </si>
  <si>
    <t xml:space="preserve">Natura Homem Verum-Cm</t>
  </si>
  <si>
    <t xml:space="preserve">Natura Homem Coragio-Cm</t>
  </si>
  <si>
    <t xml:space="preserve">Outros Natura Homem-Cm</t>
  </si>
  <si>
    <t xml:space="preserve">Humor-Cm</t>
  </si>
  <si>
    <t xml:space="preserve">Urbano-Cm</t>
  </si>
  <si>
    <t xml:space="preserve">Natura K-Cm</t>
  </si>
  <si>
    <t xml:space="preserve">Ekos-Cm</t>
  </si>
  <si>
    <t xml:space="preserve">Sintonia-Cm</t>
  </si>
  <si>
    <t xml:space="preserve">Outros Natura-Cm</t>
  </si>
  <si>
    <t xml:space="preserve">T. Avon-Cm</t>
  </si>
  <si>
    <t xml:space="preserve">Musk-Cm</t>
  </si>
  <si>
    <t xml:space="preserve">Musk Marine-Cm</t>
  </si>
  <si>
    <t xml:space="preserve">Musk Fresh-Cm</t>
  </si>
  <si>
    <t xml:space="preserve">Musk Energy-Cm</t>
  </si>
  <si>
    <t xml:space="preserve">Musk Titanium-Cm</t>
  </si>
  <si>
    <t xml:space="preserve">Musk Freeze-Cm</t>
  </si>
  <si>
    <t xml:space="preserve">Musk Storm-Cm</t>
  </si>
  <si>
    <t xml:space="preserve">Outros Musk-Cm</t>
  </si>
  <si>
    <t xml:space="preserve">Avon Spirit-Cm</t>
  </si>
  <si>
    <t xml:space="preserve">Avon Homem-Cm</t>
  </si>
  <si>
    <t xml:space="preserve">300KM/H-Cm</t>
  </si>
  <si>
    <t xml:space="preserve">300km/H Eletric-Cm</t>
  </si>
  <si>
    <t xml:space="preserve">300km/H Intense-Cm</t>
  </si>
  <si>
    <t xml:space="preserve">300km/H Nitro-Cm</t>
  </si>
  <si>
    <t xml:space="preserve">300km/H Max Turbo-Cm</t>
  </si>
  <si>
    <t xml:space="preserve">300km/h Trad-Cm</t>
  </si>
  <si>
    <t xml:space="preserve">Outros 300km/H-Cm</t>
  </si>
  <si>
    <t xml:space="preserve">Titanium-Cm</t>
  </si>
  <si>
    <t xml:space="preserve">Titanium Flame-Cm</t>
  </si>
  <si>
    <t xml:space="preserve">Outros Titanium-Cm</t>
  </si>
  <si>
    <t xml:space="preserve">Black Essential-Cm</t>
  </si>
  <si>
    <t xml:space="preserve">Black Essential Trad-Cm</t>
  </si>
  <si>
    <t xml:space="preserve">Black Essential Dark-Cm</t>
  </si>
  <si>
    <t xml:space="preserve">Black Essential Leather-C</t>
  </si>
  <si>
    <t xml:space="preserve">Black Essential Hot-Cm</t>
  </si>
  <si>
    <t xml:space="preserve">Outros Black Essential-Cm</t>
  </si>
  <si>
    <t xml:space="preserve">Avon 015-Cm</t>
  </si>
  <si>
    <t xml:space="preserve">Exclusive-Cm</t>
  </si>
  <si>
    <t xml:space="preserve">Segno-Cm</t>
  </si>
  <si>
    <t xml:space="preserve">Outras Avon-Cm</t>
  </si>
  <si>
    <t xml:space="preserve">T. Jequiti-Cm</t>
  </si>
  <si>
    <t xml:space="preserve">T. Korres-Cm</t>
  </si>
  <si>
    <t xml:space="preserve">Outros Fabricantes-Cm</t>
  </si>
  <si>
    <t xml:space="preserve">T. Col. Infantil-Cli</t>
  </si>
  <si>
    <t xml:space="preserve">Infantil</t>
  </si>
  <si>
    <t xml:space="preserve">T. Grupo Boticario-Cli</t>
  </si>
  <si>
    <t xml:space="preserve">T. O Boticário-Cli</t>
  </si>
  <si>
    <t xml:space="preserve">Boti Baby-Cli</t>
  </si>
  <si>
    <t xml:space="preserve">Capricho-Cli</t>
  </si>
  <si>
    <t xml:space="preserve">Sophie-Cli</t>
  </si>
  <si>
    <t xml:space="preserve">Dr Botica-Cli</t>
  </si>
  <si>
    <t xml:space="preserve">Quasar-Cli</t>
  </si>
  <si>
    <t xml:space="preserve">Ma Cherie-Cli</t>
  </si>
  <si>
    <t xml:space="preserve">Outros O Boticario-Cli</t>
  </si>
  <si>
    <t xml:space="preserve">T.Eudora-Cli</t>
  </si>
  <si>
    <t xml:space="preserve">Outros Grupo Boticario-Cli</t>
  </si>
  <si>
    <t xml:space="preserve">T. Baruel-Cli</t>
  </si>
  <si>
    <t xml:space="preserve">Turma Da Xuxa-Cli</t>
  </si>
  <si>
    <t xml:space="preserve">Outros Baruel-Cli</t>
  </si>
  <si>
    <t xml:space="preserve">T. Johnson &amp; Johnson-Cli</t>
  </si>
  <si>
    <t xml:space="preserve">Johnson Baby-Cli</t>
  </si>
  <si>
    <t xml:space="preserve">Johnson Lavanda-Cli</t>
  </si>
  <si>
    <t xml:space="preserve">Outros Johnson Baby-Cli</t>
  </si>
  <si>
    <t xml:space="preserve">T. Kanitz-Cli</t>
  </si>
  <si>
    <t xml:space="preserve">T. Suissa-Cli</t>
  </si>
  <si>
    <t xml:space="preserve">Flora Nenem-Cli</t>
  </si>
  <si>
    <t xml:space="preserve">T. Muriel-Cli</t>
  </si>
  <si>
    <t xml:space="preserve">T. Natura&amp;CO-Cli</t>
  </si>
  <si>
    <t xml:space="preserve">T. Natura-Cli</t>
  </si>
  <si>
    <t xml:space="preserve">Mamae E Bebe-Cli</t>
  </si>
  <si>
    <t xml:space="preserve">Mamae E Bebe Trad-Cli</t>
  </si>
  <si>
    <t xml:space="preserve">Outros Mamae E Bebe-Cli</t>
  </si>
  <si>
    <t xml:space="preserve">Nature-Cli</t>
  </si>
  <si>
    <t xml:space="preserve">Nature Meninas-Cli</t>
  </si>
  <si>
    <t xml:space="preserve">Nature Meninas B.Bom-C</t>
  </si>
  <si>
    <t xml:space="preserve">Nature Meninas F.Fru-C</t>
  </si>
  <si>
    <t xml:space="preserve">Nature Meninos-Cli</t>
  </si>
  <si>
    <t xml:space="preserve">Nature Meninos B.Bom-C</t>
  </si>
  <si>
    <t xml:space="preserve">Nature Meninos Ha Ha-C</t>
  </si>
  <si>
    <t xml:space="preserve">Nature Meninos Uhu!-Cl</t>
  </si>
  <si>
    <t xml:space="preserve">Outros Naturé-Cli</t>
  </si>
  <si>
    <t xml:space="preserve">Outros Natura-Cli</t>
  </si>
  <si>
    <t xml:space="preserve">T. Avon-Cli</t>
  </si>
  <si>
    <t xml:space="preserve">Avon Baby-Cli</t>
  </si>
  <si>
    <t xml:space="preserve">Outros Avon-Cli</t>
  </si>
  <si>
    <t xml:space="preserve">T. Jequiti-Cli</t>
  </si>
  <si>
    <t xml:space="preserve">T. Bebe Natureza-Cli</t>
  </si>
  <si>
    <t xml:space="preserve">Halley Baby Lavanda</t>
  </si>
  <si>
    <t xml:space="preserve">Seiva De Alfazema Lavanda</t>
  </si>
  <si>
    <t xml:space="preserve">T. Giovanna Baby-Cli</t>
  </si>
  <si>
    <t xml:space="preserve">Giovanna Baby Giby Borboletas</t>
  </si>
  <si>
    <t xml:space="preserve">Outros Giovanna Baby</t>
  </si>
  <si>
    <t xml:space="preserve">Outros Fabricantes Infantil-Cli</t>
  </si>
  <si>
    <t xml:space="preserve">Região</t>
  </si>
  <si>
    <t xml:space="preserve">Fabricante</t>
  </si>
  <si>
    <t xml:space="preserve">Marca</t>
  </si>
  <si>
    <t xml:space="preserve">Classificação</t>
  </si>
  <si>
    <t xml:space="preserve">Cód.</t>
  </si>
  <si>
    <t xml:space="preserve">Marcas</t>
  </si>
  <si>
    <t xml:space="preserve">IsBodySplash</t>
  </si>
  <si>
    <t xml:space="preserve">T. Brasil</t>
  </si>
  <si>
    <t xml:space="preserve">T. Perfumaria</t>
  </si>
  <si>
    <t xml:space="preserve">T. Subcategorias</t>
  </si>
  <si>
    <t xml:space="preserve">2.1</t>
  </si>
  <si>
    <t xml:space="preserve">2.2</t>
  </si>
  <si>
    <t xml:space="preserve">2.3</t>
  </si>
  <si>
    <t xml:space="preserve">2.4</t>
  </si>
  <si>
    <t xml:space="preserve">Unisex</t>
  </si>
  <si>
    <t xml:space="preserve">3.1</t>
  </si>
  <si>
    <t xml:space="preserve">3.2</t>
  </si>
  <si>
    <t xml:space="preserve">Não Refil</t>
  </si>
  <si>
    <t xml:space="preserve">4.1</t>
  </si>
  <si>
    <t xml:space="preserve">4.2</t>
  </si>
  <si>
    <t xml:space="preserve">4.3</t>
  </si>
  <si>
    <t xml:space="preserve">4.4</t>
  </si>
  <si>
    <t xml:space="preserve">4.5</t>
  </si>
  <si>
    <t xml:space="preserve">4.6</t>
  </si>
  <si>
    <t xml:space="preserve">4.7</t>
  </si>
  <si>
    <t xml:space="preserve">4.8</t>
  </si>
  <si>
    <t xml:space="preserve">4.9</t>
  </si>
  <si>
    <t xml:space="preserve">4.10</t>
  </si>
  <si>
    <t xml:space="preserve">4.11</t>
  </si>
  <si>
    <t xml:space="preserve">4.12</t>
  </si>
  <si>
    <t xml:space="preserve">P&amp;G</t>
  </si>
  <si>
    <t xml:space="preserve">5.1</t>
  </si>
  <si>
    <t xml:space="preserve">Boticário</t>
  </si>
  <si>
    <t xml:space="preserve">5.2</t>
  </si>
  <si>
    <t xml:space="preserve">5.2.1</t>
  </si>
  <si>
    <t xml:space="preserve">Eudora</t>
  </si>
  <si>
    <t xml:space="preserve">5.2.2</t>
  </si>
  <si>
    <t xml:space="preserve">Quem Disse Berenice</t>
  </si>
  <si>
    <t xml:space="preserve">5.2.3</t>
  </si>
  <si>
    <t xml:space="preserve">O. U. I</t>
  </si>
  <si>
    <t xml:space="preserve">5.2.4</t>
  </si>
  <si>
    <t xml:space="preserve">Natura&amp;CO</t>
  </si>
  <si>
    <t xml:space="preserve">5.3</t>
  </si>
  <si>
    <t xml:space="preserve">Natura</t>
  </si>
  <si>
    <t xml:space="preserve">5.3.1</t>
  </si>
  <si>
    <t xml:space="preserve">Avon</t>
  </si>
  <si>
    <t xml:space="preserve">5.3.1.1</t>
  </si>
  <si>
    <t xml:space="preserve">5.3.1.2</t>
  </si>
  <si>
    <t xml:space="preserve">Kenvue</t>
  </si>
  <si>
    <t xml:space="preserve">5.4</t>
  </si>
  <si>
    <t xml:space="preserve">T. Kenvue</t>
  </si>
  <si>
    <t xml:space="preserve">Hinode</t>
  </si>
  <si>
    <t xml:space="preserve">5.5</t>
  </si>
  <si>
    <t xml:space="preserve">Suissa</t>
  </si>
  <si>
    <t xml:space="preserve">5.6</t>
  </si>
  <si>
    <t xml:space="preserve">Mary Kay</t>
  </si>
  <si>
    <t xml:space="preserve">5.7</t>
  </si>
  <si>
    <t xml:space="preserve">Chimica Baruel</t>
  </si>
  <si>
    <t xml:space="preserve">Baruel</t>
  </si>
  <si>
    <t xml:space="preserve">5.8</t>
  </si>
  <si>
    <t xml:space="preserve">Muriel</t>
  </si>
  <si>
    <t xml:space="preserve">5.9</t>
  </si>
  <si>
    <t xml:space="preserve">Jequiti</t>
  </si>
  <si>
    <t xml:space="preserve">5.10</t>
  </si>
  <si>
    <t xml:space="preserve">Avatim</t>
  </si>
  <si>
    <t xml:space="preserve">5.11</t>
  </si>
  <si>
    <t xml:space="preserve">Bebe Natureza</t>
  </si>
  <si>
    <t xml:space="preserve">5.12</t>
  </si>
  <si>
    <t xml:space="preserve">Phytoderm</t>
  </si>
  <si>
    <t xml:space="preserve">5.13</t>
  </si>
  <si>
    <t xml:space="preserve">Athenas Industrias</t>
  </si>
  <si>
    <t xml:space="preserve">5.14</t>
  </si>
  <si>
    <t xml:space="preserve">T. Athenas Industrias</t>
  </si>
  <si>
    <t xml:space="preserve">We Pink</t>
  </si>
  <si>
    <t xml:space="preserve">5.15</t>
  </si>
  <si>
    <t xml:space="preserve">T. We Pink</t>
  </si>
  <si>
    <t xml:space="preserve">Giovanna baby</t>
  </si>
  <si>
    <t xml:space="preserve">5.16</t>
  </si>
  <si>
    <t xml:space="preserve">T. Giovanna baby</t>
  </si>
  <si>
    <t xml:space="preserve">Rugol</t>
  </si>
  <si>
    <t xml:space="preserve">5.17</t>
  </si>
  <si>
    <t xml:space="preserve">T. Rugol</t>
  </si>
  <si>
    <t xml:space="preserve">Betulla Cosmeticos</t>
  </si>
  <si>
    <t xml:space="preserve">5.18</t>
  </si>
  <si>
    <t xml:space="preserve">T. Betulla Cosmeticos</t>
  </si>
  <si>
    <t xml:space="preserve">Poran</t>
  </si>
  <si>
    <t xml:space="preserve">5.19</t>
  </si>
  <si>
    <t xml:space="preserve">T. Poran</t>
  </si>
  <si>
    <t xml:space="preserve">Quimetal</t>
  </si>
  <si>
    <t xml:space="preserve">5.20</t>
  </si>
  <si>
    <t xml:space="preserve">T. Quimetal</t>
  </si>
  <si>
    <t xml:space="preserve">Coty</t>
  </si>
  <si>
    <t xml:space="preserve">5.21</t>
  </si>
  <si>
    <t xml:space="preserve">T. Coty</t>
  </si>
  <si>
    <t xml:space="preserve">Ciclo Cosméticos</t>
  </si>
  <si>
    <t xml:space="preserve">5.22</t>
  </si>
  <si>
    <t xml:space="preserve">T. Ciclo Cosméticos</t>
  </si>
  <si>
    <t xml:space="preserve">Granado</t>
  </si>
  <si>
    <t xml:space="preserve">5.23</t>
  </si>
  <si>
    <t xml:space="preserve">T. Granado</t>
  </si>
  <si>
    <t xml:space="preserve">5.23.1</t>
  </si>
  <si>
    <t xml:space="preserve">Granado Bebê</t>
  </si>
  <si>
    <t xml:space="preserve">5.23.2</t>
  </si>
  <si>
    <t xml:space="preserve">Phebo</t>
  </si>
  <si>
    <t xml:space="preserve">5.23.3</t>
  </si>
  <si>
    <t xml:space="preserve">Mahogany</t>
  </si>
  <si>
    <t xml:space="preserve">5.24</t>
  </si>
  <si>
    <t xml:space="preserve">T. Mahogany</t>
  </si>
  <si>
    <t xml:space="preserve">Lattafa</t>
  </si>
  <si>
    <t xml:space="preserve">5.25</t>
  </si>
  <si>
    <t xml:space="preserve">T. Lattafa</t>
  </si>
  <si>
    <t xml:space="preserve">Outros Fabricantes</t>
  </si>
  <si>
    <t xml:space="preserve">Outros Fabricante</t>
  </si>
  <si>
    <t xml:space="preserve">5.26</t>
  </si>
  <si>
    <t xml:space="preserve">6.1</t>
  </si>
  <si>
    <t xml:space="preserve">6.1.1</t>
  </si>
  <si>
    <t xml:space="preserve">Importados-Cf</t>
  </si>
  <si>
    <t xml:space="preserve">6.1.2</t>
  </si>
  <si>
    <t xml:space="preserve">Variante</t>
  </si>
  <si>
    <t xml:space="preserve">6.1.2.1</t>
  </si>
  <si>
    <t xml:space="preserve">6.1.3</t>
  </si>
  <si>
    <t xml:space="preserve">6.1.3.1</t>
  </si>
  <si>
    <t xml:space="preserve">Sub Marca</t>
  </si>
  <si>
    <t xml:space="preserve">6.1.3.1.1</t>
  </si>
  <si>
    <t xml:space="preserve">6.1.3.1.2</t>
  </si>
  <si>
    <t xml:space="preserve">6.1.3.1.3</t>
  </si>
  <si>
    <t xml:space="preserve">6.1.3.1.4</t>
  </si>
  <si>
    <t xml:space="preserve">6.1.3.1.5</t>
  </si>
  <si>
    <t xml:space="preserve">6.1.3.1.6</t>
  </si>
  <si>
    <t xml:space="preserve">6.1.3.1.7</t>
  </si>
  <si>
    <t xml:space="preserve">6.1.3.1.7.1</t>
  </si>
  <si>
    <t xml:space="preserve">Nativa Spa Ameixa</t>
  </si>
  <si>
    <t xml:space="preserve">6.1.3.1.7.2</t>
  </si>
  <si>
    <t xml:space="preserve">Nativa Spa Flor de Ameix</t>
  </si>
  <si>
    <t xml:space="preserve">6.1.3.1.7.3</t>
  </si>
  <si>
    <t xml:space="preserve">Nativa Spa Terapia Cavia</t>
  </si>
  <si>
    <t xml:space="preserve">6.1.3.1.7.4</t>
  </si>
  <si>
    <t xml:space="preserve">Nativa Spa Ameixa Dourada-C</t>
  </si>
  <si>
    <t xml:space="preserve">6.1.3.1.7.5</t>
  </si>
  <si>
    <t xml:space="preserve">Nativa Spa Cereja Rouge-Cf</t>
  </si>
  <si>
    <t xml:space="preserve">6.1.3.1.7.6</t>
  </si>
  <si>
    <t xml:space="preserve">Nativa Spa Lilac-Cf</t>
  </si>
  <si>
    <t xml:space="preserve">6.1.3.1.7.7</t>
  </si>
  <si>
    <t xml:space="preserve">N Spa Royal Plum-Cf</t>
  </si>
  <si>
    <t xml:space="preserve">6.1.3.1.7.8</t>
  </si>
  <si>
    <t xml:space="preserve">N Spa Orquídea Noire-Cf</t>
  </si>
  <si>
    <t xml:space="preserve">6.1.3.1.7.9</t>
  </si>
  <si>
    <t xml:space="preserve">N Spa Morango Rubi-Cf</t>
  </si>
  <si>
    <t xml:space="preserve">6.1.3.1.7.10</t>
  </si>
  <si>
    <t xml:space="preserve">N Spa Limão Patchouli-Cf</t>
  </si>
  <si>
    <t xml:space="preserve">6.1.3.1.7.11</t>
  </si>
  <si>
    <t xml:space="preserve">N Spa Jasmin Sambac-Cf</t>
  </si>
  <si>
    <t xml:space="preserve">6.1.3.1.7.12</t>
  </si>
  <si>
    <t xml:space="preserve">N Spa Ameixa Negra-Cf</t>
  </si>
  <si>
    <t xml:space="preserve">Outros Sub Marca</t>
  </si>
  <si>
    <t xml:space="preserve">6.1.3.1.7.13</t>
  </si>
  <si>
    <t xml:space="preserve">6.1.3.1.8</t>
  </si>
  <si>
    <t xml:space="preserve">Cuide-Se Bem-Cf</t>
  </si>
  <si>
    <t xml:space="preserve">6.1.3.1.8.1</t>
  </si>
  <si>
    <t xml:space="preserve">Cuide-se bem Nuvem</t>
  </si>
  <si>
    <t xml:space="preserve">6.1.3.1.8.2</t>
  </si>
  <si>
    <t xml:space="preserve">Cuide-se bem Deleite</t>
  </si>
  <si>
    <t xml:space="preserve">6.1.3.1.8.3</t>
  </si>
  <si>
    <t xml:space="preserve">Cuide-se bem Rosa Algodao</t>
  </si>
  <si>
    <t xml:space="preserve">6.1.3.1.8.4</t>
  </si>
  <si>
    <t xml:space="preserve">6.1.3.1.8.5</t>
  </si>
  <si>
    <t xml:space="preserve">6.1.3.1.8.6</t>
  </si>
  <si>
    <t xml:space="preserve">6.1.3.1.8.7</t>
  </si>
  <si>
    <t xml:space="preserve">6.1.3.1.8.8</t>
  </si>
  <si>
    <t xml:space="preserve">6.1.3.1.8.9</t>
  </si>
  <si>
    <t xml:space="preserve">6.1.3.1.8.10</t>
  </si>
  <si>
    <t xml:space="preserve">Outros Cuide-se Bem</t>
  </si>
  <si>
    <t xml:space="preserve">6.1.3.1.9</t>
  </si>
  <si>
    <t xml:space="preserve">6.1.3.1.9.1</t>
  </si>
  <si>
    <t xml:space="preserve">6.1.3.1.9.2</t>
  </si>
  <si>
    <t xml:space="preserve">6.1.3.1.9.3</t>
  </si>
  <si>
    <t xml:space="preserve">6.1.3.1.9.4</t>
  </si>
  <si>
    <t xml:space="preserve">6.1.3.1.9.5</t>
  </si>
  <si>
    <t xml:space="preserve">6.1.3.1.9.6</t>
  </si>
  <si>
    <t xml:space="preserve">6.1.3.1.9.7</t>
  </si>
  <si>
    <t xml:space="preserve">6.1.3.1.9.8</t>
  </si>
  <si>
    <t xml:space="preserve">6.1.3.1.10</t>
  </si>
  <si>
    <t xml:space="preserve">6.1.3.1.11</t>
  </si>
  <si>
    <t xml:space="preserve">6.1.3.1.11.1</t>
  </si>
  <si>
    <t xml:space="preserve">Floratta. Blue</t>
  </si>
  <si>
    <t xml:space="preserve">6.1.3.1.11.2</t>
  </si>
  <si>
    <t xml:space="preserve">Floratta. Red</t>
  </si>
  <si>
    <t xml:space="preserve">6.1.3.1.11.3</t>
  </si>
  <si>
    <t xml:space="preserve">Floratta Gold</t>
  </si>
  <si>
    <t xml:space="preserve">6.1.3.1.11.4</t>
  </si>
  <si>
    <t xml:space="preserve">Floratta Rose</t>
  </si>
  <si>
    <t xml:space="preserve">6.1.3.1.11.5</t>
  </si>
  <si>
    <t xml:space="preserve">Floratta. Cerejeira Em F</t>
  </si>
  <si>
    <t xml:space="preserve">6.1.3.1.11.6</t>
  </si>
  <si>
    <t xml:space="preserve">Floratta. Flores Secreta</t>
  </si>
  <si>
    <t xml:space="preserve">6.1.3.1.11.7</t>
  </si>
  <si>
    <t xml:space="preserve">Floratta Red Passion</t>
  </si>
  <si>
    <t xml:space="preserve">6.1.3.1.11.8</t>
  </si>
  <si>
    <t xml:space="preserve">Floratta Red Blossom</t>
  </si>
  <si>
    <t xml:space="preserve">6.1.3.1.11.9</t>
  </si>
  <si>
    <t xml:space="preserve">6.1.3.1.11.10</t>
  </si>
  <si>
    <t xml:space="preserve">6.1.3.1.11.11</t>
  </si>
  <si>
    <t xml:space="preserve">6.1.3.1.11.12</t>
  </si>
  <si>
    <t xml:space="preserve">6.1.3.1.11.13</t>
  </si>
  <si>
    <t xml:space="preserve">6.1.3.1.11.14</t>
  </si>
  <si>
    <t xml:space="preserve">Floratta. Amor De Lavanda-C</t>
  </si>
  <si>
    <t xml:space="preserve">6.1.3.1.11.15</t>
  </si>
  <si>
    <t xml:space="preserve">Floratta. L'Amore-Cf</t>
  </si>
  <si>
    <t xml:space="preserve">6.1.3.1.11.16</t>
  </si>
  <si>
    <t xml:space="preserve">Outros. Floratta-Cf</t>
  </si>
  <si>
    <t xml:space="preserve">6.1.3.1.12</t>
  </si>
  <si>
    <t xml:space="preserve">6.1.3.1.12.1</t>
  </si>
  <si>
    <t xml:space="preserve">6.1.3.1.12.2</t>
  </si>
  <si>
    <t xml:space="preserve">6.1.3.1.12.3</t>
  </si>
  <si>
    <t xml:space="preserve">6.1.3.1.12.4</t>
  </si>
  <si>
    <t xml:space="preserve">Glamour Midnight-Cf</t>
  </si>
  <si>
    <t xml:space="preserve">6.1.3.1.12.5</t>
  </si>
  <si>
    <t xml:space="preserve">6.1.3.1.12.6</t>
  </si>
  <si>
    <t xml:space="preserve">Outros Glamour-Cf</t>
  </si>
  <si>
    <t xml:space="preserve">6.1.3.1.13</t>
  </si>
  <si>
    <t xml:space="preserve">6.1.3.1.13.1</t>
  </si>
  <si>
    <t xml:space="preserve">6.1.3.1.13.2</t>
  </si>
  <si>
    <t xml:space="preserve">6.1.3.1.13.3</t>
  </si>
  <si>
    <t xml:space="preserve">6.1.3.1.13.4</t>
  </si>
  <si>
    <t xml:space="preserve">6.1.3.1.13.5</t>
  </si>
  <si>
    <t xml:space="preserve">6.1.3.1.14</t>
  </si>
  <si>
    <t xml:space="preserve">6.1.3.1.14.1</t>
  </si>
  <si>
    <t xml:space="preserve">6.1.3.1.14.2</t>
  </si>
  <si>
    <t xml:space="preserve">T. Egeo Choc-Cf</t>
  </si>
  <si>
    <t xml:space="preserve">Sub Variante</t>
  </si>
  <si>
    <t xml:space="preserve">6.1.3.1.14.2.1</t>
  </si>
  <si>
    <t xml:space="preserve">Egeo Choc Trad-Cf</t>
  </si>
  <si>
    <t xml:space="preserve">6.1.3.1.14.2.2</t>
  </si>
  <si>
    <t xml:space="preserve">Egeo Choc High-Cf</t>
  </si>
  <si>
    <t xml:space="preserve">Outros Variante</t>
  </si>
  <si>
    <t xml:space="preserve">6.1.3.1.14.2.3</t>
  </si>
  <si>
    <t xml:space="preserve">Outros Egeo Choc-Cf</t>
  </si>
  <si>
    <t xml:space="preserve">6.1.3.1.14.3</t>
  </si>
  <si>
    <t xml:space="preserve">6.1.3.1.14.4</t>
  </si>
  <si>
    <t xml:space="preserve">6.1.3.1.14.5</t>
  </si>
  <si>
    <t xml:space="preserve">6.1.3.1.14.6</t>
  </si>
  <si>
    <t xml:space="preserve">6.1.3.1.14.7</t>
  </si>
  <si>
    <t xml:space="preserve">6.1.3.1.15</t>
  </si>
  <si>
    <t xml:space="preserve">6.1.3.1.15.1</t>
  </si>
  <si>
    <t xml:space="preserve">6.1.3.1.15.2</t>
  </si>
  <si>
    <t xml:space="preserve">Lily Absolu Cf</t>
  </si>
  <si>
    <t xml:space="preserve">6.1.3.1.15.3</t>
  </si>
  <si>
    <t xml:space="preserve">Lily Love Lily Cf</t>
  </si>
  <si>
    <t xml:space="preserve">6.1.3.1.15.4</t>
  </si>
  <si>
    <t xml:space="preserve">L'eau de Lily Cf</t>
  </si>
  <si>
    <t xml:space="preserve">6.1.3.1.15.5</t>
  </si>
  <si>
    <t xml:space="preserve">Lily Lumiere Cf</t>
  </si>
  <si>
    <t xml:space="preserve">6.1.3.1.15.6</t>
  </si>
  <si>
    <t xml:space="preserve">Lily Blanche</t>
  </si>
  <si>
    <t xml:space="preserve">6.1.3.1.15.7</t>
  </si>
  <si>
    <t xml:space="preserve">L'eau de Lily Soleil-Cf</t>
  </si>
  <si>
    <t xml:space="preserve">6.1.3.1.15.8</t>
  </si>
  <si>
    <t xml:space="preserve">6.1.3.1.16</t>
  </si>
  <si>
    <t xml:space="preserve">6.1.3.1.16.1</t>
  </si>
  <si>
    <t xml:space="preserve">6.1.3.1.16.2</t>
  </si>
  <si>
    <t xml:space="preserve">Coffee Addictive-Cf</t>
  </si>
  <si>
    <t xml:space="preserve">6.1.3.1.16.3</t>
  </si>
  <si>
    <t xml:space="preserve">Coffee Duo-Cf</t>
  </si>
  <si>
    <t xml:space="preserve">6.1.3.1.16.4</t>
  </si>
  <si>
    <t xml:space="preserve">Coffe Fusion-Cf</t>
  </si>
  <si>
    <t xml:space="preserve">6.1.3.1.16.5</t>
  </si>
  <si>
    <t xml:space="preserve">Coffe Lucky-Cf</t>
  </si>
  <si>
    <t xml:space="preserve">6.1.3.1.16.6</t>
  </si>
  <si>
    <t xml:space="preserve">6.1.3.1.17</t>
  </si>
  <si>
    <t xml:space="preserve">Botica 214-Cf</t>
  </si>
  <si>
    <t xml:space="preserve">6.1.3.1.17.1</t>
  </si>
  <si>
    <t xml:space="preserve">6.1.3.1.17.2</t>
  </si>
  <si>
    <t xml:space="preserve">B214 Fiji Paradise-Cf</t>
  </si>
  <si>
    <t xml:space="preserve">6.1.3.1.17.3</t>
  </si>
  <si>
    <t xml:space="preserve">B214 Jasmin Patchouli-Cf</t>
  </si>
  <si>
    <t xml:space="preserve">6.1.3.1.17.4</t>
  </si>
  <si>
    <t xml:space="preserve">O. B214-Cf</t>
  </si>
  <si>
    <t xml:space="preserve">6.1.3.1.18</t>
  </si>
  <si>
    <t xml:space="preserve">6.1.3.1.18.1</t>
  </si>
  <si>
    <t xml:space="preserve">6.1.3.1.18.2</t>
  </si>
  <si>
    <t xml:space="preserve">6.1.3.1.18.3</t>
  </si>
  <si>
    <t xml:space="preserve">O. Elysee-Cf</t>
  </si>
  <si>
    <t xml:space="preserve">6.1.3.1.19</t>
  </si>
  <si>
    <t xml:space="preserve">6.1.3.1.20</t>
  </si>
  <si>
    <t xml:space="preserve">6.1.3.1.21</t>
  </si>
  <si>
    <t xml:space="preserve">6.1.3.1.21.1</t>
  </si>
  <si>
    <t xml:space="preserve">Liz Tradiiconal</t>
  </si>
  <si>
    <t xml:space="preserve">6.1.3.1.21.2</t>
  </si>
  <si>
    <t xml:space="preserve">6.1.3.1.21.3</t>
  </si>
  <si>
    <t xml:space="preserve">6.1.3.1.21.4</t>
  </si>
  <si>
    <t xml:space="preserve">6.1.3.1.21.5</t>
  </si>
  <si>
    <t xml:space="preserve">Liz Aura-Cf</t>
  </si>
  <si>
    <t xml:space="preserve">6.1.3.1.22</t>
  </si>
  <si>
    <t xml:space="preserve">6.1.3.1.23</t>
  </si>
  <si>
    <t xml:space="preserve">6.1.3.1.23.1</t>
  </si>
  <si>
    <t xml:space="preserve">Her Code Tradicional</t>
  </si>
  <si>
    <t xml:space="preserve">6.1.3.1.23.2</t>
  </si>
  <si>
    <t xml:space="preserve">Her Code Climax-Cf</t>
  </si>
  <si>
    <t xml:space="preserve">6.1.3.1.23.3</t>
  </si>
  <si>
    <t xml:space="preserve">Her Code Touch-Cf</t>
  </si>
  <si>
    <t xml:space="preserve">Outros Marca</t>
  </si>
  <si>
    <t xml:space="preserve">6.1.3.1.24</t>
  </si>
  <si>
    <t xml:space="preserve">6.1.3.2</t>
  </si>
  <si>
    <t xml:space="preserve">6.1.3.2.1</t>
  </si>
  <si>
    <t xml:space="preserve">Eudora Instance - Cf</t>
  </si>
  <si>
    <t xml:space="preserve">6.1.3.2.2</t>
  </si>
  <si>
    <t xml:space="preserve">Eudora Velvet - Cf</t>
  </si>
  <si>
    <t xml:space="preserve">6.1.3.2.3</t>
  </si>
  <si>
    <t xml:space="preserve">Eudora Diva - Cf</t>
  </si>
  <si>
    <t xml:space="preserve">6.1.3.2.4</t>
  </si>
  <si>
    <t xml:space="preserve">Eudora Lyra - Cf</t>
  </si>
  <si>
    <t xml:space="preserve">6.1.3.2.5</t>
  </si>
  <si>
    <t xml:space="preserve">Eudora Imensi-Cf</t>
  </si>
  <si>
    <t xml:space="preserve">6.1.3.2.6</t>
  </si>
  <si>
    <t xml:space="preserve">Eudora Kiss Me-Cf</t>
  </si>
  <si>
    <t xml:space="preserve">6.1.3.2.7</t>
  </si>
  <si>
    <t xml:space="preserve">Eudora Magnific-Cf</t>
  </si>
  <si>
    <t xml:space="preserve">6.1.3.2.8</t>
  </si>
  <si>
    <t xml:space="preserve">Outros Eudora - Cf</t>
  </si>
  <si>
    <t xml:space="preserve">6.1.3.3</t>
  </si>
  <si>
    <t xml:space="preserve">6.1.3.4</t>
  </si>
  <si>
    <t xml:space="preserve">T. OUI-Cf</t>
  </si>
  <si>
    <t xml:space="preserve">6.1.3.4.1</t>
  </si>
  <si>
    <t xml:space="preserve">OUI La Villete-Cf</t>
  </si>
  <si>
    <t xml:space="preserve">6.1.3.4.2</t>
  </si>
  <si>
    <t xml:space="preserve">OUI L Amour Esse-Cf</t>
  </si>
  <si>
    <t xml:space="preserve">6.1.3.4.3</t>
  </si>
  <si>
    <t xml:space="preserve">OUI La Pistacherie-Cf</t>
  </si>
  <si>
    <t xml:space="preserve">6.1.3.4.4</t>
  </si>
  <si>
    <t xml:space="preserve">Outros OUI-Cf</t>
  </si>
  <si>
    <t xml:space="preserve">6.1.4</t>
  </si>
  <si>
    <t xml:space="preserve">6.1.4.1</t>
  </si>
  <si>
    <t xml:space="preserve">Hinode Inebriante-Cf</t>
  </si>
  <si>
    <t xml:space="preserve">6.1.4.2</t>
  </si>
  <si>
    <t xml:space="preserve">Hinode Rebelle-Cf</t>
  </si>
  <si>
    <t xml:space="preserve">6.1.4.3</t>
  </si>
  <si>
    <t xml:space="preserve">Hinode Grace-Cf</t>
  </si>
  <si>
    <t xml:space="preserve">6.1.4.4</t>
  </si>
  <si>
    <t xml:space="preserve">Hinode Vivez-Cf</t>
  </si>
  <si>
    <t xml:space="preserve">6.1.4.5</t>
  </si>
  <si>
    <t xml:space="preserve">Hinode Ella Radiance-Cf</t>
  </si>
  <si>
    <t xml:space="preserve">6.1.4.6</t>
  </si>
  <si>
    <t xml:space="preserve">O. Hinode-Cf</t>
  </si>
  <si>
    <t xml:space="preserve">6.1.5</t>
  </si>
  <si>
    <t xml:space="preserve">6.1.5.1</t>
  </si>
  <si>
    <t xml:space="preserve">6.1.5.1.1</t>
  </si>
  <si>
    <t xml:space="preserve">Natura Alba Aura-Cf</t>
  </si>
  <si>
    <t xml:space="preserve">6.1.5.1.2</t>
  </si>
  <si>
    <t xml:space="preserve">Natura Aguas-Cf</t>
  </si>
  <si>
    <t xml:space="preserve">6.1.5.1.2.1</t>
  </si>
  <si>
    <t xml:space="preserve">6.1.5.1.2.2</t>
  </si>
  <si>
    <t xml:space="preserve">6.1.5.1.2.3</t>
  </si>
  <si>
    <t xml:space="preserve">6.1.5.1.2.4</t>
  </si>
  <si>
    <t xml:space="preserve">Outros Natura Aguas-Cf</t>
  </si>
  <si>
    <t xml:space="preserve">6.1.5.1.2.5</t>
  </si>
  <si>
    <t xml:space="preserve">Laranj. Em Flores-Cf</t>
  </si>
  <si>
    <t xml:space="preserve">6.1.5.1.2.6</t>
  </si>
  <si>
    <t xml:space="preserve">Lavanda-Cf</t>
  </si>
  <si>
    <t xml:space="preserve">6.1.5.1.3</t>
  </si>
  <si>
    <t xml:space="preserve">6.1.5.1.3.1</t>
  </si>
  <si>
    <t xml:space="preserve">6.1.5.1.3.2</t>
  </si>
  <si>
    <t xml:space="preserve">Ekos Frescores</t>
  </si>
  <si>
    <t xml:space="preserve">6.1.5.1.3.2.1</t>
  </si>
  <si>
    <t xml:space="preserve">Fres. Marácuja-Cf</t>
  </si>
  <si>
    <t xml:space="preserve">6.1.5.1.3.2.2</t>
  </si>
  <si>
    <t xml:space="preserve">Fres. Moca-Cf</t>
  </si>
  <si>
    <t xml:space="preserve">6.1.5.1.3.2.3</t>
  </si>
  <si>
    <t xml:space="preserve">Fres. Acai­-Cf</t>
  </si>
  <si>
    <t xml:space="preserve">6.1.5.1.3.2.4</t>
  </si>
  <si>
    <t xml:space="preserve">6.1.5.1.3.2.5</t>
  </si>
  <si>
    <t xml:space="preserve">Fres. Pitanga-Cf</t>
  </si>
  <si>
    <t xml:space="preserve">6.1.5.1.3.2.6</t>
  </si>
  <si>
    <t xml:space="preserve">Fres. Castanha-Cf</t>
  </si>
  <si>
    <t xml:space="preserve">6.1.5.1.3.2.7</t>
  </si>
  <si>
    <t xml:space="preserve">Fres. Capitiu-Cf</t>
  </si>
  <si>
    <t xml:space="preserve">6.1.5.1.3.2.8</t>
  </si>
  <si>
    <t xml:space="preserve">Fres. Ishpink-Cf</t>
  </si>
  <si>
    <t xml:space="preserve">6.1.5.1.3.2.9</t>
  </si>
  <si>
    <t xml:space="preserve">Fres. Pataqueira-Cf</t>
  </si>
  <si>
    <t xml:space="preserve">6.1.5.1.3.2.10</t>
  </si>
  <si>
    <t xml:space="preserve">Fres. Tukuma-Cf</t>
  </si>
  <si>
    <t xml:space="preserve">6.1.5.1.3.2.11</t>
  </si>
  <si>
    <t xml:space="preserve">Fres. Madeira em Flor-Cf</t>
  </si>
  <si>
    <t xml:space="preserve">6.1.5.1.3.2.12</t>
  </si>
  <si>
    <t xml:space="preserve">Outros Ekos Colonia-Cf</t>
  </si>
  <si>
    <t xml:space="preserve">6.1.5.1.3.3</t>
  </si>
  <si>
    <t xml:space="preserve">6.1.5.1.3.3.1</t>
  </si>
  <si>
    <t xml:space="preserve">Flor Do Luar-Cf</t>
  </si>
  <si>
    <t xml:space="preserve">6.1.5.1.3.3.2</t>
  </si>
  <si>
    <t xml:space="preserve">Flor Do Manha-Cf</t>
  </si>
  <si>
    <t xml:space="preserve">6.1.5.1.3.3.3</t>
  </si>
  <si>
    <t xml:space="preserve">Magia Da Floresta-Cf</t>
  </si>
  <si>
    <t xml:space="preserve">6.1.5.1.3.4</t>
  </si>
  <si>
    <t xml:space="preserve">6.1.5.1.3.5</t>
  </si>
  <si>
    <t xml:space="preserve">T. Ekos Ryos-Cf</t>
  </si>
  <si>
    <t xml:space="preserve">6.1.5.1.3.5.1</t>
  </si>
  <si>
    <t xml:space="preserve">Ekos Ryo Vivo-Cf</t>
  </si>
  <si>
    <t xml:space="preserve">6.1.5.1.3.5.2</t>
  </si>
  <si>
    <t xml:space="preserve">Ekos Ryo Chuva-Cf</t>
  </si>
  <si>
    <t xml:space="preserve">6.1.5.1.3.5.3</t>
  </si>
  <si>
    <t xml:space="preserve">Ekos Ryo Festa-Cf</t>
  </si>
  <si>
    <t xml:space="preserve">6.1.5.1.4</t>
  </si>
  <si>
    <t xml:space="preserve">6.1.5.1.4.1</t>
  </si>
  <si>
    <t xml:space="preserve">Essencial Exclusivo. -C</t>
  </si>
  <si>
    <t xml:space="preserve">6.1.5.1.4.2</t>
  </si>
  <si>
    <t xml:space="preserve">Essencial Supreme -Cf</t>
  </si>
  <si>
    <t xml:space="preserve">6.1.5.1.4.3</t>
  </si>
  <si>
    <t xml:space="preserve">6.1.5.1.4.4</t>
  </si>
  <si>
    <t xml:space="preserve">6.1.5.1.4.5</t>
  </si>
  <si>
    <t xml:space="preserve">Essencial Sentir-Cf</t>
  </si>
  <si>
    <t xml:space="preserve">6.1.5.1.4.6</t>
  </si>
  <si>
    <t xml:space="preserve">6.1.5.1.4.7</t>
  </si>
  <si>
    <t xml:space="preserve">6.1.5.1.4.8</t>
  </si>
  <si>
    <t xml:space="preserve">Essencial Original-Cf</t>
  </si>
  <si>
    <t xml:space="preserve">6.1.5.1.4.9</t>
  </si>
  <si>
    <t xml:space="preserve">6.1.5.1.5</t>
  </si>
  <si>
    <t xml:space="preserve">6.1.5.1.5.1</t>
  </si>
  <si>
    <t xml:space="preserve">6.1.5.1.5.2</t>
  </si>
  <si>
    <t xml:space="preserve">6.1.5.1.5.3</t>
  </si>
  <si>
    <t xml:space="preserve">6.1.5.1.5.4</t>
  </si>
  <si>
    <t xml:space="preserve">6.1.5.1.5.5</t>
  </si>
  <si>
    <t xml:space="preserve">6.1.5.1.5.6</t>
  </si>
  <si>
    <t xml:space="preserve">Kaiak Urbe-Cf</t>
  </si>
  <si>
    <t xml:space="preserve">6.1.5.1.5.7</t>
  </si>
  <si>
    <t xml:space="preserve">O. Kaiak-Cf</t>
  </si>
  <si>
    <t xml:space="preserve">6.1.5.1.6</t>
  </si>
  <si>
    <t xml:space="preserve">Kriska-Cf</t>
  </si>
  <si>
    <t xml:space="preserve">6.1.5.1.6.1</t>
  </si>
  <si>
    <t xml:space="preserve">6.1.5.1.6.2</t>
  </si>
  <si>
    <t xml:space="preserve">6.1.5.1.6.3</t>
  </si>
  <si>
    <t xml:space="preserve">6.1.5.1.6.4</t>
  </si>
  <si>
    <t xml:space="preserve">6.1.5.1.6.5</t>
  </si>
  <si>
    <t xml:space="preserve">6.1.5.1.6.6</t>
  </si>
  <si>
    <t xml:space="preserve">6.1.5.1.6.7</t>
  </si>
  <si>
    <t xml:space="preserve">6.1.5.1.6.8</t>
  </si>
  <si>
    <t xml:space="preserve">6.1.5.1.7</t>
  </si>
  <si>
    <t xml:space="preserve">6.1.5.1.7.1</t>
  </si>
  <si>
    <t xml:space="preserve">Biografia Trad- Cf</t>
  </si>
  <si>
    <t xml:space="preserve">6.1.5.1.7.2</t>
  </si>
  <si>
    <t xml:space="preserve">6.1.5.1.7.3</t>
  </si>
  <si>
    <t xml:space="preserve">6.1.5.1.7.4</t>
  </si>
  <si>
    <t xml:space="preserve">6.1.5.1.7.5</t>
  </si>
  <si>
    <t xml:space="preserve">6.1.5.1.7.6</t>
  </si>
  <si>
    <t xml:space="preserve">O. Biografia-Cf</t>
  </si>
  <si>
    <t xml:space="preserve">6.1.5.1.8</t>
  </si>
  <si>
    <t xml:space="preserve">6.1.5.1.8.1</t>
  </si>
  <si>
    <t xml:space="preserve">6.1.5.1.8.2</t>
  </si>
  <si>
    <t xml:space="preserve">6.1.5.1.8.3</t>
  </si>
  <si>
    <t xml:space="preserve">6.1.5.1.8.4</t>
  </si>
  <si>
    <t xml:space="preserve">6.1.5.1.8.5</t>
  </si>
  <si>
    <t xml:space="preserve">6.1.5.1.8.6</t>
  </si>
  <si>
    <t xml:space="preserve">6.1.5.1.8.7</t>
  </si>
  <si>
    <t xml:space="preserve">6.1.5.1.8.8</t>
  </si>
  <si>
    <t xml:space="preserve">Quimica de Humor-Cf</t>
  </si>
  <si>
    <t xml:space="preserve">6.1.5.1.8.9</t>
  </si>
  <si>
    <t xml:space="preserve">Humor Festival-Cf</t>
  </si>
  <si>
    <t xml:space="preserve">6.1.5.1.8.10</t>
  </si>
  <si>
    <t xml:space="preserve">6.1.5.1.8.11</t>
  </si>
  <si>
    <t xml:space="preserve">Humor Envolve-Cf</t>
  </si>
  <si>
    <t xml:space="preserve">6.1.5.1.8.12</t>
  </si>
  <si>
    <t xml:space="preserve">6.1.5.1.8.13</t>
  </si>
  <si>
    <t xml:space="preserve">6.1.5.1.8.14</t>
  </si>
  <si>
    <t xml:space="preserve">6.1.5.1.9</t>
  </si>
  <si>
    <t xml:space="preserve">Tododia-Cf</t>
  </si>
  <si>
    <t xml:space="preserve">6.1.5.1.9.1</t>
  </si>
  <si>
    <t xml:space="preserve">6.1.5.1.9.2</t>
  </si>
  <si>
    <t xml:space="preserve">6.1.5.1.9.3</t>
  </si>
  <si>
    <t xml:space="preserve">6.1.5.1.9.4</t>
  </si>
  <si>
    <t xml:space="preserve">TD Fresc. FolhasLimaoGr</t>
  </si>
  <si>
    <t xml:space="preserve">6.1.5.1.9.5</t>
  </si>
  <si>
    <t xml:space="preserve">TD Fresc. LimaFlorLaran</t>
  </si>
  <si>
    <t xml:space="preserve">6.1.5.1.9.6</t>
  </si>
  <si>
    <t xml:space="preserve">TD Fresc. Cereja e Avel</t>
  </si>
  <si>
    <t xml:space="preserve">6.1.5.1.9.7</t>
  </si>
  <si>
    <t xml:space="preserve">TD Ameixa Flor de Baunilh</t>
  </si>
  <si>
    <t xml:space="preserve">6.1.5.1.9.8</t>
  </si>
  <si>
    <t xml:space="preserve">TD Jambo Rosa Flor de Caju-</t>
  </si>
  <si>
    <t xml:space="preserve">6.1.5.1.9.9</t>
  </si>
  <si>
    <t xml:space="preserve">TD EnergiaFlorGengibreTange</t>
  </si>
  <si>
    <t xml:space="preserve">6.1.5.1.9.10</t>
  </si>
  <si>
    <t xml:space="preserve">TD FramboesaPimentaVermelha</t>
  </si>
  <si>
    <t xml:space="preserve">6.1.5.1.9.11</t>
  </si>
  <si>
    <t xml:space="preserve">TD Acerola Hibisco-Cf</t>
  </si>
  <si>
    <t xml:space="preserve">6.1.5.1.9.12</t>
  </si>
  <si>
    <t xml:space="preserve">TD TNoiteCháCamomilaLavand-</t>
  </si>
  <si>
    <t xml:space="preserve">6.1.5.1.9.13</t>
  </si>
  <si>
    <t xml:space="preserve">TD Flor de Pêra e Melissa-C</t>
  </si>
  <si>
    <t xml:space="preserve">6.1.5.1.9.14</t>
  </si>
  <si>
    <t xml:space="preserve">TD LimãoSicilianoFlorGardên</t>
  </si>
  <si>
    <t xml:space="preserve">6.1.5.1.9.15</t>
  </si>
  <si>
    <t xml:space="preserve">TD Maçã CarameladaBaunilha-</t>
  </si>
  <si>
    <t xml:space="preserve">6.1.5.1.9.16</t>
  </si>
  <si>
    <t xml:space="preserve">TD Maga Rosa e Água de Côco</t>
  </si>
  <si>
    <t xml:space="preserve">6.1.5.1.9.17</t>
  </si>
  <si>
    <t xml:space="preserve">TD Noz Pecã e Cacau-Cf</t>
  </si>
  <si>
    <t xml:space="preserve">6.1.5.1.9.18</t>
  </si>
  <si>
    <t xml:space="preserve">TD Framboesa Pimenta Rosa-C</t>
  </si>
  <si>
    <t xml:space="preserve">6.1.5.1.9.19</t>
  </si>
  <si>
    <t xml:space="preserve">Outros Tododia-Cf</t>
  </si>
  <si>
    <t xml:space="preserve">6.1.5.1.10</t>
  </si>
  <si>
    <t xml:space="preserve">6.1.5.1.10.1</t>
  </si>
  <si>
    <t xml:space="preserve">6.1.5.1.10.2</t>
  </si>
  <si>
    <t xml:space="preserve">6.1.5.1.10.3</t>
  </si>
  <si>
    <t xml:space="preserve">6.1.5.1.10.4</t>
  </si>
  <si>
    <t xml:space="preserve">6.1.5.1.10.5</t>
  </si>
  <si>
    <t xml:space="preserve">6.1.5.1.10.6</t>
  </si>
  <si>
    <t xml:space="preserve">6.1.5.1.10.7</t>
  </si>
  <si>
    <t xml:space="preserve">6.1.5.1.10.8</t>
  </si>
  <si>
    <t xml:space="preserve">6.1.5.1.10.9</t>
  </si>
  <si>
    <t xml:space="preserve">Luna Força-Cf</t>
  </si>
  <si>
    <t xml:space="preserve">6.1.5.1.10.10</t>
  </si>
  <si>
    <t xml:space="preserve">6.1.5.1.10.11</t>
  </si>
  <si>
    <t xml:space="preserve">6.1.5.1.10.12</t>
  </si>
  <si>
    <t xml:space="preserve">6.1.5.1.10.13</t>
  </si>
  <si>
    <t xml:space="preserve">Luna Ousadia-Cf</t>
  </si>
  <si>
    <t xml:space="preserve">6.1.5.1.10.14</t>
  </si>
  <si>
    <t xml:space="preserve">Luna Liberdade-Cf</t>
  </si>
  <si>
    <t xml:space="preserve">6.1.5.1.10.15</t>
  </si>
  <si>
    <t xml:space="preserve">Luna Divina-Cf</t>
  </si>
  <si>
    <t xml:space="preserve">6.1.5.1.10.16</t>
  </si>
  <si>
    <t xml:space="preserve">6.1.5.1.11</t>
  </si>
  <si>
    <t xml:space="preserve">6.1.5.1.11.1</t>
  </si>
  <si>
    <t xml:space="preserve">Ilia Trad-Cf</t>
  </si>
  <si>
    <t xml:space="preserve">6.1.5.1.11.2</t>
  </si>
  <si>
    <t xml:space="preserve">Ilia Completa-Cf</t>
  </si>
  <si>
    <t xml:space="preserve">6.1.5.1.11.3</t>
  </si>
  <si>
    <t xml:space="preserve">Ilia Flor de Laranjeira-Cf</t>
  </si>
  <si>
    <t xml:space="preserve">6.1.5.1.11.4</t>
  </si>
  <si>
    <t xml:space="preserve">Ilia Pleno-Cf</t>
  </si>
  <si>
    <t xml:space="preserve">6.1.5.1.11.5</t>
  </si>
  <si>
    <t xml:space="preserve">6.1.5.1.11.6</t>
  </si>
  <si>
    <t xml:space="preserve">6.1.5.1.11.7</t>
  </si>
  <si>
    <t xml:space="preserve">6.1.5.1.12</t>
  </si>
  <si>
    <t xml:space="preserve">6.1.5.1.12.1</t>
  </si>
  <si>
    <t xml:space="preserve">Una Artisan-Cf</t>
  </si>
  <si>
    <t xml:space="preserve">6.1.5.1.12.2</t>
  </si>
  <si>
    <t xml:space="preserve">Una Blush-Cf</t>
  </si>
  <si>
    <t xml:space="preserve">6.1.5.1.12.3</t>
  </si>
  <si>
    <t xml:space="preserve">Una Brilho-Cf</t>
  </si>
  <si>
    <t xml:space="preserve">6.1.5.1.12.4</t>
  </si>
  <si>
    <t xml:space="preserve">Una Senses-Cf</t>
  </si>
  <si>
    <t xml:space="preserve">6.1.5.1.12.5</t>
  </si>
  <si>
    <t xml:space="preserve">Una Infinito-Cf</t>
  </si>
  <si>
    <t xml:space="preserve">6.1.5.1.12.6</t>
  </si>
  <si>
    <t xml:space="preserve">Una Original-Cf</t>
  </si>
  <si>
    <t xml:space="preserve">6.1.5.1.12.7</t>
  </si>
  <si>
    <t xml:space="preserve">Outros Una-Cf</t>
  </si>
  <si>
    <t xml:space="preserve">6.1.5.1.13</t>
  </si>
  <si>
    <t xml:space="preserve">6.1.5.1.14</t>
  </si>
  <si>
    <t xml:space="preserve">6.1.5.1.15</t>
  </si>
  <si>
    <t xml:space="preserve">6.1.5.2</t>
  </si>
  <si>
    <t xml:space="preserve">6.1.5.2.1</t>
  </si>
  <si>
    <t xml:space="preserve">Avon Aquavibe-Cf</t>
  </si>
  <si>
    <t xml:space="preserve">6.1.5.2.1.1</t>
  </si>
  <si>
    <t xml:space="preserve">AA Lavanda Splash-Cf</t>
  </si>
  <si>
    <t xml:space="preserve">6.1.5.2.1.2</t>
  </si>
  <si>
    <t xml:space="preserve">AA Baby Smell - Cf</t>
  </si>
  <si>
    <t xml:space="preserve">6.1.5.2.1.3</t>
  </si>
  <si>
    <t xml:space="preserve">AA Pretty Blue-Cf</t>
  </si>
  <si>
    <t xml:space="preserve">6.1.5.2.1.4</t>
  </si>
  <si>
    <t xml:space="preserve">AA Pitanga</t>
  </si>
  <si>
    <t xml:space="preserve">6.1.5.2.1.5</t>
  </si>
  <si>
    <t xml:space="preserve">AA Chypre</t>
  </si>
  <si>
    <t xml:space="preserve">6.1.5.2.1.6</t>
  </si>
  <si>
    <t xml:space="preserve">AA Ameixa-Cf</t>
  </si>
  <si>
    <t xml:space="preserve">6.1.5.2.1.7</t>
  </si>
  <si>
    <t xml:space="preserve">AA Blue Lotus-Cf</t>
  </si>
  <si>
    <t xml:space="preserve">6.1.5.2.1.8</t>
  </si>
  <si>
    <t xml:space="preserve">AA FlorLaranjAcero-Cf</t>
  </si>
  <si>
    <t xml:space="preserve">6.1.5.2.1.9</t>
  </si>
  <si>
    <t xml:space="preserve">AA Jabuticaba-Cf</t>
  </si>
  <si>
    <t xml:space="preserve">6.1.5.2.1.10</t>
  </si>
  <si>
    <t xml:space="preserve">AA Jasmin Verbena-Cf</t>
  </si>
  <si>
    <t xml:space="preserve">6.1.5.2.1.11</t>
  </si>
  <si>
    <t xml:space="preserve">AA Alfazema-Cf</t>
  </si>
  <si>
    <t xml:space="preserve">6.1.5.2.1.12</t>
  </si>
  <si>
    <t xml:space="preserve">AA Melancia-Cf</t>
  </si>
  <si>
    <t xml:space="preserve">6.1.5.2.1.13</t>
  </si>
  <si>
    <t xml:space="preserve">6.1.5.2.2</t>
  </si>
  <si>
    <t xml:space="preserve">6.1.5.2.2.1</t>
  </si>
  <si>
    <t xml:space="preserve">Avon Encanto Delicadeza-Cf</t>
  </si>
  <si>
    <t xml:space="preserve">6.1.5.2.2.2</t>
  </si>
  <si>
    <t xml:space="preserve">Avon Encan.Energ.Flor da Pe</t>
  </si>
  <si>
    <t xml:space="preserve">6.1.5.2.2.3</t>
  </si>
  <si>
    <t xml:space="preserve">Avon Encan. Irresist.Podero</t>
  </si>
  <si>
    <t xml:space="preserve">6.1.5.2.2.4</t>
  </si>
  <si>
    <t xml:space="preserve">Avon Encan.FascinanteSofist</t>
  </si>
  <si>
    <t xml:space="preserve">6.1.5.2.2.5</t>
  </si>
  <si>
    <t xml:space="preserve">O. Avon Encanto-Cf</t>
  </si>
  <si>
    <t xml:space="preserve">6.1.5.2.3</t>
  </si>
  <si>
    <t xml:space="preserve">6.1.5.2.4</t>
  </si>
  <si>
    <t xml:space="preserve">Far Away-Cf</t>
  </si>
  <si>
    <t xml:space="preserve">6.1.5.2.4.1</t>
  </si>
  <si>
    <t xml:space="preserve">Far Away Glamour-Cf</t>
  </si>
  <si>
    <t xml:space="preserve">6.1.5.2.4.2</t>
  </si>
  <si>
    <t xml:space="preserve">Far Away Endless Sun-Cf</t>
  </si>
  <si>
    <t xml:space="preserve">6.1.5.2.4.3</t>
  </si>
  <si>
    <t xml:space="preserve">O. Far Away-Cf</t>
  </si>
  <si>
    <t xml:space="preserve">6.1.5.2.5</t>
  </si>
  <si>
    <t xml:space="preserve">6.1.5.2.6</t>
  </si>
  <si>
    <t xml:space="preserve">6.1.5.2.7</t>
  </si>
  <si>
    <t xml:space="preserve">6.1.5.2.8</t>
  </si>
  <si>
    <t xml:space="preserve">6.1.5.2.8.1</t>
  </si>
  <si>
    <t xml:space="preserve">6.1.5.2.8.2</t>
  </si>
  <si>
    <t xml:space="preserve">6.1.5.2.9</t>
  </si>
  <si>
    <t xml:space="preserve">6.1.5.2.9.1</t>
  </si>
  <si>
    <t xml:space="preserve">6.1.5.2.9.2</t>
  </si>
  <si>
    <t xml:space="preserve">6.1.5.2.9.3</t>
  </si>
  <si>
    <t xml:space="preserve">6.1.5.2.10</t>
  </si>
  <si>
    <t xml:space="preserve">6.1.5.2.11</t>
  </si>
  <si>
    <t xml:space="preserve">6.1.5.2.12</t>
  </si>
  <si>
    <t xml:space="preserve">Avon Attraction-Cf</t>
  </si>
  <si>
    <t xml:space="preserve">6.1.5.2.13</t>
  </si>
  <si>
    <t xml:space="preserve">Avon Lov U-Cf</t>
  </si>
  <si>
    <t xml:space="preserve">6.1.5.2.14</t>
  </si>
  <si>
    <t xml:space="preserve">6.1.6</t>
  </si>
  <si>
    <t xml:space="preserve">T. Jequiti-Cf</t>
  </si>
  <si>
    <t xml:space="preserve">Korres</t>
  </si>
  <si>
    <t xml:space="preserve">6.1.7</t>
  </si>
  <si>
    <t xml:space="preserve">6.1.8</t>
  </si>
  <si>
    <t xml:space="preserve">WePink</t>
  </si>
  <si>
    <t xml:space="preserve">6.1.9</t>
  </si>
  <si>
    <t xml:space="preserve">T. WePInk - Cf</t>
  </si>
  <si>
    <t xml:space="preserve">Flora</t>
  </si>
  <si>
    <t xml:space="preserve">6.1.10</t>
  </si>
  <si>
    <t xml:space="preserve">T. Flora - Cf</t>
  </si>
  <si>
    <t xml:space="preserve">6.1.11</t>
  </si>
  <si>
    <t xml:space="preserve">T. Poran - Cf</t>
  </si>
  <si>
    <t xml:space="preserve">6.1.12</t>
  </si>
  <si>
    <t xml:space="preserve">T. Muriel - Cf</t>
  </si>
  <si>
    <t xml:space="preserve">6.1.12.1</t>
  </si>
  <si>
    <t xml:space="preserve">Muriel Acqua Essence-Cf</t>
  </si>
  <si>
    <t xml:space="preserve">6.1.12.2</t>
  </si>
  <si>
    <t xml:space="preserve">Muriel Floral-Cf</t>
  </si>
  <si>
    <t xml:space="preserve">O. Muriel-Cf</t>
  </si>
  <si>
    <t xml:space="preserve">6.1.12.3</t>
  </si>
  <si>
    <t xml:space="preserve">Betulla</t>
  </si>
  <si>
    <t xml:space="preserve">6.1.13</t>
  </si>
  <si>
    <t xml:space="preserve">T. Betulla - Cf</t>
  </si>
  <si>
    <t xml:space="preserve">6.1.14</t>
  </si>
  <si>
    <t xml:space="preserve">T. Rugol - Cf</t>
  </si>
  <si>
    <t xml:space="preserve">6.1.15</t>
  </si>
  <si>
    <t xml:space="preserve">Outras</t>
  </si>
  <si>
    <t xml:space="preserve">6.1.16</t>
  </si>
  <si>
    <t xml:space="preserve">6.2</t>
  </si>
  <si>
    <t xml:space="preserve">6.2.1</t>
  </si>
  <si>
    <t xml:space="preserve">Importados-Cm</t>
  </si>
  <si>
    <t xml:space="preserve">6.2.2</t>
  </si>
  <si>
    <t xml:space="preserve">6.2.2.1</t>
  </si>
  <si>
    <t xml:space="preserve">6.2.2.1.1</t>
  </si>
  <si>
    <t xml:space="preserve">6.2.2.1.1.1</t>
  </si>
  <si>
    <t xml:space="preserve">Arbo Trad</t>
  </si>
  <si>
    <t xml:space="preserve">6.2.2.1.1.2</t>
  </si>
  <si>
    <t xml:space="preserve">Arbo Atlântica-Cm</t>
  </si>
  <si>
    <t xml:space="preserve">6.2.2.1.1.3</t>
  </si>
  <si>
    <t xml:space="preserve">Arbo Forest-Cm</t>
  </si>
  <si>
    <t xml:space="preserve">6.2.2.1.1.4</t>
  </si>
  <si>
    <t xml:space="preserve">6.2.2.1.1.5</t>
  </si>
  <si>
    <t xml:space="preserve">6.2.2.1.1.6</t>
  </si>
  <si>
    <t xml:space="preserve">6.2.2.1.1.7</t>
  </si>
  <si>
    <t xml:space="preserve">6.2.2.1.1.8</t>
  </si>
  <si>
    <t xml:space="preserve">6.2.2.1.1.9</t>
  </si>
  <si>
    <t xml:space="preserve">O. Arbo</t>
  </si>
  <si>
    <t xml:space="preserve">6.2.2.1.2</t>
  </si>
  <si>
    <t xml:space="preserve">Clash-Cm</t>
  </si>
  <si>
    <t xml:space="preserve">6.2.2.1.3</t>
  </si>
  <si>
    <t xml:space="preserve">6.2.2.1.3.1</t>
  </si>
  <si>
    <t xml:space="preserve">Malbec Icon - Cm</t>
  </si>
  <si>
    <t xml:space="preserve">6.2.2.1.3.2</t>
  </si>
  <si>
    <t xml:space="preserve">Malbec X - Cm</t>
  </si>
  <si>
    <t xml:space="preserve">6.2.2.1.3.3</t>
  </si>
  <si>
    <t xml:space="preserve">6.2.2.1.3.4</t>
  </si>
  <si>
    <t xml:space="preserve">6.2.2.1.3.5</t>
  </si>
  <si>
    <t xml:space="preserve">6.2.2.1.3.6</t>
  </si>
  <si>
    <t xml:space="preserve">6.2.2.1.3.7</t>
  </si>
  <si>
    <t xml:space="preserve">6.2.2.1.3.8</t>
  </si>
  <si>
    <t xml:space="preserve">6.2.2.1.3.9</t>
  </si>
  <si>
    <t xml:space="preserve">6.2.2.1.3.10</t>
  </si>
  <si>
    <t xml:space="preserve">6.2.2.1.3.11</t>
  </si>
  <si>
    <t xml:space="preserve">Malbec Black</t>
  </si>
  <si>
    <t xml:space="preserve">6.2.2.1.3.12</t>
  </si>
  <si>
    <t xml:space="preserve">6.2.2.1.3.13</t>
  </si>
  <si>
    <t xml:space="preserve">6.2.2.1.3.14</t>
  </si>
  <si>
    <t xml:space="preserve">6.2.2.1.3.15</t>
  </si>
  <si>
    <t xml:space="preserve">6.2.2.1.3.16</t>
  </si>
  <si>
    <t xml:space="preserve">6.2.2.1.3.17</t>
  </si>
  <si>
    <t xml:space="preserve">O. Malbec-Cm</t>
  </si>
  <si>
    <t xml:space="preserve">6.2.2.1.4</t>
  </si>
  <si>
    <t xml:space="preserve">6.2.2.1.5</t>
  </si>
  <si>
    <t xml:space="preserve">6.2.2.1.5.1</t>
  </si>
  <si>
    <t xml:space="preserve">6.2.2.1.5.2</t>
  </si>
  <si>
    <t xml:space="preserve">6.2.2.1.5.3</t>
  </si>
  <si>
    <t xml:space="preserve">6.2.2.1.5.4</t>
  </si>
  <si>
    <t xml:space="preserve">6.2.2.1.5.5</t>
  </si>
  <si>
    <t xml:space="preserve">6.2.2.1.5.6</t>
  </si>
  <si>
    <t xml:space="preserve">Quasar Blue-Cm</t>
  </si>
  <si>
    <t xml:space="preserve">6.2.2.1.5.7</t>
  </si>
  <si>
    <t xml:space="preserve">6.2.2.1.5.8</t>
  </si>
  <si>
    <t xml:space="preserve">Quasar Grafitti-Cm</t>
  </si>
  <si>
    <t xml:space="preserve">6.2.2.1.5.9</t>
  </si>
  <si>
    <t xml:space="preserve">6.2.2.1.5.10</t>
  </si>
  <si>
    <t xml:space="preserve">O. Quasar-Cm</t>
  </si>
  <si>
    <t xml:space="preserve">6.2.2.1.6</t>
  </si>
  <si>
    <t xml:space="preserve">6.2.2.1.6.1</t>
  </si>
  <si>
    <t xml:space="preserve">6.2.2.1.6.2</t>
  </si>
  <si>
    <t xml:space="preserve">6.2.2.1.6.3</t>
  </si>
  <si>
    <t xml:space="preserve">6.2.2.1.7</t>
  </si>
  <si>
    <t xml:space="preserve">6.2.2.1.7.1</t>
  </si>
  <si>
    <t xml:space="preserve">6.2.2.1.7.2</t>
  </si>
  <si>
    <t xml:space="preserve">6.2.2.1.7.3</t>
  </si>
  <si>
    <t xml:space="preserve">6.2.2.1.7.4</t>
  </si>
  <si>
    <t xml:space="preserve">6.2.2.1.7.5</t>
  </si>
  <si>
    <t xml:space="preserve">Egeo Choc High-Cm</t>
  </si>
  <si>
    <t xml:space="preserve">6.2.2.1.7.6</t>
  </si>
  <si>
    <t xml:space="preserve">6.2.2.1.8</t>
  </si>
  <si>
    <t xml:space="preserve">Coffee Man-Cm</t>
  </si>
  <si>
    <t xml:space="preserve">6.2.2.1.8.1</t>
  </si>
  <si>
    <t xml:space="preserve">6.2.2.1.8.2</t>
  </si>
  <si>
    <t xml:space="preserve">6.2.2.1.8.3</t>
  </si>
  <si>
    <t xml:space="preserve">Coffee Man Duo-Cm</t>
  </si>
  <si>
    <t xml:space="preserve">6.2.2.1.8.4</t>
  </si>
  <si>
    <t xml:space="preserve">O. Coffee Man-Cm</t>
  </si>
  <si>
    <t xml:space="preserve">6.2.2.1.9</t>
  </si>
  <si>
    <t xml:space="preserve">6.2.2.1.10</t>
  </si>
  <si>
    <t xml:space="preserve">6.2.2.1.11</t>
  </si>
  <si>
    <t xml:space="preserve">6.2.2.1.12</t>
  </si>
  <si>
    <t xml:space="preserve">6.2.2.1.13</t>
  </si>
  <si>
    <t xml:space="preserve">6.2.2.1.13.1</t>
  </si>
  <si>
    <t xml:space="preserve">6.2.2.1.13.2</t>
  </si>
  <si>
    <t xml:space="preserve">6.2.2.1.13.3</t>
  </si>
  <si>
    <t xml:space="preserve">6.2.2.1.13.4</t>
  </si>
  <si>
    <t xml:space="preserve">Outros Men-Cm</t>
  </si>
  <si>
    <t xml:space="preserve">6.2.2.1.14</t>
  </si>
  <si>
    <t xml:space="preserve">6.2.2.1.14.1</t>
  </si>
  <si>
    <t xml:space="preserve">Zaad Trad.-Cm</t>
  </si>
  <si>
    <t xml:space="preserve">6.2.2.1.14.2</t>
  </si>
  <si>
    <t xml:space="preserve">Zaad Intense-Cm</t>
  </si>
  <si>
    <t xml:space="preserve">6.2.2.1.14.3</t>
  </si>
  <si>
    <t xml:space="preserve">6.2.2.1.14.4</t>
  </si>
  <si>
    <t xml:space="preserve">6.2.2.1.14.5</t>
  </si>
  <si>
    <t xml:space="preserve">6.2.2.1.15</t>
  </si>
  <si>
    <t xml:space="preserve">6.2.2.1.15.1</t>
  </si>
  <si>
    <t xml:space="preserve">The Blend Trad-Cm</t>
  </si>
  <si>
    <t xml:space="preserve">6.2.2.1.15.2</t>
  </si>
  <si>
    <t xml:space="preserve">The Blend Bourbon-Cm</t>
  </si>
  <si>
    <t xml:space="preserve">6.2.2.1.15.3</t>
  </si>
  <si>
    <t xml:space="preserve">The Blend Cardamomo-Cm</t>
  </si>
  <si>
    <t xml:space="preserve">6.2.2.1.16</t>
  </si>
  <si>
    <t xml:space="preserve">6.2.2.1.17</t>
  </si>
  <si>
    <t xml:space="preserve">6.2.2.1.17.1</t>
  </si>
  <si>
    <t xml:space="preserve">B214 Dark Mint-Cm</t>
  </si>
  <si>
    <t xml:space="preserve">6.2.2.1.17.2</t>
  </si>
  <si>
    <t xml:space="preserve">B214 Fiji Paradise-Cm</t>
  </si>
  <si>
    <t xml:space="preserve">6.2.2.1.17.3</t>
  </si>
  <si>
    <t xml:space="preserve">O. B214-Cm</t>
  </si>
  <si>
    <t xml:space="preserve">6.2.2.1.18</t>
  </si>
  <si>
    <t xml:space="preserve">6.2.2.2</t>
  </si>
  <si>
    <t xml:space="preserve">6.2.2.2.1</t>
  </si>
  <si>
    <t xml:space="preserve">Eudora Pulse - Cm</t>
  </si>
  <si>
    <t xml:space="preserve">6.2.2.2.2</t>
  </si>
  <si>
    <t xml:space="preserve">Eudora club 6 - Cm</t>
  </si>
  <si>
    <t xml:space="preserve">6.2.2.2.3</t>
  </si>
  <si>
    <t xml:space="preserve">Eudora H-Cm</t>
  </si>
  <si>
    <t xml:space="preserve">6.2.2.2.4</t>
  </si>
  <si>
    <t xml:space="preserve">Eudora Intention-Cm</t>
  </si>
  <si>
    <t xml:space="preserve">6.2.2.2.5</t>
  </si>
  <si>
    <t xml:space="preserve">Eudora Volpe-Cm</t>
  </si>
  <si>
    <t xml:space="preserve">6.2.2.2.6</t>
  </si>
  <si>
    <t xml:space="preserve">Eudora Outros - Cm</t>
  </si>
  <si>
    <t xml:space="preserve">6.2.2.3</t>
  </si>
  <si>
    <t xml:space="preserve">6.2.3</t>
  </si>
  <si>
    <t xml:space="preserve">6.2.3.1</t>
  </si>
  <si>
    <t xml:space="preserve">Hinode Lattitude Extreme-Cm</t>
  </si>
  <si>
    <t xml:space="preserve">6.2.3.2</t>
  </si>
  <si>
    <t xml:space="preserve">Hinode Hmen-Cm</t>
  </si>
  <si>
    <t xml:space="preserve">6.2.3.3</t>
  </si>
  <si>
    <t xml:space="preserve">O. Hinode-Cm</t>
  </si>
  <si>
    <t xml:space="preserve">6.2.4</t>
  </si>
  <si>
    <t xml:space="preserve">6.2.4.1</t>
  </si>
  <si>
    <t xml:space="preserve">6.2.4.1.1</t>
  </si>
  <si>
    <t xml:space="preserve">6.2.4.1.1.1</t>
  </si>
  <si>
    <t xml:space="preserve">6.2.4.1.1.2</t>
  </si>
  <si>
    <t xml:space="preserve">6.2.4.1.2</t>
  </si>
  <si>
    <t xml:space="preserve">6.2.4.1.2.1</t>
  </si>
  <si>
    <t xml:space="preserve">Essencial Original-Cm</t>
  </si>
  <si>
    <t xml:space="preserve">6.2.4.1.2.2</t>
  </si>
  <si>
    <t xml:space="preserve">6.2.4.1.2.3</t>
  </si>
  <si>
    <t xml:space="preserve">6.2.4.1.2.4</t>
  </si>
  <si>
    <t xml:space="preserve">6.2.4.1.2.5</t>
  </si>
  <si>
    <t xml:space="preserve">Essencial Único-Cm</t>
  </si>
  <si>
    <t xml:space="preserve">6.2.4.1.2.6</t>
  </si>
  <si>
    <t xml:space="preserve">6.2.4.1.2.7</t>
  </si>
  <si>
    <t xml:space="preserve">6.2.4.1.2.8</t>
  </si>
  <si>
    <t xml:space="preserve">6.2.4.1.2.9</t>
  </si>
  <si>
    <t xml:space="preserve">6.2.4.1.3</t>
  </si>
  <si>
    <t xml:space="preserve">6.2.4.1.3.1</t>
  </si>
  <si>
    <t xml:space="preserve">6.2.4.1.3.2</t>
  </si>
  <si>
    <t xml:space="preserve">Biografia Assinatura-Cm</t>
  </si>
  <si>
    <t xml:space="preserve">6.2.4.1.3.3</t>
  </si>
  <si>
    <t xml:space="preserve">Biografia Encontros-Cm</t>
  </si>
  <si>
    <t xml:space="preserve">6.2.4.1.3.4</t>
  </si>
  <si>
    <t xml:space="preserve">Biografia Inspire-Cm</t>
  </si>
  <si>
    <t xml:space="preserve">6.2.4.1.3.5</t>
  </si>
  <si>
    <t xml:space="preserve">O. Biografia-Cm</t>
  </si>
  <si>
    <t xml:space="preserve">6.2.4.1.4</t>
  </si>
  <si>
    <t xml:space="preserve">6.2.4.1.4.1</t>
  </si>
  <si>
    <t xml:space="preserve">6.2.4.1.4.2</t>
  </si>
  <si>
    <t xml:space="preserve">6.2.4.1.4.3</t>
  </si>
  <si>
    <t xml:space="preserve">6.2.4.1.4.4</t>
  </si>
  <si>
    <t xml:space="preserve">6.2.4.1.4.5</t>
  </si>
  <si>
    <t xml:space="preserve">6.2.4.1.4.6</t>
  </si>
  <si>
    <t xml:space="preserve">6.2.4.1.4.7</t>
  </si>
  <si>
    <t xml:space="preserve">6.2.4.1.4.8</t>
  </si>
  <si>
    <t xml:space="preserve">Kaiak Oceano -Cm</t>
  </si>
  <si>
    <t xml:space="preserve">6.2.4.1.4.9</t>
  </si>
  <si>
    <t xml:space="preserve">6.2.4.1.4.10</t>
  </si>
  <si>
    <t xml:space="preserve">6.2.4.1.5</t>
  </si>
  <si>
    <t xml:space="preserve">6.2.4.1.5.1</t>
  </si>
  <si>
    <t xml:space="preserve">6.2.4.1.5.2</t>
  </si>
  <si>
    <t xml:space="preserve">Natura Homem Essence.-C</t>
  </si>
  <si>
    <t xml:space="preserve">6.2.4.1.5.3</t>
  </si>
  <si>
    <t xml:space="preserve">6.2.4.1.5.4</t>
  </si>
  <si>
    <t xml:space="preserve">6.2.4.1.5.5</t>
  </si>
  <si>
    <t xml:space="preserve">6.2.4.1.5.6</t>
  </si>
  <si>
    <t xml:space="preserve">6.2.4.1.5.7</t>
  </si>
  <si>
    <t xml:space="preserve">6.2.4.1.5.8</t>
  </si>
  <si>
    <t xml:space="preserve">6.2.4.1.5.9</t>
  </si>
  <si>
    <t xml:space="preserve">Natura Homem Emocione-Cm</t>
  </si>
  <si>
    <t xml:space="preserve">6.2.4.1.5.10</t>
  </si>
  <si>
    <t xml:space="preserve">Natura Homem Madeiras-Cm</t>
  </si>
  <si>
    <t xml:space="preserve">6.2.4.1.5.11</t>
  </si>
  <si>
    <t xml:space="preserve">O. Natura Homem-Cm</t>
  </si>
  <si>
    <t xml:space="preserve">6.2.4.1.6</t>
  </si>
  <si>
    <t xml:space="preserve">6.2.4.1.6.1</t>
  </si>
  <si>
    <t xml:space="preserve">Humor a Dois-Cm</t>
  </si>
  <si>
    <t xml:space="preserve">6.2.4.1.6.2</t>
  </si>
  <si>
    <t xml:space="preserve">Conexão de Humor-Cm</t>
  </si>
  <si>
    <t xml:space="preserve">6.2.4.1.6.3</t>
  </si>
  <si>
    <t xml:space="preserve">Outros Humor-Cm</t>
  </si>
  <si>
    <t xml:space="preserve">6.2.4.1.7</t>
  </si>
  <si>
    <t xml:space="preserve">6.2.4.1.8</t>
  </si>
  <si>
    <t xml:space="preserve">6.2.4.1.9</t>
  </si>
  <si>
    <t xml:space="preserve">6.2.4.1.10</t>
  </si>
  <si>
    <t xml:space="preserve">6.2.4.1.11</t>
  </si>
  <si>
    <t xml:space="preserve">6.2.4.2</t>
  </si>
  <si>
    <t xml:space="preserve">6.2.4.2.1</t>
  </si>
  <si>
    <t xml:space="preserve">6.2.4.2.1.1</t>
  </si>
  <si>
    <t xml:space="preserve">6.2.4.2.1.2</t>
  </si>
  <si>
    <t xml:space="preserve">6.2.4.2.1.3</t>
  </si>
  <si>
    <t xml:space="preserve">6.2.4.2.1.4</t>
  </si>
  <si>
    <t xml:space="preserve">6.2.4.2.1.5</t>
  </si>
  <si>
    <t xml:space="preserve">6.2.4.2.1.6</t>
  </si>
  <si>
    <t xml:space="preserve">6.2.4.2.1.7</t>
  </si>
  <si>
    <t xml:space="preserve">6.2.4.2.2</t>
  </si>
  <si>
    <t xml:space="preserve">6.2.4.2.3</t>
  </si>
  <si>
    <t xml:space="preserve">6.2.4.2.4</t>
  </si>
  <si>
    <t xml:space="preserve">300km/H-Cm</t>
  </si>
  <si>
    <t xml:space="preserve">6.2.4.2.4.1</t>
  </si>
  <si>
    <t xml:space="preserve">300km/H Trad.-Cm</t>
  </si>
  <si>
    <t xml:space="preserve">6.2.4.2.4.2</t>
  </si>
  <si>
    <t xml:space="preserve">6.2.4.2.4.3</t>
  </si>
  <si>
    <t xml:space="preserve">6.2.4.2.4.4</t>
  </si>
  <si>
    <t xml:space="preserve">6.2.4.2.4.5</t>
  </si>
  <si>
    <t xml:space="preserve">6.2.4.2.4.6</t>
  </si>
  <si>
    <t xml:space="preserve">300km/H Gamer-Cm</t>
  </si>
  <si>
    <t xml:space="preserve">6.2.4.2.4.7</t>
  </si>
  <si>
    <t xml:space="preserve">300km/H Surfer-Cm</t>
  </si>
  <si>
    <t xml:space="preserve">6.2.4.2.4.8</t>
  </si>
  <si>
    <t xml:space="preserve">6.2.4.2.5</t>
  </si>
  <si>
    <t xml:space="preserve">6.2.4.2.5.1</t>
  </si>
  <si>
    <t xml:space="preserve">6.2.4.2.6</t>
  </si>
  <si>
    <t xml:space="preserve">6.2.4.2.6.1</t>
  </si>
  <si>
    <t xml:space="preserve">6.2.4.2.6.2</t>
  </si>
  <si>
    <t xml:space="preserve">6.2.4.2.6.3</t>
  </si>
  <si>
    <t xml:space="preserve">Black Essential Leather-Cm</t>
  </si>
  <si>
    <t xml:space="preserve">6.2.4.2.6.4</t>
  </si>
  <si>
    <t xml:space="preserve">O. Black Essential-Cm</t>
  </si>
  <si>
    <t xml:space="preserve">6.2.4.2.7</t>
  </si>
  <si>
    <t xml:space="preserve">6.2.4.2.8</t>
  </si>
  <si>
    <t xml:space="preserve">6.2.4.2.9</t>
  </si>
  <si>
    <t xml:space="preserve">6.2.4.2.10</t>
  </si>
  <si>
    <t xml:space="preserve">Avon Attraction-Cm</t>
  </si>
  <si>
    <t xml:space="preserve">6.2.4.2.11</t>
  </si>
  <si>
    <t xml:space="preserve">6.2.5</t>
  </si>
  <si>
    <t xml:space="preserve">6.2.6</t>
  </si>
  <si>
    <t xml:space="preserve">T. Quimetal-Cm</t>
  </si>
  <si>
    <t xml:space="preserve">6.2.7</t>
  </si>
  <si>
    <t xml:space="preserve">6.3</t>
  </si>
  <si>
    <t xml:space="preserve">6.3.1</t>
  </si>
  <si>
    <t xml:space="preserve">6.3.1.1</t>
  </si>
  <si>
    <t xml:space="preserve">T.O Boticario-Cli</t>
  </si>
  <si>
    <t xml:space="preserve">6.3.1.1.1</t>
  </si>
  <si>
    <t xml:space="preserve">6.3.1.1.2</t>
  </si>
  <si>
    <t xml:space="preserve">6.3.1.1.3</t>
  </si>
  <si>
    <t xml:space="preserve">6.3.1.1.4</t>
  </si>
  <si>
    <t xml:space="preserve">6.3.1.1.5</t>
  </si>
  <si>
    <t xml:space="preserve">6.3.1.1.6</t>
  </si>
  <si>
    <t xml:space="preserve">6.3.1.1.7</t>
  </si>
  <si>
    <t xml:space="preserve">6.3.1.2</t>
  </si>
  <si>
    <t xml:space="preserve">6.3.2</t>
  </si>
  <si>
    <t xml:space="preserve">Turma da Xuxa-Cli</t>
  </si>
  <si>
    <t xml:space="preserve">6.3.2.1</t>
  </si>
  <si>
    <t xml:space="preserve">6.3.2.2</t>
  </si>
  <si>
    <t xml:space="preserve">6.3.3</t>
  </si>
  <si>
    <t xml:space="preserve">T. Kenvue-Cli</t>
  </si>
  <si>
    <t xml:space="preserve">Johnson</t>
  </si>
  <si>
    <t xml:space="preserve">6.3.3.1</t>
  </si>
  <si>
    <t xml:space="preserve">6.3.3.1.1</t>
  </si>
  <si>
    <t xml:space="preserve">6.3.3.1.2</t>
  </si>
  <si>
    <t xml:space="preserve">Kanitz</t>
  </si>
  <si>
    <t xml:space="preserve">6.3.4</t>
  </si>
  <si>
    <t xml:space="preserve">6.3.5</t>
  </si>
  <si>
    <t xml:space="preserve">6.3.5.1</t>
  </si>
  <si>
    <t xml:space="preserve">6.3.6</t>
  </si>
  <si>
    <t xml:space="preserve">6.3.7</t>
  </si>
  <si>
    <t xml:space="preserve">6.3.7.1</t>
  </si>
  <si>
    <t xml:space="preserve">6.3.7.1.1</t>
  </si>
  <si>
    <t xml:space="preserve">6.3.7.1.1.1</t>
  </si>
  <si>
    <t xml:space="preserve">6.3.7.1.1.2</t>
  </si>
  <si>
    <t xml:space="preserve">6.3.7.1.2</t>
  </si>
  <si>
    <t xml:space="preserve">6.3.7.1.2.1</t>
  </si>
  <si>
    <t xml:space="preserve">6.3.7.1.2.1.1</t>
  </si>
  <si>
    <t xml:space="preserve">6.3.7.1.2.1.2</t>
  </si>
  <si>
    <t xml:space="preserve">6.3.7.1.2.2</t>
  </si>
  <si>
    <t xml:space="preserve">6.3.7.1.2.2.1</t>
  </si>
  <si>
    <t xml:space="preserve">6.3.7.1.2.2.2</t>
  </si>
  <si>
    <t xml:space="preserve">6.3.7.1.2.2.3</t>
  </si>
  <si>
    <t xml:space="preserve">6.3.7.1.2.3</t>
  </si>
  <si>
    <t xml:space="preserve">6.3.7.1.3</t>
  </si>
  <si>
    <t xml:space="preserve">Out. Natura-Cli</t>
  </si>
  <si>
    <t xml:space="preserve">6.3.7.2</t>
  </si>
  <si>
    <t xml:space="preserve">6.3.7.2.1</t>
  </si>
  <si>
    <t xml:space="preserve">6.3.7.2.2</t>
  </si>
  <si>
    <t xml:space="preserve">6.3.8</t>
  </si>
  <si>
    <t xml:space="preserve">6.3.9</t>
  </si>
  <si>
    <t xml:space="preserve">Giovanna Baby</t>
  </si>
  <si>
    <t xml:space="preserve">6.3.10</t>
  </si>
  <si>
    <t xml:space="preserve">Giovanna Baby Giby Borbolet.</t>
  </si>
  <si>
    <t xml:space="preserve">6.3.10.1</t>
  </si>
  <si>
    <t xml:space="preserve">Giovanna Baby Classic-Cli</t>
  </si>
  <si>
    <t xml:space="preserve">6.3.10.2</t>
  </si>
  <si>
    <t xml:space="preserve">6.3.10.3</t>
  </si>
  <si>
    <t xml:space="preserve">Giovanna Baby Blue-Cli</t>
  </si>
  <si>
    <t xml:space="preserve">Giovanna Baby-Cf</t>
  </si>
  <si>
    <t xml:space="preserve">6.3.10.4</t>
  </si>
  <si>
    <t xml:space="preserve">O. Giovanna Baby-Cli</t>
  </si>
  <si>
    <t xml:space="preserve">6.3.11</t>
  </si>
  <si>
    <t xml:space="preserve">Outros Fabricantes-Cli</t>
  </si>
  <si>
    <t xml:space="preserve">6.4</t>
  </si>
  <si>
    <t xml:space="preserve">T. Col. Unisex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</si>
</sst>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Ubuntu"/>
      <family val="0"/>
      <charset val="1"/>
    </font>
    <font>
      <b val="true"/>
      <sz val="11"/>
      <color theme="1"/>
      <name val="Ubuntu"/>
      <family val="0"/>
      <charset val="1"/>
    </font>
    <font>
      <sz val="12"/>
      <color theme="1"/>
      <name val="Ubuntu"/>
      <family val="0"/>
      <charset val="1"/>
    </font>
    <font>
      <sz val="11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0000"/>
        <bgColor rgb="FF993300"/>
      </patternFill>
    </fill>
    <fill>
      <patternFill patternType="solid">
        <fgColor theme="6" tint="0.7999"/>
        <bgColor rgb="FFDCEAF7"/>
      </patternFill>
    </fill>
    <fill>
      <patternFill patternType="solid">
        <fgColor theme="3" tint="0.8999"/>
        <bgColor rgb="FFCCFFFF"/>
      </patternFill>
    </fill>
    <fill>
      <patternFill patternType="solid">
        <fgColor theme="5" tint="0.7999"/>
        <bgColor rgb="FFDCEAF7"/>
      </patternFill>
    </fill>
    <fill>
      <patternFill patternType="solid">
        <fgColor theme="5" tint="0.5999"/>
        <bgColor rgb="FFFBE3D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theme="4" tint="0.3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92D050"/>
          <bgColor rgb="FF000000"/>
        </patternFill>
      </fill>
    </dxf>
    <dxf>
      <fill>
        <patternFill patternType="solid">
          <fgColor rgb="FFC2F1C8"/>
          <bgColor rgb="FF000000"/>
        </patternFill>
      </fill>
    </dxf>
    <dxf>
      <fill>
        <patternFill patternType="solid">
          <fgColor rgb="FFDCEAF7"/>
          <bgColor rgb="FF000000"/>
        </patternFill>
      </fill>
    </dxf>
    <dxf>
      <fill>
        <patternFill patternType="solid">
          <fgColor rgb="FFF6C6AD"/>
          <bgColor rgb="FF000000"/>
        </patternFill>
      </fill>
    </dxf>
    <dxf>
      <fill>
        <patternFill patternType="solid">
          <fgColor rgb="FFFBE3D6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3D6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2F1C8"/>
      <rgbColor rgb="FFFFFF99"/>
      <rgbColor rgb="FF99CCFF"/>
      <rgbColor rgb="FFFF99CC"/>
      <rgbColor rgb="FFCC99FF"/>
      <rgbColor rgb="FFF6C6AD"/>
      <rgbColor rgb="FF3366FF"/>
      <rgbColor rgb="FF46B1E1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45"/>
  <sheetViews>
    <sheetView showFormulas="false" showGridLines="true" showRowColHeaders="true" showZeros="true" rightToLeft="false" tabSelected="false" showOutlineSymbols="true" defaultGridColor="true" view="normal" topLeftCell="A534" colorId="64" zoomScale="100" zoomScaleNormal="100" zoomScalePageLayoutView="100" workbookViewId="0">
      <selection pane="topLeft" activeCell="C4" activeCellId="0" sqref="C4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1" width="32.5"/>
    <col collapsed="false" customWidth="true" hidden="false" outlineLevel="0" max="3" min="2" style="1" width="15.19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3" t="s">
        <v>3</v>
      </c>
      <c r="B2" s="3" t="s">
        <v>4</v>
      </c>
      <c r="C2" s="1" t="s">
        <v>5</v>
      </c>
    </row>
    <row r="3" customFormat="false" ht="15" hidden="false" customHeight="false" outlineLevel="0" collapsed="false">
      <c r="A3" s="4" t="s">
        <v>6</v>
      </c>
      <c r="B3" s="4" t="s">
        <v>4</v>
      </c>
      <c r="C3" s="1" t="s">
        <v>5</v>
      </c>
    </row>
    <row r="4" customFormat="false" ht="15" hidden="false" customHeight="false" outlineLevel="0" collapsed="false">
      <c r="A4" s="4" t="s">
        <v>7</v>
      </c>
      <c r="B4" s="4" t="s">
        <v>4</v>
      </c>
      <c r="C4" s="1" t="s">
        <v>5</v>
      </c>
    </row>
    <row r="5" customFormat="false" ht="15" hidden="false" customHeight="false" outlineLevel="0" collapsed="false">
      <c r="A5" s="4" t="s">
        <v>8</v>
      </c>
      <c r="B5" s="4" t="s">
        <v>4</v>
      </c>
      <c r="C5" s="1" t="s">
        <v>5</v>
      </c>
    </row>
    <row r="6" customFormat="false" ht="15" hidden="false" customHeight="false" outlineLevel="0" collapsed="false">
      <c r="A6" s="4" t="s">
        <v>9</v>
      </c>
      <c r="B6" s="4" t="s">
        <v>4</v>
      </c>
      <c r="C6" s="1" t="s">
        <v>5</v>
      </c>
    </row>
    <row r="7" customFormat="false" ht="15" hidden="false" customHeight="false" outlineLevel="0" collapsed="false">
      <c r="A7" s="3" t="s">
        <v>10</v>
      </c>
      <c r="B7" s="3" t="s">
        <v>4</v>
      </c>
      <c r="C7" s="1" t="s">
        <v>5</v>
      </c>
    </row>
    <row r="8" customFormat="false" ht="15" hidden="false" customHeight="false" outlineLevel="0" collapsed="false">
      <c r="A8" s="3" t="s">
        <v>11</v>
      </c>
      <c r="B8" s="3" t="s">
        <v>4</v>
      </c>
      <c r="C8" s="1" t="s">
        <v>5</v>
      </c>
    </row>
    <row r="9" customFormat="false" ht="15" hidden="false" customHeight="false" outlineLevel="0" collapsed="false">
      <c r="A9" s="3" t="s">
        <v>12</v>
      </c>
      <c r="B9" s="3" t="s">
        <v>4</v>
      </c>
      <c r="C9" s="1" t="s">
        <v>5</v>
      </c>
    </row>
    <row r="10" customFormat="false" ht="15" hidden="false" customHeight="false" outlineLevel="0" collapsed="false">
      <c r="A10" s="3" t="s">
        <v>13</v>
      </c>
      <c r="B10" s="3" t="s">
        <v>4</v>
      </c>
      <c r="C10" s="1" t="s">
        <v>5</v>
      </c>
    </row>
    <row r="11" customFormat="false" ht="15" hidden="false" customHeight="false" outlineLevel="0" collapsed="false">
      <c r="A11" s="3" t="s">
        <v>14</v>
      </c>
      <c r="B11" s="3" t="s">
        <v>4</v>
      </c>
      <c r="C11" s="1" t="s">
        <v>5</v>
      </c>
    </row>
    <row r="12" customFormat="false" ht="15" hidden="false" customHeight="false" outlineLevel="0" collapsed="false">
      <c r="A12" s="3" t="s">
        <v>15</v>
      </c>
      <c r="B12" s="3" t="s">
        <v>4</v>
      </c>
      <c r="C12" s="1" t="s">
        <v>5</v>
      </c>
    </row>
    <row r="13" customFormat="false" ht="15" hidden="false" customHeight="false" outlineLevel="0" collapsed="false">
      <c r="A13" s="3" t="s">
        <v>16</v>
      </c>
      <c r="B13" s="3" t="s">
        <v>4</v>
      </c>
      <c r="C13" s="1" t="s">
        <v>5</v>
      </c>
    </row>
    <row r="14" customFormat="false" ht="15" hidden="false" customHeight="false" outlineLevel="0" collapsed="false">
      <c r="A14" s="3" t="s">
        <v>17</v>
      </c>
      <c r="B14" s="3" t="s">
        <v>4</v>
      </c>
      <c r="C14" s="1" t="s">
        <v>5</v>
      </c>
    </row>
    <row r="15" customFormat="false" ht="15" hidden="false" customHeight="false" outlineLevel="0" collapsed="false">
      <c r="A15" s="3" t="s">
        <v>18</v>
      </c>
      <c r="B15" s="3" t="s">
        <v>4</v>
      </c>
      <c r="C15" s="1" t="s">
        <v>5</v>
      </c>
    </row>
    <row r="16" customFormat="false" ht="15" hidden="false" customHeight="false" outlineLevel="0" collapsed="false">
      <c r="A16" s="3" t="s">
        <v>19</v>
      </c>
      <c r="B16" s="3" t="s">
        <v>4</v>
      </c>
      <c r="C16" s="1" t="s">
        <v>5</v>
      </c>
    </row>
    <row r="17" customFormat="false" ht="15" hidden="false" customHeight="false" outlineLevel="0" collapsed="false">
      <c r="A17" s="3" t="s">
        <v>20</v>
      </c>
      <c r="B17" s="3" t="s">
        <v>4</v>
      </c>
      <c r="C17" s="1" t="s">
        <v>5</v>
      </c>
    </row>
    <row r="18" customFormat="false" ht="15" hidden="false" customHeight="false" outlineLevel="0" collapsed="false">
      <c r="A18" s="3" t="s">
        <v>21</v>
      </c>
      <c r="B18" s="3" t="s">
        <v>4</v>
      </c>
      <c r="C18" s="1" t="s">
        <v>5</v>
      </c>
    </row>
    <row r="19" customFormat="false" ht="15" hidden="false" customHeight="false" outlineLevel="0" collapsed="false">
      <c r="A19" s="3" t="s">
        <v>22</v>
      </c>
      <c r="B19" s="3" t="s">
        <v>4</v>
      </c>
      <c r="C19" s="1" t="s">
        <v>5</v>
      </c>
    </row>
    <row r="20" customFormat="false" ht="15" hidden="false" customHeight="false" outlineLevel="0" collapsed="false">
      <c r="A20" s="3" t="s">
        <v>23</v>
      </c>
      <c r="B20" s="3" t="s">
        <v>4</v>
      </c>
      <c r="C20" s="1" t="s">
        <v>5</v>
      </c>
    </row>
    <row r="21" customFormat="false" ht="15" hidden="false" customHeight="false" outlineLevel="0" collapsed="false">
      <c r="A21" s="3" t="s">
        <v>24</v>
      </c>
      <c r="B21" s="3" t="s">
        <v>4</v>
      </c>
      <c r="C21" s="1" t="s">
        <v>5</v>
      </c>
    </row>
    <row r="22" customFormat="false" ht="15" hidden="false" customHeight="false" outlineLevel="0" collapsed="false">
      <c r="A22" s="4" t="s">
        <v>25</v>
      </c>
      <c r="B22" s="4" t="s">
        <v>4</v>
      </c>
      <c r="C22" s="1" t="s">
        <v>5</v>
      </c>
    </row>
    <row r="23" customFormat="false" ht="15" hidden="false" customHeight="false" outlineLevel="0" collapsed="false">
      <c r="A23" s="3" t="s">
        <v>26</v>
      </c>
      <c r="B23" s="3" t="s">
        <v>4</v>
      </c>
      <c r="C23" s="1" t="s">
        <v>5</v>
      </c>
    </row>
    <row r="24" customFormat="false" ht="15" hidden="false" customHeight="false" outlineLevel="0" collapsed="false">
      <c r="A24" s="3" t="s">
        <v>27</v>
      </c>
      <c r="B24" s="3" t="s">
        <v>4</v>
      </c>
      <c r="C24" s="1" t="s">
        <v>5</v>
      </c>
    </row>
    <row r="25" customFormat="false" ht="15" hidden="false" customHeight="false" outlineLevel="0" collapsed="false">
      <c r="A25" s="3" t="s">
        <v>28</v>
      </c>
      <c r="B25" s="3" t="s">
        <v>4</v>
      </c>
      <c r="C25" s="1" t="s">
        <v>5</v>
      </c>
    </row>
    <row r="26" customFormat="false" ht="15" hidden="false" customHeight="false" outlineLevel="0" collapsed="false">
      <c r="A26" s="3" t="s">
        <v>29</v>
      </c>
      <c r="B26" s="3" t="s">
        <v>4</v>
      </c>
      <c r="C26" s="1" t="s">
        <v>5</v>
      </c>
    </row>
    <row r="27" customFormat="false" ht="15" hidden="false" customHeight="false" outlineLevel="0" collapsed="false">
      <c r="A27" s="3" t="s">
        <v>30</v>
      </c>
      <c r="B27" s="3" t="s">
        <v>4</v>
      </c>
      <c r="C27" s="1" t="s">
        <v>5</v>
      </c>
    </row>
    <row r="28" customFormat="false" ht="15" hidden="false" customHeight="false" outlineLevel="0" collapsed="false">
      <c r="A28" s="3" t="s">
        <v>31</v>
      </c>
      <c r="B28" s="3" t="s">
        <v>4</v>
      </c>
      <c r="C28" s="1" t="s">
        <v>5</v>
      </c>
    </row>
    <row r="29" customFormat="false" ht="15" hidden="false" customHeight="false" outlineLevel="0" collapsed="false">
      <c r="A29" s="4" t="s">
        <v>32</v>
      </c>
      <c r="B29" s="4" t="s">
        <v>4</v>
      </c>
      <c r="C29" s="1" t="s">
        <v>5</v>
      </c>
    </row>
    <row r="30" customFormat="false" ht="15" hidden="false" customHeight="false" outlineLevel="0" collapsed="false">
      <c r="A30" s="3" t="s">
        <v>33</v>
      </c>
      <c r="B30" s="3" t="s">
        <v>4</v>
      </c>
      <c r="C30" s="1" t="s">
        <v>5</v>
      </c>
    </row>
    <row r="31" customFormat="false" ht="15" hidden="false" customHeight="false" outlineLevel="0" collapsed="false">
      <c r="A31" s="4" t="s">
        <v>34</v>
      </c>
      <c r="B31" s="4" t="s">
        <v>4</v>
      </c>
      <c r="C31" s="1" t="s">
        <v>5</v>
      </c>
    </row>
    <row r="32" customFormat="false" ht="15" hidden="false" customHeight="false" outlineLevel="0" collapsed="false">
      <c r="A32" s="3" t="s">
        <v>35</v>
      </c>
      <c r="B32" s="3" t="s">
        <v>4</v>
      </c>
      <c r="C32" s="1" t="s">
        <v>5</v>
      </c>
    </row>
    <row r="33" customFormat="false" ht="15" hidden="false" customHeight="false" outlineLevel="0" collapsed="false">
      <c r="A33" s="3" t="s">
        <v>36</v>
      </c>
      <c r="B33" s="3" t="s">
        <v>4</v>
      </c>
      <c r="C33" s="1" t="s">
        <v>5</v>
      </c>
    </row>
    <row r="34" customFormat="false" ht="15" hidden="false" customHeight="false" outlineLevel="0" collapsed="false">
      <c r="A34" s="3" t="s">
        <v>37</v>
      </c>
      <c r="B34" s="3" t="s">
        <v>4</v>
      </c>
      <c r="C34" s="1" t="s">
        <v>5</v>
      </c>
    </row>
    <row r="35" customFormat="false" ht="15" hidden="false" customHeight="false" outlineLevel="0" collapsed="false">
      <c r="A35" s="3" t="s">
        <v>38</v>
      </c>
      <c r="B35" s="3" t="s">
        <v>4</v>
      </c>
      <c r="C35" s="1" t="s">
        <v>5</v>
      </c>
    </row>
    <row r="36" customFormat="false" ht="15" hidden="false" customHeight="false" outlineLevel="0" collapsed="false">
      <c r="A36" s="3" t="s">
        <v>39</v>
      </c>
      <c r="B36" s="3" t="s">
        <v>4</v>
      </c>
      <c r="C36" s="1" t="s">
        <v>5</v>
      </c>
    </row>
    <row r="37" customFormat="false" ht="15" hidden="false" customHeight="false" outlineLevel="0" collapsed="false">
      <c r="A37" s="3" t="s">
        <v>40</v>
      </c>
      <c r="B37" s="3" t="s">
        <v>4</v>
      </c>
      <c r="C37" s="1" t="s">
        <v>5</v>
      </c>
    </row>
    <row r="38" customFormat="false" ht="15" hidden="false" customHeight="false" outlineLevel="0" collapsed="false">
      <c r="A38" s="3" t="s">
        <v>41</v>
      </c>
      <c r="B38" s="3" t="s">
        <v>4</v>
      </c>
      <c r="C38" s="1" t="s">
        <v>5</v>
      </c>
    </row>
    <row r="39" customFormat="false" ht="15" hidden="false" customHeight="false" outlineLevel="0" collapsed="false">
      <c r="A39" s="3" t="s">
        <v>42</v>
      </c>
      <c r="B39" s="3" t="s">
        <v>4</v>
      </c>
      <c r="C39" s="1" t="s">
        <v>5</v>
      </c>
    </row>
    <row r="40" customFormat="false" ht="15" hidden="false" customHeight="false" outlineLevel="0" collapsed="false">
      <c r="A40" s="3" t="s">
        <v>43</v>
      </c>
      <c r="B40" s="3" t="s">
        <v>4</v>
      </c>
      <c r="C40" s="1" t="s">
        <v>5</v>
      </c>
    </row>
    <row r="41" customFormat="false" ht="15" hidden="false" customHeight="false" outlineLevel="0" collapsed="false">
      <c r="A41" s="3" t="s">
        <v>44</v>
      </c>
      <c r="B41" s="3" t="s">
        <v>4</v>
      </c>
      <c r="C41" s="1" t="s">
        <v>5</v>
      </c>
    </row>
    <row r="42" customFormat="false" ht="15" hidden="false" customHeight="false" outlineLevel="0" collapsed="false">
      <c r="A42" s="3" t="s">
        <v>45</v>
      </c>
      <c r="B42" s="3" t="s">
        <v>4</v>
      </c>
      <c r="C42" s="1" t="s">
        <v>5</v>
      </c>
    </row>
    <row r="43" customFormat="false" ht="15" hidden="false" customHeight="false" outlineLevel="0" collapsed="false">
      <c r="A43" s="3" t="s">
        <v>46</v>
      </c>
      <c r="B43" s="3" t="s">
        <v>4</v>
      </c>
      <c r="C43" s="1" t="s">
        <v>5</v>
      </c>
    </row>
    <row r="44" customFormat="false" ht="15" hidden="false" customHeight="false" outlineLevel="0" collapsed="false">
      <c r="A44" s="3" t="s">
        <v>47</v>
      </c>
      <c r="B44" s="3" t="s">
        <v>4</v>
      </c>
      <c r="C44" s="1" t="s">
        <v>5</v>
      </c>
    </row>
    <row r="45" customFormat="false" ht="15" hidden="false" customHeight="false" outlineLevel="0" collapsed="false">
      <c r="A45" s="3" t="s">
        <v>48</v>
      </c>
      <c r="B45" s="3" t="s">
        <v>4</v>
      </c>
      <c r="C45" s="1" t="s">
        <v>5</v>
      </c>
    </row>
    <row r="46" customFormat="false" ht="15" hidden="false" customHeight="false" outlineLevel="0" collapsed="false">
      <c r="A46" s="5" t="s">
        <v>49</v>
      </c>
      <c r="B46" s="5" t="s">
        <v>4</v>
      </c>
      <c r="C46" s="1" t="s">
        <v>5</v>
      </c>
    </row>
    <row r="47" customFormat="false" ht="15" hidden="false" customHeight="false" outlineLevel="0" collapsed="false">
      <c r="A47" s="3" t="s">
        <v>50</v>
      </c>
      <c r="B47" s="3" t="s">
        <v>4</v>
      </c>
      <c r="C47" s="1" t="s">
        <v>5</v>
      </c>
    </row>
    <row r="48" customFormat="false" ht="15" hidden="false" customHeight="false" outlineLevel="0" collapsed="false">
      <c r="A48" s="3" t="s">
        <v>51</v>
      </c>
      <c r="B48" s="3" t="s">
        <v>4</v>
      </c>
      <c r="C48" s="1" t="s">
        <v>5</v>
      </c>
    </row>
    <row r="49" customFormat="false" ht="15" hidden="false" customHeight="false" outlineLevel="0" collapsed="false">
      <c r="A49" s="3" t="s">
        <v>52</v>
      </c>
      <c r="B49" s="3" t="s">
        <v>4</v>
      </c>
      <c r="C49" s="1" t="s">
        <v>5</v>
      </c>
    </row>
    <row r="50" customFormat="false" ht="15" hidden="false" customHeight="false" outlineLevel="0" collapsed="false">
      <c r="A50" s="3" t="s">
        <v>53</v>
      </c>
      <c r="B50" s="3" t="s">
        <v>54</v>
      </c>
      <c r="C50" s="1" t="s">
        <v>5</v>
      </c>
    </row>
    <row r="51" customFormat="false" ht="15" hidden="false" customHeight="false" outlineLevel="0" collapsed="false">
      <c r="A51" s="3" t="s">
        <v>55</v>
      </c>
      <c r="B51" s="3" t="s">
        <v>54</v>
      </c>
      <c r="C51" s="1" t="s">
        <v>5</v>
      </c>
    </row>
    <row r="52" customFormat="false" ht="15" hidden="false" customHeight="false" outlineLevel="0" collapsed="false">
      <c r="A52" s="3" t="s">
        <v>56</v>
      </c>
      <c r="B52" s="3" t="s">
        <v>54</v>
      </c>
      <c r="C52" s="1" t="s">
        <v>5</v>
      </c>
    </row>
    <row r="53" customFormat="false" ht="15" hidden="false" customHeight="false" outlineLevel="0" collapsed="false">
      <c r="A53" s="3" t="s">
        <v>57</v>
      </c>
      <c r="B53" s="3" t="s">
        <v>54</v>
      </c>
      <c r="C53" s="1" t="s">
        <v>5</v>
      </c>
    </row>
    <row r="54" customFormat="false" ht="15" hidden="false" customHeight="false" outlineLevel="0" collapsed="false">
      <c r="A54" s="3" t="s">
        <v>58</v>
      </c>
      <c r="B54" s="3" t="s">
        <v>54</v>
      </c>
      <c r="C54" s="1" t="s">
        <v>5</v>
      </c>
    </row>
    <row r="55" customFormat="false" ht="15" hidden="false" customHeight="false" outlineLevel="0" collapsed="false">
      <c r="A55" s="3" t="s">
        <v>59</v>
      </c>
      <c r="B55" s="3" t="s">
        <v>54</v>
      </c>
      <c r="C55" s="1" t="s">
        <v>5</v>
      </c>
    </row>
    <row r="56" customFormat="false" ht="15" hidden="false" customHeight="false" outlineLevel="0" collapsed="false">
      <c r="A56" s="3" t="s">
        <v>60</v>
      </c>
      <c r="B56" s="3" t="s">
        <v>54</v>
      </c>
      <c r="C56" s="1" t="s">
        <v>5</v>
      </c>
    </row>
    <row r="57" customFormat="false" ht="15" hidden="false" customHeight="false" outlineLevel="0" collapsed="false">
      <c r="A57" s="3" t="s">
        <v>61</v>
      </c>
      <c r="B57" s="3" t="s">
        <v>54</v>
      </c>
      <c r="C57" s="1" t="s">
        <v>5</v>
      </c>
    </row>
    <row r="58" customFormat="false" ht="15" hidden="false" customHeight="false" outlineLevel="0" collapsed="false">
      <c r="A58" s="3" t="s">
        <v>62</v>
      </c>
      <c r="B58" s="3" t="s">
        <v>54</v>
      </c>
      <c r="C58" s="1" t="s">
        <v>5</v>
      </c>
    </row>
    <row r="59" customFormat="false" ht="15" hidden="false" customHeight="false" outlineLevel="0" collapsed="false">
      <c r="A59" s="3" t="s">
        <v>63</v>
      </c>
      <c r="B59" s="3" t="s">
        <v>54</v>
      </c>
      <c r="C59" s="1" t="s">
        <v>5</v>
      </c>
    </row>
    <row r="60" customFormat="false" ht="15" hidden="false" customHeight="false" outlineLevel="0" collapsed="false">
      <c r="A60" s="3" t="s">
        <v>64</v>
      </c>
      <c r="B60" s="3" t="s">
        <v>54</v>
      </c>
      <c r="C60" s="1" t="s">
        <v>5</v>
      </c>
    </row>
    <row r="61" customFormat="false" ht="15" hidden="false" customHeight="false" outlineLevel="0" collapsed="false">
      <c r="A61" s="3" t="s">
        <v>65</v>
      </c>
      <c r="B61" s="3" t="s">
        <v>54</v>
      </c>
      <c r="C61" s="1" t="s">
        <v>5</v>
      </c>
    </row>
    <row r="62" customFormat="false" ht="15" hidden="false" customHeight="false" outlineLevel="0" collapsed="false">
      <c r="A62" s="6" t="s">
        <v>66</v>
      </c>
      <c r="B62" s="6" t="s">
        <v>54</v>
      </c>
      <c r="C62" s="1" t="s">
        <v>67</v>
      </c>
    </row>
    <row r="63" customFormat="false" ht="15" hidden="false" customHeight="false" outlineLevel="0" collapsed="false">
      <c r="A63" s="6" t="s">
        <v>68</v>
      </c>
      <c r="B63" s="6" t="s">
        <v>54</v>
      </c>
      <c r="C63" s="1" t="s">
        <v>67</v>
      </c>
    </row>
    <row r="64" customFormat="false" ht="15" hidden="false" customHeight="false" outlineLevel="0" collapsed="false">
      <c r="A64" s="6" t="s">
        <v>69</v>
      </c>
      <c r="B64" s="6" t="s">
        <v>54</v>
      </c>
      <c r="C64" s="1" t="s">
        <v>67</v>
      </c>
    </row>
    <row r="65" customFormat="false" ht="15" hidden="false" customHeight="false" outlineLevel="0" collapsed="false">
      <c r="A65" s="6" t="s">
        <v>70</v>
      </c>
      <c r="B65" s="6" t="s">
        <v>54</v>
      </c>
      <c r="C65" s="1" t="s">
        <v>67</v>
      </c>
    </row>
    <row r="66" customFormat="false" ht="15" hidden="false" customHeight="false" outlineLevel="0" collapsed="false">
      <c r="A66" s="6" t="s">
        <v>71</v>
      </c>
      <c r="B66" s="6" t="s">
        <v>54</v>
      </c>
      <c r="C66" s="1" t="s">
        <v>67</v>
      </c>
    </row>
    <row r="67" customFormat="false" ht="15" hidden="false" customHeight="false" outlineLevel="0" collapsed="false">
      <c r="A67" s="6" t="s">
        <v>72</v>
      </c>
      <c r="B67" s="6" t="s">
        <v>54</v>
      </c>
      <c r="C67" s="1" t="s">
        <v>67</v>
      </c>
    </row>
    <row r="68" customFormat="false" ht="15" hidden="false" customHeight="false" outlineLevel="0" collapsed="false">
      <c r="A68" s="6" t="s">
        <v>73</v>
      </c>
      <c r="B68" s="6" t="s">
        <v>54</v>
      </c>
      <c r="C68" s="1" t="s">
        <v>67</v>
      </c>
    </row>
    <row r="69" customFormat="false" ht="15" hidden="false" customHeight="false" outlineLevel="0" collapsed="false">
      <c r="A69" s="6" t="s">
        <v>74</v>
      </c>
      <c r="B69" s="6" t="s">
        <v>54</v>
      </c>
      <c r="C69" s="1" t="s">
        <v>67</v>
      </c>
    </row>
    <row r="70" customFormat="false" ht="15" hidden="false" customHeight="false" outlineLevel="0" collapsed="false">
      <c r="A70" s="6" t="s">
        <v>75</v>
      </c>
      <c r="B70" s="6" t="s">
        <v>54</v>
      </c>
      <c r="C70" s="1" t="s">
        <v>67</v>
      </c>
    </row>
    <row r="71" customFormat="false" ht="15" hidden="false" customHeight="false" outlineLevel="0" collapsed="false">
      <c r="A71" s="6" t="s">
        <v>76</v>
      </c>
      <c r="B71" s="6" t="s">
        <v>54</v>
      </c>
      <c r="C71" s="1" t="s">
        <v>67</v>
      </c>
    </row>
    <row r="72" customFormat="false" ht="15" hidden="false" customHeight="false" outlineLevel="0" collapsed="false">
      <c r="A72" s="6" t="s">
        <v>77</v>
      </c>
      <c r="B72" s="6" t="s">
        <v>54</v>
      </c>
      <c r="C72" s="1" t="s">
        <v>67</v>
      </c>
    </row>
    <row r="73" customFormat="false" ht="15" hidden="false" customHeight="false" outlineLevel="0" collapsed="false">
      <c r="A73" s="7" t="s">
        <v>78</v>
      </c>
      <c r="B73" s="7" t="s">
        <v>54</v>
      </c>
      <c r="C73" s="1" t="s">
        <v>67</v>
      </c>
    </row>
    <row r="74" customFormat="false" ht="15" hidden="false" customHeight="false" outlineLevel="0" collapsed="false">
      <c r="A74" s="7" t="s">
        <v>79</v>
      </c>
      <c r="B74" s="7" t="s">
        <v>54</v>
      </c>
      <c r="C74" s="1" t="s">
        <v>67</v>
      </c>
    </row>
    <row r="75" customFormat="false" ht="15" hidden="false" customHeight="false" outlineLevel="0" collapsed="false">
      <c r="A75" s="7" t="s">
        <v>80</v>
      </c>
      <c r="B75" s="7" t="s">
        <v>54</v>
      </c>
      <c r="C75" s="1" t="s">
        <v>67</v>
      </c>
    </row>
    <row r="76" customFormat="false" ht="15" hidden="false" customHeight="false" outlineLevel="0" collapsed="false">
      <c r="A76" s="7" t="s">
        <v>81</v>
      </c>
      <c r="B76" s="7" t="s">
        <v>54</v>
      </c>
      <c r="C76" s="1" t="s">
        <v>67</v>
      </c>
    </row>
    <row r="77" customFormat="false" ht="15" hidden="false" customHeight="false" outlineLevel="0" collapsed="false">
      <c r="A77" s="7" t="s">
        <v>82</v>
      </c>
      <c r="B77" s="7" t="s">
        <v>54</v>
      </c>
      <c r="C77" s="1" t="s">
        <v>67</v>
      </c>
    </row>
    <row r="78" customFormat="false" ht="15" hidden="false" customHeight="false" outlineLevel="0" collapsed="false">
      <c r="A78" s="7" t="s">
        <v>83</v>
      </c>
      <c r="B78" s="7" t="s">
        <v>54</v>
      </c>
      <c r="C78" s="1" t="s">
        <v>67</v>
      </c>
    </row>
    <row r="79" customFormat="false" ht="15" hidden="false" customHeight="false" outlineLevel="0" collapsed="false">
      <c r="A79" s="7" t="s">
        <v>84</v>
      </c>
      <c r="B79" s="7" t="s">
        <v>54</v>
      </c>
      <c r="C79" s="1" t="s">
        <v>67</v>
      </c>
    </row>
    <row r="80" customFormat="false" ht="15" hidden="false" customHeight="false" outlineLevel="0" collapsed="false">
      <c r="A80" s="7" t="s">
        <v>85</v>
      </c>
      <c r="B80" s="7" t="s">
        <v>54</v>
      </c>
      <c r="C80" s="1" t="s">
        <v>67</v>
      </c>
    </row>
    <row r="81" customFormat="false" ht="15" hidden="false" customHeight="false" outlineLevel="0" collapsed="false">
      <c r="A81" s="7" t="s">
        <v>86</v>
      </c>
      <c r="B81" s="7" t="s">
        <v>54</v>
      </c>
      <c r="C81" s="1" t="s">
        <v>67</v>
      </c>
    </row>
    <row r="82" customFormat="false" ht="15" hidden="false" customHeight="false" outlineLevel="0" collapsed="false">
      <c r="A82" s="7" t="s">
        <v>87</v>
      </c>
      <c r="B82" s="7" t="s">
        <v>54</v>
      </c>
      <c r="C82" s="1" t="s">
        <v>67</v>
      </c>
    </row>
    <row r="83" customFormat="false" ht="15" hidden="false" customHeight="false" outlineLevel="0" collapsed="false">
      <c r="A83" s="7" t="s">
        <v>88</v>
      </c>
      <c r="B83" s="7" t="s">
        <v>54</v>
      </c>
      <c r="C83" s="1" t="s">
        <v>67</v>
      </c>
    </row>
    <row r="84" customFormat="false" ht="15" hidden="false" customHeight="false" outlineLevel="0" collapsed="false">
      <c r="A84" s="8" t="s">
        <v>89</v>
      </c>
      <c r="B84" s="8" t="s">
        <v>54</v>
      </c>
      <c r="C84" s="1" t="s">
        <v>67</v>
      </c>
    </row>
    <row r="85" customFormat="false" ht="15" hidden="false" customHeight="false" outlineLevel="0" collapsed="false">
      <c r="A85" s="8" t="s">
        <v>90</v>
      </c>
      <c r="B85" s="8" t="s">
        <v>54</v>
      </c>
      <c r="C85" s="1" t="s">
        <v>67</v>
      </c>
    </row>
    <row r="86" customFormat="false" ht="15" hidden="false" customHeight="false" outlineLevel="0" collapsed="false">
      <c r="A86" s="8" t="s">
        <v>91</v>
      </c>
      <c r="B86" s="8" t="s">
        <v>54</v>
      </c>
      <c r="C86" s="1" t="s">
        <v>67</v>
      </c>
    </row>
    <row r="87" customFormat="false" ht="15" hidden="false" customHeight="false" outlineLevel="0" collapsed="false">
      <c r="A87" s="8" t="s">
        <v>92</v>
      </c>
      <c r="B87" s="8" t="s">
        <v>54</v>
      </c>
      <c r="C87" s="1" t="s">
        <v>67</v>
      </c>
    </row>
    <row r="88" customFormat="false" ht="15" hidden="false" customHeight="false" outlineLevel="0" collapsed="false">
      <c r="A88" s="8" t="s">
        <v>93</v>
      </c>
      <c r="B88" s="8" t="s">
        <v>54</v>
      </c>
      <c r="C88" s="1" t="s">
        <v>67</v>
      </c>
    </row>
    <row r="89" customFormat="false" ht="15" hidden="false" customHeight="false" outlineLevel="0" collapsed="false">
      <c r="A89" s="8" t="s">
        <v>94</v>
      </c>
      <c r="B89" s="8" t="s">
        <v>54</v>
      </c>
      <c r="C89" s="1" t="s">
        <v>67</v>
      </c>
    </row>
    <row r="90" customFormat="false" ht="15" hidden="false" customHeight="false" outlineLevel="0" collapsed="false">
      <c r="A90" s="8" t="s">
        <v>95</v>
      </c>
      <c r="B90" s="8" t="s">
        <v>54</v>
      </c>
      <c r="C90" s="1" t="s">
        <v>67</v>
      </c>
    </row>
    <row r="91" customFormat="false" ht="15" hidden="false" customHeight="false" outlineLevel="0" collapsed="false">
      <c r="A91" s="8" t="s">
        <v>96</v>
      </c>
      <c r="B91" s="8" t="s">
        <v>54</v>
      </c>
      <c r="C91" s="1" t="s">
        <v>67</v>
      </c>
    </row>
    <row r="92" customFormat="false" ht="15" hidden="false" customHeight="false" outlineLevel="0" collapsed="false">
      <c r="A92" s="8" t="s">
        <v>97</v>
      </c>
      <c r="B92" s="8" t="s">
        <v>54</v>
      </c>
      <c r="C92" s="1" t="s">
        <v>67</v>
      </c>
    </row>
    <row r="93" customFormat="false" ht="15" hidden="false" customHeight="false" outlineLevel="0" collapsed="false">
      <c r="A93" s="3" t="s">
        <v>98</v>
      </c>
      <c r="B93" s="3" t="s">
        <v>54</v>
      </c>
      <c r="C93" s="1" t="s">
        <v>5</v>
      </c>
    </row>
    <row r="94" customFormat="false" ht="15" hidden="false" customHeight="false" outlineLevel="0" collapsed="false">
      <c r="A94" s="3" t="s">
        <v>99</v>
      </c>
      <c r="B94" s="3" t="s">
        <v>54</v>
      </c>
      <c r="C94" s="1" t="s">
        <v>5</v>
      </c>
    </row>
    <row r="95" customFormat="false" ht="15" hidden="false" customHeight="false" outlineLevel="0" collapsed="false">
      <c r="A95" s="3" t="s">
        <v>100</v>
      </c>
      <c r="B95" s="3" t="s">
        <v>54</v>
      </c>
      <c r="C95" s="1" t="s">
        <v>5</v>
      </c>
    </row>
    <row r="96" customFormat="false" ht="15" hidden="false" customHeight="false" outlineLevel="0" collapsed="false">
      <c r="A96" s="3" t="s">
        <v>101</v>
      </c>
      <c r="B96" s="3" t="s">
        <v>54</v>
      </c>
      <c r="C96" s="1" t="s">
        <v>5</v>
      </c>
    </row>
    <row r="97" customFormat="false" ht="15" hidden="false" customHeight="false" outlineLevel="0" collapsed="false">
      <c r="A97" s="3" t="s">
        <v>102</v>
      </c>
      <c r="B97" s="3" t="s">
        <v>54</v>
      </c>
      <c r="C97" s="1" t="s">
        <v>5</v>
      </c>
    </row>
    <row r="98" customFormat="false" ht="15" hidden="false" customHeight="false" outlineLevel="0" collapsed="false">
      <c r="A98" s="3" t="s">
        <v>103</v>
      </c>
      <c r="B98" s="3" t="s">
        <v>54</v>
      </c>
      <c r="C98" s="1" t="s">
        <v>5</v>
      </c>
    </row>
    <row r="99" customFormat="false" ht="15" hidden="false" customHeight="false" outlineLevel="0" collapsed="false">
      <c r="A99" s="3" t="s">
        <v>104</v>
      </c>
      <c r="B99" s="3" t="s">
        <v>54</v>
      </c>
      <c r="C99" s="1" t="s">
        <v>5</v>
      </c>
    </row>
    <row r="100" customFormat="false" ht="15" hidden="false" customHeight="false" outlineLevel="0" collapsed="false">
      <c r="A100" s="3" t="s">
        <v>105</v>
      </c>
      <c r="B100" s="3" t="s">
        <v>54</v>
      </c>
      <c r="C100" s="1" t="s">
        <v>5</v>
      </c>
    </row>
    <row r="101" customFormat="false" ht="15" hidden="false" customHeight="false" outlineLevel="0" collapsed="false">
      <c r="A101" s="3" t="s">
        <v>106</v>
      </c>
      <c r="B101" s="3" t="s">
        <v>54</v>
      </c>
      <c r="C101" s="1" t="s">
        <v>5</v>
      </c>
    </row>
    <row r="102" customFormat="false" ht="15" hidden="false" customHeight="false" outlineLevel="0" collapsed="false">
      <c r="A102" s="3" t="s">
        <v>107</v>
      </c>
      <c r="B102" s="3" t="s">
        <v>54</v>
      </c>
      <c r="C102" s="1" t="s">
        <v>5</v>
      </c>
    </row>
    <row r="103" customFormat="false" ht="15" hidden="false" customHeight="false" outlineLevel="0" collapsed="false">
      <c r="A103" s="3" t="s">
        <v>108</v>
      </c>
      <c r="B103" s="3" t="s">
        <v>54</v>
      </c>
      <c r="C103" s="1" t="s">
        <v>5</v>
      </c>
    </row>
    <row r="104" customFormat="false" ht="15" hidden="false" customHeight="false" outlineLevel="0" collapsed="false">
      <c r="A104" s="3" t="s">
        <v>109</v>
      </c>
      <c r="B104" s="3" t="s">
        <v>54</v>
      </c>
      <c r="C104" s="1" t="s">
        <v>5</v>
      </c>
    </row>
    <row r="105" customFormat="false" ht="15" hidden="false" customHeight="false" outlineLevel="0" collapsed="false">
      <c r="A105" s="3" t="s">
        <v>110</v>
      </c>
      <c r="B105" s="3" t="s">
        <v>54</v>
      </c>
      <c r="C105" s="1" t="s">
        <v>5</v>
      </c>
    </row>
    <row r="106" customFormat="false" ht="15" hidden="false" customHeight="false" outlineLevel="0" collapsed="false">
      <c r="A106" s="3" t="s">
        <v>111</v>
      </c>
      <c r="B106" s="3" t="s">
        <v>54</v>
      </c>
      <c r="C106" s="1" t="s">
        <v>5</v>
      </c>
    </row>
    <row r="107" customFormat="false" ht="15" hidden="false" customHeight="false" outlineLevel="0" collapsed="false">
      <c r="A107" s="3" t="s">
        <v>112</v>
      </c>
      <c r="B107" s="3" t="s">
        <v>54</v>
      </c>
      <c r="C107" s="1" t="s">
        <v>5</v>
      </c>
    </row>
    <row r="108" customFormat="false" ht="15" hidden="false" customHeight="false" outlineLevel="0" collapsed="false">
      <c r="A108" s="3" t="s">
        <v>113</v>
      </c>
      <c r="B108" s="3" t="s">
        <v>54</v>
      </c>
      <c r="C108" s="1" t="s">
        <v>5</v>
      </c>
    </row>
    <row r="109" customFormat="false" ht="15" hidden="false" customHeight="false" outlineLevel="0" collapsed="false">
      <c r="A109" s="3" t="s">
        <v>114</v>
      </c>
      <c r="B109" s="3" t="s">
        <v>54</v>
      </c>
      <c r="C109" s="1" t="s">
        <v>5</v>
      </c>
    </row>
    <row r="110" customFormat="false" ht="15" hidden="false" customHeight="false" outlineLevel="0" collapsed="false">
      <c r="A110" s="3" t="s">
        <v>115</v>
      </c>
      <c r="B110" s="3" t="s">
        <v>54</v>
      </c>
      <c r="C110" s="1" t="s">
        <v>5</v>
      </c>
    </row>
    <row r="111" customFormat="false" ht="15" hidden="false" customHeight="false" outlineLevel="0" collapsed="false">
      <c r="A111" s="3" t="s">
        <v>116</v>
      </c>
      <c r="B111" s="3" t="s">
        <v>54</v>
      </c>
      <c r="C111" s="1" t="s">
        <v>5</v>
      </c>
    </row>
    <row r="112" customFormat="false" ht="15" hidden="false" customHeight="false" outlineLevel="0" collapsed="false">
      <c r="A112" s="3" t="s">
        <v>117</v>
      </c>
      <c r="B112" s="3" t="s">
        <v>54</v>
      </c>
      <c r="C112" s="1" t="s">
        <v>5</v>
      </c>
    </row>
    <row r="113" customFormat="false" ht="15" hidden="false" customHeight="false" outlineLevel="0" collapsed="false">
      <c r="A113" s="3" t="s">
        <v>118</v>
      </c>
      <c r="B113" s="3" t="s">
        <v>54</v>
      </c>
      <c r="C113" s="1" t="s">
        <v>5</v>
      </c>
    </row>
    <row r="114" customFormat="false" ht="15" hidden="false" customHeight="false" outlineLevel="0" collapsed="false">
      <c r="A114" s="3" t="s">
        <v>119</v>
      </c>
      <c r="B114" s="3" t="s">
        <v>54</v>
      </c>
      <c r="C114" s="1" t="s">
        <v>5</v>
      </c>
    </row>
    <row r="115" customFormat="false" ht="15" hidden="false" customHeight="false" outlineLevel="0" collapsed="false">
      <c r="A115" s="3" t="s">
        <v>120</v>
      </c>
      <c r="B115" s="3" t="s">
        <v>54</v>
      </c>
      <c r="C115" s="1" t="s">
        <v>5</v>
      </c>
    </row>
    <row r="116" customFormat="false" ht="15" hidden="false" customHeight="false" outlineLevel="0" collapsed="false">
      <c r="A116" s="3" t="s">
        <v>121</v>
      </c>
      <c r="B116" s="3" t="s">
        <v>54</v>
      </c>
      <c r="C116" s="1" t="s">
        <v>5</v>
      </c>
    </row>
    <row r="117" customFormat="false" ht="15" hidden="false" customHeight="false" outlineLevel="0" collapsed="false">
      <c r="A117" s="3" t="s">
        <v>122</v>
      </c>
      <c r="B117" s="3" t="s">
        <v>54</v>
      </c>
      <c r="C117" s="1" t="s">
        <v>5</v>
      </c>
    </row>
    <row r="118" customFormat="false" ht="15" hidden="false" customHeight="false" outlineLevel="0" collapsed="false">
      <c r="A118" s="3" t="s">
        <v>123</v>
      </c>
      <c r="B118" s="3" t="s">
        <v>54</v>
      </c>
      <c r="C118" s="1" t="s">
        <v>5</v>
      </c>
    </row>
    <row r="119" customFormat="false" ht="15" hidden="false" customHeight="false" outlineLevel="0" collapsed="false">
      <c r="A119" s="3" t="s">
        <v>124</v>
      </c>
      <c r="B119" s="3" t="s">
        <v>54</v>
      </c>
      <c r="C119" s="1" t="s">
        <v>5</v>
      </c>
    </row>
    <row r="120" customFormat="false" ht="15" hidden="false" customHeight="false" outlineLevel="0" collapsed="false">
      <c r="A120" s="3" t="s">
        <v>125</v>
      </c>
      <c r="B120" s="3" t="s">
        <v>54</v>
      </c>
      <c r="C120" s="1" t="s">
        <v>5</v>
      </c>
    </row>
    <row r="121" customFormat="false" ht="15" hidden="false" customHeight="false" outlineLevel="0" collapsed="false">
      <c r="A121" s="3" t="s">
        <v>126</v>
      </c>
      <c r="B121" s="3" t="s">
        <v>54</v>
      </c>
      <c r="C121" s="1" t="s">
        <v>5</v>
      </c>
    </row>
    <row r="122" customFormat="false" ht="15" hidden="false" customHeight="false" outlineLevel="0" collapsed="false">
      <c r="A122" s="3" t="s">
        <v>127</v>
      </c>
      <c r="B122" s="3" t="s">
        <v>54</v>
      </c>
      <c r="C122" s="1" t="s">
        <v>5</v>
      </c>
    </row>
    <row r="123" customFormat="false" ht="15" hidden="false" customHeight="false" outlineLevel="0" collapsed="false">
      <c r="A123" s="3" t="s">
        <v>128</v>
      </c>
      <c r="B123" s="3" t="s">
        <v>54</v>
      </c>
      <c r="C123" s="1" t="s">
        <v>5</v>
      </c>
    </row>
    <row r="124" customFormat="false" ht="15" hidden="false" customHeight="false" outlineLevel="0" collapsed="false">
      <c r="A124" s="3" t="s">
        <v>129</v>
      </c>
      <c r="B124" s="3" t="s">
        <v>54</v>
      </c>
      <c r="C124" s="1" t="s">
        <v>5</v>
      </c>
    </row>
    <row r="125" customFormat="false" ht="15" hidden="false" customHeight="false" outlineLevel="0" collapsed="false">
      <c r="A125" s="3" t="s">
        <v>130</v>
      </c>
      <c r="B125" s="3" t="s">
        <v>54</v>
      </c>
      <c r="C125" s="1" t="s">
        <v>5</v>
      </c>
    </row>
    <row r="126" customFormat="false" ht="15" hidden="false" customHeight="false" outlineLevel="0" collapsed="false">
      <c r="A126" s="3" t="s">
        <v>131</v>
      </c>
      <c r="B126" s="3" t="s">
        <v>54</v>
      </c>
      <c r="C126" s="1" t="s">
        <v>5</v>
      </c>
    </row>
    <row r="127" customFormat="false" ht="15" hidden="false" customHeight="false" outlineLevel="0" collapsed="false">
      <c r="A127" s="3" t="s">
        <v>132</v>
      </c>
      <c r="B127" s="3" t="s">
        <v>54</v>
      </c>
      <c r="C127" s="1" t="s">
        <v>5</v>
      </c>
    </row>
    <row r="128" customFormat="false" ht="15" hidden="false" customHeight="false" outlineLevel="0" collapsed="false">
      <c r="A128" s="3" t="s">
        <v>133</v>
      </c>
      <c r="B128" s="3" t="s">
        <v>54</v>
      </c>
      <c r="C128" s="1" t="s">
        <v>5</v>
      </c>
    </row>
    <row r="129" customFormat="false" ht="15" hidden="false" customHeight="false" outlineLevel="0" collapsed="false">
      <c r="A129" s="3" t="s">
        <v>134</v>
      </c>
      <c r="B129" s="3" t="s">
        <v>54</v>
      </c>
      <c r="C129" s="1" t="s">
        <v>5</v>
      </c>
    </row>
    <row r="130" customFormat="false" ht="15" hidden="false" customHeight="false" outlineLevel="0" collapsed="false">
      <c r="A130" s="3" t="s">
        <v>135</v>
      </c>
      <c r="B130" s="3" t="s">
        <v>54</v>
      </c>
      <c r="C130" s="1" t="s">
        <v>5</v>
      </c>
    </row>
    <row r="131" customFormat="false" ht="15" hidden="false" customHeight="false" outlineLevel="0" collapsed="false">
      <c r="A131" s="3" t="s">
        <v>136</v>
      </c>
      <c r="B131" s="3" t="s">
        <v>54</v>
      </c>
      <c r="C131" s="1" t="s">
        <v>5</v>
      </c>
    </row>
    <row r="132" customFormat="false" ht="15" hidden="false" customHeight="false" outlineLevel="0" collapsed="false">
      <c r="A132" s="3" t="s">
        <v>137</v>
      </c>
      <c r="B132" s="3" t="s">
        <v>54</v>
      </c>
      <c r="C132" s="1" t="s">
        <v>5</v>
      </c>
    </row>
    <row r="133" customFormat="false" ht="15" hidden="false" customHeight="false" outlineLevel="0" collapsed="false">
      <c r="A133" s="3" t="s">
        <v>138</v>
      </c>
      <c r="B133" s="3" t="s">
        <v>54</v>
      </c>
      <c r="C133" s="1" t="s">
        <v>5</v>
      </c>
    </row>
    <row r="134" customFormat="false" ht="15" hidden="false" customHeight="false" outlineLevel="0" collapsed="false">
      <c r="A134" s="3" t="s">
        <v>139</v>
      </c>
      <c r="B134" s="3" t="s">
        <v>54</v>
      </c>
      <c r="C134" s="1" t="s">
        <v>5</v>
      </c>
    </row>
    <row r="135" customFormat="false" ht="15" hidden="false" customHeight="false" outlineLevel="0" collapsed="false">
      <c r="A135" s="3" t="s">
        <v>140</v>
      </c>
      <c r="B135" s="3" t="s">
        <v>54</v>
      </c>
      <c r="C135" s="1" t="s">
        <v>5</v>
      </c>
    </row>
    <row r="136" customFormat="false" ht="15" hidden="false" customHeight="false" outlineLevel="0" collapsed="false">
      <c r="A136" s="3" t="s">
        <v>141</v>
      </c>
      <c r="B136" s="3" t="s">
        <v>54</v>
      </c>
      <c r="C136" s="1" t="s">
        <v>5</v>
      </c>
    </row>
    <row r="137" customFormat="false" ht="15" hidden="false" customHeight="false" outlineLevel="0" collapsed="false">
      <c r="A137" s="3" t="s">
        <v>142</v>
      </c>
      <c r="B137" s="3" t="s">
        <v>54</v>
      </c>
      <c r="C137" s="1" t="s">
        <v>5</v>
      </c>
    </row>
    <row r="138" customFormat="false" ht="15" hidden="false" customHeight="false" outlineLevel="0" collapsed="false">
      <c r="A138" s="3" t="s">
        <v>143</v>
      </c>
      <c r="B138" s="3" t="s">
        <v>54</v>
      </c>
      <c r="C138" s="1" t="s">
        <v>5</v>
      </c>
    </row>
    <row r="139" customFormat="false" ht="15" hidden="false" customHeight="false" outlineLevel="0" collapsed="false">
      <c r="A139" s="3" t="s">
        <v>144</v>
      </c>
      <c r="B139" s="3" t="s">
        <v>54</v>
      </c>
      <c r="C139" s="1" t="s">
        <v>5</v>
      </c>
    </row>
    <row r="140" customFormat="false" ht="15" hidden="false" customHeight="false" outlineLevel="0" collapsed="false">
      <c r="A140" s="3" t="s">
        <v>145</v>
      </c>
      <c r="B140" s="3" t="s">
        <v>54</v>
      </c>
      <c r="C140" s="1" t="s">
        <v>5</v>
      </c>
    </row>
    <row r="141" customFormat="false" ht="15" hidden="false" customHeight="false" outlineLevel="0" collapsed="false">
      <c r="A141" s="3" t="s">
        <v>146</v>
      </c>
      <c r="B141" s="3" t="s">
        <v>54</v>
      </c>
      <c r="C141" s="1" t="s">
        <v>5</v>
      </c>
    </row>
    <row r="142" customFormat="false" ht="15" hidden="false" customHeight="false" outlineLevel="0" collapsed="false">
      <c r="A142" s="3" t="s">
        <v>147</v>
      </c>
      <c r="B142" s="3" t="s">
        <v>54</v>
      </c>
      <c r="C142" s="1" t="s">
        <v>5</v>
      </c>
    </row>
    <row r="143" customFormat="false" ht="15" hidden="false" customHeight="false" outlineLevel="0" collapsed="false">
      <c r="A143" s="3" t="s">
        <v>148</v>
      </c>
      <c r="B143" s="3" t="s">
        <v>54</v>
      </c>
      <c r="C143" s="1" t="s">
        <v>5</v>
      </c>
    </row>
    <row r="144" customFormat="false" ht="15" hidden="false" customHeight="false" outlineLevel="0" collapsed="false">
      <c r="A144" s="3" t="s">
        <v>149</v>
      </c>
      <c r="B144" s="3" t="s">
        <v>54</v>
      </c>
      <c r="C144" s="1" t="s">
        <v>5</v>
      </c>
    </row>
    <row r="145" customFormat="false" ht="15" hidden="false" customHeight="false" outlineLevel="0" collapsed="false">
      <c r="A145" s="3" t="s">
        <v>150</v>
      </c>
      <c r="B145" s="3" t="s">
        <v>54</v>
      </c>
      <c r="C145" s="1" t="s">
        <v>5</v>
      </c>
    </row>
    <row r="146" customFormat="false" ht="15" hidden="false" customHeight="false" outlineLevel="0" collapsed="false">
      <c r="A146" s="3" t="s">
        <v>151</v>
      </c>
      <c r="B146" s="3" t="s">
        <v>54</v>
      </c>
      <c r="C146" s="1" t="s">
        <v>5</v>
      </c>
    </row>
    <row r="147" customFormat="false" ht="15" hidden="false" customHeight="false" outlineLevel="0" collapsed="false">
      <c r="A147" s="3" t="s">
        <v>152</v>
      </c>
      <c r="B147" s="3" t="s">
        <v>54</v>
      </c>
      <c r="C147" s="1" t="s">
        <v>5</v>
      </c>
    </row>
    <row r="148" customFormat="false" ht="15" hidden="false" customHeight="false" outlineLevel="0" collapsed="false">
      <c r="A148" s="4" t="s">
        <v>153</v>
      </c>
      <c r="B148" s="4" t="s">
        <v>54</v>
      </c>
      <c r="C148" s="1" t="s">
        <v>5</v>
      </c>
    </row>
    <row r="149" customFormat="false" ht="15" hidden="false" customHeight="false" outlineLevel="0" collapsed="false">
      <c r="A149" s="3" t="s">
        <v>154</v>
      </c>
      <c r="B149" s="3" t="s">
        <v>54</v>
      </c>
      <c r="C149" s="1" t="s">
        <v>5</v>
      </c>
    </row>
    <row r="150" customFormat="false" ht="15" hidden="false" customHeight="false" outlineLevel="0" collapsed="false">
      <c r="A150" s="3" t="s">
        <v>155</v>
      </c>
      <c r="B150" s="3" t="s">
        <v>54</v>
      </c>
      <c r="C150" s="1" t="s">
        <v>5</v>
      </c>
    </row>
    <row r="151" customFormat="false" ht="15" hidden="false" customHeight="false" outlineLevel="0" collapsed="false">
      <c r="A151" s="3" t="s">
        <v>156</v>
      </c>
      <c r="B151" s="3" t="s">
        <v>54</v>
      </c>
      <c r="C151" s="1" t="s">
        <v>5</v>
      </c>
    </row>
    <row r="152" customFormat="false" ht="15" hidden="false" customHeight="false" outlineLevel="0" collapsed="false">
      <c r="A152" s="3" t="s">
        <v>157</v>
      </c>
      <c r="B152" s="3" t="s">
        <v>54</v>
      </c>
      <c r="C152" s="1" t="s">
        <v>5</v>
      </c>
    </row>
    <row r="153" customFormat="false" ht="15" hidden="false" customHeight="false" outlineLevel="0" collapsed="false">
      <c r="A153" s="4" t="s">
        <v>158</v>
      </c>
      <c r="B153" s="4" t="s">
        <v>54</v>
      </c>
      <c r="C153" s="1" t="s">
        <v>5</v>
      </c>
    </row>
    <row r="154" customFormat="false" ht="15" hidden="false" customHeight="false" outlineLevel="0" collapsed="false">
      <c r="A154" s="3" t="s">
        <v>159</v>
      </c>
      <c r="B154" s="3" t="s">
        <v>54</v>
      </c>
      <c r="C154" s="1" t="s">
        <v>5</v>
      </c>
    </row>
    <row r="155" customFormat="false" ht="15" hidden="false" customHeight="false" outlineLevel="0" collapsed="false">
      <c r="A155" s="3" t="s">
        <v>160</v>
      </c>
      <c r="B155" s="3" t="s">
        <v>54</v>
      </c>
      <c r="C155" s="1" t="s">
        <v>5</v>
      </c>
    </row>
    <row r="156" customFormat="false" ht="15" hidden="false" customHeight="false" outlineLevel="0" collapsed="false">
      <c r="A156" s="3" t="s">
        <v>161</v>
      </c>
      <c r="B156" s="3" t="s">
        <v>54</v>
      </c>
      <c r="C156" s="1" t="s">
        <v>5</v>
      </c>
    </row>
    <row r="157" customFormat="false" ht="15" hidden="false" customHeight="false" outlineLevel="0" collapsed="false">
      <c r="A157" s="3" t="s">
        <v>162</v>
      </c>
      <c r="B157" s="3" t="s">
        <v>54</v>
      </c>
      <c r="C157" s="1" t="s">
        <v>5</v>
      </c>
    </row>
    <row r="158" customFormat="false" ht="15" hidden="false" customHeight="false" outlineLevel="0" collapsed="false">
      <c r="A158" s="3" t="s">
        <v>163</v>
      </c>
      <c r="B158" s="3" t="s">
        <v>54</v>
      </c>
      <c r="C158" s="1" t="s">
        <v>5</v>
      </c>
    </row>
    <row r="159" customFormat="false" ht="15" hidden="false" customHeight="false" outlineLevel="0" collapsed="false">
      <c r="A159" s="3" t="s">
        <v>164</v>
      </c>
      <c r="B159" s="3" t="s">
        <v>54</v>
      </c>
      <c r="C159" s="1" t="s">
        <v>5</v>
      </c>
    </row>
    <row r="160" customFormat="false" ht="15" hidden="false" customHeight="false" outlineLevel="0" collapsed="false">
      <c r="A160" s="3" t="s">
        <v>165</v>
      </c>
      <c r="B160" s="3" t="s">
        <v>54</v>
      </c>
      <c r="C160" s="1" t="s">
        <v>5</v>
      </c>
    </row>
    <row r="161" customFormat="false" ht="15" hidden="false" customHeight="false" outlineLevel="0" collapsed="false">
      <c r="A161" s="4" t="s">
        <v>166</v>
      </c>
      <c r="B161" s="4" t="s">
        <v>54</v>
      </c>
      <c r="C161" s="1" t="s">
        <v>5</v>
      </c>
    </row>
    <row r="162" customFormat="false" ht="15" hidden="false" customHeight="false" outlineLevel="0" collapsed="false">
      <c r="A162" s="3" t="s">
        <v>167</v>
      </c>
      <c r="B162" s="3" t="s">
        <v>54</v>
      </c>
      <c r="C162" s="1" t="s">
        <v>5</v>
      </c>
    </row>
    <row r="163" customFormat="false" ht="15" hidden="false" customHeight="false" outlineLevel="0" collapsed="false">
      <c r="A163" s="3" t="s">
        <v>168</v>
      </c>
      <c r="B163" s="3" t="s">
        <v>54</v>
      </c>
      <c r="C163" s="1" t="s">
        <v>5</v>
      </c>
    </row>
    <row r="164" customFormat="false" ht="15" hidden="false" customHeight="false" outlineLevel="0" collapsed="false">
      <c r="A164" s="3" t="s">
        <v>169</v>
      </c>
      <c r="B164" s="3" t="s">
        <v>54</v>
      </c>
      <c r="C164" s="1" t="s">
        <v>5</v>
      </c>
    </row>
    <row r="165" customFormat="false" ht="15" hidden="false" customHeight="false" outlineLevel="0" collapsed="false">
      <c r="A165" s="3" t="s">
        <v>170</v>
      </c>
      <c r="B165" s="3" t="s">
        <v>54</v>
      </c>
      <c r="C165" s="1" t="s">
        <v>5</v>
      </c>
    </row>
    <row r="166" customFormat="false" ht="15" hidden="false" customHeight="false" outlineLevel="0" collapsed="false">
      <c r="A166" s="3" t="s">
        <v>171</v>
      </c>
      <c r="B166" s="3" t="s">
        <v>54</v>
      </c>
      <c r="C166" s="1" t="s">
        <v>5</v>
      </c>
    </row>
    <row r="167" customFormat="false" ht="15" hidden="false" customHeight="false" outlineLevel="0" collapsed="false">
      <c r="A167" s="4" t="s">
        <v>172</v>
      </c>
      <c r="B167" s="4" t="s">
        <v>54</v>
      </c>
      <c r="C167" s="1" t="s">
        <v>5</v>
      </c>
    </row>
    <row r="168" customFormat="false" ht="15" hidden="false" customHeight="false" outlineLevel="0" collapsed="false">
      <c r="A168" s="3" t="s">
        <v>173</v>
      </c>
      <c r="B168" s="3" t="s">
        <v>54</v>
      </c>
      <c r="C168" s="1" t="s">
        <v>5</v>
      </c>
    </row>
    <row r="169" customFormat="false" ht="15" hidden="false" customHeight="false" outlineLevel="0" collapsed="false">
      <c r="A169" s="3" t="s">
        <v>174</v>
      </c>
      <c r="B169" s="3" t="s">
        <v>54</v>
      </c>
      <c r="C169" s="1" t="s">
        <v>5</v>
      </c>
    </row>
    <row r="170" customFormat="false" ht="15" hidden="false" customHeight="false" outlineLevel="0" collapsed="false">
      <c r="A170" s="3" t="s">
        <v>175</v>
      </c>
      <c r="B170" s="3" t="s">
        <v>54</v>
      </c>
      <c r="C170" s="1" t="s">
        <v>5</v>
      </c>
    </row>
    <row r="171" customFormat="false" ht="15" hidden="false" customHeight="false" outlineLevel="0" collapsed="false">
      <c r="A171" s="3" t="s">
        <v>176</v>
      </c>
      <c r="B171" s="3" t="s">
        <v>54</v>
      </c>
      <c r="C171" s="1" t="s">
        <v>5</v>
      </c>
    </row>
    <row r="172" customFormat="false" ht="15" hidden="false" customHeight="false" outlineLevel="0" collapsed="false">
      <c r="A172" s="8" t="s">
        <v>177</v>
      </c>
      <c r="B172" s="8" t="s">
        <v>54</v>
      </c>
      <c r="C172" s="1" t="s">
        <v>67</v>
      </c>
    </row>
    <row r="173" customFormat="false" ht="15" hidden="false" customHeight="false" outlineLevel="0" collapsed="false">
      <c r="A173" s="8" t="s">
        <v>178</v>
      </c>
      <c r="B173" s="8" t="s">
        <v>54</v>
      </c>
      <c r="C173" s="1" t="s">
        <v>67</v>
      </c>
    </row>
    <row r="174" customFormat="false" ht="15" hidden="false" customHeight="false" outlineLevel="0" collapsed="false">
      <c r="A174" s="8" t="s">
        <v>179</v>
      </c>
      <c r="B174" s="8" t="s">
        <v>54</v>
      </c>
      <c r="C174" s="1" t="s">
        <v>67</v>
      </c>
    </row>
    <row r="175" customFormat="false" ht="15" hidden="false" customHeight="false" outlineLevel="0" collapsed="false">
      <c r="A175" s="8" t="s">
        <v>180</v>
      </c>
      <c r="B175" s="8" t="s">
        <v>54</v>
      </c>
      <c r="C175" s="1" t="s">
        <v>67</v>
      </c>
    </row>
    <row r="176" customFormat="false" ht="15" hidden="false" customHeight="false" outlineLevel="0" collapsed="false">
      <c r="A176" s="8" t="s">
        <v>181</v>
      </c>
      <c r="B176" s="8" t="s">
        <v>54</v>
      </c>
      <c r="C176" s="1" t="s">
        <v>67</v>
      </c>
    </row>
    <row r="177" customFormat="false" ht="15" hidden="false" customHeight="false" outlineLevel="0" collapsed="false">
      <c r="A177" s="8" t="s">
        <v>182</v>
      </c>
      <c r="B177" s="8" t="s">
        <v>54</v>
      </c>
      <c r="C177" s="1" t="s">
        <v>67</v>
      </c>
    </row>
    <row r="178" customFormat="false" ht="15" hidden="false" customHeight="false" outlineLevel="0" collapsed="false">
      <c r="A178" s="8" t="s">
        <v>183</v>
      </c>
      <c r="B178" s="8" t="s">
        <v>54</v>
      </c>
      <c r="C178" s="1" t="s">
        <v>67</v>
      </c>
    </row>
    <row r="179" customFormat="false" ht="15" hidden="false" customHeight="false" outlineLevel="0" collapsed="false">
      <c r="A179" s="9" t="s">
        <v>184</v>
      </c>
      <c r="B179" s="9" t="s">
        <v>54</v>
      </c>
      <c r="C179" s="1" t="s">
        <v>67</v>
      </c>
    </row>
    <row r="180" customFormat="false" ht="15" hidden="false" customHeight="false" outlineLevel="0" collapsed="false">
      <c r="A180" s="9" t="s">
        <v>185</v>
      </c>
      <c r="B180" s="9" t="s">
        <v>54</v>
      </c>
      <c r="C180" s="1" t="s">
        <v>67</v>
      </c>
    </row>
    <row r="181" customFormat="false" ht="15" hidden="false" customHeight="false" outlineLevel="0" collapsed="false">
      <c r="A181" s="9" t="s">
        <v>186</v>
      </c>
      <c r="B181" s="9" t="s">
        <v>54</v>
      </c>
      <c r="C181" s="1" t="s">
        <v>67</v>
      </c>
    </row>
    <row r="182" customFormat="false" ht="15" hidden="false" customHeight="false" outlineLevel="0" collapsed="false">
      <c r="A182" s="9" t="s">
        <v>187</v>
      </c>
      <c r="B182" s="9" t="s">
        <v>54</v>
      </c>
      <c r="C182" s="1" t="s">
        <v>67</v>
      </c>
    </row>
    <row r="183" customFormat="false" ht="15" hidden="false" customHeight="false" outlineLevel="0" collapsed="false">
      <c r="A183" s="9" t="s">
        <v>188</v>
      </c>
      <c r="B183" s="9" t="s">
        <v>54</v>
      </c>
      <c r="C183" s="1" t="s">
        <v>67</v>
      </c>
    </row>
    <row r="184" customFormat="false" ht="15" hidden="false" customHeight="false" outlineLevel="0" collapsed="false">
      <c r="A184" s="9" t="s">
        <v>189</v>
      </c>
      <c r="B184" s="9" t="s">
        <v>54</v>
      </c>
      <c r="C184" s="1" t="s">
        <v>67</v>
      </c>
    </row>
    <row r="185" customFormat="false" ht="15" hidden="false" customHeight="false" outlineLevel="0" collapsed="false">
      <c r="A185" s="9" t="s">
        <v>190</v>
      </c>
      <c r="B185" s="9" t="s">
        <v>54</v>
      </c>
      <c r="C185" s="1" t="s">
        <v>67</v>
      </c>
    </row>
    <row r="186" customFormat="false" ht="15" hidden="false" customHeight="false" outlineLevel="0" collapsed="false">
      <c r="A186" s="9" t="s">
        <v>191</v>
      </c>
      <c r="B186" s="9" t="s">
        <v>54</v>
      </c>
      <c r="C186" s="1" t="s">
        <v>67</v>
      </c>
    </row>
    <row r="187" customFormat="false" ht="15" hidden="false" customHeight="false" outlineLevel="0" collapsed="false">
      <c r="A187" s="9" t="s">
        <v>192</v>
      </c>
      <c r="B187" s="9" t="s">
        <v>54</v>
      </c>
      <c r="C187" s="1" t="s">
        <v>67</v>
      </c>
    </row>
    <row r="188" customFormat="false" ht="15" hidden="false" customHeight="false" outlineLevel="0" collapsed="false">
      <c r="A188" s="9" t="s">
        <v>193</v>
      </c>
      <c r="B188" s="9" t="s">
        <v>54</v>
      </c>
      <c r="C188" s="1" t="s">
        <v>67</v>
      </c>
    </row>
    <row r="189" customFormat="false" ht="15" hidden="false" customHeight="false" outlineLevel="0" collapsed="false">
      <c r="A189" s="9" t="s">
        <v>194</v>
      </c>
      <c r="B189" s="9" t="s">
        <v>54</v>
      </c>
      <c r="C189" s="1" t="s">
        <v>67</v>
      </c>
    </row>
    <row r="190" customFormat="false" ht="15" hidden="false" customHeight="false" outlineLevel="0" collapsed="false">
      <c r="A190" s="9" t="s">
        <v>195</v>
      </c>
      <c r="B190" s="9" t="s">
        <v>54</v>
      </c>
      <c r="C190" s="1" t="s">
        <v>67</v>
      </c>
    </row>
    <row r="191" customFormat="false" ht="15" hidden="false" customHeight="false" outlineLevel="0" collapsed="false">
      <c r="A191" s="9" t="s">
        <v>196</v>
      </c>
      <c r="B191" s="9" t="s">
        <v>54</v>
      </c>
      <c r="C191" s="1" t="s">
        <v>5</v>
      </c>
    </row>
    <row r="192" customFormat="false" ht="15" hidden="false" customHeight="false" outlineLevel="0" collapsed="false">
      <c r="A192" s="9" t="s">
        <v>197</v>
      </c>
      <c r="B192" s="9" t="s">
        <v>54</v>
      </c>
      <c r="C192" s="1" t="s">
        <v>5</v>
      </c>
    </row>
    <row r="193" customFormat="false" ht="15" hidden="false" customHeight="false" outlineLevel="0" collapsed="false">
      <c r="A193" s="9" t="s">
        <v>198</v>
      </c>
      <c r="B193" s="9" t="s">
        <v>54</v>
      </c>
      <c r="C193" s="1" t="s">
        <v>67</v>
      </c>
    </row>
    <row r="194" customFormat="false" ht="15" hidden="false" customHeight="false" outlineLevel="0" collapsed="false">
      <c r="A194" s="9" t="s">
        <v>199</v>
      </c>
      <c r="B194" s="9" t="s">
        <v>54</v>
      </c>
      <c r="C194" s="1" t="s">
        <v>67</v>
      </c>
    </row>
    <row r="195" customFormat="false" ht="15" hidden="false" customHeight="false" outlineLevel="0" collapsed="false">
      <c r="A195" s="9" t="s">
        <v>200</v>
      </c>
      <c r="B195" s="9" t="s">
        <v>54</v>
      </c>
      <c r="C195" s="1" t="s">
        <v>67</v>
      </c>
    </row>
    <row r="196" customFormat="false" ht="15" hidden="false" customHeight="false" outlineLevel="0" collapsed="false">
      <c r="A196" s="9" t="s">
        <v>201</v>
      </c>
      <c r="B196" s="9" t="s">
        <v>54</v>
      </c>
      <c r="C196" s="1" t="s">
        <v>67</v>
      </c>
    </row>
    <row r="197" customFormat="false" ht="15" hidden="false" customHeight="false" outlineLevel="0" collapsed="false">
      <c r="A197" s="9" t="s">
        <v>202</v>
      </c>
      <c r="B197" s="9" t="s">
        <v>54</v>
      </c>
      <c r="C197" s="1" t="s">
        <v>67</v>
      </c>
    </row>
    <row r="198" customFormat="false" ht="15" hidden="false" customHeight="false" outlineLevel="0" collapsed="false">
      <c r="A198" s="3" t="s">
        <v>203</v>
      </c>
      <c r="B198" s="3" t="s">
        <v>54</v>
      </c>
      <c r="C198" s="1" t="s">
        <v>5</v>
      </c>
    </row>
    <row r="199" customFormat="false" ht="15" hidden="false" customHeight="false" outlineLevel="0" collapsed="false">
      <c r="A199" s="4" t="s">
        <v>204</v>
      </c>
      <c r="B199" s="4" t="s">
        <v>54</v>
      </c>
      <c r="C199" s="1" t="s">
        <v>5</v>
      </c>
    </row>
    <row r="200" customFormat="false" ht="15" hidden="false" customHeight="false" outlineLevel="0" collapsed="false">
      <c r="A200" s="3" t="s">
        <v>205</v>
      </c>
      <c r="B200" s="3" t="s">
        <v>54</v>
      </c>
      <c r="C200" s="1" t="s">
        <v>5</v>
      </c>
    </row>
    <row r="201" customFormat="false" ht="15" hidden="false" customHeight="false" outlineLevel="0" collapsed="false">
      <c r="A201" s="4" t="s">
        <v>206</v>
      </c>
      <c r="B201" s="4" t="s">
        <v>54</v>
      </c>
      <c r="C201" s="1" t="s">
        <v>5</v>
      </c>
    </row>
    <row r="202" customFormat="false" ht="15" hidden="false" customHeight="false" outlineLevel="0" collapsed="false">
      <c r="A202" s="3" t="s">
        <v>207</v>
      </c>
      <c r="B202" s="3" t="s">
        <v>54</v>
      </c>
      <c r="C202" s="1" t="s">
        <v>5</v>
      </c>
    </row>
    <row r="203" customFormat="false" ht="15" hidden="false" customHeight="false" outlineLevel="0" collapsed="false">
      <c r="A203" s="3" t="s">
        <v>208</v>
      </c>
      <c r="B203" s="3" t="s">
        <v>54</v>
      </c>
      <c r="C203" s="1" t="s">
        <v>5</v>
      </c>
    </row>
    <row r="204" customFormat="false" ht="15" hidden="false" customHeight="false" outlineLevel="0" collapsed="false">
      <c r="A204" s="3" t="s">
        <v>209</v>
      </c>
      <c r="B204" s="3" t="s">
        <v>54</v>
      </c>
      <c r="C204" s="1" t="s">
        <v>5</v>
      </c>
    </row>
    <row r="205" customFormat="false" ht="15" hidden="false" customHeight="false" outlineLevel="0" collapsed="false">
      <c r="A205" s="3" t="s">
        <v>210</v>
      </c>
      <c r="B205" s="3" t="s">
        <v>54</v>
      </c>
      <c r="C205" s="1" t="s">
        <v>5</v>
      </c>
    </row>
    <row r="206" customFormat="false" ht="15" hidden="false" customHeight="false" outlineLevel="0" collapsed="false">
      <c r="A206" s="3" t="s">
        <v>211</v>
      </c>
      <c r="B206" s="3" t="s">
        <v>54</v>
      </c>
      <c r="C206" s="1" t="s">
        <v>5</v>
      </c>
    </row>
    <row r="207" customFormat="false" ht="15" hidden="false" customHeight="false" outlineLevel="0" collapsed="false">
      <c r="A207" s="3" t="s">
        <v>212</v>
      </c>
      <c r="B207" s="3" t="s">
        <v>54</v>
      </c>
      <c r="C207" s="1" t="s">
        <v>5</v>
      </c>
    </row>
    <row r="208" customFormat="false" ht="15" hidden="false" customHeight="false" outlineLevel="0" collapsed="false">
      <c r="A208" s="3" t="s">
        <v>213</v>
      </c>
      <c r="B208" s="3" t="s">
        <v>54</v>
      </c>
      <c r="C208" s="1" t="s">
        <v>5</v>
      </c>
    </row>
    <row r="209" customFormat="false" ht="15" hidden="false" customHeight="false" outlineLevel="0" collapsed="false">
      <c r="A209" s="3" t="s">
        <v>214</v>
      </c>
      <c r="B209" s="3" t="s">
        <v>54</v>
      </c>
      <c r="C209" s="1" t="s">
        <v>5</v>
      </c>
    </row>
    <row r="210" customFormat="false" ht="15" hidden="false" customHeight="false" outlineLevel="0" collapsed="false">
      <c r="A210" s="3" t="s">
        <v>215</v>
      </c>
      <c r="B210" s="3" t="s">
        <v>54</v>
      </c>
      <c r="C210" s="1" t="s">
        <v>5</v>
      </c>
    </row>
    <row r="211" customFormat="false" ht="15" hidden="false" customHeight="false" outlineLevel="0" collapsed="false">
      <c r="A211" s="3" t="s">
        <v>216</v>
      </c>
      <c r="B211" s="3" t="s">
        <v>54</v>
      </c>
      <c r="C211" s="1" t="s">
        <v>5</v>
      </c>
    </row>
    <row r="212" customFormat="false" ht="15" hidden="false" customHeight="false" outlineLevel="0" collapsed="false">
      <c r="A212" s="3" t="s">
        <v>217</v>
      </c>
      <c r="B212" s="3" t="s">
        <v>54</v>
      </c>
      <c r="C212" s="1" t="s">
        <v>5</v>
      </c>
    </row>
    <row r="213" customFormat="false" ht="15" hidden="false" customHeight="false" outlineLevel="0" collapsed="false">
      <c r="A213" s="3" t="s">
        <v>218</v>
      </c>
      <c r="B213" s="3" t="s">
        <v>54</v>
      </c>
      <c r="C213" s="1" t="s">
        <v>5</v>
      </c>
    </row>
    <row r="214" customFormat="false" ht="15" hidden="false" customHeight="false" outlineLevel="0" collapsed="false">
      <c r="A214" s="3" t="s">
        <v>219</v>
      </c>
      <c r="B214" s="3" t="s">
        <v>54</v>
      </c>
      <c r="C214" s="1" t="s">
        <v>5</v>
      </c>
    </row>
    <row r="215" customFormat="false" ht="15" hidden="false" customHeight="false" outlineLevel="0" collapsed="false">
      <c r="A215" s="3" t="s">
        <v>220</v>
      </c>
      <c r="B215" s="3" t="s">
        <v>54</v>
      </c>
      <c r="C215" s="1" t="s">
        <v>5</v>
      </c>
    </row>
    <row r="216" customFormat="false" ht="15" hidden="false" customHeight="false" outlineLevel="0" collapsed="false">
      <c r="A216" s="3" t="s">
        <v>221</v>
      </c>
      <c r="B216" s="3" t="s">
        <v>54</v>
      </c>
      <c r="C216" s="1" t="s">
        <v>5</v>
      </c>
    </row>
    <row r="217" customFormat="false" ht="15" hidden="false" customHeight="false" outlineLevel="0" collapsed="false">
      <c r="A217" s="3" t="s">
        <v>222</v>
      </c>
      <c r="B217" s="3" t="s">
        <v>54</v>
      </c>
      <c r="C217" s="1" t="s">
        <v>5</v>
      </c>
    </row>
    <row r="218" customFormat="false" ht="15" hidden="false" customHeight="false" outlineLevel="0" collapsed="false">
      <c r="A218" s="3" t="s">
        <v>223</v>
      </c>
      <c r="B218" s="3" t="s">
        <v>54</v>
      </c>
      <c r="C218" s="1" t="s">
        <v>5</v>
      </c>
    </row>
    <row r="219" customFormat="false" ht="15" hidden="false" customHeight="false" outlineLevel="0" collapsed="false">
      <c r="A219" s="3" t="s">
        <v>224</v>
      </c>
      <c r="B219" s="3" t="s">
        <v>54</v>
      </c>
      <c r="C219" s="1" t="s">
        <v>5</v>
      </c>
    </row>
    <row r="220" customFormat="false" ht="15" hidden="false" customHeight="false" outlineLevel="0" collapsed="false">
      <c r="A220" s="3" t="s">
        <v>225</v>
      </c>
      <c r="B220" s="3" t="s">
        <v>54</v>
      </c>
      <c r="C220" s="1" t="s">
        <v>5</v>
      </c>
    </row>
    <row r="221" customFormat="false" ht="15" hidden="false" customHeight="false" outlineLevel="0" collapsed="false">
      <c r="A221" s="3" t="s">
        <v>226</v>
      </c>
      <c r="B221" s="3" t="s">
        <v>54</v>
      </c>
      <c r="C221" s="1" t="s">
        <v>5</v>
      </c>
    </row>
    <row r="222" customFormat="false" ht="15" hidden="false" customHeight="false" outlineLevel="0" collapsed="false">
      <c r="A222" s="3" t="s">
        <v>227</v>
      </c>
      <c r="B222" s="3" t="s">
        <v>54</v>
      </c>
      <c r="C222" s="1" t="s">
        <v>5</v>
      </c>
    </row>
    <row r="223" customFormat="false" ht="15" hidden="false" customHeight="false" outlineLevel="0" collapsed="false">
      <c r="A223" s="3" t="s">
        <v>228</v>
      </c>
      <c r="B223" s="3" t="s">
        <v>54</v>
      </c>
      <c r="C223" s="1" t="s">
        <v>5</v>
      </c>
    </row>
    <row r="224" customFormat="false" ht="15" hidden="false" customHeight="false" outlineLevel="0" collapsed="false">
      <c r="A224" s="3" t="s">
        <v>229</v>
      </c>
      <c r="B224" s="3" t="s">
        <v>54</v>
      </c>
      <c r="C224" s="1" t="s">
        <v>5</v>
      </c>
    </row>
    <row r="225" customFormat="false" ht="15" hidden="false" customHeight="false" outlineLevel="0" collapsed="false">
      <c r="A225" s="3" t="s">
        <v>230</v>
      </c>
      <c r="B225" s="3" t="s">
        <v>54</v>
      </c>
      <c r="C225" s="1" t="s">
        <v>5</v>
      </c>
    </row>
    <row r="226" customFormat="false" ht="15" hidden="false" customHeight="false" outlineLevel="0" collapsed="false">
      <c r="A226" s="3" t="s">
        <v>231</v>
      </c>
      <c r="B226" s="3" t="s">
        <v>54</v>
      </c>
      <c r="C226" s="1" t="s">
        <v>5</v>
      </c>
    </row>
    <row r="227" customFormat="false" ht="15" hidden="false" customHeight="false" outlineLevel="0" collapsed="false">
      <c r="A227" s="3" t="s">
        <v>232</v>
      </c>
      <c r="B227" s="3" t="s">
        <v>54</v>
      </c>
      <c r="C227" s="1" t="s">
        <v>5</v>
      </c>
    </row>
    <row r="228" customFormat="false" ht="15" hidden="false" customHeight="false" outlineLevel="0" collapsed="false">
      <c r="A228" s="3" t="s">
        <v>233</v>
      </c>
      <c r="B228" s="3" t="s">
        <v>54</v>
      </c>
      <c r="C228" s="1" t="s">
        <v>5</v>
      </c>
    </row>
    <row r="229" customFormat="false" ht="15" hidden="false" customHeight="false" outlineLevel="0" collapsed="false">
      <c r="A229" s="3" t="s">
        <v>234</v>
      </c>
      <c r="B229" s="3" t="s">
        <v>54</v>
      </c>
      <c r="C229" s="1" t="s">
        <v>5</v>
      </c>
    </row>
    <row r="230" customFormat="false" ht="15" hidden="false" customHeight="false" outlineLevel="0" collapsed="false">
      <c r="A230" s="3" t="s">
        <v>235</v>
      </c>
      <c r="B230" s="3" t="s">
        <v>54</v>
      </c>
      <c r="C230" s="1" t="s">
        <v>5</v>
      </c>
    </row>
    <row r="231" customFormat="false" ht="15" hidden="false" customHeight="false" outlineLevel="0" collapsed="false">
      <c r="A231" s="4" t="s">
        <v>236</v>
      </c>
      <c r="B231" s="4" t="s">
        <v>54</v>
      </c>
      <c r="C231" s="1" t="s">
        <v>5</v>
      </c>
    </row>
    <row r="232" customFormat="false" ht="15" hidden="false" customHeight="false" outlineLevel="0" collapsed="false">
      <c r="A232" s="3" t="s">
        <v>237</v>
      </c>
      <c r="B232" s="3" t="s">
        <v>54</v>
      </c>
      <c r="C232" s="1" t="s">
        <v>5</v>
      </c>
    </row>
    <row r="233" customFormat="false" ht="15" hidden="false" customHeight="false" outlineLevel="0" collapsed="false">
      <c r="A233" s="3" t="s">
        <v>238</v>
      </c>
      <c r="B233" s="3" t="s">
        <v>54</v>
      </c>
      <c r="C233" s="1" t="s">
        <v>5</v>
      </c>
    </row>
    <row r="234" customFormat="false" ht="15" hidden="false" customHeight="false" outlineLevel="0" collapsed="false">
      <c r="A234" s="3" t="s">
        <v>239</v>
      </c>
      <c r="B234" s="3" t="s">
        <v>54</v>
      </c>
      <c r="C234" s="1" t="s">
        <v>5</v>
      </c>
    </row>
    <row r="235" customFormat="false" ht="15" hidden="false" customHeight="false" outlineLevel="0" collapsed="false">
      <c r="A235" s="4" t="s">
        <v>240</v>
      </c>
      <c r="B235" s="4" t="s">
        <v>54</v>
      </c>
      <c r="C235" s="1" t="s">
        <v>5</v>
      </c>
    </row>
    <row r="236" customFormat="false" ht="15" hidden="false" customHeight="false" outlineLevel="0" collapsed="false">
      <c r="A236" s="4" t="s">
        <v>241</v>
      </c>
      <c r="B236" s="4" t="s">
        <v>54</v>
      </c>
      <c r="C236" s="1" t="s">
        <v>5</v>
      </c>
    </row>
    <row r="237" customFormat="false" ht="15" hidden="false" customHeight="false" outlineLevel="0" collapsed="false">
      <c r="A237" s="4" t="s">
        <v>242</v>
      </c>
      <c r="B237" s="4" t="s">
        <v>54</v>
      </c>
      <c r="C237" s="1" t="s">
        <v>5</v>
      </c>
    </row>
    <row r="238" customFormat="false" ht="15" hidden="false" customHeight="false" outlineLevel="0" collapsed="false">
      <c r="A238" s="4" t="s">
        <v>243</v>
      </c>
      <c r="B238" s="4" t="s">
        <v>54</v>
      </c>
      <c r="C238" s="1" t="s">
        <v>5</v>
      </c>
    </row>
    <row r="239" customFormat="false" ht="15" hidden="false" customHeight="false" outlineLevel="0" collapsed="false">
      <c r="A239" s="3" t="s">
        <v>244</v>
      </c>
      <c r="B239" s="3" t="s">
        <v>54</v>
      </c>
      <c r="C239" s="1" t="s">
        <v>5</v>
      </c>
    </row>
    <row r="240" customFormat="false" ht="15" hidden="false" customHeight="false" outlineLevel="0" collapsed="false">
      <c r="A240" s="3" t="s">
        <v>245</v>
      </c>
      <c r="B240" s="3" t="s">
        <v>54</v>
      </c>
      <c r="C240" s="1" t="s">
        <v>5</v>
      </c>
    </row>
    <row r="241" customFormat="false" ht="15" hidden="false" customHeight="false" outlineLevel="0" collapsed="false">
      <c r="A241" s="3" t="s">
        <v>246</v>
      </c>
      <c r="B241" s="3" t="s">
        <v>54</v>
      </c>
      <c r="C241" s="1" t="s">
        <v>5</v>
      </c>
    </row>
    <row r="242" customFormat="false" ht="15" hidden="false" customHeight="false" outlineLevel="0" collapsed="false">
      <c r="A242" s="3" t="s">
        <v>247</v>
      </c>
      <c r="B242" s="3" t="s">
        <v>54</v>
      </c>
      <c r="C242" s="1" t="s">
        <v>5</v>
      </c>
    </row>
    <row r="243" customFormat="false" ht="15" hidden="false" customHeight="false" outlineLevel="0" collapsed="false">
      <c r="A243" s="3" t="s">
        <v>248</v>
      </c>
      <c r="B243" s="3" t="s">
        <v>54</v>
      </c>
      <c r="C243" s="1" t="s">
        <v>5</v>
      </c>
    </row>
    <row r="244" customFormat="false" ht="15" hidden="false" customHeight="false" outlineLevel="0" collapsed="false">
      <c r="A244" s="3" t="s">
        <v>249</v>
      </c>
      <c r="B244" s="3" t="s">
        <v>54</v>
      </c>
      <c r="C244" s="1" t="s">
        <v>5</v>
      </c>
    </row>
    <row r="245" customFormat="false" ht="15" hidden="false" customHeight="false" outlineLevel="0" collapsed="false">
      <c r="A245" s="3" t="s">
        <v>250</v>
      </c>
      <c r="B245" s="3" t="s">
        <v>54</v>
      </c>
      <c r="C245" s="1" t="s">
        <v>5</v>
      </c>
    </row>
    <row r="246" customFormat="false" ht="15" hidden="false" customHeight="false" outlineLevel="0" collapsed="false">
      <c r="A246" s="9" t="s">
        <v>251</v>
      </c>
      <c r="B246" s="9" t="s">
        <v>54</v>
      </c>
      <c r="C246" s="1" t="s">
        <v>67</v>
      </c>
    </row>
    <row r="247" customFormat="false" ht="15" hidden="false" customHeight="false" outlineLevel="0" collapsed="false">
      <c r="A247" s="9" t="s">
        <v>252</v>
      </c>
      <c r="B247" s="9" t="s">
        <v>54</v>
      </c>
      <c r="C247" s="1" t="s">
        <v>67</v>
      </c>
    </row>
    <row r="248" customFormat="false" ht="15" hidden="false" customHeight="false" outlineLevel="0" collapsed="false">
      <c r="A248" s="9" t="s">
        <v>253</v>
      </c>
      <c r="B248" s="9" t="s">
        <v>54</v>
      </c>
      <c r="C248" s="1" t="s">
        <v>67</v>
      </c>
    </row>
    <row r="249" customFormat="false" ht="15" hidden="false" customHeight="false" outlineLevel="0" collapsed="false">
      <c r="A249" s="9" t="s">
        <v>254</v>
      </c>
      <c r="B249" s="9" t="s">
        <v>54</v>
      </c>
      <c r="C249" s="1" t="s">
        <v>67</v>
      </c>
    </row>
    <row r="250" customFormat="false" ht="15" hidden="false" customHeight="false" outlineLevel="0" collapsed="false">
      <c r="A250" s="9" t="s">
        <v>255</v>
      </c>
      <c r="B250" s="9" t="s">
        <v>54</v>
      </c>
      <c r="C250" s="1" t="s">
        <v>67</v>
      </c>
    </row>
    <row r="251" customFormat="false" ht="15" hidden="false" customHeight="false" outlineLevel="0" collapsed="false">
      <c r="A251" s="9" t="s">
        <v>256</v>
      </c>
      <c r="B251" s="9" t="s">
        <v>54</v>
      </c>
      <c r="C251" s="1" t="s">
        <v>67</v>
      </c>
    </row>
    <row r="252" customFormat="false" ht="15" hidden="false" customHeight="false" outlineLevel="0" collapsed="false">
      <c r="A252" s="9" t="s">
        <v>257</v>
      </c>
      <c r="B252" s="9" t="s">
        <v>54</v>
      </c>
      <c r="C252" s="1" t="s">
        <v>67</v>
      </c>
    </row>
    <row r="253" customFormat="false" ht="15" hidden="false" customHeight="false" outlineLevel="0" collapsed="false">
      <c r="A253" s="9" t="s">
        <v>258</v>
      </c>
      <c r="B253" s="9" t="s">
        <v>54</v>
      </c>
      <c r="C253" s="1" t="s">
        <v>67</v>
      </c>
    </row>
    <row r="254" customFormat="false" ht="15" hidden="false" customHeight="false" outlineLevel="0" collapsed="false">
      <c r="A254" s="9" t="s">
        <v>259</v>
      </c>
      <c r="B254" s="9" t="s">
        <v>54</v>
      </c>
      <c r="C254" s="1" t="s">
        <v>67</v>
      </c>
    </row>
    <row r="255" customFormat="false" ht="15" hidden="false" customHeight="false" outlineLevel="0" collapsed="false">
      <c r="A255" s="9" t="s">
        <v>260</v>
      </c>
      <c r="B255" s="9" t="s">
        <v>54</v>
      </c>
      <c r="C255" s="1" t="s">
        <v>67</v>
      </c>
    </row>
    <row r="256" customFormat="false" ht="15" hidden="false" customHeight="false" outlineLevel="0" collapsed="false">
      <c r="A256" s="9" t="s">
        <v>261</v>
      </c>
      <c r="B256" s="9" t="s">
        <v>54</v>
      </c>
      <c r="C256" s="1" t="s">
        <v>67</v>
      </c>
    </row>
    <row r="257" customFormat="false" ht="15" hidden="false" customHeight="false" outlineLevel="0" collapsed="false">
      <c r="A257" s="9" t="s">
        <v>262</v>
      </c>
      <c r="B257" s="9" t="s">
        <v>54</v>
      </c>
      <c r="C257" s="1" t="s">
        <v>67</v>
      </c>
    </row>
    <row r="258" customFormat="false" ht="15" hidden="false" customHeight="false" outlineLevel="0" collapsed="false">
      <c r="A258" s="9" t="s">
        <v>263</v>
      </c>
      <c r="B258" s="9" t="s">
        <v>54</v>
      </c>
      <c r="C258" s="1" t="s">
        <v>67</v>
      </c>
    </row>
    <row r="259" customFormat="false" ht="15" hidden="false" customHeight="false" outlineLevel="0" collapsed="false">
      <c r="A259" s="9" t="s">
        <v>264</v>
      </c>
      <c r="B259" s="9" t="s">
        <v>54</v>
      </c>
      <c r="C259" s="1" t="s">
        <v>67</v>
      </c>
    </row>
    <row r="260" customFormat="false" ht="15" hidden="false" customHeight="false" outlineLevel="0" collapsed="false">
      <c r="A260" s="9" t="s">
        <v>265</v>
      </c>
      <c r="B260" s="9" t="s">
        <v>54</v>
      </c>
      <c r="C260" s="1" t="s">
        <v>67</v>
      </c>
    </row>
    <row r="261" customFormat="false" ht="15" hidden="false" customHeight="false" outlineLevel="0" collapsed="false">
      <c r="A261" s="9" t="s">
        <v>266</v>
      </c>
      <c r="B261" s="9" t="s">
        <v>54</v>
      </c>
      <c r="C261" s="1" t="s">
        <v>67</v>
      </c>
    </row>
    <row r="262" customFormat="false" ht="15" hidden="false" customHeight="false" outlineLevel="0" collapsed="false">
      <c r="A262" s="9" t="s">
        <v>267</v>
      </c>
      <c r="B262" s="9" t="s">
        <v>54</v>
      </c>
      <c r="C262" s="1" t="s">
        <v>67</v>
      </c>
    </row>
    <row r="263" customFormat="false" ht="15" hidden="false" customHeight="false" outlineLevel="0" collapsed="false">
      <c r="A263" s="9" t="s">
        <v>268</v>
      </c>
      <c r="B263" s="9" t="s">
        <v>54</v>
      </c>
      <c r="C263" s="1" t="s">
        <v>67</v>
      </c>
    </row>
    <row r="264" customFormat="false" ht="15" hidden="false" customHeight="false" outlineLevel="0" collapsed="false">
      <c r="A264" s="9" t="s">
        <v>269</v>
      </c>
      <c r="B264" s="9" t="s">
        <v>54</v>
      </c>
      <c r="C264" s="1" t="s">
        <v>67</v>
      </c>
    </row>
    <row r="265" customFormat="false" ht="15" hidden="false" customHeight="false" outlineLevel="0" collapsed="false">
      <c r="A265" s="9" t="s">
        <v>270</v>
      </c>
      <c r="B265" s="9" t="s">
        <v>54</v>
      </c>
      <c r="C265" s="1" t="s">
        <v>67</v>
      </c>
    </row>
    <row r="266" customFormat="false" ht="15" hidden="false" customHeight="false" outlineLevel="0" collapsed="false">
      <c r="A266" s="3" t="s">
        <v>271</v>
      </c>
      <c r="B266" s="3" t="s">
        <v>54</v>
      </c>
      <c r="C266" s="1" t="s">
        <v>5</v>
      </c>
    </row>
    <row r="267" customFormat="false" ht="15" hidden="false" customHeight="false" outlineLevel="0" collapsed="false">
      <c r="A267" s="3" t="s">
        <v>272</v>
      </c>
      <c r="B267" s="3" t="s">
        <v>54</v>
      </c>
      <c r="C267" s="1" t="s">
        <v>5</v>
      </c>
    </row>
    <row r="268" customFormat="false" ht="15" hidden="false" customHeight="false" outlineLevel="0" collapsed="false">
      <c r="A268" s="3" t="s">
        <v>273</v>
      </c>
      <c r="B268" s="3" t="s">
        <v>54</v>
      </c>
      <c r="C268" s="1" t="s">
        <v>5</v>
      </c>
    </row>
    <row r="269" customFormat="false" ht="15" hidden="false" customHeight="false" outlineLevel="0" collapsed="false">
      <c r="A269" s="3" t="s">
        <v>274</v>
      </c>
      <c r="B269" s="3" t="s">
        <v>54</v>
      </c>
      <c r="C269" s="1" t="s">
        <v>5</v>
      </c>
    </row>
    <row r="270" customFormat="false" ht="15" hidden="false" customHeight="false" outlineLevel="0" collapsed="false">
      <c r="A270" s="3" t="s">
        <v>275</v>
      </c>
      <c r="B270" s="3" t="s">
        <v>54</v>
      </c>
      <c r="C270" s="1" t="s">
        <v>5</v>
      </c>
    </row>
    <row r="271" customFormat="false" ht="15" hidden="false" customHeight="false" outlineLevel="0" collapsed="false">
      <c r="A271" s="3" t="s">
        <v>276</v>
      </c>
      <c r="B271" s="3" t="s">
        <v>54</v>
      </c>
      <c r="C271" s="1" t="s">
        <v>5</v>
      </c>
    </row>
    <row r="272" customFormat="false" ht="15" hidden="false" customHeight="false" outlineLevel="0" collapsed="false">
      <c r="A272" s="3" t="s">
        <v>277</v>
      </c>
      <c r="B272" s="3" t="s">
        <v>54</v>
      </c>
      <c r="C272" s="1" t="s">
        <v>5</v>
      </c>
    </row>
    <row r="273" customFormat="false" ht="15" hidden="false" customHeight="false" outlineLevel="0" collapsed="false">
      <c r="A273" s="3" t="s">
        <v>278</v>
      </c>
      <c r="B273" s="3" t="s">
        <v>54</v>
      </c>
      <c r="C273" s="1" t="s">
        <v>5</v>
      </c>
    </row>
    <row r="274" customFormat="false" ht="15" hidden="false" customHeight="false" outlineLevel="0" collapsed="false">
      <c r="A274" s="3" t="s">
        <v>279</v>
      </c>
      <c r="B274" s="3" t="s">
        <v>54</v>
      </c>
      <c r="C274" s="1" t="s">
        <v>5</v>
      </c>
    </row>
    <row r="275" customFormat="false" ht="15" hidden="false" customHeight="false" outlineLevel="0" collapsed="false">
      <c r="A275" s="3" t="s">
        <v>280</v>
      </c>
      <c r="B275" s="3" t="s">
        <v>54</v>
      </c>
      <c r="C275" s="1" t="s">
        <v>5</v>
      </c>
    </row>
    <row r="276" customFormat="false" ht="15" hidden="false" customHeight="false" outlineLevel="0" collapsed="false">
      <c r="A276" s="3" t="s">
        <v>281</v>
      </c>
      <c r="B276" s="3" t="s">
        <v>54</v>
      </c>
      <c r="C276" s="1" t="s">
        <v>5</v>
      </c>
    </row>
    <row r="277" customFormat="false" ht="15" hidden="false" customHeight="false" outlineLevel="0" collapsed="false">
      <c r="A277" s="3" t="s">
        <v>282</v>
      </c>
      <c r="B277" s="3" t="s">
        <v>54</v>
      </c>
      <c r="C277" s="1" t="s">
        <v>5</v>
      </c>
    </row>
    <row r="278" customFormat="false" ht="15" hidden="false" customHeight="false" outlineLevel="0" collapsed="false">
      <c r="A278" s="3" t="s">
        <v>283</v>
      </c>
      <c r="B278" s="3" t="s">
        <v>54</v>
      </c>
      <c r="C278" s="1" t="s">
        <v>5</v>
      </c>
    </row>
    <row r="279" customFormat="false" ht="15" hidden="false" customHeight="false" outlineLevel="0" collapsed="false">
      <c r="A279" s="4" t="s">
        <v>284</v>
      </c>
      <c r="B279" s="4" t="s">
        <v>54</v>
      </c>
      <c r="C279" s="1" t="s">
        <v>5</v>
      </c>
    </row>
    <row r="280" customFormat="false" ht="15" hidden="false" customHeight="false" outlineLevel="0" collapsed="false">
      <c r="A280" s="3" t="s">
        <v>285</v>
      </c>
      <c r="B280" s="3" t="s">
        <v>54</v>
      </c>
      <c r="C280" s="1" t="s">
        <v>5</v>
      </c>
    </row>
    <row r="281" customFormat="false" ht="15" hidden="false" customHeight="false" outlineLevel="0" collapsed="false">
      <c r="A281" s="3" t="s">
        <v>286</v>
      </c>
      <c r="B281" s="3" t="s">
        <v>54</v>
      </c>
      <c r="C281" s="1" t="s">
        <v>5</v>
      </c>
    </row>
    <row r="282" customFormat="false" ht="15" hidden="false" customHeight="false" outlineLevel="0" collapsed="false">
      <c r="A282" s="3" t="s">
        <v>287</v>
      </c>
      <c r="B282" s="3" t="s">
        <v>54</v>
      </c>
      <c r="C282" s="1" t="s">
        <v>5</v>
      </c>
    </row>
    <row r="283" customFormat="false" ht="15" hidden="false" customHeight="false" outlineLevel="0" collapsed="false">
      <c r="A283" s="3" t="s">
        <v>288</v>
      </c>
      <c r="B283" s="3" t="s">
        <v>54</v>
      </c>
      <c r="C283" s="1" t="s">
        <v>5</v>
      </c>
    </row>
    <row r="284" customFormat="false" ht="15" hidden="false" customHeight="false" outlineLevel="0" collapsed="false">
      <c r="A284" s="3" t="s">
        <v>289</v>
      </c>
      <c r="B284" s="3" t="s">
        <v>54</v>
      </c>
      <c r="C284" s="1" t="s">
        <v>5</v>
      </c>
    </row>
    <row r="285" customFormat="false" ht="15" hidden="false" customHeight="false" outlineLevel="0" collapsed="false">
      <c r="A285" s="4" t="s">
        <v>290</v>
      </c>
      <c r="B285" s="4" t="s">
        <v>54</v>
      </c>
      <c r="C285" s="1" t="s">
        <v>5</v>
      </c>
    </row>
    <row r="286" customFormat="false" ht="15" hidden="false" customHeight="false" outlineLevel="0" collapsed="false">
      <c r="A286" s="3" t="s">
        <v>291</v>
      </c>
      <c r="B286" s="3" t="s">
        <v>54</v>
      </c>
      <c r="C286" s="1" t="s">
        <v>5</v>
      </c>
    </row>
    <row r="287" customFormat="false" ht="15" hidden="false" customHeight="false" outlineLevel="0" collapsed="false">
      <c r="A287" s="3" t="s">
        <v>292</v>
      </c>
      <c r="B287" s="3" t="s">
        <v>54</v>
      </c>
      <c r="C287" s="1" t="s">
        <v>5</v>
      </c>
    </row>
    <row r="288" customFormat="false" ht="15" hidden="false" customHeight="false" outlineLevel="0" collapsed="false">
      <c r="A288" s="3" t="s">
        <v>293</v>
      </c>
      <c r="B288" s="3" t="s">
        <v>54</v>
      </c>
      <c r="C288" s="1" t="s">
        <v>5</v>
      </c>
    </row>
    <row r="289" customFormat="false" ht="15" hidden="false" customHeight="false" outlineLevel="0" collapsed="false">
      <c r="A289" s="3" t="s">
        <v>294</v>
      </c>
      <c r="B289" s="3" t="s">
        <v>54</v>
      </c>
      <c r="C289" s="1" t="s">
        <v>5</v>
      </c>
    </row>
    <row r="290" customFormat="false" ht="15" hidden="false" customHeight="false" outlineLevel="0" collapsed="false">
      <c r="A290" s="3" t="s">
        <v>295</v>
      </c>
      <c r="B290" s="3" t="s">
        <v>54</v>
      </c>
      <c r="C290" s="1" t="s">
        <v>5</v>
      </c>
    </row>
    <row r="291" customFormat="false" ht="15" hidden="false" customHeight="false" outlineLevel="0" collapsed="false">
      <c r="A291" s="3" t="s">
        <v>296</v>
      </c>
      <c r="B291" s="3" t="s">
        <v>54</v>
      </c>
      <c r="C291" s="1" t="s">
        <v>5</v>
      </c>
    </row>
    <row r="292" customFormat="false" ht="15" hidden="false" customHeight="false" outlineLevel="0" collapsed="false">
      <c r="A292" s="9" t="s">
        <v>297</v>
      </c>
      <c r="B292" s="9" t="s">
        <v>54</v>
      </c>
      <c r="C292" s="1" t="s">
        <v>67</v>
      </c>
    </row>
    <row r="293" customFormat="false" ht="15" hidden="false" customHeight="false" outlineLevel="0" collapsed="false">
      <c r="A293" s="9" t="s">
        <v>298</v>
      </c>
      <c r="B293" s="9" t="s">
        <v>54</v>
      </c>
      <c r="C293" s="1" t="s">
        <v>67</v>
      </c>
    </row>
    <row r="294" customFormat="false" ht="15" hidden="false" customHeight="false" outlineLevel="0" collapsed="false">
      <c r="A294" s="9" t="s">
        <v>299</v>
      </c>
      <c r="B294" s="9" t="s">
        <v>54</v>
      </c>
      <c r="C294" s="1" t="s">
        <v>67</v>
      </c>
    </row>
    <row r="295" customFormat="false" ht="15" hidden="false" customHeight="false" outlineLevel="0" collapsed="false">
      <c r="A295" s="9" t="s">
        <v>300</v>
      </c>
      <c r="B295" s="9" t="s">
        <v>54</v>
      </c>
      <c r="C295" s="1" t="s">
        <v>67</v>
      </c>
    </row>
    <row r="296" customFormat="false" ht="15" hidden="false" customHeight="false" outlineLevel="0" collapsed="false">
      <c r="A296" s="9" t="s">
        <v>301</v>
      </c>
      <c r="B296" s="9" t="s">
        <v>54</v>
      </c>
      <c r="C296" s="1" t="s">
        <v>67</v>
      </c>
    </row>
    <row r="297" customFormat="false" ht="15" hidden="false" customHeight="false" outlineLevel="0" collapsed="false">
      <c r="A297" s="9" t="s">
        <v>302</v>
      </c>
      <c r="B297" s="9" t="s">
        <v>54</v>
      </c>
      <c r="C297" s="1" t="s">
        <v>67</v>
      </c>
    </row>
    <row r="298" customFormat="false" ht="15" hidden="false" customHeight="false" outlineLevel="0" collapsed="false">
      <c r="A298" s="9" t="s">
        <v>303</v>
      </c>
      <c r="B298" s="9" t="s">
        <v>54</v>
      </c>
      <c r="C298" s="1" t="s">
        <v>67</v>
      </c>
    </row>
    <row r="299" customFormat="false" ht="15" hidden="false" customHeight="false" outlineLevel="0" collapsed="false">
      <c r="A299" s="9" t="s">
        <v>304</v>
      </c>
      <c r="B299" s="9" t="s">
        <v>54</v>
      </c>
      <c r="C299" s="1" t="s">
        <v>67</v>
      </c>
    </row>
    <row r="300" customFormat="false" ht="15" hidden="false" customHeight="false" outlineLevel="0" collapsed="false">
      <c r="A300" s="9" t="s">
        <v>305</v>
      </c>
      <c r="B300" s="9" t="s">
        <v>54</v>
      </c>
      <c r="C300" s="1" t="s">
        <v>67</v>
      </c>
    </row>
    <row r="301" customFormat="false" ht="15" hidden="false" customHeight="false" outlineLevel="0" collapsed="false">
      <c r="A301" s="9" t="s">
        <v>306</v>
      </c>
      <c r="B301" s="9" t="s">
        <v>54</v>
      </c>
      <c r="C301" s="1" t="s">
        <v>67</v>
      </c>
    </row>
    <row r="302" customFormat="false" ht="15" hidden="false" customHeight="false" outlineLevel="0" collapsed="false">
      <c r="A302" s="9" t="s">
        <v>307</v>
      </c>
      <c r="B302" s="9" t="s">
        <v>54</v>
      </c>
      <c r="C302" s="1" t="s">
        <v>67</v>
      </c>
    </row>
    <row r="303" customFormat="false" ht="15" hidden="false" customHeight="false" outlineLevel="0" collapsed="false">
      <c r="A303" s="9" t="s">
        <v>308</v>
      </c>
      <c r="B303" s="9" t="s">
        <v>54</v>
      </c>
      <c r="C303" s="1" t="s">
        <v>67</v>
      </c>
    </row>
    <row r="304" customFormat="false" ht="15" hidden="false" customHeight="false" outlineLevel="0" collapsed="false">
      <c r="A304" s="9" t="s">
        <v>309</v>
      </c>
      <c r="B304" s="9" t="s">
        <v>54</v>
      </c>
      <c r="C304" s="1" t="s">
        <v>67</v>
      </c>
    </row>
    <row r="305" customFormat="false" ht="15" hidden="false" customHeight="false" outlineLevel="0" collapsed="false">
      <c r="A305" s="9" t="s">
        <v>310</v>
      </c>
      <c r="B305" s="9" t="s">
        <v>54</v>
      </c>
      <c r="C305" s="1" t="s">
        <v>67</v>
      </c>
    </row>
    <row r="306" customFormat="false" ht="15" hidden="false" customHeight="false" outlineLevel="0" collapsed="false">
      <c r="A306" s="9" t="s">
        <v>311</v>
      </c>
      <c r="B306" s="9" t="s">
        <v>54</v>
      </c>
      <c r="C306" s="1" t="s">
        <v>67</v>
      </c>
    </row>
    <row r="307" customFormat="false" ht="15" hidden="false" customHeight="false" outlineLevel="0" collapsed="false">
      <c r="A307" s="9" t="s">
        <v>312</v>
      </c>
      <c r="B307" s="9" t="s">
        <v>54</v>
      </c>
      <c r="C307" s="1" t="s">
        <v>67</v>
      </c>
    </row>
    <row r="308" customFormat="false" ht="15" hidden="false" customHeight="false" outlineLevel="0" collapsed="false">
      <c r="A308" s="4" t="s">
        <v>313</v>
      </c>
      <c r="B308" s="4" t="s">
        <v>54</v>
      </c>
      <c r="C308" s="1" t="s">
        <v>5</v>
      </c>
    </row>
    <row r="309" customFormat="false" ht="15" hidden="false" customHeight="false" outlineLevel="0" collapsed="false">
      <c r="A309" s="3" t="s">
        <v>314</v>
      </c>
      <c r="B309" s="3" t="s">
        <v>54</v>
      </c>
      <c r="C309" s="1" t="s">
        <v>5</v>
      </c>
    </row>
    <row r="310" customFormat="false" ht="15" hidden="false" customHeight="false" outlineLevel="0" collapsed="false">
      <c r="A310" s="3" t="s">
        <v>315</v>
      </c>
      <c r="B310" s="3" t="s">
        <v>54</v>
      </c>
      <c r="C310" s="1" t="s">
        <v>5</v>
      </c>
    </row>
    <row r="311" customFormat="false" ht="15" hidden="false" customHeight="false" outlineLevel="0" collapsed="false">
      <c r="A311" s="3" t="s">
        <v>316</v>
      </c>
      <c r="B311" s="3" t="s">
        <v>54</v>
      </c>
      <c r="C311" s="1" t="s">
        <v>5</v>
      </c>
    </row>
    <row r="312" customFormat="false" ht="15" hidden="false" customHeight="false" outlineLevel="0" collapsed="false">
      <c r="A312" s="3" t="s">
        <v>317</v>
      </c>
      <c r="B312" s="3" t="s">
        <v>54</v>
      </c>
      <c r="C312" s="1" t="s">
        <v>5</v>
      </c>
    </row>
    <row r="313" customFormat="false" ht="15" hidden="false" customHeight="false" outlineLevel="0" collapsed="false">
      <c r="A313" s="3" t="s">
        <v>318</v>
      </c>
      <c r="B313" s="3" t="s">
        <v>54</v>
      </c>
      <c r="C313" s="1" t="s">
        <v>5</v>
      </c>
    </row>
    <row r="314" customFormat="false" ht="15" hidden="false" customHeight="false" outlineLevel="0" collapsed="false">
      <c r="A314" s="3" t="s">
        <v>319</v>
      </c>
      <c r="B314" s="3" t="s">
        <v>54</v>
      </c>
      <c r="C314" s="1" t="s">
        <v>5</v>
      </c>
    </row>
    <row r="315" customFormat="false" ht="15" hidden="false" customHeight="false" outlineLevel="0" collapsed="false">
      <c r="A315" s="3" t="s">
        <v>320</v>
      </c>
      <c r="B315" s="3" t="s">
        <v>54</v>
      </c>
      <c r="C315" s="1" t="s">
        <v>5</v>
      </c>
    </row>
    <row r="316" customFormat="false" ht="15" hidden="false" customHeight="false" outlineLevel="0" collapsed="false">
      <c r="A316" s="3" t="s">
        <v>321</v>
      </c>
      <c r="B316" s="3" t="s">
        <v>54</v>
      </c>
      <c r="C316" s="1" t="s">
        <v>5</v>
      </c>
    </row>
    <row r="317" customFormat="false" ht="15" hidden="false" customHeight="false" outlineLevel="0" collapsed="false">
      <c r="A317" s="3" t="s">
        <v>322</v>
      </c>
      <c r="B317" s="3" t="s">
        <v>54</v>
      </c>
      <c r="C317" s="1" t="s">
        <v>5</v>
      </c>
    </row>
    <row r="318" customFormat="false" ht="15" hidden="false" customHeight="false" outlineLevel="0" collapsed="false">
      <c r="A318" s="3" t="s">
        <v>323</v>
      </c>
      <c r="B318" s="3" t="s">
        <v>54</v>
      </c>
      <c r="C318" s="1" t="s">
        <v>5</v>
      </c>
    </row>
    <row r="319" customFormat="false" ht="15" hidden="false" customHeight="false" outlineLevel="0" collapsed="false">
      <c r="A319" s="4" t="s">
        <v>324</v>
      </c>
      <c r="B319" s="4" t="s">
        <v>54</v>
      </c>
      <c r="C319" s="1" t="s">
        <v>5</v>
      </c>
    </row>
    <row r="320" customFormat="false" ht="15" hidden="false" customHeight="false" outlineLevel="0" collapsed="false">
      <c r="A320" s="4" t="s">
        <v>325</v>
      </c>
      <c r="B320" s="4" t="s">
        <v>54</v>
      </c>
      <c r="C320" s="1" t="s">
        <v>5</v>
      </c>
    </row>
    <row r="321" customFormat="false" ht="15" hidden="false" customHeight="false" outlineLevel="0" collapsed="false">
      <c r="A321" s="4" t="s">
        <v>326</v>
      </c>
      <c r="B321" s="4" t="s">
        <v>54</v>
      </c>
      <c r="C321" s="1" t="s">
        <v>5</v>
      </c>
    </row>
    <row r="322" customFormat="false" ht="15" hidden="false" customHeight="false" outlineLevel="0" collapsed="false">
      <c r="A322" s="4" t="s">
        <v>327</v>
      </c>
      <c r="B322" s="4" t="s">
        <v>54</v>
      </c>
      <c r="C322" s="1" t="s">
        <v>5</v>
      </c>
    </row>
    <row r="323" customFormat="false" ht="15" hidden="false" customHeight="false" outlineLevel="0" collapsed="false">
      <c r="A323" s="3" t="s">
        <v>328</v>
      </c>
      <c r="B323" s="3" t="s">
        <v>54</v>
      </c>
      <c r="C323" s="1" t="s">
        <v>5</v>
      </c>
    </row>
    <row r="324" customFormat="false" ht="15" hidden="false" customHeight="false" outlineLevel="0" collapsed="false">
      <c r="A324" s="3" t="s">
        <v>329</v>
      </c>
      <c r="B324" s="3" t="s">
        <v>54</v>
      </c>
      <c r="C324" s="1" t="s">
        <v>5</v>
      </c>
    </row>
    <row r="325" customFormat="false" ht="15" hidden="false" customHeight="false" outlineLevel="0" collapsed="false">
      <c r="A325" s="3" t="s">
        <v>330</v>
      </c>
      <c r="B325" s="3" t="s">
        <v>54</v>
      </c>
      <c r="C325" s="1" t="s">
        <v>5</v>
      </c>
    </row>
    <row r="326" customFormat="false" ht="15" hidden="false" customHeight="false" outlineLevel="0" collapsed="false">
      <c r="A326" s="4" t="s">
        <v>331</v>
      </c>
      <c r="B326" s="4" t="s">
        <v>54</v>
      </c>
      <c r="C326" s="1" t="s">
        <v>5</v>
      </c>
    </row>
    <row r="327" customFormat="false" ht="15" hidden="false" customHeight="false" outlineLevel="0" collapsed="false">
      <c r="A327" s="3" t="s">
        <v>332</v>
      </c>
      <c r="B327" s="3" t="s">
        <v>54</v>
      </c>
      <c r="C327" s="1" t="s">
        <v>5</v>
      </c>
    </row>
    <row r="328" customFormat="false" ht="15" hidden="false" customHeight="false" outlineLevel="0" collapsed="false">
      <c r="A328" s="3" t="s">
        <v>333</v>
      </c>
      <c r="B328" s="3" t="s">
        <v>54</v>
      </c>
      <c r="C328" s="1" t="s">
        <v>5</v>
      </c>
    </row>
    <row r="329" customFormat="false" ht="15" hidden="false" customHeight="false" outlineLevel="0" collapsed="false">
      <c r="A329" s="3" t="s">
        <v>334</v>
      </c>
      <c r="B329" s="3" t="s">
        <v>54</v>
      </c>
      <c r="C329" s="1" t="s">
        <v>5</v>
      </c>
    </row>
    <row r="330" customFormat="false" ht="15" hidden="false" customHeight="false" outlineLevel="0" collapsed="false">
      <c r="A330" s="4" t="s">
        <v>335</v>
      </c>
      <c r="B330" s="4" t="s">
        <v>54</v>
      </c>
      <c r="C330" s="1" t="s">
        <v>5</v>
      </c>
    </row>
    <row r="331" customFormat="false" ht="15" hidden="false" customHeight="false" outlineLevel="0" collapsed="false">
      <c r="A331" s="4" t="s">
        <v>336</v>
      </c>
      <c r="B331" s="4" t="s">
        <v>54</v>
      </c>
      <c r="C331" s="1" t="s">
        <v>5</v>
      </c>
    </row>
    <row r="332" customFormat="false" ht="15" hidden="false" customHeight="false" outlineLevel="0" collapsed="false">
      <c r="A332" s="4" t="s">
        <v>337</v>
      </c>
      <c r="B332" s="4" t="s">
        <v>54</v>
      </c>
      <c r="C332" s="1" t="s">
        <v>5</v>
      </c>
    </row>
    <row r="333" customFormat="false" ht="15" hidden="false" customHeight="false" outlineLevel="0" collapsed="false">
      <c r="A333" s="4" t="s">
        <v>338</v>
      </c>
      <c r="B333" s="4" t="s">
        <v>54</v>
      </c>
      <c r="C333" s="1" t="s">
        <v>5</v>
      </c>
    </row>
    <row r="334" customFormat="false" ht="15" hidden="false" customHeight="false" outlineLevel="0" collapsed="false">
      <c r="A334" s="4" t="s">
        <v>339</v>
      </c>
      <c r="B334" s="4" t="s">
        <v>54</v>
      </c>
      <c r="C334" s="1" t="s">
        <v>5</v>
      </c>
    </row>
    <row r="335" customFormat="false" ht="15" hidden="false" customHeight="false" outlineLevel="0" collapsed="false">
      <c r="A335" s="4" t="s">
        <v>340</v>
      </c>
      <c r="B335" s="4" t="s">
        <v>54</v>
      </c>
      <c r="C335" s="1" t="s">
        <v>5</v>
      </c>
    </row>
    <row r="336" customFormat="false" ht="15" hidden="false" customHeight="false" outlineLevel="0" collapsed="false">
      <c r="A336" s="4" t="s">
        <v>341</v>
      </c>
      <c r="B336" s="4" t="s">
        <v>54</v>
      </c>
      <c r="C336" s="1" t="s">
        <v>5</v>
      </c>
    </row>
    <row r="337" customFormat="false" ht="15" hidden="false" customHeight="false" outlineLevel="0" collapsed="false">
      <c r="A337" s="4" t="s">
        <v>342</v>
      </c>
      <c r="B337" s="4" t="s">
        <v>54</v>
      </c>
      <c r="C337" s="1" t="s">
        <v>5</v>
      </c>
    </row>
    <row r="338" customFormat="false" ht="15" hidden="false" customHeight="false" outlineLevel="0" collapsed="false">
      <c r="A338" s="4" t="s">
        <v>343</v>
      </c>
      <c r="B338" s="4" t="s">
        <v>54</v>
      </c>
      <c r="C338" s="1" t="s">
        <v>5</v>
      </c>
    </row>
    <row r="339" customFormat="false" ht="15" hidden="false" customHeight="false" outlineLevel="0" collapsed="false">
      <c r="A339" s="3" t="s">
        <v>344</v>
      </c>
      <c r="B339" s="3" t="s">
        <v>54</v>
      </c>
      <c r="C339" s="1" t="s">
        <v>5</v>
      </c>
    </row>
    <row r="340" customFormat="false" ht="15" hidden="false" customHeight="false" outlineLevel="0" collapsed="false">
      <c r="A340" s="3" t="s">
        <v>345</v>
      </c>
      <c r="B340" s="3" t="s">
        <v>346</v>
      </c>
      <c r="C340" s="1" t="s">
        <v>5</v>
      </c>
    </row>
    <row r="341" customFormat="false" ht="15" hidden="false" customHeight="false" outlineLevel="0" collapsed="false">
      <c r="A341" s="3" t="s">
        <v>347</v>
      </c>
      <c r="B341" s="3" t="s">
        <v>346</v>
      </c>
      <c r="C341" s="1" t="s">
        <v>5</v>
      </c>
    </row>
    <row r="342" customFormat="false" ht="15" hidden="false" customHeight="false" outlineLevel="0" collapsed="false">
      <c r="A342" s="3" t="s">
        <v>348</v>
      </c>
      <c r="B342" s="3" t="s">
        <v>346</v>
      </c>
      <c r="C342" s="1" t="s">
        <v>5</v>
      </c>
    </row>
    <row r="343" customFormat="false" ht="15" hidden="false" customHeight="false" outlineLevel="0" collapsed="false">
      <c r="A343" s="3" t="s">
        <v>349</v>
      </c>
      <c r="B343" s="3" t="s">
        <v>346</v>
      </c>
      <c r="C343" s="1" t="s">
        <v>5</v>
      </c>
    </row>
    <row r="344" customFormat="false" ht="15" hidden="false" customHeight="false" outlineLevel="0" collapsed="false">
      <c r="A344" s="3" t="s">
        <v>350</v>
      </c>
      <c r="B344" s="3" t="s">
        <v>346</v>
      </c>
      <c r="C344" s="1" t="s">
        <v>5</v>
      </c>
    </row>
    <row r="345" customFormat="false" ht="15" hidden="false" customHeight="false" outlineLevel="0" collapsed="false">
      <c r="A345" s="3" t="s">
        <v>351</v>
      </c>
      <c r="B345" s="3" t="s">
        <v>346</v>
      </c>
      <c r="C345" s="1" t="s">
        <v>5</v>
      </c>
    </row>
    <row r="346" customFormat="false" ht="15" hidden="false" customHeight="false" outlineLevel="0" collapsed="false">
      <c r="A346" s="3" t="s">
        <v>352</v>
      </c>
      <c r="B346" s="3" t="s">
        <v>346</v>
      </c>
      <c r="C346" s="1" t="s">
        <v>5</v>
      </c>
    </row>
    <row r="347" customFormat="false" ht="15" hidden="false" customHeight="false" outlineLevel="0" collapsed="false">
      <c r="A347" s="3" t="s">
        <v>353</v>
      </c>
      <c r="B347" s="3" t="s">
        <v>346</v>
      </c>
      <c r="C347" s="1" t="s">
        <v>5</v>
      </c>
    </row>
    <row r="348" customFormat="false" ht="15" hidden="false" customHeight="false" outlineLevel="0" collapsed="false">
      <c r="A348" s="3" t="s">
        <v>354</v>
      </c>
      <c r="B348" s="3" t="s">
        <v>346</v>
      </c>
      <c r="C348" s="1" t="s">
        <v>5</v>
      </c>
    </row>
    <row r="349" customFormat="false" ht="15" hidden="false" customHeight="false" outlineLevel="0" collapsed="false">
      <c r="A349" s="4" t="s">
        <v>355</v>
      </c>
      <c r="B349" s="4" t="s">
        <v>346</v>
      </c>
      <c r="C349" s="1" t="s">
        <v>5</v>
      </c>
    </row>
    <row r="350" customFormat="false" ht="15" hidden="false" customHeight="false" outlineLevel="0" collapsed="false">
      <c r="A350" s="4" t="s">
        <v>356</v>
      </c>
      <c r="B350" s="4" t="s">
        <v>346</v>
      </c>
      <c r="C350" s="1" t="s">
        <v>5</v>
      </c>
    </row>
    <row r="351" customFormat="false" ht="15" hidden="false" customHeight="false" outlineLevel="0" collapsed="false">
      <c r="A351" s="3" t="s">
        <v>357</v>
      </c>
      <c r="B351" s="3" t="s">
        <v>346</v>
      </c>
      <c r="C351" s="1" t="s">
        <v>5</v>
      </c>
    </row>
    <row r="352" customFormat="false" ht="15" hidden="false" customHeight="false" outlineLevel="0" collapsed="false">
      <c r="A352" s="3" t="s">
        <v>358</v>
      </c>
      <c r="B352" s="3" t="s">
        <v>346</v>
      </c>
      <c r="C352" s="1" t="s">
        <v>5</v>
      </c>
    </row>
    <row r="353" customFormat="false" ht="15" hidden="false" customHeight="false" outlineLevel="0" collapsed="false">
      <c r="A353" s="3" t="s">
        <v>359</v>
      </c>
      <c r="B353" s="3" t="s">
        <v>346</v>
      </c>
      <c r="C353" s="1" t="s">
        <v>5</v>
      </c>
    </row>
    <row r="354" customFormat="false" ht="15" hidden="false" customHeight="false" outlineLevel="0" collapsed="false">
      <c r="A354" s="3" t="s">
        <v>360</v>
      </c>
      <c r="B354" s="3" t="s">
        <v>346</v>
      </c>
      <c r="C354" s="1" t="s">
        <v>5</v>
      </c>
    </row>
    <row r="355" customFormat="false" ht="15" hidden="false" customHeight="false" outlineLevel="0" collapsed="false">
      <c r="A355" s="3" t="s">
        <v>361</v>
      </c>
      <c r="B355" s="3" t="s">
        <v>346</v>
      </c>
      <c r="C355" s="1" t="s">
        <v>5</v>
      </c>
    </row>
    <row r="356" customFormat="false" ht="15" hidden="false" customHeight="false" outlineLevel="0" collapsed="false">
      <c r="A356" s="3" t="s">
        <v>362</v>
      </c>
      <c r="B356" s="3" t="s">
        <v>346</v>
      </c>
      <c r="C356" s="1" t="s">
        <v>5</v>
      </c>
    </row>
    <row r="357" customFormat="false" ht="15" hidden="false" customHeight="false" outlineLevel="0" collapsed="false">
      <c r="A357" s="3" t="s">
        <v>363</v>
      </c>
      <c r="B357" s="3" t="s">
        <v>346</v>
      </c>
      <c r="C357" s="1" t="s">
        <v>5</v>
      </c>
    </row>
    <row r="358" customFormat="false" ht="15" hidden="false" customHeight="false" outlineLevel="0" collapsed="false">
      <c r="A358" s="3" t="s">
        <v>364</v>
      </c>
      <c r="B358" s="3" t="s">
        <v>346</v>
      </c>
      <c r="C358" s="1" t="s">
        <v>5</v>
      </c>
    </row>
    <row r="359" customFormat="false" ht="15" hidden="false" customHeight="false" outlineLevel="0" collapsed="false">
      <c r="A359" s="3" t="s">
        <v>365</v>
      </c>
      <c r="B359" s="3" t="s">
        <v>346</v>
      </c>
      <c r="C359" s="1" t="s">
        <v>5</v>
      </c>
    </row>
    <row r="360" customFormat="false" ht="15" hidden="false" customHeight="false" outlineLevel="0" collapsed="false">
      <c r="A360" s="3" t="s">
        <v>366</v>
      </c>
      <c r="B360" s="3" t="s">
        <v>346</v>
      </c>
      <c r="C360" s="1" t="s">
        <v>5</v>
      </c>
    </row>
    <row r="361" customFormat="false" ht="15" hidden="false" customHeight="false" outlineLevel="0" collapsed="false">
      <c r="A361" s="3" t="s">
        <v>367</v>
      </c>
      <c r="B361" s="3" t="s">
        <v>346</v>
      </c>
      <c r="C361" s="1" t="s">
        <v>5</v>
      </c>
    </row>
    <row r="362" customFormat="false" ht="15" hidden="false" customHeight="false" outlineLevel="0" collapsed="false">
      <c r="A362" s="3" t="s">
        <v>368</v>
      </c>
      <c r="B362" s="3" t="s">
        <v>346</v>
      </c>
      <c r="C362" s="1" t="s">
        <v>5</v>
      </c>
    </row>
    <row r="363" customFormat="false" ht="15" hidden="false" customHeight="false" outlineLevel="0" collapsed="false">
      <c r="A363" s="3" t="s">
        <v>369</v>
      </c>
      <c r="B363" s="3" t="s">
        <v>346</v>
      </c>
      <c r="C363" s="1" t="s">
        <v>5</v>
      </c>
    </row>
    <row r="364" customFormat="false" ht="15" hidden="false" customHeight="false" outlineLevel="0" collapsed="false">
      <c r="A364" s="3" t="s">
        <v>370</v>
      </c>
      <c r="B364" s="3" t="s">
        <v>346</v>
      </c>
      <c r="C364" s="1" t="s">
        <v>5</v>
      </c>
    </row>
    <row r="365" customFormat="false" ht="15" hidden="false" customHeight="false" outlineLevel="0" collapsed="false">
      <c r="A365" s="3" t="s">
        <v>371</v>
      </c>
      <c r="B365" s="3" t="s">
        <v>346</v>
      </c>
      <c r="C365" s="1" t="s">
        <v>5</v>
      </c>
    </row>
    <row r="366" customFormat="false" ht="15" hidden="false" customHeight="false" outlineLevel="0" collapsed="false">
      <c r="A366" s="3" t="s">
        <v>372</v>
      </c>
      <c r="B366" s="3" t="s">
        <v>346</v>
      </c>
      <c r="C366" s="1" t="s">
        <v>5</v>
      </c>
    </row>
    <row r="367" customFormat="false" ht="15" hidden="false" customHeight="false" outlineLevel="0" collapsed="false">
      <c r="A367" s="4" t="s">
        <v>373</v>
      </c>
      <c r="B367" s="4" t="s">
        <v>346</v>
      </c>
      <c r="C367" s="1" t="s">
        <v>5</v>
      </c>
    </row>
    <row r="368" customFormat="false" ht="15" hidden="false" customHeight="false" outlineLevel="0" collapsed="false">
      <c r="A368" s="4" t="s">
        <v>374</v>
      </c>
      <c r="B368" s="4" t="s">
        <v>346</v>
      </c>
      <c r="C368" s="1" t="s">
        <v>5</v>
      </c>
    </row>
    <row r="369" customFormat="false" ht="15" hidden="false" customHeight="false" outlineLevel="0" collapsed="false">
      <c r="A369" s="4" t="s">
        <v>375</v>
      </c>
      <c r="B369" s="4" t="s">
        <v>346</v>
      </c>
      <c r="C369" s="1" t="s">
        <v>5</v>
      </c>
    </row>
    <row r="370" customFormat="false" ht="15" hidden="false" customHeight="false" outlineLevel="0" collapsed="false">
      <c r="A370" s="4" t="s">
        <v>376</v>
      </c>
      <c r="B370" s="4" t="s">
        <v>346</v>
      </c>
      <c r="C370" s="1" t="s">
        <v>5</v>
      </c>
    </row>
    <row r="371" customFormat="false" ht="15" hidden="false" customHeight="false" outlineLevel="0" collapsed="false">
      <c r="A371" s="3" t="s">
        <v>377</v>
      </c>
      <c r="B371" s="3" t="s">
        <v>346</v>
      </c>
      <c r="C371" s="1" t="s">
        <v>5</v>
      </c>
    </row>
    <row r="372" customFormat="false" ht="15" hidden="false" customHeight="false" outlineLevel="0" collapsed="false">
      <c r="A372" s="3" t="s">
        <v>378</v>
      </c>
      <c r="B372" s="3" t="s">
        <v>346</v>
      </c>
      <c r="C372" s="1" t="s">
        <v>5</v>
      </c>
    </row>
    <row r="373" customFormat="false" ht="15" hidden="false" customHeight="false" outlineLevel="0" collapsed="false">
      <c r="A373" s="3" t="s">
        <v>379</v>
      </c>
      <c r="B373" s="3" t="s">
        <v>346</v>
      </c>
      <c r="C373" s="1" t="s">
        <v>5</v>
      </c>
    </row>
    <row r="374" customFormat="false" ht="15" hidden="false" customHeight="false" outlineLevel="0" collapsed="false">
      <c r="A374" s="3" t="s">
        <v>380</v>
      </c>
      <c r="B374" s="3" t="s">
        <v>346</v>
      </c>
      <c r="C374" s="1" t="s">
        <v>5</v>
      </c>
    </row>
    <row r="375" customFormat="false" ht="15" hidden="false" customHeight="false" outlineLevel="0" collapsed="false">
      <c r="A375" s="3" t="s">
        <v>381</v>
      </c>
      <c r="B375" s="3" t="s">
        <v>346</v>
      </c>
      <c r="C375" s="1" t="s">
        <v>5</v>
      </c>
    </row>
    <row r="376" customFormat="false" ht="15" hidden="false" customHeight="false" outlineLevel="0" collapsed="false">
      <c r="A376" s="3" t="s">
        <v>382</v>
      </c>
      <c r="B376" s="3" t="s">
        <v>346</v>
      </c>
      <c r="C376" s="1" t="s">
        <v>5</v>
      </c>
    </row>
    <row r="377" customFormat="false" ht="15" hidden="false" customHeight="false" outlineLevel="0" collapsed="false">
      <c r="A377" s="3" t="s">
        <v>383</v>
      </c>
      <c r="B377" s="3" t="s">
        <v>346</v>
      </c>
      <c r="C377" s="1" t="s">
        <v>5</v>
      </c>
    </row>
    <row r="378" customFormat="false" ht="15" hidden="false" customHeight="false" outlineLevel="0" collapsed="false">
      <c r="A378" s="3" t="s">
        <v>384</v>
      </c>
      <c r="B378" s="3" t="s">
        <v>346</v>
      </c>
      <c r="C378" s="1" t="s">
        <v>5</v>
      </c>
    </row>
    <row r="379" customFormat="false" ht="15" hidden="false" customHeight="false" outlineLevel="0" collapsed="false">
      <c r="A379" s="3" t="s">
        <v>385</v>
      </c>
      <c r="B379" s="3" t="s">
        <v>346</v>
      </c>
      <c r="C379" s="1" t="s">
        <v>5</v>
      </c>
    </row>
    <row r="380" customFormat="false" ht="15" hidden="false" customHeight="false" outlineLevel="0" collapsed="false">
      <c r="A380" s="3" t="s">
        <v>386</v>
      </c>
      <c r="B380" s="3" t="s">
        <v>346</v>
      </c>
      <c r="C380" s="1" t="s">
        <v>5</v>
      </c>
    </row>
    <row r="381" customFormat="false" ht="15" hidden="false" customHeight="false" outlineLevel="0" collapsed="false">
      <c r="A381" s="3" t="s">
        <v>387</v>
      </c>
      <c r="B381" s="3" t="s">
        <v>346</v>
      </c>
      <c r="C381" s="1" t="s">
        <v>5</v>
      </c>
    </row>
    <row r="382" customFormat="false" ht="15" hidden="false" customHeight="false" outlineLevel="0" collapsed="false">
      <c r="A382" s="3" t="s">
        <v>388</v>
      </c>
      <c r="B382" s="3" t="s">
        <v>346</v>
      </c>
      <c r="C382" s="1" t="s">
        <v>5</v>
      </c>
    </row>
    <row r="383" customFormat="false" ht="15" hidden="false" customHeight="false" outlineLevel="0" collapsed="false">
      <c r="A383" s="3" t="s">
        <v>389</v>
      </c>
      <c r="B383" s="3" t="s">
        <v>346</v>
      </c>
      <c r="C383" s="1" t="s">
        <v>5</v>
      </c>
    </row>
    <row r="384" customFormat="false" ht="15" hidden="false" customHeight="false" outlineLevel="0" collapsed="false">
      <c r="A384" s="3" t="s">
        <v>390</v>
      </c>
      <c r="B384" s="3" t="s">
        <v>346</v>
      </c>
      <c r="C384" s="1" t="s">
        <v>5</v>
      </c>
    </row>
    <row r="385" customFormat="false" ht="15" hidden="false" customHeight="false" outlineLevel="0" collapsed="false">
      <c r="A385" s="3" t="s">
        <v>391</v>
      </c>
      <c r="B385" s="3" t="s">
        <v>346</v>
      </c>
      <c r="C385" s="1" t="s">
        <v>5</v>
      </c>
    </row>
    <row r="386" customFormat="false" ht="15" hidden="false" customHeight="false" outlineLevel="0" collapsed="false">
      <c r="A386" s="3" t="s">
        <v>392</v>
      </c>
      <c r="B386" s="3" t="s">
        <v>346</v>
      </c>
      <c r="C386" s="1" t="s">
        <v>5</v>
      </c>
    </row>
    <row r="387" customFormat="false" ht="15" hidden="false" customHeight="false" outlineLevel="0" collapsed="false">
      <c r="A387" s="3" t="s">
        <v>393</v>
      </c>
      <c r="B387" s="3" t="s">
        <v>346</v>
      </c>
      <c r="C387" s="1" t="s">
        <v>5</v>
      </c>
    </row>
    <row r="388" customFormat="false" ht="15" hidden="false" customHeight="false" outlineLevel="0" collapsed="false">
      <c r="A388" s="3" t="s">
        <v>394</v>
      </c>
      <c r="B388" s="3" t="s">
        <v>346</v>
      </c>
      <c r="C388" s="1" t="s">
        <v>5</v>
      </c>
    </row>
    <row r="389" customFormat="false" ht="15" hidden="false" customHeight="false" outlineLevel="0" collapsed="false">
      <c r="A389" s="3" t="s">
        <v>395</v>
      </c>
      <c r="B389" s="3" t="s">
        <v>346</v>
      </c>
      <c r="C389" s="1" t="s">
        <v>5</v>
      </c>
    </row>
    <row r="390" customFormat="false" ht="15" hidden="false" customHeight="false" outlineLevel="0" collapsed="false">
      <c r="A390" s="3" t="s">
        <v>396</v>
      </c>
      <c r="B390" s="3" t="s">
        <v>346</v>
      </c>
      <c r="C390" s="1" t="s">
        <v>5</v>
      </c>
    </row>
    <row r="391" customFormat="false" ht="15" hidden="false" customHeight="false" outlineLevel="0" collapsed="false">
      <c r="A391" s="3" t="s">
        <v>397</v>
      </c>
      <c r="B391" s="3" t="s">
        <v>346</v>
      </c>
      <c r="C391" s="1" t="s">
        <v>5</v>
      </c>
    </row>
    <row r="392" customFormat="false" ht="15" hidden="false" customHeight="false" outlineLevel="0" collapsed="false">
      <c r="A392" s="3" t="s">
        <v>398</v>
      </c>
      <c r="B392" s="3" t="s">
        <v>346</v>
      </c>
      <c r="C392" s="1" t="s">
        <v>5</v>
      </c>
    </row>
    <row r="393" customFormat="false" ht="15" hidden="false" customHeight="false" outlineLevel="0" collapsed="false">
      <c r="A393" s="3" t="s">
        <v>399</v>
      </c>
      <c r="B393" s="3" t="s">
        <v>346</v>
      </c>
      <c r="C393" s="1" t="s">
        <v>5</v>
      </c>
    </row>
    <row r="394" customFormat="false" ht="15" hidden="false" customHeight="false" outlineLevel="0" collapsed="false">
      <c r="A394" s="3" t="s">
        <v>400</v>
      </c>
      <c r="B394" s="3" t="s">
        <v>346</v>
      </c>
      <c r="C394" s="1" t="s">
        <v>5</v>
      </c>
    </row>
    <row r="395" customFormat="false" ht="15" hidden="false" customHeight="false" outlineLevel="0" collapsed="false">
      <c r="A395" s="3" t="s">
        <v>401</v>
      </c>
      <c r="B395" s="3" t="s">
        <v>346</v>
      </c>
      <c r="C395" s="1" t="s">
        <v>5</v>
      </c>
    </row>
    <row r="396" customFormat="false" ht="15" hidden="false" customHeight="false" outlineLevel="0" collapsed="false">
      <c r="A396" s="3" t="s">
        <v>402</v>
      </c>
      <c r="B396" s="3" t="s">
        <v>346</v>
      </c>
      <c r="C396" s="1" t="s">
        <v>5</v>
      </c>
    </row>
    <row r="397" customFormat="false" ht="15" hidden="false" customHeight="false" outlineLevel="0" collapsed="false">
      <c r="A397" s="3" t="s">
        <v>403</v>
      </c>
      <c r="B397" s="3" t="s">
        <v>346</v>
      </c>
      <c r="C397" s="1" t="s">
        <v>5</v>
      </c>
    </row>
    <row r="398" customFormat="false" ht="15" hidden="false" customHeight="false" outlineLevel="0" collapsed="false">
      <c r="A398" s="3" t="s">
        <v>404</v>
      </c>
      <c r="B398" s="3" t="s">
        <v>346</v>
      </c>
      <c r="C398" s="1" t="s">
        <v>5</v>
      </c>
    </row>
    <row r="399" customFormat="false" ht="15" hidden="false" customHeight="false" outlineLevel="0" collapsed="false">
      <c r="A399" s="3" t="s">
        <v>405</v>
      </c>
      <c r="B399" s="3" t="s">
        <v>346</v>
      </c>
      <c r="C399" s="1" t="s">
        <v>5</v>
      </c>
    </row>
    <row r="400" customFormat="false" ht="15" hidden="false" customHeight="false" outlineLevel="0" collapsed="false">
      <c r="A400" s="3" t="s">
        <v>406</v>
      </c>
      <c r="B400" s="3" t="s">
        <v>346</v>
      </c>
      <c r="C400" s="1" t="s">
        <v>5</v>
      </c>
    </row>
    <row r="401" customFormat="false" ht="15" hidden="false" customHeight="false" outlineLevel="0" collapsed="false">
      <c r="A401" s="3" t="s">
        <v>407</v>
      </c>
      <c r="B401" s="3" t="s">
        <v>346</v>
      </c>
      <c r="C401" s="1" t="s">
        <v>5</v>
      </c>
    </row>
    <row r="402" customFormat="false" ht="15" hidden="false" customHeight="false" outlineLevel="0" collapsed="false">
      <c r="A402" s="3" t="s">
        <v>408</v>
      </c>
      <c r="B402" s="3" t="s">
        <v>346</v>
      </c>
      <c r="C402" s="1" t="s">
        <v>5</v>
      </c>
    </row>
    <row r="403" customFormat="false" ht="15" hidden="false" customHeight="false" outlineLevel="0" collapsed="false">
      <c r="A403" s="3" t="s">
        <v>409</v>
      </c>
      <c r="B403" s="3" t="s">
        <v>346</v>
      </c>
      <c r="C403" s="1" t="s">
        <v>5</v>
      </c>
    </row>
    <row r="404" customFormat="false" ht="15" hidden="false" customHeight="false" outlineLevel="0" collapsed="false">
      <c r="A404" s="3" t="s">
        <v>410</v>
      </c>
      <c r="B404" s="3" t="s">
        <v>346</v>
      </c>
      <c r="C404" s="1" t="s">
        <v>5</v>
      </c>
    </row>
    <row r="405" customFormat="false" ht="15" hidden="false" customHeight="false" outlineLevel="0" collapsed="false">
      <c r="A405" s="3" t="s">
        <v>411</v>
      </c>
      <c r="B405" s="3" t="s">
        <v>346</v>
      </c>
      <c r="C405" s="1" t="s">
        <v>5</v>
      </c>
    </row>
    <row r="406" customFormat="false" ht="15" hidden="false" customHeight="false" outlineLevel="0" collapsed="false">
      <c r="A406" s="3" t="s">
        <v>412</v>
      </c>
      <c r="B406" s="3" t="s">
        <v>346</v>
      </c>
      <c r="C406" s="1" t="s">
        <v>5</v>
      </c>
    </row>
    <row r="407" customFormat="false" ht="15" hidden="false" customHeight="false" outlineLevel="0" collapsed="false">
      <c r="A407" s="3" t="s">
        <v>413</v>
      </c>
      <c r="B407" s="3" t="s">
        <v>346</v>
      </c>
      <c r="C407" s="1" t="s">
        <v>5</v>
      </c>
    </row>
    <row r="408" customFormat="false" ht="15" hidden="false" customHeight="false" outlineLevel="0" collapsed="false">
      <c r="A408" s="3" t="s">
        <v>414</v>
      </c>
      <c r="B408" s="3" t="s">
        <v>346</v>
      </c>
      <c r="C408" s="1" t="s">
        <v>5</v>
      </c>
    </row>
    <row r="409" customFormat="false" ht="15" hidden="false" customHeight="false" outlineLevel="0" collapsed="false">
      <c r="A409" s="3" t="s">
        <v>415</v>
      </c>
      <c r="B409" s="3" t="s">
        <v>346</v>
      </c>
      <c r="C409" s="1" t="s">
        <v>5</v>
      </c>
    </row>
    <row r="410" customFormat="false" ht="15" hidden="false" customHeight="false" outlineLevel="0" collapsed="false">
      <c r="A410" s="4" t="s">
        <v>416</v>
      </c>
      <c r="B410" s="4" t="s">
        <v>346</v>
      </c>
      <c r="C410" s="1" t="s">
        <v>5</v>
      </c>
    </row>
    <row r="411" customFormat="false" ht="15" hidden="false" customHeight="false" outlineLevel="0" collapsed="false">
      <c r="A411" s="3" t="s">
        <v>417</v>
      </c>
      <c r="B411" s="3" t="s">
        <v>346</v>
      </c>
      <c r="C411" s="1" t="s">
        <v>5</v>
      </c>
    </row>
    <row r="412" customFormat="false" ht="15" hidden="false" customHeight="false" outlineLevel="0" collapsed="false">
      <c r="A412" s="3" t="s">
        <v>418</v>
      </c>
      <c r="B412" s="3" t="s">
        <v>346</v>
      </c>
      <c r="C412" s="1" t="s">
        <v>5</v>
      </c>
    </row>
    <row r="413" customFormat="false" ht="15" hidden="false" customHeight="false" outlineLevel="0" collapsed="false">
      <c r="A413" s="3" t="s">
        <v>419</v>
      </c>
      <c r="B413" s="3" t="s">
        <v>346</v>
      </c>
      <c r="C413" s="1" t="s">
        <v>5</v>
      </c>
    </row>
    <row r="414" customFormat="false" ht="15" hidden="false" customHeight="false" outlineLevel="0" collapsed="false">
      <c r="A414" s="4" t="s">
        <v>420</v>
      </c>
      <c r="B414" s="4" t="s">
        <v>346</v>
      </c>
      <c r="C414" s="1" t="s">
        <v>5</v>
      </c>
    </row>
    <row r="415" customFormat="false" ht="15" hidden="false" customHeight="false" outlineLevel="0" collapsed="false">
      <c r="A415" s="3" t="s">
        <v>421</v>
      </c>
      <c r="B415" s="3" t="s">
        <v>346</v>
      </c>
      <c r="C415" s="1" t="s">
        <v>5</v>
      </c>
    </row>
    <row r="416" customFormat="false" ht="15" hidden="false" customHeight="false" outlineLevel="0" collapsed="false">
      <c r="A416" s="3" t="s">
        <v>422</v>
      </c>
      <c r="B416" s="3" t="s">
        <v>346</v>
      </c>
      <c r="C416" s="1" t="s">
        <v>5</v>
      </c>
    </row>
    <row r="417" customFormat="false" ht="15" hidden="false" customHeight="false" outlineLevel="0" collapsed="false">
      <c r="A417" s="3" t="s">
        <v>423</v>
      </c>
      <c r="B417" s="3" t="s">
        <v>346</v>
      </c>
      <c r="C417" s="1" t="s">
        <v>5</v>
      </c>
    </row>
    <row r="418" customFormat="false" ht="15" hidden="false" customHeight="false" outlineLevel="0" collapsed="false">
      <c r="A418" s="3" t="s">
        <v>424</v>
      </c>
      <c r="B418" s="3" t="s">
        <v>346</v>
      </c>
      <c r="C418" s="1" t="s">
        <v>5</v>
      </c>
    </row>
    <row r="419" customFormat="false" ht="15" hidden="false" customHeight="false" outlineLevel="0" collapsed="false">
      <c r="A419" s="3" t="s">
        <v>425</v>
      </c>
      <c r="B419" s="3" t="s">
        <v>346</v>
      </c>
      <c r="C419" s="1" t="s">
        <v>5</v>
      </c>
    </row>
    <row r="420" customFormat="false" ht="15" hidden="false" customHeight="false" outlineLevel="0" collapsed="false">
      <c r="A420" s="3" t="s">
        <v>426</v>
      </c>
      <c r="B420" s="3" t="s">
        <v>346</v>
      </c>
      <c r="C420" s="1" t="s">
        <v>5</v>
      </c>
    </row>
    <row r="421" customFormat="false" ht="15" hidden="false" customHeight="false" outlineLevel="0" collapsed="false">
      <c r="A421" s="3" t="s">
        <v>427</v>
      </c>
      <c r="B421" s="3" t="s">
        <v>346</v>
      </c>
      <c r="C421" s="1" t="s">
        <v>5</v>
      </c>
    </row>
    <row r="422" customFormat="false" ht="15" hidden="false" customHeight="false" outlineLevel="0" collapsed="false">
      <c r="A422" s="3" t="s">
        <v>428</v>
      </c>
      <c r="B422" s="3" t="s">
        <v>346</v>
      </c>
      <c r="C422" s="1" t="s">
        <v>5</v>
      </c>
    </row>
    <row r="423" customFormat="false" ht="15" hidden="false" customHeight="false" outlineLevel="0" collapsed="false">
      <c r="A423" s="3" t="s">
        <v>429</v>
      </c>
      <c r="B423" s="3" t="s">
        <v>346</v>
      </c>
      <c r="C423" s="1" t="s">
        <v>5</v>
      </c>
    </row>
    <row r="424" customFormat="false" ht="15" hidden="false" customHeight="false" outlineLevel="0" collapsed="false">
      <c r="A424" s="3" t="s">
        <v>430</v>
      </c>
      <c r="B424" s="3" t="s">
        <v>346</v>
      </c>
      <c r="C424" s="1" t="s">
        <v>5</v>
      </c>
    </row>
    <row r="425" customFormat="false" ht="15" hidden="false" customHeight="false" outlineLevel="0" collapsed="false">
      <c r="A425" s="3" t="s">
        <v>431</v>
      </c>
      <c r="B425" s="3" t="s">
        <v>346</v>
      </c>
      <c r="C425" s="1" t="s">
        <v>5</v>
      </c>
    </row>
    <row r="426" customFormat="false" ht="15" hidden="false" customHeight="false" outlineLevel="0" collapsed="false">
      <c r="A426" s="3" t="s">
        <v>432</v>
      </c>
      <c r="B426" s="3" t="s">
        <v>346</v>
      </c>
      <c r="C426" s="1" t="s">
        <v>5</v>
      </c>
    </row>
    <row r="427" customFormat="false" ht="15" hidden="false" customHeight="false" outlineLevel="0" collapsed="false">
      <c r="A427" s="3" t="s">
        <v>433</v>
      </c>
      <c r="B427" s="3" t="s">
        <v>346</v>
      </c>
      <c r="C427" s="1" t="s">
        <v>5</v>
      </c>
    </row>
    <row r="428" customFormat="false" ht="15" hidden="false" customHeight="false" outlineLevel="0" collapsed="false">
      <c r="A428" s="3" t="s">
        <v>434</v>
      </c>
      <c r="B428" s="3" t="s">
        <v>346</v>
      </c>
      <c r="C428" s="1" t="s">
        <v>5</v>
      </c>
    </row>
    <row r="429" customFormat="false" ht="15" hidden="false" customHeight="false" outlineLevel="0" collapsed="false">
      <c r="A429" s="4" t="s">
        <v>435</v>
      </c>
      <c r="B429" s="4" t="s">
        <v>346</v>
      </c>
      <c r="C429" s="1" t="s">
        <v>5</v>
      </c>
    </row>
    <row r="430" customFormat="false" ht="15" hidden="false" customHeight="false" outlineLevel="0" collapsed="false">
      <c r="A430" s="4" t="s">
        <v>436</v>
      </c>
      <c r="B430" s="4" t="s">
        <v>346</v>
      </c>
      <c r="C430" s="1" t="s">
        <v>5</v>
      </c>
    </row>
    <row r="431" customFormat="false" ht="15" hidden="false" customHeight="false" outlineLevel="0" collapsed="false">
      <c r="A431" s="4" t="s">
        <v>437</v>
      </c>
      <c r="B431" s="4" t="s">
        <v>346</v>
      </c>
      <c r="C431" s="1" t="s">
        <v>5</v>
      </c>
    </row>
    <row r="432" customFormat="false" ht="15" hidden="false" customHeight="false" outlineLevel="0" collapsed="false">
      <c r="A432" s="3" t="s">
        <v>438</v>
      </c>
      <c r="B432" s="3" t="s">
        <v>346</v>
      </c>
      <c r="C432" s="1" t="s">
        <v>5</v>
      </c>
    </row>
    <row r="433" customFormat="false" ht="15" hidden="false" customHeight="false" outlineLevel="0" collapsed="false">
      <c r="A433" s="3" t="s">
        <v>439</v>
      </c>
      <c r="B433" s="3" t="s">
        <v>346</v>
      </c>
      <c r="C433" s="1" t="s">
        <v>5</v>
      </c>
    </row>
    <row r="434" customFormat="false" ht="15" hidden="false" customHeight="false" outlineLevel="0" collapsed="false">
      <c r="A434" s="3" t="s">
        <v>440</v>
      </c>
      <c r="B434" s="3" t="s">
        <v>346</v>
      </c>
      <c r="C434" s="1" t="s">
        <v>5</v>
      </c>
    </row>
    <row r="435" customFormat="false" ht="15" hidden="false" customHeight="false" outlineLevel="0" collapsed="false">
      <c r="A435" s="3" t="s">
        <v>441</v>
      </c>
      <c r="B435" s="3" t="s">
        <v>346</v>
      </c>
      <c r="C435" s="1" t="s">
        <v>5</v>
      </c>
    </row>
    <row r="436" customFormat="false" ht="15" hidden="false" customHeight="false" outlineLevel="0" collapsed="false">
      <c r="A436" s="3" t="s">
        <v>442</v>
      </c>
      <c r="B436" s="3" t="s">
        <v>346</v>
      </c>
      <c r="C436" s="1" t="s">
        <v>5</v>
      </c>
    </row>
    <row r="437" customFormat="false" ht="15" hidden="false" customHeight="false" outlineLevel="0" collapsed="false">
      <c r="A437" s="3" t="s">
        <v>443</v>
      </c>
      <c r="B437" s="3" t="s">
        <v>346</v>
      </c>
      <c r="C437" s="1" t="s">
        <v>5</v>
      </c>
    </row>
    <row r="438" customFormat="false" ht="15" hidden="false" customHeight="false" outlineLevel="0" collapsed="false">
      <c r="A438" s="3" t="s">
        <v>444</v>
      </c>
      <c r="B438" s="3" t="s">
        <v>346</v>
      </c>
      <c r="C438" s="1" t="s">
        <v>5</v>
      </c>
    </row>
    <row r="439" customFormat="false" ht="15" hidden="false" customHeight="false" outlineLevel="0" collapsed="false">
      <c r="A439" s="3" t="s">
        <v>445</v>
      </c>
      <c r="B439" s="3" t="s">
        <v>346</v>
      </c>
      <c r="C439" s="1" t="s">
        <v>5</v>
      </c>
    </row>
    <row r="440" customFormat="false" ht="15" hidden="false" customHeight="false" outlineLevel="0" collapsed="false">
      <c r="A440" s="3" t="s">
        <v>446</v>
      </c>
      <c r="B440" s="3" t="s">
        <v>346</v>
      </c>
      <c r="C440" s="1" t="s">
        <v>5</v>
      </c>
    </row>
    <row r="441" customFormat="false" ht="15" hidden="false" customHeight="false" outlineLevel="0" collapsed="false">
      <c r="A441" s="3" t="s">
        <v>447</v>
      </c>
      <c r="B441" s="3" t="s">
        <v>346</v>
      </c>
      <c r="C441" s="1" t="s">
        <v>5</v>
      </c>
    </row>
    <row r="442" customFormat="false" ht="15" hidden="false" customHeight="false" outlineLevel="0" collapsed="false">
      <c r="A442" s="3" t="s">
        <v>448</v>
      </c>
      <c r="B442" s="3" t="s">
        <v>346</v>
      </c>
      <c r="C442" s="1" t="s">
        <v>5</v>
      </c>
    </row>
    <row r="443" customFormat="false" ht="15" hidden="false" customHeight="false" outlineLevel="0" collapsed="false">
      <c r="A443" s="3" t="s">
        <v>449</v>
      </c>
      <c r="B443" s="3" t="s">
        <v>346</v>
      </c>
      <c r="C443" s="1" t="s">
        <v>5</v>
      </c>
    </row>
    <row r="444" customFormat="false" ht="15" hidden="false" customHeight="false" outlineLevel="0" collapsed="false">
      <c r="A444" s="3" t="s">
        <v>450</v>
      </c>
      <c r="B444" s="3" t="s">
        <v>346</v>
      </c>
      <c r="C444" s="1" t="s">
        <v>5</v>
      </c>
    </row>
    <row r="445" customFormat="false" ht="15" hidden="false" customHeight="false" outlineLevel="0" collapsed="false">
      <c r="A445" s="3" t="s">
        <v>451</v>
      </c>
      <c r="B445" s="3" t="s">
        <v>346</v>
      </c>
      <c r="C445" s="1" t="s">
        <v>5</v>
      </c>
    </row>
    <row r="446" customFormat="false" ht="15" hidden="false" customHeight="false" outlineLevel="0" collapsed="false">
      <c r="A446" s="3" t="s">
        <v>452</v>
      </c>
      <c r="B446" s="3" t="s">
        <v>346</v>
      </c>
      <c r="C446" s="1" t="s">
        <v>5</v>
      </c>
    </row>
    <row r="447" customFormat="false" ht="15" hidden="false" customHeight="false" outlineLevel="0" collapsed="false">
      <c r="A447" s="3" t="s">
        <v>453</v>
      </c>
      <c r="B447" s="3" t="s">
        <v>346</v>
      </c>
      <c r="C447" s="1" t="s">
        <v>5</v>
      </c>
    </row>
    <row r="448" customFormat="false" ht="15" hidden="false" customHeight="false" outlineLevel="0" collapsed="false">
      <c r="A448" s="3" t="s">
        <v>454</v>
      </c>
      <c r="B448" s="3" t="s">
        <v>346</v>
      </c>
      <c r="C448" s="1" t="s">
        <v>5</v>
      </c>
    </row>
    <row r="449" customFormat="false" ht="15" hidden="false" customHeight="false" outlineLevel="0" collapsed="false">
      <c r="A449" s="3" t="s">
        <v>455</v>
      </c>
      <c r="B449" s="3" t="s">
        <v>346</v>
      </c>
      <c r="C449" s="1" t="s">
        <v>5</v>
      </c>
    </row>
    <row r="450" customFormat="false" ht="15" hidden="false" customHeight="false" outlineLevel="0" collapsed="false">
      <c r="A450" s="3" t="s">
        <v>456</v>
      </c>
      <c r="B450" s="3" t="s">
        <v>346</v>
      </c>
      <c r="C450" s="1" t="s">
        <v>5</v>
      </c>
    </row>
    <row r="451" customFormat="false" ht="15" hidden="false" customHeight="false" outlineLevel="0" collapsed="false">
      <c r="A451" s="3" t="s">
        <v>457</v>
      </c>
      <c r="B451" s="3" t="s">
        <v>346</v>
      </c>
      <c r="C451" s="1" t="s">
        <v>5</v>
      </c>
    </row>
    <row r="452" customFormat="false" ht="15" hidden="false" customHeight="false" outlineLevel="0" collapsed="false">
      <c r="A452" s="3" t="s">
        <v>458</v>
      </c>
      <c r="B452" s="3" t="s">
        <v>346</v>
      </c>
      <c r="C452" s="1" t="s">
        <v>5</v>
      </c>
    </row>
    <row r="453" customFormat="false" ht="15" hidden="false" customHeight="false" outlineLevel="0" collapsed="false">
      <c r="A453" s="3" t="s">
        <v>459</v>
      </c>
      <c r="B453" s="3" t="s">
        <v>346</v>
      </c>
      <c r="C453" s="1" t="s">
        <v>5</v>
      </c>
    </row>
    <row r="454" customFormat="false" ht="15" hidden="false" customHeight="false" outlineLevel="0" collapsed="false">
      <c r="A454" s="4" t="s">
        <v>460</v>
      </c>
      <c r="B454" s="4" t="s">
        <v>346</v>
      </c>
      <c r="C454" s="1" t="s">
        <v>5</v>
      </c>
    </row>
    <row r="455" customFormat="false" ht="15" hidden="false" customHeight="false" outlineLevel="0" collapsed="false">
      <c r="A455" s="3" t="s">
        <v>461</v>
      </c>
      <c r="B455" s="3" t="s">
        <v>346</v>
      </c>
      <c r="C455" s="1" t="s">
        <v>5</v>
      </c>
    </row>
    <row r="456" customFormat="false" ht="15" hidden="false" customHeight="false" outlineLevel="0" collapsed="false">
      <c r="A456" s="3" t="s">
        <v>462</v>
      </c>
      <c r="B456" s="3" t="s">
        <v>346</v>
      </c>
      <c r="C456" s="1" t="s">
        <v>5</v>
      </c>
    </row>
    <row r="457" customFormat="false" ht="15" hidden="false" customHeight="false" outlineLevel="0" collapsed="false">
      <c r="A457" s="3" t="s">
        <v>463</v>
      </c>
      <c r="B457" s="3" t="s">
        <v>346</v>
      </c>
      <c r="C457" s="1" t="s">
        <v>5</v>
      </c>
    </row>
    <row r="458" customFormat="false" ht="15" hidden="false" customHeight="false" outlineLevel="0" collapsed="false">
      <c r="A458" s="3" t="s">
        <v>464</v>
      </c>
      <c r="B458" s="3" t="s">
        <v>346</v>
      </c>
      <c r="C458" s="1" t="s">
        <v>5</v>
      </c>
    </row>
    <row r="459" customFormat="false" ht="15" hidden="false" customHeight="false" outlineLevel="0" collapsed="false">
      <c r="A459" s="3" t="s">
        <v>465</v>
      </c>
      <c r="B459" s="3" t="s">
        <v>346</v>
      </c>
      <c r="C459" s="1" t="s">
        <v>5</v>
      </c>
    </row>
    <row r="460" customFormat="false" ht="15" hidden="false" customHeight="false" outlineLevel="0" collapsed="false">
      <c r="A460" s="3" t="s">
        <v>466</v>
      </c>
      <c r="B460" s="3" t="s">
        <v>346</v>
      </c>
      <c r="C460" s="1" t="s">
        <v>5</v>
      </c>
    </row>
    <row r="461" customFormat="false" ht="15" hidden="false" customHeight="false" outlineLevel="0" collapsed="false">
      <c r="A461" s="3" t="s">
        <v>467</v>
      </c>
      <c r="B461" s="3" t="s">
        <v>346</v>
      </c>
      <c r="C461" s="1" t="s">
        <v>5</v>
      </c>
    </row>
    <row r="462" customFormat="false" ht="15" hidden="false" customHeight="false" outlineLevel="0" collapsed="false">
      <c r="A462" s="3" t="s">
        <v>468</v>
      </c>
      <c r="B462" s="3" t="s">
        <v>346</v>
      </c>
      <c r="C462" s="1" t="s">
        <v>5</v>
      </c>
    </row>
    <row r="463" customFormat="false" ht="15" hidden="false" customHeight="false" outlineLevel="0" collapsed="false">
      <c r="A463" s="3" t="s">
        <v>469</v>
      </c>
      <c r="B463" s="3" t="s">
        <v>346</v>
      </c>
      <c r="C463" s="1" t="s">
        <v>5</v>
      </c>
    </row>
    <row r="464" customFormat="false" ht="15" hidden="false" customHeight="false" outlineLevel="0" collapsed="false">
      <c r="A464" s="3" t="s">
        <v>470</v>
      </c>
      <c r="B464" s="3" t="s">
        <v>346</v>
      </c>
      <c r="C464" s="1" t="s">
        <v>5</v>
      </c>
    </row>
    <row r="465" customFormat="false" ht="15" hidden="false" customHeight="false" outlineLevel="0" collapsed="false">
      <c r="A465" s="3" t="s">
        <v>471</v>
      </c>
      <c r="B465" s="3" t="s">
        <v>346</v>
      </c>
      <c r="C465" s="1" t="s">
        <v>5</v>
      </c>
    </row>
    <row r="466" customFormat="false" ht="15" hidden="false" customHeight="false" outlineLevel="0" collapsed="false">
      <c r="A466" s="3" t="s">
        <v>472</v>
      </c>
      <c r="B466" s="3" t="s">
        <v>346</v>
      </c>
      <c r="C466" s="1" t="s">
        <v>5</v>
      </c>
    </row>
    <row r="467" customFormat="false" ht="15" hidden="false" customHeight="false" outlineLevel="0" collapsed="false">
      <c r="A467" s="4" t="s">
        <v>473</v>
      </c>
      <c r="B467" s="4" t="s">
        <v>346</v>
      </c>
      <c r="C467" s="1" t="s">
        <v>5</v>
      </c>
    </row>
    <row r="468" customFormat="false" ht="15" hidden="false" customHeight="false" outlineLevel="0" collapsed="false">
      <c r="A468" s="3" t="s">
        <v>474</v>
      </c>
      <c r="B468" s="3" t="s">
        <v>346</v>
      </c>
      <c r="C468" s="1" t="s">
        <v>5</v>
      </c>
    </row>
    <row r="469" customFormat="false" ht="15" hidden="false" customHeight="false" outlineLevel="0" collapsed="false">
      <c r="A469" s="3" t="s">
        <v>475</v>
      </c>
      <c r="B469" s="3" t="s">
        <v>346</v>
      </c>
      <c r="C469" s="1" t="s">
        <v>5</v>
      </c>
    </row>
    <row r="470" customFormat="false" ht="15" hidden="false" customHeight="false" outlineLevel="0" collapsed="false">
      <c r="A470" s="3" t="s">
        <v>476</v>
      </c>
      <c r="B470" s="3" t="s">
        <v>346</v>
      </c>
      <c r="C470" s="1" t="s">
        <v>5</v>
      </c>
    </row>
    <row r="471" customFormat="false" ht="15" hidden="false" customHeight="false" outlineLevel="0" collapsed="false">
      <c r="A471" s="3" t="s">
        <v>477</v>
      </c>
      <c r="B471" s="3" t="s">
        <v>346</v>
      </c>
      <c r="C471" s="1" t="s">
        <v>5</v>
      </c>
    </row>
    <row r="472" customFormat="false" ht="15" hidden="false" customHeight="false" outlineLevel="0" collapsed="false">
      <c r="A472" s="3" t="s">
        <v>478</v>
      </c>
      <c r="B472" s="3" t="s">
        <v>346</v>
      </c>
      <c r="C472" s="1" t="s">
        <v>5</v>
      </c>
    </row>
    <row r="473" customFormat="false" ht="15" hidden="false" customHeight="false" outlineLevel="0" collapsed="false">
      <c r="A473" s="3" t="s">
        <v>479</v>
      </c>
      <c r="B473" s="3" t="s">
        <v>346</v>
      </c>
      <c r="C473" s="1" t="s">
        <v>5</v>
      </c>
    </row>
    <row r="474" customFormat="false" ht="15" hidden="false" customHeight="false" outlineLevel="0" collapsed="false">
      <c r="A474" s="3" t="s">
        <v>480</v>
      </c>
      <c r="B474" s="3" t="s">
        <v>346</v>
      </c>
      <c r="C474" s="1" t="s">
        <v>5</v>
      </c>
    </row>
    <row r="475" customFormat="false" ht="15" hidden="false" customHeight="false" outlineLevel="0" collapsed="false">
      <c r="A475" s="3" t="s">
        <v>481</v>
      </c>
      <c r="B475" s="3" t="s">
        <v>346</v>
      </c>
      <c r="C475" s="1" t="s">
        <v>5</v>
      </c>
    </row>
    <row r="476" customFormat="false" ht="15" hidden="false" customHeight="false" outlineLevel="0" collapsed="false">
      <c r="A476" s="3" t="s">
        <v>482</v>
      </c>
      <c r="B476" s="3" t="s">
        <v>346</v>
      </c>
      <c r="C476" s="1" t="s">
        <v>5</v>
      </c>
    </row>
    <row r="477" customFormat="false" ht="15" hidden="false" customHeight="false" outlineLevel="0" collapsed="false">
      <c r="A477" s="3" t="s">
        <v>483</v>
      </c>
      <c r="B477" s="3" t="s">
        <v>346</v>
      </c>
      <c r="C477" s="1" t="s">
        <v>5</v>
      </c>
    </row>
    <row r="478" customFormat="false" ht="15" hidden="false" customHeight="false" outlineLevel="0" collapsed="false">
      <c r="A478" s="3" t="s">
        <v>484</v>
      </c>
      <c r="B478" s="3" t="s">
        <v>346</v>
      </c>
      <c r="C478" s="1" t="s">
        <v>5</v>
      </c>
    </row>
    <row r="479" customFormat="false" ht="15" hidden="false" customHeight="false" outlineLevel="0" collapsed="false">
      <c r="A479" s="3" t="s">
        <v>485</v>
      </c>
      <c r="B479" s="3" t="s">
        <v>346</v>
      </c>
      <c r="C479" s="1" t="s">
        <v>5</v>
      </c>
    </row>
    <row r="480" customFormat="false" ht="15" hidden="false" customHeight="false" outlineLevel="0" collapsed="false">
      <c r="A480" s="3" t="s">
        <v>486</v>
      </c>
      <c r="B480" s="3" t="s">
        <v>346</v>
      </c>
      <c r="C480" s="1" t="s">
        <v>5</v>
      </c>
    </row>
    <row r="481" customFormat="false" ht="15" hidden="false" customHeight="false" outlineLevel="0" collapsed="false">
      <c r="A481" s="3" t="s">
        <v>487</v>
      </c>
      <c r="B481" s="3" t="s">
        <v>346</v>
      </c>
      <c r="C481" s="1" t="s">
        <v>5</v>
      </c>
    </row>
    <row r="482" customFormat="false" ht="15" hidden="false" customHeight="false" outlineLevel="0" collapsed="false">
      <c r="A482" s="4" t="s">
        <v>488</v>
      </c>
      <c r="B482" s="4" t="s">
        <v>346</v>
      </c>
      <c r="C482" s="1" t="s">
        <v>5</v>
      </c>
    </row>
    <row r="483" customFormat="false" ht="15" hidden="false" customHeight="false" outlineLevel="0" collapsed="false">
      <c r="A483" s="4" t="s">
        <v>489</v>
      </c>
      <c r="B483" s="4" t="s">
        <v>346</v>
      </c>
      <c r="C483" s="1" t="s">
        <v>5</v>
      </c>
    </row>
    <row r="484" customFormat="false" ht="15" hidden="false" customHeight="false" outlineLevel="0" collapsed="false">
      <c r="A484" s="3" t="s">
        <v>490</v>
      </c>
      <c r="B484" s="3" t="s">
        <v>346</v>
      </c>
      <c r="C484" s="1" t="s">
        <v>5</v>
      </c>
    </row>
    <row r="485" customFormat="false" ht="15" hidden="false" customHeight="false" outlineLevel="0" collapsed="false">
      <c r="A485" s="3" t="s">
        <v>491</v>
      </c>
      <c r="B485" s="3" t="s">
        <v>346</v>
      </c>
      <c r="C485" s="1" t="s">
        <v>5</v>
      </c>
    </row>
    <row r="486" customFormat="false" ht="15" hidden="false" customHeight="false" outlineLevel="0" collapsed="false">
      <c r="A486" s="3" t="s">
        <v>492</v>
      </c>
      <c r="B486" s="3" t="s">
        <v>346</v>
      </c>
      <c r="C486" s="1" t="s">
        <v>5</v>
      </c>
    </row>
    <row r="487" customFormat="false" ht="15" hidden="false" customHeight="false" outlineLevel="0" collapsed="false">
      <c r="A487" s="3" t="s">
        <v>493</v>
      </c>
      <c r="B487" s="3" t="s">
        <v>346</v>
      </c>
      <c r="C487" s="1" t="s">
        <v>5</v>
      </c>
    </row>
    <row r="488" customFormat="false" ht="15" hidden="false" customHeight="false" outlineLevel="0" collapsed="false">
      <c r="A488" s="4" t="s">
        <v>494</v>
      </c>
      <c r="B488" s="4" t="s">
        <v>346</v>
      </c>
      <c r="C488" s="1" t="s">
        <v>5</v>
      </c>
    </row>
    <row r="489" customFormat="false" ht="15" hidden="false" customHeight="false" outlineLevel="0" collapsed="false">
      <c r="A489" s="3" t="s">
        <v>495</v>
      </c>
      <c r="B489" s="3" t="s">
        <v>346</v>
      </c>
      <c r="C489" s="1" t="s">
        <v>5</v>
      </c>
    </row>
    <row r="490" customFormat="false" ht="15" hidden="false" customHeight="false" outlineLevel="0" collapsed="false">
      <c r="A490" s="3" t="s">
        <v>496</v>
      </c>
      <c r="B490" s="3" t="s">
        <v>346</v>
      </c>
      <c r="C490" s="1" t="s">
        <v>5</v>
      </c>
    </row>
    <row r="491" customFormat="false" ht="15" hidden="false" customHeight="false" outlineLevel="0" collapsed="false">
      <c r="A491" s="3" t="s">
        <v>497</v>
      </c>
      <c r="B491" s="3" t="s">
        <v>346</v>
      </c>
      <c r="C491" s="1" t="s">
        <v>5</v>
      </c>
    </row>
    <row r="492" customFormat="false" ht="15" hidden="false" customHeight="false" outlineLevel="0" collapsed="false">
      <c r="A492" s="4" t="s">
        <v>498</v>
      </c>
      <c r="B492" s="4" t="s">
        <v>346</v>
      </c>
      <c r="C492" s="1" t="s">
        <v>5</v>
      </c>
    </row>
    <row r="493" customFormat="false" ht="15" hidden="false" customHeight="false" outlineLevel="0" collapsed="false">
      <c r="A493" s="3" t="s">
        <v>499</v>
      </c>
      <c r="B493" s="3" t="s">
        <v>346</v>
      </c>
      <c r="C493" s="1" t="s">
        <v>5</v>
      </c>
    </row>
    <row r="494" customFormat="false" ht="15" hidden="false" customHeight="false" outlineLevel="0" collapsed="false">
      <c r="A494" s="3" t="s">
        <v>500</v>
      </c>
      <c r="B494" s="3" t="s">
        <v>346</v>
      </c>
      <c r="C494" s="1" t="s">
        <v>5</v>
      </c>
    </row>
    <row r="495" customFormat="false" ht="15" hidden="false" customHeight="false" outlineLevel="0" collapsed="false">
      <c r="A495" s="3" t="s">
        <v>501</v>
      </c>
      <c r="B495" s="3" t="s">
        <v>346</v>
      </c>
      <c r="C495" s="1" t="s">
        <v>5</v>
      </c>
    </row>
    <row r="496" customFormat="false" ht="15" hidden="false" customHeight="false" outlineLevel="0" collapsed="false">
      <c r="A496" s="3" t="s">
        <v>502</v>
      </c>
      <c r="B496" s="3" t="s">
        <v>346</v>
      </c>
      <c r="C496" s="1" t="s">
        <v>5</v>
      </c>
    </row>
    <row r="497" customFormat="false" ht="15" hidden="false" customHeight="false" outlineLevel="0" collapsed="false">
      <c r="A497" s="3" t="s">
        <v>503</v>
      </c>
      <c r="B497" s="3" t="s">
        <v>504</v>
      </c>
      <c r="C497" s="1" t="s">
        <v>5</v>
      </c>
    </row>
    <row r="498" customFormat="false" ht="15" hidden="false" customHeight="false" outlineLevel="0" collapsed="false">
      <c r="A498" s="4" t="s">
        <v>505</v>
      </c>
      <c r="B498" s="4" t="s">
        <v>504</v>
      </c>
      <c r="C498" s="1" t="s">
        <v>5</v>
      </c>
    </row>
    <row r="499" customFormat="false" ht="15" hidden="false" customHeight="false" outlineLevel="0" collapsed="false">
      <c r="A499" s="3" t="s">
        <v>506</v>
      </c>
      <c r="B499" s="3" t="s">
        <v>504</v>
      </c>
      <c r="C499" s="1" t="s">
        <v>5</v>
      </c>
    </row>
    <row r="500" customFormat="false" ht="15" hidden="false" customHeight="false" outlineLevel="0" collapsed="false">
      <c r="A500" s="3" t="s">
        <v>507</v>
      </c>
      <c r="B500" s="3" t="s">
        <v>504</v>
      </c>
      <c r="C500" s="1" t="s">
        <v>5</v>
      </c>
    </row>
    <row r="501" customFormat="false" ht="15" hidden="false" customHeight="false" outlineLevel="0" collapsed="false">
      <c r="A501" s="3" t="s">
        <v>508</v>
      </c>
      <c r="B501" s="3" t="s">
        <v>504</v>
      </c>
      <c r="C501" s="1" t="s">
        <v>5</v>
      </c>
    </row>
    <row r="502" customFormat="false" ht="15" hidden="false" customHeight="false" outlineLevel="0" collapsed="false">
      <c r="A502" s="3" t="s">
        <v>509</v>
      </c>
      <c r="B502" s="3" t="s">
        <v>504</v>
      </c>
      <c r="C502" s="1" t="s">
        <v>5</v>
      </c>
    </row>
    <row r="503" customFormat="false" ht="15" hidden="false" customHeight="false" outlineLevel="0" collapsed="false">
      <c r="A503" s="3" t="s">
        <v>510</v>
      </c>
      <c r="B503" s="3" t="s">
        <v>504</v>
      </c>
      <c r="C503" s="1" t="s">
        <v>5</v>
      </c>
    </row>
    <row r="504" customFormat="false" ht="15" hidden="false" customHeight="false" outlineLevel="0" collapsed="false">
      <c r="A504" s="3" t="s">
        <v>511</v>
      </c>
      <c r="B504" s="3" t="s">
        <v>504</v>
      </c>
      <c r="C504" s="1" t="s">
        <v>5</v>
      </c>
    </row>
    <row r="505" customFormat="false" ht="15" hidden="false" customHeight="false" outlineLevel="0" collapsed="false">
      <c r="A505" s="3" t="s">
        <v>512</v>
      </c>
      <c r="B505" s="3" t="s">
        <v>504</v>
      </c>
      <c r="C505" s="1" t="s">
        <v>5</v>
      </c>
    </row>
    <row r="506" customFormat="false" ht="15" hidden="false" customHeight="false" outlineLevel="0" collapsed="false">
      <c r="A506" s="3" t="s">
        <v>513</v>
      </c>
      <c r="B506" s="3" t="s">
        <v>504</v>
      </c>
      <c r="C506" s="1" t="s">
        <v>5</v>
      </c>
    </row>
    <row r="507" customFormat="false" ht="15" hidden="false" customHeight="false" outlineLevel="0" collapsed="false">
      <c r="A507" s="4" t="s">
        <v>514</v>
      </c>
      <c r="B507" s="4" t="s">
        <v>504</v>
      </c>
      <c r="C507" s="1" t="s">
        <v>5</v>
      </c>
    </row>
    <row r="508" customFormat="false" ht="15" hidden="false" customHeight="false" outlineLevel="0" collapsed="false">
      <c r="A508" s="4" t="s">
        <v>515</v>
      </c>
      <c r="B508" s="4" t="s">
        <v>504</v>
      </c>
      <c r="C508" s="1" t="s">
        <v>5</v>
      </c>
    </row>
    <row r="509" customFormat="false" ht="15" hidden="false" customHeight="false" outlineLevel="0" collapsed="false">
      <c r="A509" s="3" t="s">
        <v>516</v>
      </c>
      <c r="B509" s="3" t="s">
        <v>504</v>
      </c>
      <c r="C509" s="1" t="s">
        <v>5</v>
      </c>
    </row>
    <row r="510" customFormat="false" ht="15" hidden="false" customHeight="false" outlineLevel="0" collapsed="false">
      <c r="A510" s="3" t="s">
        <v>517</v>
      </c>
      <c r="B510" s="3" t="s">
        <v>504</v>
      </c>
      <c r="C510" s="1" t="s">
        <v>5</v>
      </c>
    </row>
    <row r="511" customFormat="false" ht="15" hidden="false" customHeight="false" outlineLevel="0" collapsed="false">
      <c r="A511" s="3" t="s">
        <v>518</v>
      </c>
      <c r="B511" s="3" t="s">
        <v>504</v>
      </c>
      <c r="C511" s="1" t="s">
        <v>5</v>
      </c>
    </row>
    <row r="512" customFormat="false" ht="15" hidden="false" customHeight="false" outlineLevel="0" collapsed="false">
      <c r="A512" s="3" t="s">
        <v>519</v>
      </c>
      <c r="B512" s="3" t="s">
        <v>504</v>
      </c>
      <c r="C512" s="1" t="s">
        <v>5</v>
      </c>
    </row>
    <row r="513" customFormat="false" ht="15" hidden="false" customHeight="false" outlineLevel="0" collapsed="false">
      <c r="A513" s="3" t="s">
        <v>520</v>
      </c>
      <c r="B513" s="3" t="s">
        <v>504</v>
      </c>
      <c r="C513" s="1" t="s">
        <v>5</v>
      </c>
    </row>
    <row r="514" customFormat="false" ht="15" hidden="false" customHeight="false" outlineLevel="0" collapsed="false">
      <c r="A514" s="3" t="s">
        <v>521</v>
      </c>
      <c r="B514" s="3" t="s">
        <v>504</v>
      </c>
      <c r="C514" s="1" t="s">
        <v>5</v>
      </c>
    </row>
    <row r="515" customFormat="false" ht="15" hidden="false" customHeight="false" outlineLevel="0" collapsed="false">
      <c r="A515" s="3" t="s">
        <v>522</v>
      </c>
      <c r="B515" s="3" t="s">
        <v>504</v>
      </c>
      <c r="C515" s="1" t="s">
        <v>5</v>
      </c>
    </row>
    <row r="516" customFormat="false" ht="15" hidden="false" customHeight="false" outlineLevel="0" collapsed="false">
      <c r="A516" s="3" t="s">
        <v>523</v>
      </c>
      <c r="B516" s="3" t="s">
        <v>504</v>
      </c>
      <c r="C516" s="1" t="s">
        <v>5</v>
      </c>
    </row>
    <row r="517" customFormat="false" ht="15" hidden="false" customHeight="false" outlineLevel="0" collapsed="false">
      <c r="A517" s="3" t="s">
        <v>524</v>
      </c>
      <c r="B517" s="3" t="s">
        <v>504</v>
      </c>
      <c r="C517" s="1" t="s">
        <v>5</v>
      </c>
    </row>
    <row r="518" customFormat="false" ht="15" hidden="false" customHeight="false" outlineLevel="0" collapsed="false">
      <c r="A518" s="3" t="s">
        <v>525</v>
      </c>
      <c r="B518" s="3" t="s">
        <v>504</v>
      </c>
      <c r="C518" s="1" t="s">
        <v>5</v>
      </c>
    </row>
    <row r="519" customFormat="false" ht="15" hidden="false" customHeight="false" outlineLevel="0" collapsed="false">
      <c r="A519" s="3" t="s">
        <v>526</v>
      </c>
      <c r="B519" s="3" t="s">
        <v>504</v>
      </c>
      <c r="C519" s="1" t="s">
        <v>5</v>
      </c>
    </row>
    <row r="520" customFormat="false" ht="15" hidden="false" customHeight="false" outlineLevel="0" collapsed="false">
      <c r="A520" s="3" t="s">
        <v>527</v>
      </c>
      <c r="B520" s="3" t="s">
        <v>504</v>
      </c>
      <c r="C520" s="1" t="s">
        <v>5</v>
      </c>
    </row>
    <row r="521" customFormat="false" ht="15" hidden="false" customHeight="false" outlineLevel="0" collapsed="false">
      <c r="A521" s="3" t="s">
        <v>528</v>
      </c>
      <c r="B521" s="3" t="s">
        <v>504</v>
      </c>
      <c r="C521" s="1" t="s">
        <v>5</v>
      </c>
    </row>
    <row r="522" customFormat="false" ht="15" hidden="false" customHeight="false" outlineLevel="0" collapsed="false">
      <c r="A522" s="4" t="s">
        <v>529</v>
      </c>
      <c r="B522" s="4" t="s">
        <v>504</v>
      </c>
      <c r="C522" s="1" t="s">
        <v>5</v>
      </c>
    </row>
    <row r="523" customFormat="false" ht="15" hidden="false" customHeight="false" outlineLevel="0" collapsed="false">
      <c r="A523" s="3" t="s">
        <v>530</v>
      </c>
      <c r="B523" s="3" t="s">
        <v>504</v>
      </c>
      <c r="C523" s="1" t="s">
        <v>5</v>
      </c>
    </row>
    <row r="524" customFormat="false" ht="15" hidden="false" customHeight="false" outlineLevel="0" collapsed="false">
      <c r="A524" s="4" t="s">
        <v>531</v>
      </c>
      <c r="B524" s="4" t="s">
        <v>504</v>
      </c>
      <c r="C524" s="1" t="s">
        <v>5</v>
      </c>
    </row>
    <row r="525" customFormat="false" ht="15" hidden="false" customHeight="false" outlineLevel="0" collapsed="false">
      <c r="A525" s="3" t="s">
        <v>532</v>
      </c>
      <c r="B525" s="3" t="s">
        <v>504</v>
      </c>
      <c r="C525" s="1" t="s">
        <v>5</v>
      </c>
    </row>
    <row r="526" customFormat="false" ht="15" hidden="false" customHeight="false" outlineLevel="0" collapsed="false">
      <c r="A526" s="3" t="s">
        <v>533</v>
      </c>
      <c r="B526" s="3" t="s">
        <v>504</v>
      </c>
      <c r="C526" s="1" t="s">
        <v>5</v>
      </c>
    </row>
    <row r="527" customFormat="false" ht="15" hidden="false" customHeight="false" outlineLevel="0" collapsed="false">
      <c r="A527" s="3" t="s">
        <v>534</v>
      </c>
      <c r="B527" s="3" t="s">
        <v>504</v>
      </c>
      <c r="C527" s="1" t="s">
        <v>5</v>
      </c>
    </row>
    <row r="528" customFormat="false" ht="15" hidden="false" customHeight="false" outlineLevel="0" collapsed="false">
      <c r="A528" s="3" t="s">
        <v>535</v>
      </c>
      <c r="B528" s="3" t="s">
        <v>504</v>
      </c>
      <c r="C528" s="1" t="s">
        <v>5</v>
      </c>
    </row>
    <row r="529" customFormat="false" ht="15" hidden="false" customHeight="false" outlineLevel="0" collapsed="false">
      <c r="A529" s="3" t="s">
        <v>536</v>
      </c>
      <c r="B529" s="3" t="s">
        <v>504</v>
      </c>
      <c r="C529" s="1" t="s">
        <v>5</v>
      </c>
    </row>
    <row r="530" customFormat="false" ht="15" hidden="false" customHeight="false" outlineLevel="0" collapsed="false">
      <c r="A530" s="3" t="s">
        <v>537</v>
      </c>
      <c r="B530" s="3" t="s">
        <v>504</v>
      </c>
      <c r="C530" s="1" t="s">
        <v>5</v>
      </c>
    </row>
    <row r="531" customFormat="false" ht="15" hidden="false" customHeight="false" outlineLevel="0" collapsed="false">
      <c r="A531" s="3" t="s">
        <v>538</v>
      </c>
      <c r="B531" s="3" t="s">
        <v>504</v>
      </c>
      <c r="C531" s="1" t="s">
        <v>5</v>
      </c>
    </row>
    <row r="532" customFormat="false" ht="15" hidden="false" customHeight="false" outlineLevel="0" collapsed="false">
      <c r="A532" s="3" t="s">
        <v>539</v>
      </c>
      <c r="B532" s="3" t="s">
        <v>504</v>
      </c>
      <c r="C532" s="1" t="s">
        <v>5</v>
      </c>
    </row>
    <row r="533" customFormat="false" ht="15" hidden="false" customHeight="false" outlineLevel="0" collapsed="false">
      <c r="A533" s="4" t="s">
        <v>540</v>
      </c>
      <c r="B533" s="4" t="s">
        <v>504</v>
      </c>
      <c r="C533" s="1" t="s">
        <v>5</v>
      </c>
    </row>
    <row r="534" customFormat="false" ht="15" hidden="false" customHeight="false" outlineLevel="0" collapsed="false">
      <c r="A534" s="4" t="s">
        <v>541</v>
      </c>
      <c r="B534" s="4" t="s">
        <v>504</v>
      </c>
      <c r="C534" s="1" t="s">
        <v>5</v>
      </c>
    </row>
    <row r="535" customFormat="false" ht="15" hidden="false" customHeight="false" outlineLevel="0" collapsed="false">
      <c r="A535" s="3" t="s">
        <v>542</v>
      </c>
      <c r="B535" s="3" t="s">
        <v>504</v>
      </c>
      <c r="C535" s="1" t="s">
        <v>5</v>
      </c>
    </row>
    <row r="536" customFormat="false" ht="15" hidden="false" customHeight="false" outlineLevel="0" collapsed="false">
      <c r="A536" s="3" t="s">
        <v>543</v>
      </c>
      <c r="B536" s="3" t="s">
        <v>504</v>
      </c>
      <c r="C536" s="1" t="s">
        <v>5</v>
      </c>
    </row>
    <row r="537" customFormat="false" ht="15" hidden="false" customHeight="false" outlineLevel="0" collapsed="false">
      <c r="A537" s="3" t="s">
        <v>544</v>
      </c>
      <c r="B537" s="3" t="s">
        <v>504</v>
      </c>
      <c r="C537" s="1" t="s">
        <v>5</v>
      </c>
    </row>
    <row r="538" customFormat="false" ht="15" hidden="false" customHeight="false" outlineLevel="0" collapsed="false">
      <c r="A538" s="3" t="s">
        <v>545</v>
      </c>
      <c r="B538" s="3" t="s">
        <v>504</v>
      </c>
      <c r="C538" s="1" t="s">
        <v>5</v>
      </c>
    </row>
    <row r="539" customFormat="false" ht="15" hidden="false" customHeight="false" outlineLevel="0" collapsed="false">
      <c r="A539" s="3" t="s">
        <v>546</v>
      </c>
      <c r="B539" s="3" t="s">
        <v>504</v>
      </c>
      <c r="C539" s="1" t="s">
        <v>5</v>
      </c>
    </row>
    <row r="540" customFormat="false" ht="15" hidden="false" customHeight="false" outlineLevel="0" collapsed="false">
      <c r="A540" s="4" t="s">
        <v>547</v>
      </c>
      <c r="B540" s="4" t="s">
        <v>504</v>
      </c>
      <c r="C540" s="1" t="s">
        <v>5</v>
      </c>
    </row>
    <row r="541" customFormat="false" ht="15" hidden="false" customHeight="false" outlineLevel="0" collapsed="false">
      <c r="A541" s="4" t="s">
        <v>548</v>
      </c>
      <c r="B541" s="4" t="s">
        <v>504</v>
      </c>
      <c r="C541" s="1" t="s">
        <v>5</v>
      </c>
    </row>
    <row r="542" customFormat="false" ht="15" hidden="false" customHeight="false" outlineLevel="0" collapsed="false">
      <c r="A542" s="4" t="s">
        <v>549</v>
      </c>
      <c r="B542" s="4" t="s">
        <v>504</v>
      </c>
      <c r="C542" s="1" t="s">
        <v>5</v>
      </c>
    </row>
    <row r="543" customFormat="false" ht="15" hidden="false" customHeight="false" outlineLevel="0" collapsed="false">
      <c r="A543" s="4" t="s">
        <v>550</v>
      </c>
      <c r="B543" s="4" t="s">
        <v>504</v>
      </c>
      <c r="C543" s="1" t="s">
        <v>5</v>
      </c>
    </row>
    <row r="544" customFormat="false" ht="15" hidden="false" customHeight="false" outlineLevel="0" collapsed="false">
      <c r="A544" s="4" t="s">
        <v>551</v>
      </c>
      <c r="B544" s="4" t="s">
        <v>504</v>
      </c>
      <c r="C544" s="1" t="s">
        <v>5</v>
      </c>
    </row>
    <row r="545" customFormat="false" ht="15" hidden="false" customHeight="false" outlineLevel="0" collapsed="false">
      <c r="A545" s="4" t="s">
        <v>552</v>
      </c>
      <c r="B545" s="4" t="s">
        <v>504</v>
      </c>
      <c r="C545" s="1" t="s">
        <v>5</v>
      </c>
    </row>
  </sheetData>
  <autoFilter ref="A1:C545">
    <sortState ref="A2:C545">
      <sortCondition ref="A2:A545"/>
    </sortState>
  </autoFilter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0" activeCellId="0" sqref="G10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10" width="7.37"/>
    <col collapsed="false" customWidth="true" hidden="false" outlineLevel="0" max="2" min="2" style="10" width="16.13"/>
    <col collapsed="false" customWidth="true" hidden="false" outlineLevel="0" max="3" min="3" style="10" width="25.5"/>
    <col collapsed="false" customWidth="true" hidden="false" outlineLevel="0" max="4" min="4" style="10" width="15.13"/>
    <col collapsed="false" customWidth="true" hidden="false" outlineLevel="0" max="5" min="5" style="10" width="9.31"/>
    <col collapsed="false" customWidth="true" hidden="false" outlineLevel="0" max="6" min="6" style="10" width="13.5"/>
    <col collapsed="false" customWidth="true" hidden="false" outlineLevel="0" max="7" min="7" style="10" width="28.72"/>
    <col collapsed="false" customWidth="true" hidden="false" outlineLevel="0" max="8" min="8" style="10" width="15.23"/>
    <col collapsed="false" customWidth="false" hidden="false" outlineLevel="0" max="16384" min="9" style="10" width="8.59"/>
  </cols>
  <sheetData>
    <row r="1" customFormat="false" ht="14.25" hidden="false" customHeight="false" outlineLevel="0" collapsed="false">
      <c r="A1" s="11" t="s">
        <v>553</v>
      </c>
      <c r="B1" s="11" t="s">
        <v>1</v>
      </c>
      <c r="C1" s="11" t="s">
        <v>554</v>
      </c>
      <c r="D1" s="11" t="s">
        <v>555</v>
      </c>
      <c r="E1" s="11" t="s">
        <v>556</v>
      </c>
      <c r="F1" s="12" t="s">
        <v>557</v>
      </c>
      <c r="G1" s="13" t="s">
        <v>558</v>
      </c>
      <c r="H1" s="13" t="s">
        <v>559</v>
      </c>
    </row>
    <row r="2" customFormat="false" ht="14.25" hidden="false" customHeight="false" outlineLevel="0" collapsed="false">
      <c r="A2" s="14" t="s">
        <v>560</v>
      </c>
      <c r="B2" s="14" t="s">
        <v>4</v>
      </c>
      <c r="C2" s="10" t="s">
        <v>4</v>
      </c>
      <c r="D2" s="14" t="s">
        <v>4</v>
      </c>
      <c r="E2" s="10" t="s">
        <v>4</v>
      </c>
      <c r="F2" s="15" t="n">
        <v>1</v>
      </c>
      <c r="G2" s="10" t="s">
        <v>561</v>
      </c>
      <c r="H2" s="10" t="s">
        <v>5</v>
      </c>
    </row>
    <row r="3" customFormat="false" ht="14.25" hidden="false" customHeight="false" outlineLevel="0" collapsed="false">
      <c r="A3" s="14" t="s">
        <v>560</v>
      </c>
      <c r="B3" s="14" t="s">
        <v>4</v>
      </c>
      <c r="C3" s="10" t="s">
        <v>4</v>
      </c>
      <c r="D3" s="14" t="s">
        <v>4</v>
      </c>
      <c r="E3" s="10" t="s">
        <v>4</v>
      </c>
      <c r="F3" s="15" t="n">
        <v>2</v>
      </c>
      <c r="G3" s="10" t="s">
        <v>562</v>
      </c>
      <c r="H3" s="10" t="s">
        <v>5</v>
      </c>
    </row>
    <row r="4" customFormat="false" ht="14.25" hidden="false" customHeight="false" outlineLevel="0" collapsed="false">
      <c r="A4" s="14" t="s">
        <v>560</v>
      </c>
      <c r="B4" s="14" t="s">
        <v>4</v>
      </c>
      <c r="C4" s="10" t="s">
        <v>4</v>
      </c>
      <c r="D4" s="14" t="s">
        <v>4</v>
      </c>
      <c r="E4" s="10" t="s">
        <v>4</v>
      </c>
      <c r="F4" s="15" t="s">
        <v>563</v>
      </c>
      <c r="G4" s="10" t="s">
        <v>54</v>
      </c>
      <c r="H4" s="10" t="s">
        <v>5</v>
      </c>
    </row>
    <row r="5" customFormat="false" ht="14.25" hidden="false" customHeight="false" outlineLevel="0" collapsed="false">
      <c r="A5" s="14" t="s">
        <v>560</v>
      </c>
      <c r="B5" s="14" t="s">
        <v>4</v>
      </c>
      <c r="C5" s="10" t="s">
        <v>4</v>
      </c>
      <c r="D5" s="14" t="s">
        <v>4</v>
      </c>
      <c r="E5" s="10" t="s">
        <v>4</v>
      </c>
      <c r="F5" s="15" t="s">
        <v>564</v>
      </c>
      <c r="G5" s="10" t="s">
        <v>346</v>
      </c>
      <c r="H5" s="10" t="s">
        <v>5</v>
      </c>
    </row>
    <row r="6" customFormat="false" ht="14.25" hidden="false" customHeight="false" outlineLevel="0" collapsed="false">
      <c r="A6" s="14" t="s">
        <v>560</v>
      </c>
      <c r="B6" s="14" t="s">
        <v>4</v>
      </c>
      <c r="C6" s="10" t="s">
        <v>4</v>
      </c>
      <c r="D6" s="14" t="s">
        <v>4</v>
      </c>
      <c r="E6" s="10" t="s">
        <v>4</v>
      </c>
      <c r="F6" s="15" t="s">
        <v>565</v>
      </c>
      <c r="G6" s="10" t="s">
        <v>504</v>
      </c>
      <c r="H6" s="10" t="s">
        <v>5</v>
      </c>
    </row>
    <row r="7" customFormat="false" ht="14.25" hidden="false" customHeight="false" outlineLevel="0" collapsed="false">
      <c r="A7" s="14" t="s">
        <v>560</v>
      </c>
      <c r="B7" s="14" t="s">
        <v>4</v>
      </c>
      <c r="C7" s="10" t="s">
        <v>4</v>
      </c>
      <c r="D7" s="14" t="s">
        <v>4</v>
      </c>
      <c r="E7" s="10" t="s">
        <v>4</v>
      </c>
      <c r="F7" s="15" t="s">
        <v>566</v>
      </c>
      <c r="G7" s="10" t="s">
        <v>567</v>
      </c>
      <c r="H7" s="10" t="s">
        <v>5</v>
      </c>
    </row>
    <row r="8" customFormat="false" ht="14.25" hidden="false" customHeight="false" outlineLevel="0" collapsed="false">
      <c r="A8" s="14" t="s">
        <v>560</v>
      </c>
      <c r="B8" s="14" t="s">
        <v>4</v>
      </c>
      <c r="C8" s="10" t="s">
        <v>4</v>
      </c>
      <c r="D8" s="14" t="s">
        <v>4</v>
      </c>
      <c r="E8" s="10" t="s">
        <v>4</v>
      </c>
      <c r="F8" s="15" t="n">
        <v>3</v>
      </c>
      <c r="G8" s="10" t="s">
        <v>10</v>
      </c>
      <c r="H8" s="10" t="s">
        <v>5</v>
      </c>
    </row>
    <row r="9" customFormat="false" ht="14.25" hidden="false" customHeight="false" outlineLevel="0" collapsed="false">
      <c r="A9" s="14" t="s">
        <v>560</v>
      </c>
      <c r="B9" s="14" t="s">
        <v>4</v>
      </c>
      <c r="C9" s="10" t="s">
        <v>4</v>
      </c>
      <c r="D9" s="14" t="s">
        <v>4</v>
      </c>
      <c r="E9" s="10" t="s">
        <v>4</v>
      </c>
      <c r="F9" s="15" t="s">
        <v>568</v>
      </c>
      <c r="G9" s="10" t="s">
        <v>11</v>
      </c>
      <c r="H9" s="10" t="s">
        <v>5</v>
      </c>
    </row>
    <row r="10" customFormat="false" ht="14.25" hidden="false" customHeight="false" outlineLevel="0" collapsed="false">
      <c r="A10" s="14" t="s">
        <v>560</v>
      </c>
      <c r="B10" s="14" t="s">
        <v>4</v>
      </c>
      <c r="C10" s="10" t="s">
        <v>4</v>
      </c>
      <c r="D10" s="14" t="s">
        <v>4</v>
      </c>
      <c r="E10" s="10" t="s">
        <v>4</v>
      </c>
      <c r="F10" s="15" t="s">
        <v>569</v>
      </c>
      <c r="G10" s="10" t="s">
        <v>570</v>
      </c>
      <c r="H10" s="10" t="s">
        <v>5</v>
      </c>
    </row>
    <row r="11" customFormat="false" ht="14.25" hidden="false" customHeight="false" outlineLevel="0" collapsed="false">
      <c r="A11" s="14" t="s">
        <v>560</v>
      </c>
      <c r="B11" s="14" t="s">
        <v>4</v>
      </c>
      <c r="C11" s="10" t="s">
        <v>4</v>
      </c>
      <c r="D11" s="14" t="s">
        <v>4</v>
      </c>
      <c r="E11" s="10" t="s">
        <v>4</v>
      </c>
      <c r="F11" s="15" t="n">
        <v>4</v>
      </c>
      <c r="G11" s="10" t="s">
        <v>13</v>
      </c>
      <c r="H11" s="10" t="s">
        <v>5</v>
      </c>
    </row>
    <row r="12" customFormat="false" ht="14.25" hidden="false" customHeight="false" outlineLevel="0" collapsed="false">
      <c r="A12" s="14" t="s">
        <v>560</v>
      </c>
      <c r="B12" s="14" t="s">
        <v>4</v>
      </c>
      <c r="C12" s="10" t="s">
        <v>4</v>
      </c>
      <c r="D12" s="14" t="s">
        <v>4</v>
      </c>
      <c r="E12" s="10" t="s">
        <v>4</v>
      </c>
      <c r="F12" s="15" t="s">
        <v>571</v>
      </c>
      <c r="G12" s="10" t="s">
        <v>14</v>
      </c>
      <c r="H12" s="10" t="s">
        <v>5</v>
      </c>
    </row>
    <row r="13" customFormat="false" ht="14.25" hidden="false" customHeight="false" outlineLevel="0" collapsed="false">
      <c r="A13" s="14" t="s">
        <v>560</v>
      </c>
      <c r="B13" s="14" t="s">
        <v>4</v>
      </c>
      <c r="C13" s="10" t="s">
        <v>4</v>
      </c>
      <c r="D13" s="14" t="s">
        <v>4</v>
      </c>
      <c r="E13" s="10" t="s">
        <v>4</v>
      </c>
      <c r="F13" s="15" t="s">
        <v>572</v>
      </c>
      <c r="G13" s="10" t="s">
        <v>15</v>
      </c>
      <c r="H13" s="10" t="s">
        <v>5</v>
      </c>
    </row>
    <row r="14" customFormat="false" ht="14.25" hidden="false" customHeight="false" outlineLevel="0" collapsed="false">
      <c r="A14" s="14" t="s">
        <v>560</v>
      </c>
      <c r="B14" s="14" t="s">
        <v>4</v>
      </c>
      <c r="C14" s="10" t="s">
        <v>4</v>
      </c>
      <c r="D14" s="14" t="s">
        <v>4</v>
      </c>
      <c r="E14" s="10" t="s">
        <v>4</v>
      </c>
      <c r="F14" s="15" t="s">
        <v>573</v>
      </c>
      <c r="G14" s="10" t="s">
        <v>16</v>
      </c>
      <c r="H14" s="10" t="s">
        <v>5</v>
      </c>
    </row>
    <row r="15" customFormat="false" ht="14.25" hidden="false" customHeight="false" outlineLevel="0" collapsed="false">
      <c r="A15" s="14" t="s">
        <v>560</v>
      </c>
      <c r="B15" s="14" t="s">
        <v>4</v>
      </c>
      <c r="C15" s="10" t="s">
        <v>4</v>
      </c>
      <c r="D15" s="14" t="s">
        <v>4</v>
      </c>
      <c r="E15" s="10" t="s">
        <v>4</v>
      </c>
      <c r="F15" s="15" t="s">
        <v>574</v>
      </c>
      <c r="G15" s="10" t="s">
        <v>17</v>
      </c>
      <c r="H15" s="10" t="s">
        <v>5</v>
      </c>
    </row>
    <row r="16" customFormat="false" ht="14.25" hidden="false" customHeight="false" outlineLevel="0" collapsed="false">
      <c r="A16" s="14" t="s">
        <v>560</v>
      </c>
      <c r="B16" s="14" t="s">
        <v>4</v>
      </c>
      <c r="C16" s="10" t="s">
        <v>4</v>
      </c>
      <c r="D16" s="14" t="s">
        <v>4</v>
      </c>
      <c r="E16" s="10" t="s">
        <v>4</v>
      </c>
      <c r="F16" s="15" t="s">
        <v>575</v>
      </c>
      <c r="G16" s="10" t="s">
        <v>18</v>
      </c>
      <c r="H16" s="10" t="s">
        <v>5</v>
      </c>
    </row>
    <row r="17" customFormat="false" ht="14.25" hidden="false" customHeight="false" outlineLevel="0" collapsed="false">
      <c r="A17" s="14" t="s">
        <v>560</v>
      </c>
      <c r="B17" s="14" t="s">
        <v>4</v>
      </c>
      <c r="C17" s="10" t="s">
        <v>4</v>
      </c>
      <c r="D17" s="14" t="s">
        <v>4</v>
      </c>
      <c r="E17" s="10" t="s">
        <v>4</v>
      </c>
      <c r="F17" s="15" t="s">
        <v>576</v>
      </c>
      <c r="G17" s="10" t="s">
        <v>19</v>
      </c>
      <c r="H17" s="10" t="s">
        <v>5</v>
      </c>
    </row>
    <row r="18" customFormat="false" ht="14.25" hidden="false" customHeight="false" outlineLevel="0" collapsed="false">
      <c r="A18" s="14" t="s">
        <v>560</v>
      </c>
      <c r="B18" s="14" t="s">
        <v>4</v>
      </c>
      <c r="C18" s="10" t="s">
        <v>4</v>
      </c>
      <c r="D18" s="14" t="s">
        <v>4</v>
      </c>
      <c r="E18" s="10" t="s">
        <v>4</v>
      </c>
      <c r="F18" s="15" t="s">
        <v>577</v>
      </c>
      <c r="G18" s="10" t="s">
        <v>20</v>
      </c>
      <c r="H18" s="10" t="s">
        <v>5</v>
      </c>
    </row>
    <row r="19" customFormat="false" ht="14.25" hidden="false" customHeight="false" outlineLevel="0" collapsed="false">
      <c r="A19" s="14" t="s">
        <v>560</v>
      </c>
      <c r="B19" s="14" t="s">
        <v>4</v>
      </c>
      <c r="C19" s="10" t="s">
        <v>4</v>
      </c>
      <c r="D19" s="14" t="s">
        <v>4</v>
      </c>
      <c r="E19" s="10" t="s">
        <v>4</v>
      </c>
      <c r="F19" s="15" t="s">
        <v>578</v>
      </c>
      <c r="G19" s="10" t="s">
        <v>21</v>
      </c>
      <c r="H19" s="10" t="s">
        <v>5</v>
      </c>
    </row>
    <row r="20" customFormat="false" ht="14.25" hidden="false" customHeight="false" outlineLevel="0" collapsed="false">
      <c r="A20" s="14" t="s">
        <v>560</v>
      </c>
      <c r="B20" s="14" t="s">
        <v>4</v>
      </c>
      <c r="C20" s="10" t="s">
        <v>4</v>
      </c>
      <c r="D20" s="14" t="s">
        <v>4</v>
      </c>
      <c r="E20" s="10" t="s">
        <v>4</v>
      </c>
      <c r="F20" s="15" t="s">
        <v>579</v>
      </c>
      <c r="G20" s="10" t="s">
        <v>22</v>
      </c>
      <c r="H20" s="10" t="s">
        <v>5</v>
      </c>
    </row>
    <row r="21" customFormat="false" ht="14.25" hidden="false" customHeight="false" outlineLevel="0" collapsed="false">
      <c r="A21" s="14" t="s">
        <v>560</v>
      </c>
      <c r="B21" s="14" t="s">
        <v>4</v>
      </c>
      <c r="C21" s="10" t="s">
        <v>4</v>
      </c>
      <c r="D21" s="14" t="s">
        <v>4</v>
      </c>
      <c r="E21" s="10" t="s">
        <v>4</v>
      </c>
      <c r="F21" s="15" t="s">
        <v>580</v>
      </c>
      <c r="G21" s="10" t="s">
        <v>23</v>
      </c>
      <c r="H21" s="10" t="s">
        <v>5</v>
      </c>
    </row>
    <row r="22" customFormat="false" ht="14.25" hidden="false" customHeight="false" outlineLevel="0" collapsed="false">
      <c r="A22" s="14" t="s">
        <v>560</v>
      </c>
      <c r="B22" s="14" t="s">
        <v>4</v>
      </c>
      <c r="C22" s="10" t="s">
        <v>4</v>
      </c>
      <c r="D22" s="14" t="s">
        <v>4</v>
      </c>
      <c r="E22" s="10" t="s">
        <v>4</v>
      </c>
      <c r="F22" s="15" t="s">
        <v>581</v>
      </c>
      <c r="G22" s="10" t="s">
        <v>24</v>
      </c>
      <c r="H22" s="10" t="s">
        <v>5</v>
      </c>
    </row>
    <row r="23" customFormat="false" ht="14.25" hidden="false" customHeight="false" outlineLevel="0" collapsed="false">
      <c r="A23" s="14" t="s">
        <v>560</v>
      </c>
      <c r="B23" s="14" t="s">
        <v>4</v>
      </c>
      <c r="C23" s="10" t="s">
        <v>4</v>
      </c>
      <c r="D23" s="14" t="s">
        <v>4</v>
      </c>
      <c r="E23" s="10" t="s">
        <v>4</v>
      </c>
      <c r="F23" s="15" t="s">
        <v>582</v>
      </c>
      <c r="G23" s="10" t="s">
        <v>25</v>
      </c>
      <c r="H23" s="10" t="s">
        <v>5</v>
      </c>
    </row>
    <row r="24" customFormat="false" ht="14.25" hidden="false" customHeight="false" outlineLevel="0" collapsed="false">
      <c r="A24" s="14" t="s">
        <v>560</v>
      </c>
      <c r="B24" s="14" t="s">
        <v>4</v>
      </c>
      <c r="C24" s="10" t="s">
        <v>4</v>
      </c>
      <c r="D24" s="14" t="s">
        <v>4</v>
      </c>
      <c r="E24" s="10" t="s">
        <v>4</v>
      </c>
      <c r="F24" s="15" t="n">
        <v>5</v>
      </c>
      <c r="G24" s="10" t="s">
        <v>26</v>
      </c>
      <c r="H24" s="10" t="s">
        <v>5</v>
      </c>
    </row>
    <row r="25" customFormat="false" ht="14.25" hidden="false" customHeight="false" outlineLevel="0" collapsed="false">
      <c r="A25" s="14" t="s">
        <v>560</v>
      </c>
      <c r="B25" s="14" t="s">
        <v>4</v>
      </c>
      <c r="C25" s="10" t="s">
        <v>583</v>
      </c>
      <c r="D25" s="14" t="s">
        <v>583</v>
      </c>
      <c r="E25" s="10" t="s">
        <v>554</v>
      </c>
      <c r="F25" s="15" t="s">
        <v>584</v>
      </c>
      <c r="G25" s="10" t="s">
        <v>27</v>
      </c>
      <c r="H25" s="10" t="s">
        <v>5</v>
      </c>
    </row>
    <row r="26" customFormat="false" ht="14.25" hidden="false" customHeight="false" outlineLevel="0" collapsed="false">
      <c r="A26" s="14" t="s">
        <v>560</v>
      </c>
      <c r="B26" s="14" t="s">
        <v>4</v>
      </c>
      <c r="C26" s="10" t="s">
        <v>585</v>
      </c>
      <c r="D26" s="14" t="s">
        <v>585</v>
      </c>
      <c r="E26" s="10" t="s">
        <v>554</v>
      </c>
      <c r="F26" s="15" t="s">
        <v>586</v>
      </c>
      <c r="G26" s="10" t="s">
        <v>28</v>
      </c>
      <c r="H26" s="10" t="s">
        <v>5</v>
      </c>
    </row>
    <row r="27" customFormat="false" ht="14.25" hidden="false" customHeight="false" outlineLevel="0" collapsed="false">
      <c r="A27" s="14" t="s">
        <v>560</v>
      </c>
      <c r="B27" s="14" t="s">
        <v>4</v>
      </c>
      <c r="C27" s="10" t="s">
        <v>585</v>
      </c>
      <c r="D27" s="14" t="s">
        <v>585</v>
      </c>
      <c r="E27" s="10" t="s">
        <v>555</v>
      </c>
      <c r="F27" s="15" t="s">
        <v>587</v>
      </c>
      <c r="G27" s="10" t="s">
        <v>29</v>
      </c>
      <c r="H27" s="10" t="s">
        <v>5</v>
      </c>
    </row>
    <row r="28" customFormat="false" ht="14.25" hidden="false" customHeight="false" outlineLevel="0" collapsed="false">
      <c r="A28" s="14" t="s">
        <v>560</v>
      </c>
      <c r="B28" s="14" t="s">
        <v>4</v>
      </c>
      <c r="C28" s="10" t="s">
        <v>585</v>
      </c>
      <c r="D28" s="14" t="s">
        <v>588</v>
      </c>
      <c r="E28" s="10" t="s">
        <v>555</v>
      </c>
      <c r="F28" s="15" t="s">
        <v>589</v>
      </c>
      <c r="G28" s="10" t="s">
        <v>30</v>
      </c>
      <c r="H28" s="10" t="s">
        <v>5</v>
      </c>
    </row>
    <row r="29" customFormat="false" ht="14.25" hidden="false" customHeight="false" outlineLevel="0" collapsed="false">
      <c r="A29" s="14" t="s">
        <v>560</v>
      </c>
      <c r="B29" s="14" t="s">
        <v>4</v>
      </c>
      <c r="C29" s="10" t="s">
        <v>585</v>
      </c>
      <c r="D29" s="14" t="s">
        <v>590</v>
      </c>
      <c r="E29" s="10" t="s">
        <v>555</v>
      </c>
      <c r="F29" s="15" t="s">
        <v>591</v>
      </c>
      <c r="G29" s="10" t="s">
        <v>31</v>
      </c>
      <c r="H29" s="10" t="s">
        <v>5</v>
      </c>
    </row>
    <row r="30" customFormat="false" ht="14.25" hidden="false" customHeight="false" outlineLevel="0" collapsed="false">
      <c r="A30" s="14" t="s">
        <v>560</v>
      </c>
      <c r="B30" s="14" t="s">
        <v>4</v>
      </c>
      <c r="C30" s="10" t="s">
        <v>592</v>
      </c>
      <c r="D30" s="14" t="s">
        <v>592</v>
      </c>
      <c r="E30" s="10" t="s">
        <v>554</v>
      </c>
      <c r="F30" s="15" t="s">
        <v>593</v>
      </c>
      <c r="G30" s="10" t="s">
        <v>32</v>
      </c>
      <c r="H30" s="10" t="s">
        <v>5</v>
      </c>
    </row>
    <row r="31" customFormat="false" ht="14.25" hidden="false" customHeight="false" outlineLevel="0" collapsed="false">
      <c r="A31" s="14" t="s">
        <v>560</v>
      </c>
      <c r="B31" s="14" t="s">
        <v>4</v>
      </c>
      <c r="C31" s="10" t="s">
        <v>594</v>
      </c>
      <c r="D31" s="14" t="s">
        <v>594</v>
      </c>
      <c r="E31" s="10" t="s">
        <v>554</v>
      </c>
      <c r="F31" s="15" t="s">
        <v>595</v>
      </c>
      <c r="G31" s="10" t="s">
        <v>594</v>
      </c>
      <c r="H31" s="10" t="s">
        <v>5</v>
      </c>
    </row>
    <row r="32" customFormat="false" ht="14.25" hidden="false" customHeight="false" outlineLevel="0" collapsed="false">
      <c r="A32" s="14" t="s">
        <v>560</v>
      </c>
      <c r="B32" s="14" t="s">
        <v>4</v>
      </c>
      <c r="C32" s="10" t="s">
        <v>596</v>
      </c>
      <c r="D32" s="14" t="s">
        <v>596</v>
      </c>
      <c r="E32" s="10" t="s">
        <v>554</v>
      </c>
      <c r="F32" s="15" t="s">
        <v>597</v>
      </c>
      <c r="G32" s="10" t="s">
        <v>35</v>
      </c>
      <c r="H32" s="10" t="s">
        <v>5</v>
      </c>
    </row>
    <row r="33" customFormat="false" ht="14.25" hidden="false" customHeight="false" outlineLevel="0" collapsed="false">
      <c r="A33" s="14" t="s">
        <v>560</v>
      </c>
      <c r="B33" s="14" t="s">
        <v>4</v>
      </c>
      <c r="C33" s="10" t="s">
        <v>596</v>
      </c>
      <c r="D33" s="14" t="s">
        <v>598</v>
      </c>
      <c r="E33" s="10" t="s">
        <v>555</v>
      </c>
      <c r="F33" s="15" t="s">
        <v>599</v>
      </c>
      <c r="G33" s="10" t="s">
        <v>36</v>
      </c>
      <c r="H33" s="10" t="s">
        <v>5</v>
      </c>
    </row>
    <row r="34" customFormat="false" ht="14.25" hidden="false" customHeight="false" outlineLevel="0" collapsed="false">
      <c r="A34" s="14" t="s">
        <v>560</v>
      </c>
      <c r="B34" s="14" t="s">
        <v>4</v>
      </c>
      <c r="C34" s="10" t="s">
        <v>596</v>
      </c>
      <c r="D34" s="14" t="s">
        <v>596</v>
      </c>
      <c r="E34" s="10" t="s">
        <v>555</v>
      </c>
      <c r="F34" s="15" t="s">
        <v>600</v>
      </c>
      <c r="G34" s="10" t="s">
        <v>37</v>
      </c>
      <c r="H34" s="10" t="s">
        <v>5</v>
      </c>
    </row>
    <row r="35" customFormat="false" ht="14.25" hidden="false" customHeight="false" outlineLevel="0" collapsed="false">
      <c r="A35" s="14" t="s">
        <v>560</v>
      </c>
      <c r="B35" s="14" t="s">
        <v>4</v>
      </c>
      <c r="C35" s="10" t="s">
        <v>601</v>
      </c>
      <c r="D35" s="14" t="s">
        <v>601</v>
      </c>
      <c r="E35" s="10" t="s">
        <v>554</v>
      </c>
      <c r="F35" s="15" t="s">
        <v>602</v>
      </c>
      <c r="G35" s="10" t="s">
        <v>603</v>
      </c>
      <c r="H35" s="10" t="s">
        <v>5</v>
      </c>
    </row>
    <row r="36" customFormat="false" ht="14.25" hidden="false" customHeight="false" outlineLevel="0" collapsed="false">
      <c r="A36" s="14" t="s">
        <v>560</v>
      </c>
      <c r="B36" s="14" t="s">
        <v>4</v>
      </c>
      <c r="C36" s="10" t="s">
        <v>604</v>
      </c>
      <c r="D36" s="14" t="s">
        <v>604</v>
      </c>
      <c r="E36" s="10" t="s">
        <v>554</v>
      </c>
      <c r="F36" s="15" t="s">
        <v>605</v>
      </c>
      <c r="G36" s="10" t="s">
        <v>40</v>
      </c>
      <c r="H36" s="10" t="s">
        <v>5</v>
      </c>
    </row>
    <row r="37" customFormat="false" ht="14.25" hidden="false" customHeight="false" outlineLevel="0" collapsed="false">
      <c r="A37" s="14" t="s">
        <v>560</v>
      </c>
      <c r="B37" s="14" t="s">
        <v>4</v>
      </c>
      <c r="C37" s="10" t="s">
        <v>606</v>
      </c>
      <c r="D37" s="14" t="s">
        <v>606</v>
      </c>
      <c r="E37" s="10" t="s">
        <v>554</v>
      </c>
      <c r="F37" s="15" t="s">
        <v>607</v>
      </c>
      <c r="G37" s="10" t="s">
        <v>41</v>
      </c>
      <c r="H37" s="10" t="s">
        <v>5</v>
      </c>
    </row>
    <row r="38" customFormat="false" ht="14.25" hidden="false" customHeight="false" outlineLevel="0" collapsed="false">
      <c r="A38" s="14" t="s">
        <v>560</v>
      </c>
      <c r="B38" s="14" t="s">
        <v>4</v>
      </c>
      <c r="C38" s="10" t="s">
        <v>608</v>
      </c>
      <c r="D38" s="14" t="s">
        <v>608</v>
      </c>
      <c r="E38" s="10" t="s">
        <v>554</v>
      </c>
      <c r="F38" s="15" t="s">
        <v>609</v>
      </c>
      <c r="G38" s="10" t="s">
        <v>42</v>
      </c>
      <c r="H38" s="10" t="s">
        <v>5</v>
      </c>
    </row>
    <row r="39" customFormat="false" ht="14.25" hidden="false" customHeight="false" outlineLevel="0" collapsed="false">
      <c r="A39" s="14" t="s">
        <v>560</v>
      </c>
      <c r="B39" s="14" t="s">
        <v>4</v>
      </c>
      <c r="C39" s="10" t="s">
        <v>610</v>
      </c>
      <c r="D39" s="14" t="s">
        <v>611</v>
      </c>
      <c r="E39" s="10" t="s">
        <v>554</v>
      </c>
      <c r="F39" s="15" t="s">
        <v>612</v>
      </c>
      <c r="G39" s="10" t="s">
        <v>43</v>
      </c>
      <c r="H39" s="10" t="s">
        <v>5</v>
      </c>
    </row>
    <row r="40" customFormat="false" ht="14.25" hidden="false" customHeight="false" outlineLevel="0" collapsed="false">
      <c r="A40" s="14" t="s">
        <v>560</v>
      </c>
      <c r="B40" s="14" t="s">
        <v>4</v>
      </c>
      <c r="C40" s="10" t="s">
        <v>613</v>
      </c>
      <c r="D40" s="14" t="s">
        <v>613</v>
      </c>
      <c r="E40" s="10" t="s">
        <v>554</v>
      </c>
      <c r="F40" s="15" t="s">
        <v>614</v>
      </c>
      <c r="G40" s="10" t="s">
        <v>45</v>
      </c>
      <c r="H40" s="10" t="s">
        <v>5</v>
      </c>
    </row>
    <row r="41" customFormat="false" ht="14.25" hidden="false" customHeight="false" outlineLevel="0" collapsed="false">
      <c r="A41" s="14" t="s">
        <v>560</v>
      </c>
      <c r="B41" s="14" t="s">
        <v>4</v>
      </c>
      <c r="C41" s="10" t="s">
        <v>615</v>
      </c>
      <c r="D41" s="14" t="s">
        <v>615</v>
      </c>
      <c r="E41" s="10" t="s">
        <v>554</v>
      </c>
      <c r="F41" s="15" t="s">
        <v>616</v>
      </c>
      <c r="G41" s="10" t="s">
        <v>46</v>
      </c>
      <c r="H41" s="10" t="s">
        <v>5</v>
      </c>
    </row>
    <row r="42" customFormat="false" ht="14.25" hidden="false" customHeight="false" outlineLevel="0" collapsed="false">
      <c r="A42" s="14" t="s">
        <v>560</v>
      </c>
      <c r="B42" s="14" t="s">
        <v>4</v>
      </c>
      <c r="C42" s="10" t="s">
        <v>617</v>
      </c>
      <c r="D42" s="14" t="s">
        <v>617</v>
      </c>
      <c r="E42" s="10" t="s">
        <v>554</v>
      </c>
      <c r="F42" s="15" t="s">
        <v>618</v>
      </c>
      <c r="G42" s="10" t="s">
        <v>47</v>
      </c>
      <c r="H42" s="10" t="s">
        <v>5</v>
      </c>
    </row>
    <row r="43" customFormat="false" ht="14.25" hidden="false" customHeight="false" outlineLevel="0" collapsed="false">
      <c r="A43" s="14" t="s">
        <v>560</v>
      </c>
      <c r="B43" s="14" t="s">
        <v>4</v>
      </c>
      <c r="C43" s="10" t="s">
        <v>619</v>
      </c>
      <c r="D43" s="14" t="s">
        <v>619</v>
      </c>
      <c r="E43" s="10" t="s">
        <v>554</v>
      </c>
      <c r="F43" s="15" t="s">
        <v>620</v>
      </c>
      <c r="G43" s="10" t="s">
        <v>48</v>
      </c>
      <c r="H43" s="10" t="s">
        <v>5</v>
      </c>
    </row>
    <row r="44" customFormat="false" ht="14.25" hidden="false" customHeight="false" outlineLevel="0" collapsed="false">
      <c r="A44" s="14" t="s">
        <v>560</v>
      </c>
      <c r="B44" s="14" t="s">
        <v>4</v>
      </c>
      <c r="C44" s="10" t="s">
        <v>621</v>
      </c>
      <c r="D44" s="14" t="s">
        <v>621</v>
      </c>
      <c r="E44" s="10" t="s">
        <v>554</v>
      </c>
      <c r="F44" s="15" t="s">
        <v>622</v>
      </c>
      <c r="G44" s="10" t="s">
        <v>49</v>
      </c>
      <c r="H44" s="10" t="s">
        <v>5</v>
      </c>
    </row>
    <row r="45" customFormat="false" ht="14.25" hidden="false" customHeight="false" outlineLevel="0" collapsed="false">
      <c r="A45" s="14" t="s">
        <v>560</v>
      </c>
      <c r="B45" s="14" t="s">
        <v>4</v>
      </c>
      <c r="C45" s="10" t="s">
        <v>623</v>
      </c>
      <c r="D45" s="14" t="s">
        <v>623</v>
      </c>
      <c r="E45" s="10" t="s">
        <v>554</v>
      </c>
      <c r="F45" s="15" t="s">
        <v>624</v>
      </c>
      <c r="G45" s="10" t="s">
        <v>625</v>
      </c>
      <c r="H45" s="10" t="s">
        <v>5</v>
      </c>
    </row>
    <row r="46" customFormat="false" ht="14.25" hidden="false" customHeight="false" outlineLevel="0" collapsed="false">
      <c r="A46" s="14" t="s">
        <v>560</v>
      </c>
      <c r="B46" s="14" t="s">
        <v>4</v>
      </c>
      <c r="C46" s="10" t="s">
        <v>626</v>
      </c>
      <c r="D46" s="14" t="s">
        <v>626</v>
      </c>
      <c r="E46" s="10" t="s">
        <v>554</v>
      </c>
      <c r="F46" s="15" t="s">
        <v>627</v>
      </c>
      <c r="G46" s="10" t="s">
        <v>628</v>
      </c>
      <c r="H46" s="10" t="s">
        <v>5</v>
      </c>
    </row>
    <row r="47" customFormat="false" ht="14.25" hidden="false" customHeight="false" outlineLevel="0" collapsed="false">
      <c r="A47" s="14" t="s">
        <v>560</v>
      </c>
      <c r="B47" s="14" t="s">
        <v>4</v>
      </c>
      <c r="C47" s="10" t="s">
        <v>629</v>
      </c>
      <c r="D47" s="14" t="s">
        <v>629</v>
      </c>
      <c r="E47" s="10" t="s">
        <v>554</v>
      </c>
      <c r="F47" s="15" t="s">
        <v>630</v>
      </c>
      <c r="G47" s="10" t="s">
        <v>631</v>
      </c>
      <c r="H47" s="10" t="s">
        <v>5</v>
      </c>
    </row>
    <row r="48" customFormat="false" ht="14.25" hidden="false" customHeight="false" outlineLevel="0" collapsed="false">
      <c r="A48" s="14" t="s">
        <v>560</v>
      </c>
      <c r="B48" s="14" t="s">
        <v>4</v>
      </c>
      <c r="C48" s="10" t="s">
        <v>632</v>
      </c>
      <c r="D48" s="14" t="s">
        <v>632</v>
      </c>
      <c r="E48" s="10" t="s">
        <v>554</v>
      </c>
      <c r="F48" s="15" t="s">
        <v>633</v>
      </c>
      <c r="G48" s="10" t="s">
        <v>634</v>
      </c>
      <c r="H48" s="10" t="s">
        <v>5</v>
      </c>
    </row>
    <row r="49" customFormat="false" ht="14.25" hidden="false" customHeight="false" outlineLevel="0" collapsed="false">
      <c r="A49" s="14" t="s">
        <v>560</v>
      </c>
      <c r="B49" s="14" t="s">
        <v>4</v>
      </c>
      <c r="C49" s="10" t="s">
        <v>635</v>
      </c>
      <c r="D49" s="14" t="s">
        <v>635</v>
      </c>
      <c r="E49" s="10" t="s">
        <v>554</v>
      </c>
      <c r="F49" s="15" t="s">
        <v>636</v>
      </c>
      <c r="G49" s="10" t="s">
        <v>637</v>
      </c>
      <c r="H49" s="10" t="s">
        <v>5</v>
      </c>
    </row>
    <row r="50" customFormat="false" ht="14.25" hidden="false" customHeight="false" outlineLevel="0" collapsed="false">
      <c r="A50" s="14" t="s">
        <v>560</v>
      </c>
      <c r="B50" s="14" t="s">
        <v>4</v>
      </c>
      <c r="C50" s="10" t="s">
        <v>638</v>
      </c>
      <c r="D50" s="14" t="s">
        <v>638</v>
      </c>
      <c r="E50" s="10" t="s">
        <v>554</v>
      </c>
      <c r="F50" s="15" t="s">
        <v>639</v>
      </c>
      <c r="G50" s="10" t="s">
        <v>640</v>
      </c>
      <c r="H50" s="10" t="s">
        <v>5</v>
      </c>
    </row>
    <row r="51" customFormat="false" ht="14.25" hidden="false" customHeight="false" outlineLevel="0" collapsed="false">
      <c r="A51" s="14" t="s">
        <v>560</v>
      </c>
      <c r="B51" s="14" t="s">
        <v>4</v>
      </c>
      <c r="C51" s="10" t="s">
        <v>641</v>
      </c>
      <c r="D51" s="14" t="s">
        <v>641</v>
      </c>
      <c r="E51" s="10" t="s">
        <v>554</v>
      </c>
      <c r="F51" s="15" t="s">
        <v>642</v>
      </c>
      <c r="G51" s="10" t="s">
        <v>643</v>
      </c>
      <c r="H51" s="10" t="s">
        <v>5</v>
      </c>
    </row>
    <row r="52" customFormat="false" ht="14.25" hidden="false" customHeight="false" outlineLevel="0" collapsed="false">
      <c r="A52" s="14" t="s">
        <v>560</v>
      </c>
      <c r="B52" s="14" t="s">
        <v>4</v>
      </c>
      <c r="C52" s="10" t="s">
        <v>644</v>
      </c>
      <c r="D52" s="14" t="s">
        <v>644</v>
      </c>
      <c r="E52" s="10" t="s">
        <v>554</v>
      </c>
      <c r="F52" s="15" t="s">
        <v>645</v>
      </c>
      <c r="G52" s="10" t="s">
        <v>646</v>
      </c>
      <c r="H52" s="10" t="s">
        <v>5</v>
      </c>
    </row>
    <row r="53" customFormat="false" ht="14.25" hidden="false" customHeight="false" outlineLevel="0" collapsed="false">
      <c r="A53" s="14" t="s">
        <v>560</v>
      </c>
      <c r="B53" s="14" t="s">
        <v>4</v>
      </c>
      <c r="C53" s="10" t="s">
        <v>647</v>
      </c>
      <c r="D53" s="14" t="s">
        <v>647</v>
      </c>
      <c r="E53" s="10" t="s">
        <v>554</v>
      </c>
      <c r="F53" s="15" t="s">
        <v>648</v>
      </c>
      <c r="G53" s="10" t="s">
        <v>649</v>
      </c>
      <c r="H53" s="10" t="s">
        <v>5</v>
      </c>
    </row>
    <row r="54" customFormat="false" ht="14.25" hidden="false" customHeight="false" outlineLevel="0" collapsed="false">
      <c r="A54" s="14" t="s">
        <v>560</v>
      </c>
      <c r="B54" s="14" t="s">
        <v>4</v>
      </c>
      <c r="C54" s="10" t="s">
        <v>650</v>
      </c>
      <c r="D54" s="14" t="s">
        <v>650</v>
      </c>
      <c r="E54" s="10" t="s">
        <v>554</v>
      </c>
      <c r="F54" s="15" t="s">
        <v>651</v>
      </c>
      <c r="G54" s="10" t="s">
        <v>652</v>
      </c>
      <c r="H54" s="10" t="s">
        <v>5</v>
      </c>
    </row>
    <row r="55" customFormat="false" ht="14.25" hidden="false" customHeight="false" outlineLevel="0" collapsed="false">
      <c r="A55" s="14" t="s">
        <v>560</v>
      </c>
      <c r="B55" s="14" t="s">
        <v>4</v>
      </c>
      <c r="C55" s="10" t="s">
        <v>650</v>
      </c>
      <c r="D55" s="14" t="s">
        <v>650</v>
      </c>
      <c r="E55" s="10" t="s">
        <v>555</v>
      </c>
      <c r="F55" s="15" t="s">
        <v>653</v>
      </c>
      <c r="G55" s="10" t="s">
        <v>650</v>
      </c>
      <c r="H55" s="10" t="s">
        <v>5</v>
      </c>
    </row>
    <row r="56" customFormat="false" ht="14.25" hidden="false" customHeight="false" outlineLevel="0" collapsed="false">
      <c r="A56" s="14" t="s">
        <v>560</v>
      </c>
      <c r="B56" s="14" t="s">
        <v>4</v>
      </c>
      <c r="C56" s="10" t="s">
        <v>650</v>
      </c>
      <c r="D56" s="14" t="s">
        <v>654</v>
      </c>
      <c r="E56" s="10" t="s">
        <v>555</v>
      </c>
      <c r="F56" s="15" t="s">
        <v>655</v>
      </c>
      <c r="G56" s="10" t="s">
        <v>654</v>
      </c>
      <c r="H56" s="10" t="s">
        <v>5</v>
      </c>
    </row>
    <row r="57" customFormat="false" ht="14.25" hidden="false" customHeight="false" outlineLevel="0" collapsed="false">
      <c r="A57" s="14" t="s">
        <v>560</v>
      </c>
      <c r="B57" s="14" t="s">
        <v>4</v>
      </c>
      <c r="C57" s="10" t="s">
        <v>650</v>
      </c>
      <c r="D57" s="14" t="s">
        <v>656</v>
      </c>
      <c r="E57" s="10" t="s">
        <v>555</v>
      </c>
      <c r="F57" s="15" t="s">
        <v>657</v>
      </c>
      <c r="G57" s="10" t="s">
        <v>656</v>
      </c>
      <c r="H57" s="10" t="s">
        <v>5</v>
      </c>
    </row>
    <row r="58" customFormat="false" ht="14.25" hidden="false" customHeight="false" outlineLevel="0" collapsed="false">
      <c r="A58" s="14" t="s">
        <v>560</v>
      </c>
      <c r="B58" s="14" t="s">
        <v>4</v>
      </c>
      <c r="C58" s="10" t="s">
        <v>658</v>
      </c>
      <c r="D58" s="14" t="s">
        <v>658</v>
      </c>
      <c r="E58" s="10" t="s">
        <v>554</v>
      </c>
      <c r="F58" s="15" t="s">
        <v>659</v>
      </c>
      <c r="G58" s="10" t="s">
        <v>660</v>
      </c>
      <c r="H58" s="10" t="s">
        <v>5</v>
      </c>
    </row>
    <row r="59" customFormat="false" ht="14.25" hidden="false" customHeight="false" outlineLevel="0" collapsed="false">
      <c r="A59" s="14" t="s">
        <v>560</v>
      </c>
      <c r="B59" s="14" t="s">
        <v>4</v>
      </c>
      <c r="C59" s="10" t="s">
        <v>661</v>
      </c>
      <c r="D59" s="14" t="s">
        <v>661</v>
      </c>
      <c r="E59" s="10" t="s">
        <v>554</v>
      </c>
      <c r="F59" s="15" t="s">
        <v>662</v>
      </c>
      <c r="G59" s="10" t="s">
        <v>663</v>
      </c>
      <c r="H59" s="10" t="s">
        <v>5</v>
      </c>
    </row>
    <row r="60" customFormat="false" ht="14.25" hidden="false" customHeight="false" outlineLevel="0" collapsed="false">
      <c r="A60" s="14" t="s">
        <v>560</v>
      </c>
      <c r="B60" s="14" t="s">
        <v>4</v>
      </c>
      <c r="C60" s="10" t="s">
        <v>664</v>
      </c>
      <c r="D60" s="14" t="s">
        <v>665</v>
      </c>
      <c r="E60" s="10" t="s">
        <v>665</v>
      </c>
      <c r="F60" s="15" t="s">
        <v>666</v>
      </c>
      <c r="G60" s="10" t="s">
        <v>51</v>
      </c>
      <c r="H60" s="10" t="s">
        <v>5</v>
      </c>
    </row>
    <row r="61" customFormat="false" ht="14.25" hidden="false" customHeight="false" outlineLevel="0" collapsed="false">
      <c r="A61" s="14" t="s">
        <v>560</v>
      </c>
      <c r="B61" s="14" t="s">
        <v>4</v>
      </c>
      <c r="C61" s="10" t="s">
        <v>4</v>
      </c>
      <c r="D61" s="14" t="s">
        <v>4</v>
      </c>
      <c r="E61" s="10" t="s">
        <v>4</v>
      </c>
      <c r="F61" s="15" t="n">
        <v>6</v>
      </c>
      <c r="G61" s="10" t="s">
        <v>52</v>
      </c>
      <c r="H61" s="10" t="s">
        <v>5</v>
      </c>
    </row>
    <row r="62" customFormat="false" ht="14.25" hidden="false" customHeight="false" outlineLevel="0" collapsed="false">
      <c r="A62" s="14" t="s">
        <v>560</v>
      </c>
      <c r="B62" s="14" t="s">
        <v>54</v>
      </c>
      <c r="C62" s="10" t="s">
        <v>4</v>
      </c>
      <c r="D62" s="14" t="s">
        <v>4</v>
      </c>
      <c r="E62" s="10" t="s">
        <v>4</v>
      </c>
      <c r="F62" s="15" t="s">
        <v>667</v>
      </c>
      <c r="G62" s="10" t="s">
        <v>53</v>
      </c>
      <c r="H62" s="10" t="str">
        <f aca="false">VLOOKUP(G62,'2024'!$A$1:$C$545,3,0)</f>
        <v>Não</v>
      </c>
    </row>
    <row r="63" customFormat="false" ht="14.25" hidden="false" customHeight="false" outlineLevel="0" collapsed="false">
      <c r="A63" s="14" t="s">
        <v>560</v>
      </c>
      <c r="B63" s="14" t="s">
        <v>54</v>
      </c>
      <c r="C63" s="10" t="s">
        <v>4</v>
      </c>
      <c r="D63" s="14" t="s">
        <v>4</v>
      </c>
      <c r="E63" s="10" t="s">
        <v>4</v>
      </c>
      <c r="F63" s="15" t="s">
        <v>668</v>
      </c>
      <c r="G63" s="10" t="s">
        <v>669</v>
      </c>
      <c r="H63" s="10" t="s">
        <v>5</v>
      </c>
    </row>
    <row r="64" customFormat="false" ht="14.25" hidden="false" customHeight="false" outlineLevel="0" collapsed="false">
      <c r="A64" s="14" t="s">
        <v>560</v>
      </c>
      <c r="B64" s="14" t="s">
        <v>54</v>
      </c>
      <c r="C64" s="10" t="s">
        <v>583</v>
      </c>
      <c r="D64" s="14" t="s">
        <v>583</v>
      </c>
      <c r="E64" s="10" t="s">
        <v>554</v>
      </c>
      <c r="F64" s="15" t="s">
        <v>670</v>
      </c>
      <c r="G64" s="10" t="s">
        <v>55</v>
      </c>
      <c r="H64" s="10" t="str">
        <f aca="false">VLOOKUP(G64,'2024'!$A$1:$C$545,3,0)</f>
        <v>Não</v>
      </c>
    </row>
    <row r="65" customFormat="false" ht="14.25" hidden="false" customHeight="false" outlineLevel="0" collapsed="false">
      <c r="A65" s="14" t="s">
        <v>560</v>
      </c>
      <c r="B65" s="14" t="s">
        <v>54</v>
      </c>
      <c r="C65" s="10" t="s">
        <v>583</v>
      </c>
      <c r="D65" s="14" t="s">
        <v>583</v>
      </c>
      <c r="E65" s="10" t="s">
        <v>671</v>
      </c>
      <c r="F65" s="15" t="s">
        <v>672</v>
      </c>
      <c r="G65" s="10" t="s">
        <v>56</v>
      </c>
      <c r="H65" s="10" t="str">
        <f aca="false">VLOOKUP(G65,'2024'!$A$1:$C$545,3,0)</f>
        <v>Não</v>
      </c>
    </row>
    <row r="66" customFormat="false" ht="14.25" hidden="false" customHeight="false" outlineLevel="0" collapsed="false">
      <c r="A66" s="14" t="s">
        <v>560</v>
      </c>
      <c r="B66" s="14" t="s">
        <v>54</v>
      </c>
      <c r="C66" s="10" t="s">
        <v>585</v>
      </c>
      <c r="D66" s="14" t="s">
        <v>585</v>
      </c>
      <c r="E66" s="10" t="s">
        <v>554</v>
      </c>
      <c r="F66" s="15" t="s">
        <v>673</v>
      </c>
      <c r="G66" s="10" t="s">
        <v>58</v>
      </c>
      <c r="H66" s="10" t="str">
        <f aca="false">VLOOKUP(G66,'2024'!$A$1:$C$545,3,0)</f>
        <v>Não</v>
      </c>
    </row>
    <row r="67" customFormat="false" ht="14.25" hidden="false" customHeight="false" outlineLevel="0" collapsed="false">
      <c r="A67" s="14" t="s">
        <v>560</v>
      </c>
      <c r="B67" s="14" t="s">
        <v>54</v>
      </c>
      <c r="C67" s="10" t="s">
        <v>585</v>
      </c>
      <c r="D67" s="14" t="s">
        <v>585</v>
      </c>
      <c r="E67" s="10" t="s">
        <v>555</v>
      </c>
      <c r="F67" s="15" t="s">
        <v>674</v>
      </c>
      <c r="G67" s="10" t="s">
        <v>59</v>
      </c>
      <c r="H67" s="10" t="str">
        <f aca="false">VLOOKUP(G67,'2024'!$A$1:$C$545,3,0)</f>
        <v>Não</v>
      </c>
    </row>
    <row r="68" customFormat="false" ht="14.25" hidden="false" customHeight="false" outlineLevel="0" collapsed="false">
      <c r="A68" s="14" t="s">
        <v>560</v>
      </c>
      <c r="B68" s="14" t="s">
        <v>54</v>
      </c>
      <c r="C68" s="10" t="s">
        <v>585</v>
      </c>
      <c r="D68" s="14" t="s">
        <v>585</v>
      </c>
      <c r="E68" s="10" t="s">
        <v>675</v>
      </c>
      <c r="F68" s="15" t="s">
        <v>676</v>
      </c>
      <c r="G68" s="10" t="s">
        <v>60</v>
      </c>
      <c r="H68" s="10" t="str">
        <f aca="false">VLOOKUP(G68,'2024'!$A$1:$C$545,3,0)</f>
        <v>Não</v>
      </c>
    </row>
    <row r="69" customFormat="false" ht="14.25" hidden="false" customHeight="false" outlineLevel="0" collapsed="false">
      <c r="A69" s="14" t="s">
        <v>560</v>
      </c>
      <c r="B69" s="14" t="s">
        <v>54</v>
      </c>
      <c r="C69" s="10" t="s">
        <v>585</v>
      </c>
      <c r="D69" s="14" t="s">
        <v>585</v>
      </c>
      <c r="E69" s="10" t="s">
        <v>675</v>
      </c>
      <c r="F69" s="15" t="s">
        <v>677</v>
      </c>
      <c r="G69" s="10" t="s">
        <v>61</v>
      </c>
      <c r="H69" s="10" t="str">
        <f aca="false">VLOOKUP(G69,'2024'!$A$1:$C$545,3,0)</f>
        <v>Não</v>
      </c>
    </row>
    <row r="70" customFormat="false" ht="14.25" hidden="false" customHeight="false" outlineLevel="0" collapsed="false">
      <c r="A70" s="14" t="s">
        <v>560</v>
      </c>
      <c r="B70" s="14" t="s">
        <v>54</v>
      </c>
      <c r="C70" s="10" t="s">
        <v>585</v>
      </c>
      <c r="D70" s="14" t="s">
        <v>585</v>
      </c>
      <c r="E70" s="10" t="s">
        <v>675</v>
      </c>
      <c r="F70" s="15" t="s">
        <v>678</v>
      </c>
      <c r="G70" s="10" t="s">
        <v>62</v>
      </c>
      <c r="H70" s="10" t="str">
        <f aca="false">VLOOKUP(G70,'2024'!$A$1:$C$545,3,0)</f>
        <v>Não</v>
      </c>
    </row>
    <row r="71" customFormat="false" ht="14.25" hidden="false" customHeight="false" outlineLevel="0" collapsed="false">
      <c r="A71" s="14" t="s">
        <v>560</v>
      </c>
      <c r="B71" s="14" t="s">
        <v>54</v>
      </c>
      <c r="C71" s="10" t="s">
        <v>585</v>
      </c>
      <c r="D71" s="14" t="s">
        <v>585</v>
      </c>
      <c r="E71" s="10" t="s">
        <v>675</v>
      </c>
      <c r="F71" s="15" t="s">
        <v>679</v>
      </c>
      <c r="G71" s="10" t="s">
        <v>63</v>
      </c>
      <c r="H71" s="10" t="str">
        <f aca="false">VLOOKUP(G71,'2024'!$A$1:$C$545,3,0)</f>
        <v>Não</v>
      </c>
    </row>
    <row r="72" customFormat="false" ht="14.25" hidden="false" customHeight="false" outlineLevel="0" collapsed="false">
      <c r="A72" s="14" t="s">
        <v>560</v>
      </c>
      <c r="B72" s="14" t="s">
        <v>54</v>
      </c>
      <c r="C72" s="10" t="s">
        <v>585</v>
      </c>
      <c r="D72" s="14" t="s">
        <v>585</v>
      </c>
      <c r="E72" s="10" t="s">
        <v>675</v>
      </c>
      <c r="F72" s="15" t="s">
        <v>680</v>
      </c>
      <c r="G72" s="10" t="s">
        <v>64</v>
      </c>
      <c r="H72" s="10" t="str">
        <f aca="false">VLOOKUP(G72,'2024'!$A$1:$C$545,3,0)</f>
        <v>Não</v>
      </c>
    </row>
    <row r="73" customFormat="false" ht="14.25" hidden="false" customHeight="false" outlineLevel="0" collapsed="false">
      <c r="A73" s="14" t="s">
        <v>560</v>
      </c>
      <c r="B73" s="14" t="s">
        <v>54</v>
      </c>
      <c r="C73" s="10" t="s">
        <v>585</v>
      </c>
      <c r="D73" s="14" t="s">
        <v>585</v>
      </c>
      <c r="E73" s="10" t="s">
        <v>675</v>
      </c>
      <c r="F73" s="15" t="s">
        <v>681</v>
      </c>
      <c r="G73" s="10" t="s">
        <v>65</v>
      </c>
      <c r="H73" s="10" t="str">
        <f aca="false">VLOOKUP(G73,'2024'!$A$1:$C$545,3,0)</f>
        <v>Não</v>
      </c>
    </row>
    <row r="74" customFormat="false" ht="14.25" hidden="false" customHeight="false" outlineLevel="0" collapsed="false">
      <c r="A74" s="14" t="s">
        <v>560</v>
      </c>
      <c r="B74" s="14" t="s">
        <v>54</v>
      </c>
      <c r="C74" s="10" t="s">
        <v>585</v>
      </c>
      <c r="D74" s="14" t="s">
        <v>585</v>
      </c>
      <c r="E74" s="10" t="s">
        <v>675</v>
      </c>
      <c r="F74" s="15" t="s">
        <v>682</v>
      </c>
      <c r="G74" s="10" t="s">
        <v>66</v>
      </c>
      <c r="H74" s="10" t="str">
        <f aca="false">VLOOKUP(G74,'2024'!$A$1:$C$545,3,0)</f>
        <v>Sim</v>
      </c>
    </row>
    <row r="75" customFormat="false" ht="14.25" hidden="false" customHeight="false" outlineLevel="0" collapsed="false">
      <c r="A75" s="14" t="s">
        <v>560</v>
      </c>
      <c r="B75" s="14" t="s">
        <v>54</v>
      </c>
      <c r="C75" s="10" t="s">
        <v>585</v>
      </c>
      <c r="D75" s="14" t="s">
        <v>585</v>
      </c>
      <c r="E75" s="10" t="s">
        <v>671</v>
      </c>
      <c r="F75" s="15" t="s">
        <v>683</v>
      </c>
      <c r="G75" s="10" t="s">
        <v>684</v>
      </c>
      <c r="H75" s="10" t="s">
        <v>67</v>
      </c>
    </row>
    <row r="76" customFormat="false" ht="14.25" hidden="false" customHeight="false" outlineLevel="0" collapsed="false">
      <c r="A76" s="14" t="s">
        <v>560</v>
      </c>
      <c r="B76" s="14" t="s">
        <v>54</v>
      </c>
      <c r="C76" s="10" t="s">
        <v>585</v>
      </c>
      <c r="D76" s="14" t="s">
        <v>585</v>
      </c>
      <c r="E76" s="10" t="s">
        <v>671</v>
      </c>
      <c r="F76" s="15" t="s">
        <v>685</v>
      </c>
      <c r="G76" s="10" t="s">
        <v>686</v>
      </c>
      <c r="H76" s="10" t="s">
        <v>67</v>
      </c>
    </row>
    <row r="77" customFormat="false" ht="14.25" hidden="false" customHeight="false" outlineLevel="0" collapsed="false">
      <c r="A77" s="14" t="s">
        <v>560</v>
      </c>
      <c r="B77" s="14" t="s">
        <v>54</v>
      </c>
      <c r="C77" s="10" t="s">
        <v>585</v>
      </c>
      <c r="D77" s="14" t="s">
        <v>585</v>
      </c>
      <c r="E77" s="10" t="s">
        <v>671</v>
      </c>
      <c r="F77" s="15" t="s">
        <v>687</v>
      </c>
      <c r="G77" s="10" t="s">
        <v>688</v>
      </c>
      <c r="H77" s="10" t="s">
        <v>67</v>
      </c>
    </row>
    <row r="78" customFormat="false" ht="14.25" hidden="false" customHeight="false" outlineLevel="0" collapsed="false">
      <c r="A78" s="14" t="s">
        <v>560</v>
      </c>
      <c r="B78" s="14" t="s">
        <v>54</v>
      </c>
      <c r="C78" s="10" t="s">
        <v>585</v>
      </c>
      <c r="D78" s="14" t="s">
        <v>585</v>
      </c>
      <c r="E78" s="10" t="s">
        <v>671</v>
      </c>
      <c r="F78" s="15" t="s">
        <v>689</v>
      </c>
      <c r="G78" s="10" t="s">
        <v>690</v>
      </c>
      <c r="H78" s="10" t="s">
        <v>67</v>
      </c>
    </row>
    <row r="79" customFormat="false" ht="14.25" hidden="false" customHeight="false" outlineLevel="0" collapsed="false">
      <c r="A79" s="14" t="s">
        <v>560</v>
      </c>
      <c r="B79" s="14" t="s">
        <v>54</v>
      </c>
      <c r="C79" s="10" t="s">
        <v>585</v>
      </c>
      <c r="D79" s="14" t="s">
        <v>585</v>
      </c>
      <c r="E79" s="10" t="s">
        <v>671</v>
      </c>
      <c r="F79" s="15" t="s">
        <v>691</v>
      </c>
      <c r="G79" s="10" t="s">
        <v>692</v>
      </c>
      <c r="H79" s="10" t="s">
        <v>67</v>
      </c>
    </row>
    <row r="80" customFormat="false" ht="14.25" hidden="false" customHeight="false" outlineLevel="0" collapsed="false">
      <c r="A80" s="14" t="s">
        <v>560</v>
      </c>
      <c r="B80" s="14" t="s">
        <v>54</v>
      </c>
      <c r="C80" s="10" t="s">
        <v>585</v>
      </c>
      <c r="D80" s="14" t="s">
        <v>585</v>
      </c>
      <c r="E80" s="10" t="s">
        <v>671</v>
      </c>
      <c r="F80" s="15" t="s">
        <v>693</v>
      </c>
      <c r="G80" s="10" t="s">
        <v>694</v>
      </c>
      <c r="H80" s="10" t="s">
        <v>67</v>
      </c>
    </row>
    <row r="81" customFormat="false" ht="14.25" hidden="false" customHeight="false" outlineLevel="0" collapsed="false">
      <c r="A81" s="14" t="s">
        <v>560</v>
      </c>
      <c r="B81" s="14" t="s">
        <v>54</v>
      </c>
      <c r="C81" s="10" t="s">
        <v>585</v>
      </c>
      <c r="D81" s="14" t="s">
        <v>585</v>
      </c>
      <c r="E81" s="10" t="s">
        <v>671</v>
      </c>
      <c r="F81" s="15" t="s">
        <v>695</v>
      </c>
      <c r="G81" s="10" t="s">
        <v>696</v>
      </c>
      <c r="H81" s="10" t="s">
        <v>67</v>
      </c>
    </row>
    <row r="82" customFormat="false" ht="14.25" hidden="false" customHeight="false" outlineLevel="0" collapsed="false">
      <c r="A82" s="14" t="s">
        <v>560</v>
      </c>
      <c r="B82" s="14" t="s">
        <v>54</v>
      </c>
      <c r="C82" s="10" t="s">
        <v>585</v>
      </c>
      <c r="D82" s="14" t="s">
        <v>585</v>
      </c>
      <c r="E82" s="10" t="s">
        <v>671</v>
      </c>
      <c r="F82" s="15" t="s">
        <v>697</v>
      </c>
      <c r="G82" s="10" t="s">
        <v>698</v>
      </c>
      <c r="H82" s="10" t="s">
        <v>67</v>
      </c>
    </row>
    <row r="83" customFormat="false" ht="14.25" hidden="false" customHeight="false" outlineLevel="0" collapsed="false">
      <c r="A83" s="14" t="s">
        <v>560</v>
      </c>
      <c r="B83" s="14" t="s">
        <v>54</v>
      </c>
      <c r="C83" s="10" t="s">
        <v>585</v>
      </c>
      <c r="D83" s="14" t="s">
        <v>585</v>
      </c>
      <c r="E83" s="10" t="s">
        <v>671</v>
      </c>
      <c r="F83" s="15" t="s">
        <v>699</v>
      </c>
      <c r="G83" s="10" t="s">
        <v>700</v>
      </c>
      <c r="H83" s="10" t="s">
        <v>67</v>
      </c>
    </row>
    <row r="84" customFormat="false" ht="14.25" hidden="false" customHeight="false" outlineLevel="0" collapsed="false">
      <c r="A84" s="14" t="s">
        <v>560</v>
      </c>
      <c r="B84" s="14" t="s">
        <v>54</v>
      </c>
      <c r="C84" s="10" t="s">
        <v>585</v>
      </c>
      <c r="D84" s="14" t="s">
        <v>585</v>
      </c>
      <c r="E84" s="10" t="s">
        <v>671</v>
      </c>
      <c r="F84" s="15" t="s">
        <v>701</v>
      </c>
      <c r="G84" s="10" t="s">
        <v>702</v>
      </c>
      <c r="H84" s="10" t="s">
        <v>67</v>
      </c>
    </row>
    <row r="85" customFormat="false" ht="14.25" hidden="false" customHeight="false" outlineLevel="0" collapsed="false">
      <c r="A85" s="14" t="s">
        <v>560</v>
      </c>
      <c r="B85" s="14" t="s">
        <v>54</v>
      </c>
      <c r="C85" s="10" t="s">
        <v>585</v>
      </c>
      <c r="D85" s="14" t="s">
        <v>585</v>
      </c>
      <c r="E85" s="10" t="s">
        <v>671</v>
      </c>
      <c r="F85" s="15" t="s">
        <v>703</v>
      </c>
      <c r="G85" s="10" t="s">
        <v>704</v>
      </c>
      <c r="H85" s="10" t="s">
        <v>67</v>
      </c>
    </row>
    <row r="86" customFormat="false" ht="14.25" hidden="false" customHeight="false" outlineLevel="0" collapsed="false">
      <c r="A86" s="14" t="s">
        <v>560</v>
      </c>
      <c r="B86" s="14" t="s">
        <v>54</v>
      </c>
      <c r="C86" s="10" t="s">
        <v>585</v>
      </c>
      <c r="D86" s="14" t="s">
        <v>585</v>
      </c>
      <c r="E86" s="10" t="s">
        <v>671</v>
      </c>
      <c r="F86" s="15" t="s">
        <v>705</v>
      </c>
      <c r="G86" s="10" t="s">
        <v>706</v>
      </c>
      <c r="H86" s="10" t="s">
        <v>67</v>
      </c>
    </row>
    <row r="87" customFormat="false" ht="14.25" hidden="false" customHeight="false" outlineLevel="0" collapsed="false">
      <c r="A87" s="14" t="s">
        <v>560</v>
      </c>
      <c r="B87" s="14" t="s">
        <v>54</v>
      </c>
      <c r="C87" s="10" t="s">
        <v>585</v>
      </c>
      <c r="D87" s="14" t="s">
        <v>585</v>
      </c>
      <c r="E87" s="10" t="s">
        <v>707</v>
      </c>
      <c r="F87" s="15" t="s">
        <v>708</v>
      </c>
      <c r="G87" s="10" t="s">
        <v>77</v>
      </c>
      <c r="H87" s="10" t="str">
        <f aca="false">VLOOKUP(G87,'2024'!$A$1:$C$545,3,0)</f>
        <v>Sim</v>
      </c>
    </row>
    <row r="88" customFormat="false" ht="14.25" hidden="false" customHeight="false" outlineLevel="0" collapsed="false">
      <c r="A88" s="14" t="s">
        <v>560</v>
      </c>
      <c r="B88" s="14" t="s">
        <v>54</v>
      </c>
      <c r="C88" s="10" t="s">
        <v>585</v>
      </c>
      <c r="D88" s="14" t="s">
        <v>585</v>
      </c>
      <c r="E88" s="10" t="s">
        <v>675</v>
      </c>
      <c r="F88" s="15" t="s">
        <v>709</v>
      </c>
      <c r="G88" s="10" t="s">
        <v>710</v>
      </c>
      <c r="H88" s="10" t="str">
        <f aca="false">VLOOKUP(G88,'2024'!$A$1:$C$545,3,0)</f>
        <v>Sim</v>
      </c>
    </row>
    <row r="89" customFormat="false" ht="14.25" hidden="false" customHeight="false" outlineLevel="0" collapsed="false">
      <c r="A89" s="14" t="s">
        <v>560</v>
      </c>
      <c r="B89" s="14" t="s">
        <v>54</v>
      </c>
      <c r="C89" s="10" t="s">
        <v>585</v>
      </c>
      <c r="D89" s="14" t="s">
        <v>585</v>
      </c>
      <c r="E89" s="10" t="s">
        <v>671</v>
      </c>
      <c r="F89" s="15" t="s">
        <v>711</v>
      </c>
      <c r="G89" s="10" t="s">
        <v>712</v>
      </c>
      <c r="H89" s="10" t="s">
        <v>67</v>
      </c>
    </row>
    <row r="90" customFormat="false" ht="14.25" hidden="false" customHeight="false" outlineLevel="0" collapsed="false">
      <c r="A90" s="14" t="s">
        <v>560</v>
      </c>
      <c r="B90" s="14" t="s">
        <v>54</v>
      </c>
      <c r="C90" s="10" t="s">
        <v>585</v>
      </c>
      <c r="D90" s="14" t="s">
        <v>585</v>
      </c>
      <c r="E90" s="10" t="s">
        <v>671</v>
      </c>
      <c r="F90" s="15" t="s">
        <v>713</v>
      </c>
      <c r="G90" s="10" t="s">
        <v>714</v>
      </c>
      <c r="H90" s="10" t="s">
        <v>67</v>
      </c>
    </row>
    <row r="91" customFormat="false" ht="14.25" hidden="false" customHeight="false" outlineLevel="0" collapsed="false">
      <c r="A91" s="14" t="s">
        <v>560</v>
      </c>
      <c r="B91" s="14" t="s">
        <v>54</v>
      </c>
      <c r="C91" s="10" t="s">
        <v>585</v>
      </c>
      <c r="D91" s="14" t="s">
        <v>585</v>
      </c>
      <c r="E91" s="10" t="s">
        <v>671</v>
      </c>
      <c r="F91" s="15" t="s">
        <v>715</v>
      </c>
      <c r="G91" s="10" t="s">
        <v>716</v>
      </c>
      <c r="H91" s="10" t="s">
        <v>67</v>
      </c>
    </row>
    <row r="92" customFormat="false" ht="14.25" hidden="false" customHeight="false" outlineLevel="0" collapsed="false">
      <c r="A92" s="14" t="s">
        <v>560</v>
      </c>
      <c r="B92" s="14" t="s">
        <v>54</v>
      </c>
      <c r="C92" s="10" t="s">
        <v>585</v>
      </c>
      <c r="D92" s="14" t="s">
        <v>585</v>
      </c>
      <c r="E92" s="10" t="s">
        <v>671</v>
      </c>
      <c r="F92" s="15" t="s">
        <v>717</v>
      </c>
      <c r="G92" s="10" t="s">
        <v>79</v>
      </c>
      <c r="H92" s="10" t="str">
        <f aca="false">VLOOKUP(G92,'2024'!$A$1:$C$545,3,0)</f>
        <v>Sim</v>
      </c>
    </row>
    <row r="93" customFormat="false" ht="14.25" hidden="false" customHeight="false" outlineLevel="0" collapsed="false">
      <c r="A93" s="14" t="s">
        <v>560</v>
      </c>
      <c r="B93" s="14" t="s">
        <v>54</v>
      </c>
      <c r="C93" s="10" t="s">
        <v>585</v>
      </c>
      <c r="D93" s="14" t="s">
        <v>585</v>
      </c>
      <c r="E93" s="10" t="s">
        <v>671</v>
      </c>
      <c r="F93" s="15" t="s">
        <v>718</v>
      </c>
      <c r="G93" s="10" t="s">
        <v>80</v>
      </c>
      <c r="H93" s="10" t="str">
        <f aca="false">VLOOKUP(G93,'2024'!$A$1:$C$545,3,0)</f>
        <v>Sim</v>
      </c>
    </row>
    <row r="94" customFormat="false" ht="14.25" hidden="false" customHeight="false" outlineLevel="0" collapsed="false">
      <c r="A94" s="14" t="s">
        <v>560</v>
      </c>
      <c r="B94" s="14" t="s">
        <v>54</v>
      </c>
      <c r="C94" s="10" t="s">
        <v>585</v>
      </c>
      <c r="D94" s="14" t="s">
        <v>585</v>
      </c>
      <c r="E94" s="10" t="s">
        <v>671</v>
      </c>
      <c r="F94" s="15" t="s">
        <v>719</v>
      </c>
      <c r="G94" s="10" t="s">
        <v>81</v>
      </c>
      <c r="H94" s="10" t="str">
        <f aca="false">VLOOKUP(G94,'2024'!$A$1:$C$545,3,0)</f>
        <v>Sim</v>
      </c>
    </row>
    <row r="95" customFormat="false" ht="14.25" hidden="false" customHeight="false" outlineLevel="0" collapsed="false">
      <c r="A95" s="14" t="s">
        <v>560</v>
      </c>
      <c r="B95" s="14" t="s">
        <v>54</v>
      </c>
      <c r="C95" s="10" t="s">
        <v>585</v>
      </c>
      <c r="D95" s="14" t="s">
        <v>585</v>
      </c>
      <c r="E95" s="10" t="s">
        <v>671</v>
      </c>
      <c r="F95" s="15" t="s">
        <v>720</v>
      </c>
      <c r="G95" s="10" t="s">
        <v>82</v>
      </c>
      <c r="H95" s="10" t="str">
        <f aca="false">VLOOKUP(G95,'2024'!$A$1:$C$545,3,0)</f>
        <v>Sim</v>
      </c>
    </row>
    <row r="96" customFormat="false" ht="14.25" hidden="false" customHeight="false" outlineLevel="0" collapsed="false">
      <c r="A96" s="14" t="s">
        <v>560</v>
      </c>
      <c r="B96" s="14" t="s">
        <v>54</v>
      </c>
      <c r="C96" s="10" t="s">
        <v>585</v>
      </c>
      <c r="D96" s="14" t="s">
        <v>585</v>
      </c>
      <c r="E96" s="10" t="s">
        <v>671</v>
      </c>
      <c r="F96" s="15" t="s">
        <v>721</v>
      </c>
      <c r="G96" s="10" t="s">
        <v>83</v>
      </c>
      <c r="H96" s="10" t="str">
        <f aca="false">VLOOKUP(G96,'2024'!$A$1:$C$545,3,0)</f>
        <v>Sim</v>
      </c>
    </row>
    <row r="97" customFormat="false" ht="14.25" hidden="false" customHeight="false" outlineLevel="0" collapsed="false">
      <c r="A97" s="14" t="s">
        <v>560</v>
      </c>
      <c r="B97" s="14" t="s">
        <v>54</v>
      </c>
      <c r="C97" s="10" t="s">
        <v>585</v>
      </c>
      <c r="D97" s="14" t="s">
        <v>585</v>
      </c>
      <c r="E97" s="10" t="s">
        <v>671</v>
      </c>
      <c r="F97" s="15" t="s">
        <v>722</v>
      </c>
      <c r="G97" s="10" t="s">
        <v>85</v>
      </c>
      <c r="H97" s="10" t="str">
        <f aca="false">VLOOKUP(G97,'2024'!$A$1:$C$545,3,0)</f>
        <v>Sim</v>
      </c>
    </row>
    <row r="98" customFormat="false" ht="14.25" hidden="false" customHeight="false" outlineLevel="0" collapsed="false">
      <c r="A98" s="14" t="s">
        <v>560</v>
      </c>
      <c r="B98" s="14" t="s">
        <v>54</v>
      </c>
      <c r="C98" s="10" t="s">
        <v>585</v>
      </c>
      <c r="D98" s="14" t="s">
        <v>585</v>
      </c>
      <c r="E98" s="10" t="s">
        <v>707</v>
      </c>
      <c r="F98" s="15" t="s">
        <v>723</v>
      </c>
      <c r="G98" s="10" t="s">
        <v>724</v>
      </c>
      <c r="H98" s="10" t="s">
        <v>67</v>
      </c>
    </row>
    <row r="99" customFormat="false" ht="14.25" hidden="false" customHeight="false" outlineLevel="0" collapsed="false">
      <c r="A99" s="14" t="s">
        <v>560</v>
      </c>
      <c r="B99" s="14" t="s">
        <v>54</v>
      </c>
      <c r="C99" s="10" t="s">
        <v>585</v>
      </c>
      <c r="D99" s="14" t="s">
        <v>585</v>
      </c>
      <c r="E99" s="10" t="s">
        <v>675</v>
      </c>
      <c r="F99" s="15" t="s">
        <v>725</v>
      </c>
      <c r="G99" s="10" t="s">
        <v>89</v>
      </c>
      <c r="H99" s="10" t="str">
        <f aca="false">VLOOKUP(G99,'2024'!$A$1:$C$545,3,0)</f>
        <v>Sim</v>
      </c>
    </row>
    <row r="100" customFormat="false" ht="14.25" hidden="false" customHeight="false" outlineLevel="0" collapsed="false">
      <c r="A100" s="14" t="s">
        <v>560</v>
      </c>
      <c r="B100" s="14" t="s">
        <v>54</v>
      </c>
      <c r="C100" s="10" t="s">
        <v>585</v>
      </c>
      <c r="D100" s="14" t="s">
        <v>585</v>
      </c>
      <c r="E100" s="10" t="s">
        <v>671</v>
      </c>
      <c r="F100" s="15" t="s">
        <v>726</v>
      </c>
      <c r="G100" s="10" t="s">
        <v>90</v>
      </c>
      <c r="H100" s="10" t="str">
        <f aca="false">VLOOKUP(G100,'2024'!$A$1:$C$545,3,0)</f>
        <v>Sim</v>
      </c>
    </row>
    <row r="101" customFormat="false" ht="14.25" hidden="false" customHeight="false" outlineLevel="0" collapsed="false">
      <c r="A101" s="14" t="s">
        <v>560</v>
      </c>
      <c r="B101" s="14" t="s">
        <v>54</v>
      </c>
      <c r="C101" s="10" t="s">
        <v>585</v>
      </c>
      <c r="D101" s="14" t="s">
        <v>585</v>
      </c>
      <c r="E101" s="10" t="s">
        <v>671</v>
      </c>
      <c r="F101" s="15" t="s">
        <v>727</v>
      </c>
      <c r="G101" s="10" t="s">
        <v>91</v>
      </c>
      <c r="H101" s="10" t="str">
        <f aca="false">VLOOKUP(G101,'2024'!$A$1:$C$545,3,0)</f>
        <v>Sim</v>
      </c>
    </row>
    <row r="102" customFormat="false" ht="14.25" hidden="false" customHeight="false" outlineLevel="0" collapsed="false">
      <c r="A102" s="14" t="s">
        <v>560</v>
      </c>
      <c r="B102" s="14" t="s">
        <v>54</v>
      </c>
      <c r="C102" s="10" t="s">
        <v>585</v>
      </c>
      <c r="D102" s="14" t="s">
        <v>585</v>
      </c>
      <c r="E102" s="10" t="s">
        <v>671</v>
      </c>
      <c r="F102" s="15" t="s">
        <v>728</v>
      </c>
      <c r="G102" s="10" t="s">
        <v>92</v>
      </c>
      <c r="H102" s="10" t="str">
        <f aca="false">VLOOKUP(G102,'2024'!$A$1:$C$545,3,0)</f>
        <v>Sim</v>
      </c>
    </row>
    <row r="103" customFormat="false" ht="14.25" hidden="false" customHeight="false" outlineLevel="0" collapsed="false">
      <c r="A103" s="14" t="s">
        <v>560</v>
      </c>
      <c r="B103" s="14" t="s">
        <v>54</v>
      </c>
      <c r="C103" s="10" t="s">
        <v>585</v>
      </c>
      <c r="D103" s="14" t="s">
        <v>585</v>
      </c>
      <c r="E103" s="10" t="s">
        <v>671</v>
      </c>
      <c r="F103" s="15" t="s">
        <v>729</v>
      </c>
      <c r="G103" s="10" t="s">
        <v>93</v>
      </c>
      <c r="H103" s="10" t="str">
        <f aca="false">VLOOKUP(G103,'2024'!$A$1:$C$545,3,0)</f>
        <v>Sim</v>
      </c>
    </row>
    <row r="104" customFormat="false" ht="14.25" hidden="false" customHeight="false" outlineLevel="0" collapsed="false">
      <c r="A104" s="14" t="s">
        <v>560</v>
      </c>
      <c r="B104" s="14" t="s">
        <v>54</v>
      </c>
      <c r="C104" s="10" t="s">
        <v>585</v>
      </c>
      <c r="D104" s="14" t="s">
        <v>585</v>
      </c>
      <c r="E104" s="10" t="s">
        <v>671</v>
      </c>
      <c r="F104" s="15" t="s">
        <v>730</v>
      </c>
      <c r="G104" s="10" t="s">
        <v>94</v>
      </c>
      <c r="H104" s="10" t="str">
        <f aca="false">VLOOKUP(G104,'2024'!$A$1:$C$545,3,0)</f>
        <v>Sim</v>
      </c>
    </row>
    <row r="105" customFormat="false" ht="14.25" hidden="false" customHeight="false" outlineLevel="0" collapsed="false">
      <c r="A105" s="14" t="s">
        <v>560</v>
      </c>
      <c r="B105" s="14" t="s">
        <v>54</v>
      </c>
      <c r="C105" s="10" t="s">
        <v>585</v>
      </c>
      <c r="D105" s="14" t="s">
        <v>585</v>
      </c>
      <c r="E105" s="10" t="s">
        <v>671</v>
      </c>
      <c r="F105" s="15" t="s">
        <v>731</v>
      </c>
      <c r="G105" s="10" t="s">
        <v>95</v>
      </c>
      <c r="H105" s="10" t="str">
        <f aca="false">VLOOKUP(G105,'2024'!$A$1:$C$545,3,0)</f>
        <v>Sim</v>
      </c>
    </row>
    <row r="106" customFormat="false" ht="14.25" hidden="false" customHeight="false" outlineLevel="0" collapsed="false">
      <c r="A106" s="14" t="s">
        <v>560</v>
      </c>
      <c r="B106" s="14" t="s">
        <v>54</v>
      </c>
      <c r="C106" s="10" t="s">
        <v>585</v>
      </c>
      <c r="D106" s="14" t="s">
        <v>585</v>
      </c>
      <c r="E106" s="10" t="s">
        <v>671</v>
      </c>
      <c r="F106" s="15" t="s">
        <v>732</v>
      </c>
      <c r="G106" s="10" t="s">
        <v>96</v>
      </c>
      <c r="H106" s="10" t="str">
        <f aca="false">VLOOKUP(G106,'2024'!$A$1:$C$545,3,0)</f>
        <v>Sim</v>
      </c>
    </row>
    <row r="107" customFormat="false" ht="14.25" hidden="false" customHeight="false" outlineLevel="0" collapsed="false">
      <c r="A107" s="14" t="s">
        <v>560</v>
      </c>
      <c r="B107" s="14" t="s">
        <v>54</v>
      </c>
      <c r="C107" s="10" t="s">
        <v>585</v>
      </c>
      <c r="D107" s="14" t="s">
        <v>585</v>
      </c>
      <c r="E107" s="10" t="s">
        <v>707</v>
      </c>
      <c r="F107" s="15" t="s">
        <v>733</v>
      </c>
      <c r="G107" s="10" t="s">
        <v>97</v>
      </c>
      <c r="H107" s="10" t="str">
        <f aca="false">VLOOKUP(G107,'2024'!$A$1:$C$545,3,0)</f>
        <v>Sim</v>
      </c>
    </row>
    <row r="108" customFormat="false" ht="14.25" hidden="false" customHeight="false" outlineLevel="0" collapsed="false">
      <c r="A108" s="14" t="s">
        <v>560</v>
      </c>
      <c r="B108" s="14" t="s">
        <v>54</v>
      </c>
      <c r="C108" s="10" t="s">
        <v>585</v>
      </c>
      <c r="D108" s="14" t="s">
        <v>585</v>
      </c>
      <c r="E108" s="10" t="s">
        <v>675</v>
      </c>
      <c r="F108" s="15" t="s">
        <v>734</v>
      </c>
      <c r="G108" s="10" t="s">
        <v>98</v>
      </c>
      <c r="H108" s="10" t="str">
        <f aca="false">VLOOKUP(G108,'2024'!$A$1:$C$545,3,0)</f>
        <v>Não</v>
      </c>
    </row>
    <row r="109" customFormat="false" ht="14.25" hidden="false" customHeight="false" outlineLevel="0" collapsed="false">
      <c r="A109" s="14" t="s">
        <v>560</v>
      </c>
      <c r="B109" s="14" t="s">
        <v>54</v>
      </c>
      <c r="C109" s="10" t="s">
        <v>585</v>
      </c>
      <c r="D109" s="14" t="s">
        <v>585</v>
      </c>
      <c r="E109" s="10" t="s">
        <v>675</v>
      </c>
      <c r="F109" s="15" t="s">
        <v>735</v>
      </c>
      <c r="G109" s="10" t="s">
        <v>99</v>
      </c>
      <c r="H109" s="10" t="str">
        <f aca="false">VLOOKUP(G109,'2024'!$A$1:$C$545,3,0)</f>
        <v>Não</v>
      </c>
    </row>
    <row r="110" customFormat="false" ht="14.25" hidden="false" customHeight="false" outlineLevel="0" collapsed="false">
      <c r="A110" s="14" t="s">
        <v>560</v>
      </c>
      <c r="B110" s="14" t="s">
        <v>54</v>
      </c>
      <c r="C110" s="10" t="s">
        <v>585</v>
      </c>
      <c r="D110" s="14" t="s">
        <v>585</v>
      </c>
      <c r="E110" s="10" t="s">
        <v>671</v>
      </c>
      <c r="F110" s="15" t="s">
        <v>736</v>
      </c>
      <c r="G110" s="10" t="s">
        <v>737</v>
      </c>
      <c r="H110" s="10" t="s">
        <v>5</v>
      </c>
    </row>
    <row r="111" customFormat="false" ht="14.25" hidden="false" customHeight="false" outlineLevel="0" collapsed="false">
      <c r="A111" s="14" t="s">
        <v>560</v>
      </c>
      <c r="B111" s="14" t="s">
        <v>54</v>
      </c>
      <c r="C111" s="10" t="s">
        <v>585</v>
      </c>
      <c r="D111" s="14" t="s">
        <v>585</v>
      </c>
      <c r="E111" s="10" t="s">
        <v>671</v>
      </c>
      <c r="F111" s="15" t="s">
        <v>738</v>
      </c>
      <c r="G111" s="10" t="s">
        <v>739</v>
      </c>
      <c r="H111" s="10" t="s">
        <v>5</v>
      </c>
    </row>
    <row r="112" customFormat="false" ht="14.25" hidden="false" customHeight="false" outlineLevel="0" collapsed="false">
      <c r="A112" s="14" t="s">
        <v>560</v>
      </c>
      <c r="B112" s="14" t="s">
        <v>54</v>
      </c>
      <c r="C112" s="10" t="s">
        <v>585</v>
      </c>
      <c r="D112" s="14" t="s">
        <v>585</v>
      </c>
      <c r="E112" s="10" t="s">
        <v>671</v>
      </c>
      <c r="F112" s="15" t="s">
        <v>740</v>
      </c>
      <c r="G112" s="10" t="s">
        <v>741</v>
      </c>
      <c r="H112" s="10" t="s">
        <v>5</v>
      </c>
    </row>
    <row r="113" customFormat="false" ht="14.25" hidden="false" customHeight="false" outlineLevel="0" collapsed="false">
      <c r="A113" s="14" t="s">
        <v>560</v>
      </c>
      <c r="B113" s="14" t="s">
        <v>54</v>
      </c>
      <c r="C113" s="10" t="s">
        <v>585</v>
      </c>
      <c r="D113" s="14" t="s">
        <v>585</v>
      </c>
      <c r="E113" s="10" t="s">
        <v>671</v>
      </c>
      <c r="F113" s="15" t="s">
        <v>742</v>
      </c>
      <c r="G113" s="10" t="s">
        <v>743</v>
      </c>
      <c r="H113" s="10" t="s">
        <v>5</v>
      </c>
    </row>
    <row r="114" customFormat="false" ht="14.25" hidden="false" customHeight="false" outlineLevel="0" collapsed="false">
      <c r="A114" s="14" t="s">
        <v>560</v>
      </c>
      <c r="B114" s="14" t="s">
        <v>54</v>
      </c>
      <c r="C114" s="10" t="s">
        <v>585</v>
      </c>
      <c r="D114" s="14" t="s">
        <v>585</v>
      </c>
      <c r="E114" s="10" t="s">
        <v>671</v>
      </c>
      <c r="F114" s="15" t="s">
        <v>744</v>
      </c>
      <c r="G114" s="10" t="s">
        <v>745</v>
      </c>
      <c r="H114" s="10" t="s">
        <v>5</v>
      </c>
    </row>
    <row r="115" customFormat="false" ht="14.25" hidden="false" customHeight="false" outlineLevel="0" collapsed="false">
      <c r="A115" s="14" t="s">
        <v>560</v>
      </c>
      <c r="B115" s="14" t="s">
        <v>54</v>
      </c>
      <c r="C115" s="10" t="s">
        <v>585</v>
      </c>
      <c r="D115" s="14" t="s">
        <v>585</v>
      </c>
      <c r="E115" s="10" t="s">
        <v>671</v>
      </c>
      <c r="F115" s="15" t="s">
        <v>746</v>
      </c>
      <c r="G115" s="10" t="s">
        <v>747</v>
      </c>
      <c r="H115" s="10" t="s">
        <v>5</v>
      </c>
    </row>
    <row r="116" customFormat="false" ht="14.25" hidden="false" customHeight="false" outlineLevel="0" collapsed="false">
      <c r="A116" s="14" t="s">
        <v>560</v>
      </c>
      <c r="B116" s="14" t="s">
        <v>54</v>
      </c>
      <c r="C116" s="10" t="s">
        <v>585</v>
      </c>
      <c r="D116" s="14" t="s">
        <v>585</v>
      </c>
      <c r="E116" s="10" t="s">
        <v>671</v>
      </c>
      <c r="F116" s="15" t="s">
        <v>748</v>
      </c>
      <c r="G116" s="10" t="s">
        <v>749</v>
      </c>
      <c r="H116" s="10" t="s">
        <v>5</v>
      </c>
    </row>
    <row r="117" customFormat="false" ht="14.25" hidden="false" customHeight="false" outlineLevel="0" collapsed="false">
      <c r="A117" s="14" t="s">
        <v>560</v>
      </c>
      <c r="B117" s="14" t="s">
        <v>54</v>
      </c>
      <c r="C117" s="10" t="s">
        <v>585</v>
      </c>
      <c r="D117" s="14" t="s">
        <v>585</v>
      </c>
      <c r="E117" s="10" t="s">
        <v>671</v>
      </c>
      <c r="F117" s="15" t="s">
        <v>750</v>
      </c>
      <c r="G117" s="10" t="s">
        <v>751</v>
      </c>
      <c r="H117" s="10" t="s">
        <v>5</v>
      </c>
    </row>
    <row r="118" customFormat="false" ht="14.25" hidden="false" customHeight="false" outlineLevel="0" collapsed="false">
      <c r="A118" s="14" t="s">
        <v>560</v>
      </c>
      <c r="B118" s="14" t="s">
        <v>54</v>
      </c>
      <c r="C118" s="10" t="s">
        <v>585</v>
      </c>
      <c r="D118" s="14" t="s">
        <v>585</v>
      </c>
      <c r="E118" s="10" t="s">
        <v>671</v>
      </c>
      <c r="F118" s="15" t="s">
        <v>752</v>
      </c>
      <c r="G118" s="10" t="s">
        <v>101</v>
      </c>
      <c r="H118" s="10" t="str">
        <f aca="false">VLOOKUP(G118,'2024'!$A$1:$C$545,3,0)</f>
        <v>Não</v>
      </c>
    </row>
    <row r="119" customFormat="false" ht="14.25" hidden="false" customHeight="false" outlineLevel="0" collapsed="false">
      <c r="A119" s="14" t="s">
        <v>560</v>
      </c>
      <c r="B119" s="14" t="s">
        <v>54</v>
      </c>
      <c r="C119" s="10" t="s">
        <v>585</v>
      </c>
      <c r="D119" s="14" t="s">
        <v>585</v>
      </c>
      <c r="E119" s="10" t="s">
        <v>671</v>
      </c>
      <c r="F119" s="15" t="s">
        <v>753</v>
      </c>
      <c r="G119" s="10" t="s">
        <v>102</v>
      </c>
      <c r="H119" s="10" t="str">
        <f aca="false">VLOOKUP(G119,'2024'!$A$1:$C$545,3,0)</f>
        <v>Não</v>
      </c>
    </row>
    <row r="120" customFormat="false" ht="14.25" hidden="false" customHeight="false" outlineLevel="0" collapsed="false">
      <c r="A120" s="14" t="s">
        <v>560</v>
      </c>
      <c r="B120" s="14" t="s">
        <v>54</v>
      </c>
      <c r="C120" s="10" t="s">
        <v>585</v>
      </c>
      <c r="D120" s="14" t="s">
        <v>585</v>
      </c>
      <c r="E120" s="10" t="s">
        <v>671</v>
      </c>
      <c r="F120" s="15" t="s">
        <v>754</v>
      </c>
      <c r="G120" s="10" t="s">
        <v>103</v>
      </c>
      <c r="H120" s="10" t="str">
        <f aca="false">VLOOKUP(G120,'2024'!$A$1:$C$545,3,0)</f>
        <v>Não</v>
      </c>
    </row>
    <row r="121" customFormat="false" ht="14.25" hidden="false" customHeight="false" outlineLevel="0" collapsed="false">
      <c r="A121" s="14" t="s">
        <v>560</v>
      </c>
      <c r="B121" s="14" t="s">
        <v>54</v>
      </c>
      <c r="C121" s="10" t="s">
        <v>585</v>
      </c>
      <c r="D121" s="14" t="s">
        <v>585</v>
      </c>
      <c r="E121" s="10" t="s">
        <v>671</v>
      </c>
      <c r="F121" s="15" t="s">
        <v>755</v>
      </c>
      <c r="G121" s="10" t="s">
        <v>104</v>
      </c>
      <c r="H121" s="10" t="str">
        <f aca="false">VLOOKUP(G121,'2024'!$A$1:$C$545,3,0)</f>
        <v>Não</v>
      </c>
    </row>
    <row r="122" customFormat="false" ht="14.25" hidden="false" customHeight="false" outlineLevel="0" collapsed="false">
      <c r="A122" s="14" t="s">
        <v>560</v>
      </c>
      <c r="B122" s="14" t="s">
        <v>54</v>
      </c>
      <c r="C122" s="10" t="s">
        <v>585</v>
      </c>
      <c r="D122" s="14" t="s">
        <v>585</v>
      </c>
      <c r="E122" s="10" t="s">
        <v>671</v>
      </c>
      <c r="F122" s="15" t="s">
        <v>756</v>
      </c>
      <c r="G122" s="10" t="s">
        <v>105</v>
      </c>
      <c r="H122" s="10" t="str">
        <f aca="false">VLOOKUP(G122,'2024'!$A$1:$C$545,3,0)</f>
        <v>Não</v>
      </c>
    </row>
    <row r="123" customFormat="false" ht="14.25" hidden="false" customHeight="false" outlineLevel="0" collapsed="false">
      <c r="A123" s="14" t="s">
        <v>560</v>
      </c>
      <c r="B123" s="14" t="s">
        <v>54</v>
      </c>
      <c r="C123" s="10" t="s">
        <v>585</v>
      </c>
      <c r="D123" s="14" t="s">
        <v>585</v>
      </c>
      <c r="E123" s="10" t="s">
        <v>671</v>
      </c>
      <c r="F123" s="15" t="s">
        <v>757</v>
      </c>
      <c r="G123" s="10" t="s">
        <v>758</v>
      </c>
      <c r="H123" s="10" t="s">
        <v>5</v>
      </c>
    </row>
    <row r="124" customFormat="false" ht="14.25" hidden="false" customHeight="false" outlineLevel="0" collapsed="false">
      <c r="A124" s="14" t="s">
        <v>560</v>
      </c>
      <c r="B124" s="14" t="s">
        <v>54</v>
      </c>
      <c r="C124" s="10" t="s">
        <v>585</v>
      </c>
      <c r="D124" s="14" t="s">
        <v>585</v>
      </c>
      <c r="E124" s="10" t="s">
        <v>671</v>
      </c>
      <c r="F124" s="15" t="s">
        <v>759</v>
      </c>
      <c r="G124" s="10" t="s">
        <v>760</v>
      </c>
      <c r="H124" s="10" t="s">
        <v>5</v>
      </c>
    </row>
    <row r="125" customFormat="false" ht="14.25" hidden="false" customHeight="false" outlineLevel="0" collapsed="false">
      <c r="A125" s="14" t="s">
        <v>560</v>
      </c>
      <c r="B125" s="14" t="s">
        <v>54</v>
      </c>
      <c r="C125" s="10" t="s">
        <v>585</v>
      </c>
      <c r="D125" s="14" t="s">
        <v>585</v>
      </c>
      <c r="E125" s="10" t="s">
        <v>707</v>
      </c>
      <c r="F125" s="15" t="s">
        <v>761</v>
      </c>
      <c r="G125" s="10" t="s">
        <v>762</v>
      </c>
      <c r="H125" s="10" t="s">
        <v>5</v>
      </c>
    </row>
    <row r="126" customFormat="false" ht="14.25" hidden="false" customHeight="false" outlineLevel="0" collapsed="false">
      <c r="A126" s="14" t="s">
        <v>560</v>
      </c>
      <c r="B126" s="14" t="s">
        <v>54</v>
      </c>
      <c r="C126" s="10" t="s">
        <v>585</v>
      </c>
      <c r="D126" s="14" t="s">
        <v>585</v>
      </c>
      <c r="E126" s="10" t="s">
        <v>675</v>
      </c>
      <c r="F126" s="15" t="s">
        <v>763</v>
      </c>
      <c r="G126" s="10" t="s">
        <v>115</v>
      </c>
      <c r="H126" s="10" t="str">
        <f aca="false">VLOOKUP(G126,'2024'!$A$1:$C$545,3,0)</f>
        <v>Não</v>
      </c>
    </row>
    <row r="127" customFormat="false" ht="14.25" hidden="false" customHeight="false" outlineLevel="0" collapsed="false">
      <c r="A127" s="14" t="s">
        <v>560</v>
      </c>
      <c r="B127" s="14" t="s">
        <v>54</v>
      </c>
      <c r="C127" s="10" t="s">
        <v>585</v>
      </c>
      <c r="D127" s="14" t="s">
        <v>585</v>
      </c>
      <c r="E127" s="10" t="s">
        <v>671</v>
      </c>
      <c r="F127" s="15" t="s">
        <v>764</v>
      </c>
      <c r="G127" s="10" t="s">
        <v>116</v>
      </c>
      <c r="H127" s="10" t="str">
        <f aca="false">VLOOKUP(G127,'2024'!$A$1:$C$545,3,0)</f>
        <v>Não</v>
      </c>
    </row>
    <row r="128" customFormat="false" ht="14.25" hidden="false" customHeight="false" outlineLevel="0" collapsed="false">
      <c r="A128" s="14" t="s">
        <v>560</v>
      </c>
      <c r="B128" s="14" t="s">
        <v>54</v>
      </c>
      <c r="C128" s="10" t="s">
        <v>585</v>
      </c>
      <c r="D128" s="14" t="s">
        <v>585</v>
      </c>
      <c r="E128" s="10" t="s">
        <v>671</v>
      </c>
      <c r="F128" s="15" t="s">
        <v>765</v>
      </c>
      <c r="G128" s="10" t="s">
        <v>117</v>
      </c>
      <c r="H128" s="10" t="str">
        <f aca="false">VLOOKUP(G128,'2024'!$A$1:$C$545,3,0)</f>
        <v>Não</v>
      </c>
    </row>
    <row r="129" customFormat="false" ht="14.25" hidden="false" customHeight="false" outlineLevel="0" collapsed="false">
      <c r="A129" s="14" t="s">
        <v>560</v>
      </c>
      <c r="B129" s="14" t="s">
        <v>54</v>
      </c>
      <c r="C129" s="10" t="s">
        <v>585</v>
      </c>
      <c r="D129" s="14" t="s">
        <v>585</v>
      </c>
      <c r="E129" s="10" t="s">
        <v>671</v>
      </c>
      <c r="F129" s="15" t="s">
        <v>766</v>
      </c>
      <c r="G129" s="10" t="s">
        <v>118</v>
      </c>
      <c r="H129" s="10" t="str">
        <f aca="false">VLOOKUP(G129,'2024'!$A$1:$C$545,3,0)</f>
        <v>Não</v>
      </c>
    </row>
    <row r="130" customFormat="false" ht="14.25" hidden="false" customHeight="false" outlineLevel="0" collapsed="false">
      <c r="A130" s="14" t="s">
        <v>560</v>
      </c>
      <c r="B130" s="14" t="s">
        <v>54</v>
      </c>
      <c r="C130" s="10" t="s">
        <v>585</v>
      </c>
      <c r="D130" s="14" t="s">
        <v>585</v>
      </c>
      <c r="E130" s="10" t="s">
        <v>671</v>
      </c>
      <c r="F130" s="15" t="s">
        <v>767</v>
      </c>
      <c r="G130" s="10" t="s">
        <v>768</v>
      </c>
      <c r="H130" s="10" t="s">
        <v>5</v>
      </c>
    </row>
    <row r="131" customFormat="false" ht="14.25" hidden="false" customHeight="false" outlineLevel="0" collapsed="false">
      <c r="A131" s="14" t="s">
        <v>560</v>
      </c>
      <c r="B131" s="14" t="s">
        <v>54</v>
      </c>
      <c r="C131" s="10" t="s">
        <v>585</v>
      </c>
      <c r="D131" s="14" t="s">
        <v>585</v>
      </c>
      <c r="E131" s="10" t="s">
        <v>671</v>
      </c>
      <c r="F131" s="15" t="s">
        <v>769</v>
      </c>
      <c r="G131" s="10" t="s">
        <v>119</v>
      </c>
      <c r="H131" s="10" t="str">
        <f aca="false">VLOOKUP(G131,'2024'!$A$1:$C$545,3,0)</f>
        <v>Não</v>
      </c>
    </row>
    <row r="132" customFormat="false" ht="14.25" hidden="false" customHeight="false" outlineLevel="0" collapsed="false">
      <c r="A132" s="14" t="s">
        <v>560</v>
      </c>
      <c r="B132" s="14" t="s">
        <v>54</v>
      </c>
      <c r="C132" s="10" t="s">
        <v>585</v>
      </c>
      <c r="D132" s="14" t="s">
        <v>585</v>
      </c>
      <c r="E132" s="10" t="s">
        <v>707</v>
      </c>
      <c r="F132" s="15" t="s">
        <v>770</v>
      </c>
      <c r="G132" s="10" t="s">
        <v>771</v>
      </c>
      <c r="H132" s="10" t="s">
        <v>5</v>
      </c>
    </row>
    <row r="133" customFormat="false" ht="14.25" hidden="false" customHeight="false" outlineLevel="0" collapsed="false">
      <c r="A133" s="14" t="s">
        <v>560</v>
      </c>
      <c r="B133" s="14" t="s">
        <v>54</v>
      </c>
      <c r="C133" s="10" t="s">
        <v>585</v>
      </c>
      <c r="D133" s="14" t="s">
        <v>585</v>
      </c>
      <c r="E133" s="10" t="s">
        <v>675</v>
      </c>
      <c r="F133" s="15" t="s">
        <v>772</v>
      </c>
      <c r="G133" s="10" t="s">
        <v>121</v>
      </c>
      <c r="H133" s="10" t="str">
        <f aca="false">VLOOKUP(G133,'2024'!$A$1:$C$545,3,0)</f>
        <v>Não</v>
      </c>
    </row>
    <row r="134" customFormat="false" ht="14.25" hidden="false" customHeight="false" outlineLevel="0" collapsed="false">
      <c r="A134" s="14" t="s">
        <v>560</v>
      </c>
      <c r="B134" s="14" t="s">
        <v>54</v>
      </c>
      <c r="C134" s="10" t="s">
        <v>585</v>
      </c>
      <c r="D134" s="14" t="s">
        <v>585</v>
      </c>
      <c r="E134" s="10" t="s">
        <v>671</v>
      </c>
      <c r="F134" s="15" t="s">
        <v>773</v>
      </c>
      <c r="G134" s="10" t="s">
        <v>122</v>
      </c>
      <c r="H134" s="10" t="str">
        <f aca="false">VLOOKUP(G134,'2024'!$A$1:$C$545,3,0)</f>
        <v>Não</v>
      </c>
    </row>
    <row r="135" customFormat="false" ht="14.25" hidden="false" customHeight="false" outlineLevel="0" collapsed="false">
      <c r="A135" s="14" t="s">
        <v>560</v>
      </c>
      <c r="B135" s="14" t="s">
        <v>54</v>
      </c>
      <c r="C135" s="10" t="s">
        <v>585</v>
      </c>
      <c r="D135" s="14" t="s">
        <v>585</v>
      </c>
      <c r="E135" s="10" t="s">
        <v>671</v>
      </c>
      <c r="F135" s="15" t="s">
        <v>774</v>
      </c>
      <c r="G135" s="10" t="s">
        <v>123</v>
      </c>
      <c r="H135" s="10" t="str">
        <f aca="false">VLOOKUP(G135,'2024'!$A$1:$C$545,3,0)</f>
        <v>Não</v>
      </c>
    </row>
    <row r="136" customFormat="false" ht="14.25" hidden="false" customHeight="false" outlineLevel="0" collapsed="false">
      <c r="A136" s="14" t="s">
        <v>560</v>
      </c>
      <c r="B136" s="14" t="s">
        <v>54</v>
      </c>
      <c r="C136" s="10" t="s">
        <v>585</v>
      </c>
      <c r="D136" s="14" t="s">
        <v>585</v>
      </c>
      <c r="E136" s="10" t="s">
        <v>671</v>
      </c>
      <c r="F136" s="15" t="s">
        <v>775</v>
      </c>
      <c r="G136" s="10" t="s">
        <v>124</v>
      </c>
      <c r="H136" s="10" t="str">
        <f aca="false">VLOOKUP(G136,'2024'!$A$1:$C$545,3,0)</f>
        <v>Não</v>
      </c>
    </row>
    <row r="137" customFormat="false" ht="14.25" hidden="false" customHeight="false" outlineLevel="0" collapsed="false">
      <c r="A137" s="14" t="s">
        <v>560</v>
      </c>
      <c r="B137" s="14" t="s">
        <v>54</v>
      </c>
      <c r="C137" s="10" t="s">
        <v>585</v>
      </c>
      <c r="D137" s="14" t="s">
        <v>585</v>
      </c>
      <c r="E137" s="10" t="s">
        <v>671</v>
      </c>
      <c r="F137" s="15" t="s">
        <v>776</v>
      </c>
      <c r="G137" s="10" t="s">
        <v>125</v>
      </c>
      <c r="H137" s="10" t="str">
        <f aca="false">VLOOKUP(G137,'2024'!$A$1:$C$545,3,0)</f>
        <v>Não</v>
      </c>
    </row>
    <row r="138" customFormat="false" ht="14.25" hidden="false" customHeight="false" outlineLevel="0" collapsed="false">
      <c r="A138" s="14" t="s">
        <v>560</v>
      </c>
      <c r="B138" s="14" t="s">
        <v>54</v>
      </c>
      <c r="C138" s="10" t="s">
        <v>585</v>
      </c>
      <c r="D138" s="14" t="s">
        <v>585</v>
      </c>
      <c r="E138" s="10" t="s">
        <v>707</v>
      </c>
      <c r="F138" s="15" t="s">
        <v>777</v>
      </c>
      <c r="G138" s="10" t="s">
        <v>126</v>
      </c>
      <c r="H138" s="10" t="str">
        <f aca="false">VLOOKUP(G138,'2024'!$A$1:$C$545,3,0)</f>
        <v>Não</v>
      </c>
    </row>
    <row r="139" customFormat="false" ht="14.25" hidden="false" customHeight="false" outlineLevel="0" collapsed="false">
      <c r="A139" s="14" t="s">
        <v>560</v>
      </c>
      <c r="B139" s="14" t="s">
        <v>54</v>
      </c>
      <c r="C139" s="10" t="s">
        <v>585</v>
      </c>
      <c r="D139" s="14" t="s">
        <v>585</v>
      </c>
      <c r="E139" s="10" t="s">
        <v>675</v>
      </c>
      <c r="F139" s="15" t="s">
        <v>778</v>
      </c>
      <c r="G139" s="10" t="s">
        <v>127</v>
      </c>
      <c r="H139" s="10" t="str">
        <f aca="false">VLOOKUP(G139,'2024'!$A$1:$C$545,3,0)</f>
        <v>Não</v>
      </c>
    </row>
    <row r="140" customFormat="false" ht="14.25" hidden="false" customHeight="false" outlineLevel="0" collapsed="false">
      <c r="A140" s="14" t="s">
        <v>560</v>
      </c>
      <c r="B140" s="14" t="s">
        <v>54</v>
      </c>
      <c r="C140" s="10" t="s">
        <v>585</v>
      </c>
      <c r="D140" s="14" t="s">
        <v>585</v>
      </c>
      <c r="E140" s="10" t="s">
        <v>671</v>
      </c>
      <c r="F140" s="15" t="s">
        <v>779</v>
      </c>
      <c r="G140" s="10" t="s">
        <v>130</v>
      </c>
      <c r="H140" s="10" t="str">
        <f aca="false">VLOOKUP(G140,'2024'!$A$1:$C$545,3,0)</f>
        <v>Não</v>
      </c>
    </row>
    <row r="141" customFormat="false" ht="14.25" hidden="false" customHeight="false" outlineLevel="0" collapsed="false">
      <c r="A141" s="14" t="s">
        <v>560</v>
      </c>
      <c r="B141" s="14" t="s">
        <v>54</v>
      </c>
      <c r="C141" s="10" t="s">
        <v>585</v>
      </c>
      <c r="D141" s="14" t="s">
        <v>585</v>
      </c>
      <c r="E141" s="10" t="s">
        <v>671</v>
      </c>
      <c r="F141" s="15" t="s">
        <v>780</v>
      </c>
      <c r="G141" s="10" t="s">
        <v>781</v>
      </c>
      <c r="H141" s="10" t="s">
        <v>5</v>
      </c>
    </row>
    <row r="142" customFormat="false" ht="14.25" hidden="false" customHeight="false" outlineLevel="0" collapsed="false">
      <c r="A142" s="14" t="s">
        <v>560</v>
      </c>
      <c r="B142" s="14" t="s">
        <v>54</v>
      </c>
      <c r="C142" s="10" t="s">
        <v>585</v>
      </c>
      <c r="D142" s="14" t="s">
        <v>585</v>
      </c>
      <c r="E142" s="10" t="s">
        <v>782</v>
      </c>
      <c r="F142" s="15" t="s">
        <v>783</v>
      </c>
      <c r="G142" s="10" t="s">
        <v>784</v>
      </c>
      <c r="H142" s="10" t="s">
        <v>5</v>
      </c>
    </row>
    <row r="143" customFormat="false" ht="14.25" hidden="false" customHeight="false" outlineLevel="0" collapsed="false">
      <c r="A143" s="14" t="s">
        <v>560</v>
      </c>
      <c r="B143" s="14" t="s">
        <v>54</v>
      </c>
      <c r="C143" s="10" t="s">
        <v>585</v>
      </c>
      <c r="D143" s="14" t="s">
        <v>585</v>
      </c>
      <c r="E143" s="10" t="s">
        <v>782</v>
      </c>
      <c r="F143" s="15" t="s">
        <v>785</v>
      </c>
      <c r="G143" s="10" t="s">
        <v>786</v>
      </c>
      <c r="H143" s="10" t="s">
        <v>5</v>
      </c>
    </row>
    <row r="144" customFormat="false" ht="14.25" hidden="false" customHeight="false" outlineLevel="0" collapsed="false">
      <c r="A144" s="14" t="s">
        <v>560</v>
      </c>
      <c r="B144" s="14" t="s">
        <v>54</v>
      </c>
      <c r="C144" s="10" t="s">
        <v>585</v>
      </c>
      <c r="D144" s="14" t="s">
        <v>585</v>
      </c>
      <c r="E144" s="10" t="s">
        <v>787</v>
      </c>
      <c r="F144" s="15" t="s">
        <v>788</v>
      </c>
      <c r="G144" s="10" t="s">
        <v>789</v>
      </c>
      <c r="H144" s="10" t="s">
        <v>5</v>
      </c>
    </row>
    <row r="145" customFormat="false" ht="14.25" hidden="false" customHeight="false" outlineLevel="0" collapsed="false">
      <c r="A145" s="14" t="s">
        <v>560</v>
      </c>
      <c r="B145" s="14" t="s">
        <v>54</v>
      </c>
      <c r="C145" s="10" t="s">
        <v>585</v>
      </c>
      <c r="D145" s="14" t="s">
        <v>585</v>
      </c>
      <c r="E145" s="10" t="s">
        <v>671</v>
      </c>
      <c r="F145" s="15" t="s">
        <v>790</v>
      </c>
      <c r="G145" s="10" t="s">
        <v>132</v>
      </c>
      <c r="H145" s="10" t="str">
        <f aca="false">VLOOKUP(G145,'2024'!$A$1:$C$545,3,0)</f>
        <v>Não</v>
      </c>
    </row>
    <row r="146" customFormat="false" ht="14.25" hidden="false" customHeight="false" outlineLevel="0" collapsed="false">
      <c r="A146" s="14" t="s">
        <v>560</v>
      </c>
      <c r="B146" s="14" t="s">
        <v>54</v>
      </c>
      <c r="C146" s="10" t="s">
        <v>585</v>
      </c>
      <c r="D146" s="14" t="s">
        <v>585</v>
      </c>
      <c r="E146" s="10" t="s">
        <v>671</v>
      </c>
      <c r="F146" s="15" t="s">
        <v>791</v>
      </c>
      <c r="G146" s="10" t="s">
        <v>128</v>
      </c>
      <c r="H146" s="10" t="str">
        <f aca="false">VLOOKUP(G146,'2024'!$A$1:$C$545,3,0)</f>
        <v>Não</v>
      </c>
    </row>
    <row r="147" customFormat="false" ht="14.25" hidden="false" customHeight="false" outlineLevel="0" collapsed="false">
      <c r="A147" s="14" t="s">
        <v>560</v>
      </c>
      <c r="B147" s="14" t="s">
        <v>54</v>
      </c>
      <c r="C147" s="10" t="s">
        <v>585</v>
      </c>
      <c r="D147" s="14" t="s">
        <v>585</v>
      </c>
      <c r="E147" s="10" t="s">
        <v>671</v>
      </c>
      <c r="F147" s="15" t="s">
        <v>792</v>
      </c>
      <c r="G147" s="10" t="s">
        <v>129</v>
      </c>
      <c r="H147" s="10" t="str">
        <f aca="false">VLOOKUP(G147,'2024'!$A$1:$C$545,3,0)</f>
        <v>Não</v>
      </c>
    </row>
    <row r="148" customFormat="false" ht="14.25" hidden="false" customHeight="false" outlineLevel="0" collapsed="false">
      <c r="A148" s="14" t="s">
        <v>560</v>
      </c>
      <c r="B148" s="14" t="s">
        <v>54</v>
      </c>
      <c r="C148" s="10" t="s">
        <v>585</v>
      </c>
      <c r="D148" s="14" t="s">
        <v>585</v>
      </c>
      <c r="E148" s="10" t="s">
        <v>671</v>
      </c>
      <c r="F148" s="15" t="s">
        <v>793</v>
      </c>
      <c r="G148" s="10" t="s">
        <v>133</v>
      </c>
      <c r="H148" s="10" t="str">
        <f aca="false">VLOOKUP(G148,'2024'!$A$1:$C$545,3,0)</f>
        <v>Não</v>
      </c>
    </row>
    <row r="149" customFormat="false" ht="14.25" hidden="false" customHeight="false" outlineLevel="0" collapsed="false">
      <c r="A149" s="14" t="s">
        <v>560</v>
      </c>
      <c r="B149" s="14" t="s">
        <v>54</v>
      </c>
      <c r="C149" s="10" t="s">
        <v>585</v>
      </c>
      <c r="D149" s="14" t="s">
        <v>585</v>
      </c>
      <c r="E149" s="10" t="s">
        <v>707</v>
      </c>
      <c r="F149" s="15" t="s">
        <v>794</v>
      </c>
      <c r="G149" s="10" t="s">
        <v>134</v>
      </c>
      <c r="H149" s="10" t="str">
        <f aca="false">VLOOKUP(G149,'2024'!$A$1:$C$545,3,0)</f>
        <v>Não</v>
      </c>
    </row>
    <row r="150" customFormat="false" ht="14.25" hidden="false" customHeight="false" outlineLevel="0" collapsed="false">
      <c r="A150" s="14" t="s">
        <v>560</v>
      </c>
      <c r="B150" s="14" t="s">
        <v>54</v>
      </c>
      <c r="C150" s="10" t="s">
        <v>585</v>
      </c>
      <c r="D150" s="14" t="s">
        <v>585</v>
      </c>
      <c r="E150" s="10" t="s">
        <v>675</v>
      </c>
      <c r="F150" s="15" t="s">
        <v>795</v>
      </c>
      <c r="G150" s="10" t="s">
        <v>135</v>
      </c>
      <c r="H150" s="10" t="str">
        <f aca="false">VLOOKUP(G150,'2024'!$A$1:$C$545,3,0)</f>
        <v>Não</v>
      </c>
    </row>
    <row r="151" customFormat="false" ht="14.25" hidden="false" customHeight="false" outlineLevel="0" collapsed="false">
      <c r="A151" s="14" t="s">
        <v>560</v>
      </c>
      <c r="B151" s="14" t="s">
        <v>54</v>
      </c>
      <c r="C151" s="10" t="s">
        <v>585</v>
      </c>
      <c r="D151" s="14" t="s">
        <v>585</v>
      </c>
      <c r="E151" s="10" t="s">
        <v>671</v>
      </c>
      <c r="F151" s="15" t="s">
        <v>796</v>
      </c>
      <c r="G151" s="10" t="s">
        <v>136</v>
      </c>
      <c r="H151" s="10" t="str">
        <f aca="false">VLOOKUP(G151,'2024'!$A$1:$C$545,3,0)</f>
        <v>Não</v>
      </c>
    </row>
    <row r="152" customFormat="false" ht="14.25" hidden="false" customHeight="false" outlineLevel="0" collapsed="false">
      <c r="A152" s="14" t="s">
        <v>560</v>
      </c>
      <c r="B152" s="14" t="s">
        <v>54</v>
      </c>
      <c r="C152" s="10" t="s">
        <v>585</v>
      </c>
      <c r="D152" s="14" t="s">
        <v>585</v>
      </c>
      <c r="E152" s="10" t="s">
        <v>671</v>
      </c>
      <c r="F152" s="15" t="s">
        <v>797</v>
      </c>
      <c r="G152" s="10" t="s">
        <v>798</v>
      </c>
      <c r="H152" s="10" t="s">
        <v>5</v>
      </c>
    </row>
    <row r="153" customFormat="false" ht="14.25" hidden="false" customHeight="false" outlineLevel="0" collapsed="false">
      <c r="A153" s="14" t="s">
        <v>560</v>
      </c>
      <c r="B153" s="14" t="s">
        <v>54</v>
      </c>
      <c r="C153" s="10" t="s">
        <v>585</v>
      </c>
      <c r="D153" s="14" t="s">
        <v>585</v>
      </c>
      <c r="E153" s="10" t="s">
        <v>671</v>
      </c>
      <c r="F153" s="15" t="s">
        <v>799</v>
      </c>
      <c r="G153" s="10" t="s">
        <v>800</v>
      </c>
      <c r="H153" s="10" t="s">
        <v>5</v>
      </c>
    </row>
    <row r="154" customFormat="false" ht="14.25" hidden="false" customHeight="false" outlineLevel="0" collapsed="false">
      <c r="A154" s="14" t="s">
        <v>560</v>
      </c>
      <c r="B154" s="14" t="s">
        <v>54</v>
      </c>
      <c r="C154" s="10" t="s">
        <v>585</v>
      </c>
      <c r="D154" s="14" t="s">
        <v>585</v>
      </c>
      <c r="E154" s="10" t="s">
        <v>671</v>
      </c>
      <c r="F154" s="15" t="s">
        <v>801</v>
      </c>
      <c r="G154" s="10" t="s">
        <v>802</v>
      </c>
      <c r="H154" s="10" t="s">
        <v>5</v>
      </c>
    </row>
    <row r="155" customFormat="false" ht="14.25" hidden="false" customHeight="false" outlineLevel="0" collapsed="false">
      <c r="A155" s="14" t="s">
        <v>560</v>
      </c>
      <c r="B155" s="14" t="s">
        <v>54</v>
      </c>
      <c r="C155" s="10" t="s">
        <v>585</v>
      </c>
      <c r="D155" s="14" t="s">
        <v>585</v>
      </c>
      <c r="E155" s="10" t="s">
        <v>671</v>
      </c>
      <c r="F155" s="15" t="s">
        <v>803</v>
      </c>
      <c r="G155" s="10" t="s">
        <v>804</v>
      </c>
      <c r="H155" s="10" t="s">
        <v>5</v>
      </c>
    </row>
    <row r="156" customFormat="false" ht="14.25" hidden="false" customHeight="false" outlineLevel="0" collapsed="false">
      <c r="A156" s="14" t="s">
        <v>560</v>
      </c>
      <c r="B156" s="14" t="s">
        <v>54</v>
      </c>
      <c r="C156" s="10" t="s">
        <v>585</v>
      </c>
      <c r="D156" s="14" t="s">
        <v>585</v>
      </c>
      <c r="E156" s="10" t="s">
        <v>671</v>
      </c>
      <c r="F156" s="15" t="s">
        <v>805</v>
      </c>
      <c r="G156" s="10" t="s">
        <v>806</v>
      </c>
      <c r="H156" s="10" t="s">
        <v>5</v>
      </c>
    </row>
    <row r="157" customFormat="false" ht="14.25" hidden="false" customHeight="false" outlineLevel="0" collapsed="false">
      <c r="A157" s="14" t="s">
        <v>560</v>
      </c>
      <c r="B157" s="14" t="s">
        <v>54</v>
      </c>
      <c r="C157" s="10" t="s">
        <v>585</v>
      </c>
      <c r="D157" s="14" t="s">
        <v>585</v>
      </c>
      <c r="E157" s="10" t="s">
        <v>671</v>
      </c>
      <c r="F157" s="15" t="s">
        <v>807</v>
      </c>
      <c r="G157" s="10" t="s">
        <v>808</v>
      </c>
      <c r="H157" s="10" t="s">
        <v>5</v>
      </c>
    </row>
    <row r="158" customFormat="false" ht="14.25" hidden="false" customHeight="false" outlineLevel="0" collapsed="false">
      <c r="A158" s="14" t="s">
        <v>560</v>
      </c>
      <c r="B158" s="14" t="s">
        <v>54</v>
      </c>
      <c r="C158" s="10" t="s">
        <v>585</v>
      </c>
      <c r="D158" s="14" t="s">
        <v>585</v>
      </c>
      <c r="E158" s="10" t="s">
        <v>707</v>
      </c>
      <c r="F158" s="15" t="s">
        <v>809</v>
      </c>
      <c r="G158" s="10" t="s">
        <v>142</v>
      </c>
      <c r="H158" s="10" t="str">
        <f aca="false">VLOOKUP(G158,'2024'!$A$1:$C$545,3,0)</f>
        <v>Não</v>
      </c>
    </row>
    <row r="159" customFormat="false" ht="14.25" hidden="false" customHeight="false" outlineLevel="0" collapsed="false">
      <c r="A159" s="14" t="s">
        <v>560</v>
      </c>
      <c r="B159" s="14" t="s">
        <v>54</v>
      </c>
      <c r="C159" s="10" t="s">
        <v>585</v>
      </c>
      <c r="D159" s="14" t="s">
        <v>585</v>
      </c>
      <c r="E159" s="10" t="s">
        <v>675</v>
      </c>
      <c r="F159" s="15" t="s">
        <v>810</v>
      </c>
      <c r="G159" s="10" t="s">
        <v>143</v>
      </c>
      <c r="H159" s="10" t="str">
        <f aca="false">VLOOKUP(G159,'2024'!$A$1:$C$545,3,0)</f>
        <v>Não</v>
      </c>
    </row>
    <row r="160" customFormat="false" ht="14.25" hidden="false" customHeight="false" outlineLevel="0" collapsed="false">
      <c r="A160" s="14" t="s">
        <v>560</v>
      </c>
      <c r="B160" s="14" t="s">
        <v>54</v>
      </c>
      <c r="C160" s="10" t="s">
        <v>585</v>
      </c>
      <c r="D160" s="14" t="s">
        <v>585</v>
      </c>
      <c r="E160" s="10" t="s">
        <v>671</v>
      </c>
      <c r="F160" s="15" t="s">
        <v>811</v>
      </c>
      <c r="G160" s="10" t="s">
        <v>144</v>
      </c>
      <c r="H160" s="10" t="str">
        <f aca="false">VLOOKUP(G160,'2024'!$A$1:$C$545,3,0)</f>
        <v>Não</v>
      </c>
    </row>
    <row r="161" customFormat="false" ht="14.25" hidden="false" customHeight="false" outlineLevel="0" collapsed="false">
      <c r="A161" s="14" t="s">
        <v>560</v>
      </c>
      <c r="B161" s="14" t="s">
        <v>54</v>
      </c>
      <c r="C161" s="10" t="s">
        <v>585</v>
      </c>
      <c r="D161" s="14" t="s">
        <v>585</v>
      </c>
      <c r="E161" s="10" t="s">
        <v>671</v>
      </c>
      <c r="F161" s="15" t="s">
        <v>812</v>
      </c>
      <c r="G161" s="10" t="s">
        <v>813</v>
      </c>
      <c r="H161" s="10" t="s">
        <v>5</v>
      </c>
    </row>
    <row r="162" customFormat="false" ht="14.25" hidden="false" customHeight="false" outlineLevel="0" collapsed="false">
      <c r="A162" s="14" t="s">
        <v>560</v>
      </c>
      <c r="B162" s="14" t="s">
        <v>54</v>
      </c>
      <c r="C162" s="10" t="s">
        <v>585</v>
      </c>
      <c r="D162" s="14" t="s">
        <v>585</v>
      </c>
      <c r="E162" s="10" t="s">
        <v>671</v>
      </c>
      <c r="F162" s="15" t="s">
        <v>814</v>
      </c>
      <c r="G162" s="10" t="s">
        <v>815</v>
      </c>
      <c r="H162" s="10" t="s">
        <v>5</v>
      </c>
    </row>
    <row r="163" customFormat="false" ht="14.25" hidden="false" customHeight="false" outlineLevel="0" collapsed="false">
      <c r="A163" s="14" t="s">
        <v>560</v>
      </c>
      <c r="B163" s="14" t="s">
        <v>54</v>
      </c>
      <c r="C163" s="10" t="s">
        <v>585</v>
      </c>
      <c r="D163" s="14" t="s">
        <v>585</v>
      </c>
      <c r="E163" s="10" t="s">
        <v>671</v>
      </c>
      <c r="F163" s="15" t="s">
        <v>816</v>
      </c>
      <c r="G163" s="10" t="s">
        <v>817</v>
      </c>
      <c r="H163" s="10" t="s">
        <v>5</v>
      </c>
    </row>
    <row r="164" customFormat="false" ht="14.25" hidden="false" customHeight="false" outlineLevel="0" collapsed="false">
      <c r="A164" s="14" t="s">
        <v>560</v>
      </c>
      <c r="B164" s="14" t="s">
        <v>54</v>
      </c>
      <c r="C164" s="10" t="s">
        <v>585</v>
      </c>
      <c r="D164" s="14" t="s">
        <v>585</v>
      </c>
      <c r="E164" s="10" t="s">
        <v>671</v>
      </c>
      <c r="F164" s="15" t="s">
        <v>818</v>
      </c>
      <c r="G164" s="10" t="s">
        <v>819</v>
      </c>
      <c r="H164" s="10" t="s">
        <v>5</v>
      </c>
    </row>
    <row r="165" customFormat="false" ht="14.25" hidden="false" customHeight="false" outlineLevel="0" collapsed="false">
      <c r="A165" s="14" t="s">
        <v>560</v>
      </c>
      <c r="B165" s="14" t="s">
        <v>54</v>
      </c>
      <c r="C165" s="10" t="s">
        <v>585</v>
      </c>
      <c r="D165" s="14" t="s">
        <v>585</v>
      </c>
      <c r="E165" s="10" t="s">
        <v>707</v>
      </c>
      <c r="F165" s="15" t="s">
        <v>820</v>
      </c>
      <c r="G165" s="10" t="s">
        <v>148</v>
      </c>
      <c r="H165" s="10" t="s">
        <v>5</v>
      </c>
    </row>
    <row r="166" customFormat="false" ht="14.25" hidden="false" customHeight="false" outlineLevel="0" collapsed="false">
      <c r="A166" s="14" t="s">
        <v>560</v>
      </c>
      <c r="B166" s="14" t="s">
        <v>54</v>
      </c>
      <c r="C166" s="10" t="s">
        <v>585</v>
      </c>
      <c r="D166" s="14" t="s">
        <v>585</v>
      </c>
      <c r="E166" s="10" t="s">
        <v>675</v>
      </c>
      <c r="F166" s="15" t="s">
        <v>821</v>
      </c>
      <c r="G166" s="10" t="s">
        <v>822</v>
      </c>
      <c r="H166" s="10" t="s">
        <v>5</v>
      </c>
    </row>
    <row r="167" customFormat="false" ht="14.25" hidden="false" customHeight="false" outlineLevel="0" collapsed="false">
      <c r="A167" s="14" t="s">
        <v>560</v>
      </c>
      <c r="B167" s="14" t="s">
        <v>54</v>
      </c>
      <c r="C167" s="10" t="s">
        <v>585</v>
      </c>
      <c r="D167" s="14" t="s">
        <v>585</v>
      </c>
      <c r="E167" s="10" t="s">
        <v>671</v>
      </c>
      <c r="F167" s="15" t="s">
        <v>823</v>
      </c>
      <c r="G167" s="10" t="s">
        <v>151</v>
      </c>
      <c r="H167" s="10" t="str">
        <f aca="false">VLOOKUP(G167,'2024'!$A$1:$C$545,3,0)</f>
        <v>Não</v>
      </c>
    </row>
    <row r="168" customFormat="false" ht="14.25" hidden="false" customHeight="false" outlineLevel="0" collapsed="false">
      <c r="A168" s="14" t="s">
        <v>560</v>
      </c>
      <c r="B168" s="14" t="s">
        <v>54</v>
      </c>
      <c r="C168" s="10" t="s">
        <v>585</v>
      </c>
      <c r="D168" s="14" t="s">
        <v>585</v>
      </c>
      <c r="E168" s="10" t="s">
        <v>671</v>
      </c>
      <c r="F168" s="15" t="s">
        <v>824</v>
      </c>
      <c r="G168" s="10" t="s">
        <v>825</v>
      </c>
      <c r="H168" s="10" t="s">
        <v>5</v>
      </c>
    </row>
    <row r="169" customFormat="false" ht="14.25" hidden="false" customHeight="false" outlineLevel="0" collapsed="false">
      <c r="A169" s="14" t="s">
        <v>560</v>
      </c>
      <c r="B169" s="14" t="s">
        <v>54</v>
      </c>
      <c r="C169" s="10" t="s">
        <v>585</v>
      </c>
      <c r="D169" s="14" t="s">
        <v>585</v>
      </c>
      <c r="E169" s="10" t="s">
        <v>671</v>
      </c>
      <c r="F169" s="15" t="s">
        <v>826</v>
      </c>
      <c r="G169" s="10" t="s">
        <v>827</v>
      </c>
      <c r="H169" s="10" t="s">
        <v>5</v>
      </c>
    </row>
    <row r="170" customFormat="false" ht="14.25" hidden="false" customHeight="false" outlineLevel="0" collapsed="false">
      <c r="A170" s="14" t="s">
        <v>560</v>
      </c>
      <c r="B170" s="14" t="s">
        <v>54</v>
      </c>
      <c r="C170" s="10" t="s">
        <v>585</v>
      </c>
      <c r="D170" s="14" t="s">
        <v>585</v>
      </c>
      <c r="E170" s="10" t="s">
        <v>707</v>
      </c>
      <c r="F170" s="15" t="s">
        <v>828</v>
      </c>
      <c r="G170" s="10" t="s">
        <v>829</v>
      </c>
      <c r="H170" s="10" t="s">
        <v>5</v>
      </c>
    </row>
    <row r="171" customFormat="false" ht="14.25" hidden="false" customHeight="false" outlineLevel="0" collapsed="false">
      <c r="A171" s="14" t="s">
        <v>560</v>
      </c>
      <c r="B171" s="14" t="s">
        <v>54</v>
      </c>
      <c r="C171" s="10" t="s">
        <v>585</v>
      </c>
      <c r="D171" s="14" t="s">
        <v>585</v>
      </c>
      <c r="E171" s="10" t="s">
        <v>675</v>
      </c>
      <c r="F171" s="15" t="s">
        <v>830</v>
      </c>
      <c r="G171" s="10" t="s">
        <v>156</v>
      </c>
      <c r="H171" s="10" t="str">
        <f aca="false">VLOOKUP(G171,'2024'!$A$1:$C$545,3,0)</f>
        <v>Não</v>
      </c>
    </row>
    <row r="172" customFormat="false" ht="14.25" hidden="false" customHeight="false" outlineLevel="0" collapsed="false">
      <c r="A172" s="14" t="s">
        <v>560</v>
      </c>
      <c r="B172" s="14" t="s">
        <v>54</v>
      </c>
      <c r="C172" s="10" t="s">
        <v>585</v>
      </c>
      <c r="D172" s="14" t="s">
        <v>585</v>
      </c>
      <c r="E172" s="10" t="s">
        <v>671</v>
      </c>
      <c r="F172" s="15" t="s">
        <v>831</v>
      </c>
      <c r="G172" s="10" t="s">
        <v>157</v>
      </c>
      <c r="H172" s="10" t="str">
        <f aca="false">VLOOKUP(G172,'2024'!$A$1:$C$545,3,0)</f>
        <v>Não</v>
      </c>
    </row>
    <row r="173" customFormat="false" ht="14.25" hidden="false" customHeight="false" outlineLevel="0" collapsed="false">
      <c r="A173" s="14" t="s">
        <v>560</v>
      </c>
      <c r="B173" s="14" t="s">
        <v>54</v>
      </c>
      <c r="C173" s="10" t="s">
        <v>585</v>
      </c>
      <c r="D173" s="14" t="s">
        <v>585</v>
      </c>
      <c r="E173" s="10" t="s">
        <v>671</v>
      </c>
      <c r="F173" s="15" t="s">
        <v>832</v>
      </c>
      <c r="G173" s="10" t="s">
        <v>158</v>
      </c>
      <c r="H173" s="10" t="str">
        <f aca="false">VLOOKUP(G173,'2024'!$A$1:$C$545,3,0)</f>
        <v>Não</v>
      </c>
    </row>
    <row r="174" customFormat="false" ht="14.25" hidden="false" customHeight="false" outlineLevel="0" collapsed="false">
      <c r="A174" s="14" t="s">
        <v>560</v>
      </c>
      <c r="B174" s="14" t="s">
        <v>54</v>
      </c>
      <c r="C174" s="10" t="s">
        <v>585</v>
      </c>
      <c r="D174" s="14" t="s">
        <v>585</v>
      </c>
      <c r="E174" s="10" t="s">
        <v>707</v>
      </c>
      <c r="F174" s="15" t="s">
        <v>833</v>
      </c>
      <c r="G174" s="10" t="s">
        <v>834</v>
      </c>
      <c r="H174" s="10" t="s">
        <v>5</v>
      </c>
    </row>
    <row r="175" customFormat="false" ht="14.25" hidden="false" customHeight="false" outlineLevel="0" collapsed="false">
      <c r="A175" s="14" t="s">
        <v>560</v>
      </c>
      <c r="B175" s="14" t="s">
        <v>54</v>
      </c>
      <c r="C175" s="10" t="s">
        <v>585</v>
      </c>
      <c r="D175" s="14" t="s">
        <v>585</v>
      </c>
      <c r="E175" s="10" t="s">
        <v>675</v>
      </c>
      <c r="F175" s="15" t="s">
        <v>835</v>
      </c>
      <c r="G175" s="10" t="s">
        <v>160</v>
      </c>
      <c r="H175" s="10" t="str">
        <f aca="false">VLOOKUP(G175,'2024'!$A$1:$C$545,3,0)</f>
        <v>Não</v>
      </c>
    </row>
    <row r="176" customFormat="false" ht="14.25" hidden="false" customHeight="false" outlineLevel="0" collapsed="false">
      <c r="A176" s="14" t="s">
        <v>560</v>
      </c>
      <c r="B176" s="14" t="s">
        <v>54</v>
      </c>
      <c r="C176" s="10" t="s">
        <v>585</v>
      </c>
      <c r="D176" s="14" t="s">
        <v>585</v>
      </c>
      <c r="E176" s="10" t="s">
        <v>675</v>
      </c>
      <c r="F176" s="15" t="s">
        <v>836</v>
      </c>
      <c r="G176" s="10" t="s">
        <v>161</v>
      </c>
      <c r="H176" s="10" t="str">
        <f aca="false">VLOOKUP(G176,'2024'!$A$1:$C$545,3,0)</f>
        <v>Não</v>
      </c>
    </row>
    <row r="177" customFormat="false" ht="14.25" hidden="false" customHeight="false" outlineLevel="0" collapsed="false">
      <c r="A177" s="14" t="s">
        <v>560</v>
      </c>
      <c r="B177" s="14" t="s">
        <v>54</v>
      </c>
      <c r="C177" s="10" t="s">
        <v>585</v>
      </c>
      <c r="D177" s="14" t="s">
        <v>585</v>
      </c>
      <c r="E177" s="10" t="s">
        <v>675</v>
      </c>
      <c r="F177" s="15" t="s">
        <v>837</v>
      </c>
      <c r="G177" s="10" t="s">
        <v>162</v>
      </c>
      <c r="H177" s="10" t="str">
        <f aca="false">VLOOKUP(G177,'2024'!$A$1:$C$545,3,0)</f>
        <v>Não</v>
      </c>
    </row>
    <row r="178" customFormat="false" ht="14.25" hidden="false" customHeight="false" outlineLevel="0" collapsed="false">
      <c r="A178" s="14" t="s">
        <v>560</v>
      </c>
      <c r="B178" s="14" t="s">
        <v>54</v>
      </c>
      <c r="C178" s="10" t="s">
        <v>585</v>
      </c>
      <c r="D178" s="14" t="s">
        <v>585</v>
      </c>
      <c r="E178" s="10" t="s">
        <v>671</v>
      </c>
      <c r="F178" s="15" t="s">
        <v>838</v>
      </c>
      <c r="G178" s="10" t="s">
        <v>839</v>
      </c>
      <c r="H178" s="10" t="s">
        <v>5</v>
      </c>
    </row>
    <row r="179" customFormat="false" ht="14.25" hidden="false" customHeight="false" outlineLevel="0" collapsed="false">
      <c r="A179" s="14" t="s">
        <v>560</v>
      </c>
      <c r="B179" s="14" t="s">
        <v>54</v>
      </c>
      <c r="C179" s="10" t="s">
        <v>585</v>
      </c>
      <c r="D179" s="14" t="s">
        <v>585</v>
      </c>
      <c r="E179" s="10" t="s">
        <v>671</v>
      </c>
      <c r="F179" s="15" t="s">
        <v>840</v>
      </c>
      <c r="G179" s="10" t="s">
        <v>164</v>
      </c>
      <c r="H179" s="10" t="str">
        <f aca="false">VLOOKUP(G179,'2024'!$A$1:$C$545,3,0)</f>
        <v>Não</v>
      </c>
    </row>
    <row r="180" customFormat="false" ht="14.25" hidden="false" customHeight="false" outlineLevel="0" collapsed="false">
      <c r="A180" s="14" t="s">
        <v>560</v>
      </c>
      <c r="B180" s="14" t="s">
        <v>54</v>
      </c>
      <c r="C180" s="10" t="s">
        <v>585</v>
      </c>
      <c r="D180" s="14" t="s">
        <v>585</v>
      </c>
      <c r="E180" s="10" t="s">
        <v>671</v>
      </c>
      <c r="F180" s="15" t="s">
        <v>841</v>
      </c>
      <c r="G180" s="10" t="s">
        <v>165</v>
      </c>
      <c r="H180" s="10" t="str">
        <f aca="false">VLOOKUP(G180,'2024'!$A$1:$C$545,3,0)</f>
        <v>Não</v>
      </c>
    </row>
    <row r="181" customFormat="false" ht="14.25" hidden="false" customHeight="false" outlineLevel="0" collapsed="false">
      <c r="A181" s="14" t="s">
        <v>560</v>
      </c>
      <c r="B181" s="14" t="s">
        <v>54</v>
      </c>
      <c r="C181" s="10" t="s">
        <v>585</v>
      </c>
      <c r="D181" s="14" t="s">
        <v>585</v>
      </c>
      <c r="E181" s="10" t="s">
        <v>671</v>
      </c>
      <c r="F181" s="15" t="s">
        <v>842</v>
      </c>
      <c r="G181" s="10" t="s">
        <v>166</v>
      </c>
      <c r="H181" s="10" t="str">
        <f aca="false">VLOOKUP(G181,'2024'!$A$1:$C$545,3,0)</f>
        <v>Não</v>
      </c>
    </row>
    <row r="182" customFormat="false" ht="14.25" hidden="false" customHeight="false" outlineLevel="0" collapsed="false">
      <c r="A182" s="14" t="s">
        <v>560</v>
      </c>
      <c r="B182" s="14" t="s">
        <v>54</v>
      </c>
      <c r="C182" s="10" t="s">
        <v>585</v>
      </c>
      <c r="D182" s="14" t="s">
        <v>585</v>
      </c>
      <c r="E182" s="10" t="s">
        <v>671</v>
      </c>
      <c r="F182" s="15" t="s">
        <v>843</v>
      </c>
      <c r="G182" s="10" t="s">
        <v>844</v>
      </c>
      <c r="H182" s="10" t="s">
        <v>5</v>
      </c>
    </row>
    <row r="183" customFormat="false" ht="14.25" hidden="false" customHeight="false" outlineLevel="0" collapsed="false">
      <c r="A183" s="14" t="s">
        <v>560</v>
      </c>
      <c r="B183" s="14" t="s">
        <v>54</v>
      </c>
      <c r="C183" s="10" t="s">
        <v>585</v>
      </c>
      <c r="D183" s="14" t="s">
        <v>585</v>
      </c>
      <c r="E183" s="10" t="s">
        <v>675</v>
      </c>
      <c r="F183" s="15" t="s">
        <v>845</v>
      </c>
      <c r="G183" s="10" t="s">
        <v>167</v>
      </c>
      <c r="H183" s="10" t="str">
        <f aca="false">VLOOKUP(G183,'2024'!$A$1:$C$545,3,0)</f>
        <v>Não</v>
      </c>
    </row>
    <row r="184" customFormat="false" ht="14.25" hidden="false" customHeight="false" outlineLevel="0" collapsed="false">
      <c r="A184" s="14" t="s">
        <v>560</v>
      </c>
      <c r="B184" s="14" t="s">
        <v>54</v>
      </c>
      <c r="C184" s="10" t="s">
        <v>585</v>
      </c>
      <c r="D184" s="14" t="s">
        <v>585</v>
      </c>
      <c r="E184" s="10" t="s">
        <v>675</v>
      </c>
      <c r="F184" s="15" t="s">
        <v>846</v>
      </c>
      <c r="G184" s="10" t="s">
        <v>168</v>
      </c>
      <c r="H184" s="10" t="str">
        <f aca="false">VLOOKUP(G184,'2024'!$A$1:$C$545,3,0)</f>
        <v>Não</v>
      </c>
    </row>
    <row r="185" customFormat="false" ht="14.25" hidden="false" customHeight="false" outlineLevel="0" collapsed="false">
      <c r="A185" s="14" t="s">
        <v>560</v>
      </c>
      <c r="B185" s="14" t="s">
        <v>54</v>
      </c>
      <c r="C185" s="10" t="s">
        <v>585</v>
      </c>
      <c r="D185" s="14" t="s">
        <v>585</v>
      </c>
      <c r="E185" s="10" t="s">
        <v>671</v>
      </c>
      <c r="F185" s="15" t="s">
        <v>847</v>
      </c>
      <c r="G185" s="10" t="s">
        <v>848</v>
      </c>
      <c r="H185" s="10" t="s">
        <v>5</v>
      </c>
    </row>
    <row r="186" customFormat="false" ht="14.25" hidden="false" customHeight="false" outlineLevel="0" collapsed="false">
      <c r="A186" s="14" t="s">
        <v>560</v>
      </c>
      <c r="B186" s="14" t="s">
        <v>54</v>
      </c>
      <c r="C186" s="10" t="s">
        <v>585</v>
      </c>
      <c r="D186" s="14" t="s">
        <v>585</v>
      </c>
      <c r="E186" s="10" t="s">
        <v>671</v>
      </c>
      <c r="F186" s="15" t="s">
        <v>849</v>
      </c>
      <c r="G186" s="10" t="s">
        <v>850</v>
      </c>
      <c r="H186" s="10" t="s">
        <v>5</v>
      </c>
    </row>
    <row r="187" customFormat="false" ht="14.25" hidden="false" customHeight="false" outlineLevel="0" collapsed="false">
      <c r="A187" s="14" t="s">
        <v>560</v>
      </c>
      <c r="B187" s="14" t="s">
        <v>54</v>
      </c>
      <c r="C187" s="10" t="s">
        <v>585</v>
      </c>
      <c r="D187" s="14" t="s">
        <v>585</v>
      </c>
      <c r="E187" s="10" t="s">
        <v>671</v>
      </c>
      <c r="F187" s="15" t="s">
        <v>851</v>
      </c>
      <c r="G187" s="10" t="s">
        <v>852</v>
      </c>
      <c r="H187" s="10" t="s">
        <v>5</v>
      </c>
    </row>
    <row r="188" customFormat="false" ht="14.25" hidden="false" customHeight="false" outlineLevel="0" collapsed="false">
      <c r="A188" s="14" t="s">
        <v>560</v>
      </c>
      <c r="B188" s="14" t="s">
        <v>54</v>
      </c>
      <c r="C188" s="10" t="s">
        <v>585</v>
      </c>
      <c r="D188" s="14" t="s">
        <v>585</v>
      </c>
      <c r="E188" s="10" t="s">
        <v>853</v>
      </c>
      <c r="F188" s="15" t="s">
        <v>854</v>
      </c>
      <c r="G188" s="10" t="s">
        <v>169</v>
      </c>
      <c r="H188" s="10" t="str">
        <f aca="false">VLOOKUP(G188,'2024'!$A$1:$C$545,3,0)</f>
        <v>Não</v>
      </c>
    </row>
    <row r="189" customFormat="false" ht="14.25" hidden="false" customHeight="false" outlineLevel="0" collapsed="false">
      <c r="A189" s="14" t="s">
        <v>560</v>
      </c>
      <c r="B189" s="14" t="s">
        <v>54</v>
      </c>
      <c r="C189" s="10" t="s">
        <v>585</v>
      </c>
      <c r="D189" s="14" t="s">
        <v>588</v>
      </c>
      <c r="E189" s="10" t="s">
        <v>555</v>
      </c>
      <c r="F189" s="15" t="s">
        <v>855</v>
      </c>
      <c r="G189" s="10" t="s">
        <v>170</v>
      </c>
      <c r="H189" s="10" t="str">
        <f aca="false">VLOOKUP(G189,'2024'!$A$1:$C$545,3,0)</f>
        <v>Não</v>
      </c>
    </row>
    <row r="190" customFormat="false" ht="14.25" hidden="false" customHeight="false" outlineLevel="0" collapsed="false">
      <c r="A190" s="14" t="s">
        <v>560</v>
      </c>
      <c r="B190" s="14" t="s">
        <v>54</v>
      </c>
      <c r="C190" s="10" t="s">
        <v>585</v>
      </c>
      <c r="D190" s="14" t="s">
        <v>588</v>
      </c>
      <c r="E190" s="10" t="s">
        <v>671</v>
      </c>
      <c r="F190" s="15" t="s">
        <v>856</v>
      </c>
      <c r="G190" s="10" t="s">
        <v>857</v>
      </c>
      <c r="H190" s="10" t="s">
        <v>5</v>
      </c>
    </row>
    <row r="191" customFormat="false" ht="14.25" hidden="false" customHeight="false" outlineLevel="0" collapsed="false">
      <c r="A191" s="14" t="s">
        <v>560</v>
      </c>
      <c r="B191" s="14" t="s">
        <v>54</v>
      </c>
      <c r="C191" s="10" t="s">
        <v>585</v>
      </c>
      <c r="D191" s="14" t="s">
        <v>588</v>
      </c>
      <c r="E191" s="10" t="s">
        <v>671</v>
      </c>
      <c r="F191" s="15" t="s">
        <v>858</v>
      </c>
      <c r="G191" s="10" t="s">
        <v>859</v>
      </c>
      <c r="H191" s="10" t="s">
        <v>5</v>
      </c>
    </row>
    <row r="192" customFormat="false" ht="14.25" hidden="false" customHeight="false" outlineLevel="0" collapsed="false">
      <c r="A192" s="14" t="s">
        <v>560</v>
      </c>
      <c r="B192" s="14" t="s">
        <v>54</v>
      </c>
      <c r="C192" s="10" t="s">
        <v>585</v>
      </c>
      <c r="D192" s="14" t="s">
        <v>588</v>
      </c>
      <c r="E192" s="10" t="s">
        <v>671</v>
      </c>
      <c r="F192" s="15" t="s">
        <v>860</v>
      </c>
      <c r="G192" s="10" t="s">
        <v>861</v>
      </c>
      <c r="H192" s="10" t="s">
        <v>5</v>
      </c>
    </row>
    <row r="193" customFormat="false" ht="14.25" hidden="false" customHeight="false" outlineLevel="0" collapsed="false">
      <c r="A193" s="14" t="s">
        <v>560</v>
      </c>
      <c r="B193" s="14" t="s">
        <v>54</v>
      </c>
      <c r="C193" s="10" t="s">
        <v>585</v>
      </c>
      <c r="D193" s="14" t="s">
        <v>588</v>
      </c>
      <c r="E193" s="10" t="s">
        <v>671</v>
      </c>
      <c r="F193" s="15" t="s">
        <v>862</v>
      </c>
      <c r="G193" s="10" t="s">
        <v>863</v>
      </c>
      <c r="H193" s="10" t="s">
        <v>5</v>
      </c>
    </row>
    <row r="194" customFormat="false" ht="14.25" hidden="false" customHeight="false" outlineLevel="0" collapsed="false">
      <c r="A194" s="14" t="s">
        <v>560</v>
      </c>
      <c r="B194" s="14" t="s">
        <v>54</v>
      </c>
      <c r="C194" s="10" t="s">
        <v>585</v>
      </c>
      <c r="D194" s="14" t="s">
        <v>588</v>
      </c>
      <c r="E194" s="10" t="s">
        <v>671</v>
      </c>
      <c r="F194" s="15" t="s">
        <v>864</v>
      </c>
      <c r="G194" s="10" t="s">
        <v>865</v>
      </c>
      <c r="H194" s="10" t="s">
        <v>5</v>
      </c>
    </row>
    <row r="195" customFormat="false" ht="14.25" hidden="false" customHeight="false" outlineLevel="0" collapsed="false">
      <c r="A195" s="14" t="s">
        <v>560</v>
      </c>
      <c r="B195" s="14" t="s">
        <v>54</v>
      </c>
      <c r="C195" s="10" t="s">
        <v>585</v>
      </c>
      <c r="D195" s="14" t="s">
        <v>588</v>
      </c>
      <c r="E195" s="10" t="s">
        <v>671</v>
      </c>
      <c r="F195" s="15" t="s">
        <v>866</v>
      </c>
      <c r="G195" s="10" t="s">
        <v>867</v>
      </c>
      <c r="H195" s="10" t="s">
        <v>5</v>
      </c>
    </row>
    <row r="196" customFormat="false" ht="14.25" hidden="false" customHeight="false" outlineLevel="0" collapsed="false">
      <c r="A196" s="14" t="s">
        <v>560</v>
      </c>
      <c r="B196" s="14" t="s">
        <v>54</v>
      </c>
      <c r="C196" s="10" t="s">
        <v>585</v>
      </c>
      <c r="D196" s="14" t="s">
        <v>588</v>
      </c>
      <c r="E196" s="10" t="s">
        <v>671</v>
      </c>
      <c r="F196" s="15" t="s">
        <v>868</v>
      </c>
      <c r="G196" s="10" t="s">
        <v>869</v>
      </c>
      <c r="H196" s="10" t="s">
        <v>5</v>
      </c>
    </row>
    <row r="197" customFormat="false" ht="14.25" hidden="false" customHeight="false" outlineLevel="0" collapsed="false">
      <c r="A197" s="14" t="s">
        <v>560</v>
      </c>
      <c r="B197" s="14" t="s">
        <v>54</v>
      </c>
      <c r="C197" s="10" t="s">
        <v>585</v>
      </c>
      <c r="D197" s="14" t="s">
        <v>588</v>
      </c>
      <c r="E197" s="10" t="s">
        <v>853</v>
      </c>
      <c r="F197" s="15" t="s">
        <v>870</v>
      </c>
      <c r="G197" s="10" t="s">
        <v>871</v>
      </c>
      <c r="H197" s="10" t="s">
        <v>5</v>
      </c>
    </row>
    <row r="198" customFormat="false" ht="14.25" hidden="false" customHeight="false" outlineLevel="0" collapsed="false">
      <c r="A198" s="14" t="s">
        <v>560</v>
      </c>
      <c r="B198" s="14" t="s">
        <v>54</v>
      </c>
      <c r="C198" s="10" t="s">
        <v>585</v>
      </c>
      <c r="D198" s="14" t="s">
        <v>590</v>
      </c>
      <c r="E198" s="10" t="s">
        <v>555</v>
      </c>
      <c r="F198" s="15" t="s">
        <v>872</v>
      </c>
      <c r="G198" s="10" t="s">
        <v>171</v>
      </c>
      <c r="H198" s="10" t="str">
        <f aca="false">VLOOKUP(G198,'2024'!$A$1:$C$545,3,0)</f>
        <v>Não</v>
      </c>
    </row>
    <row r="199" customFormat="false" ht="14.25" hidden="false" customHeight="false" outlineLevel="0" collapsed="false">
      <c r="A199" s="14" t="s">
        <v>560</v>
      </c>
      <c r="B199" s="14" t="s">
        <v>54</v>
      </c>
      <c r="C199" s="10" t="s">
        <v>592</v>
      </c>
      <c r="D199" s="14" t="s">
        <v>592</v>
      </c>
      <c r="E199" s="10" t="s">
        <v>554</v>
      </c>
      <c r="F199" s="15" t="s">
        <v>873</v>
      </c>
      <c r="G199" s="10" t="s">
        <v>874</v>
      </c>
      <c r="H199" s="10" t="s">
        <v>5</v>
      </c>
    </row>
    <row r="200" customFormat="false" ht="14.25" hidden="false" customHeight="false" outlineLevel="0" collapsed="false">
      <c r="A200" s="14" t="s">
        <v>560</v>
      </c>
      <c r="B200" s="14" t="s">
        <v>54</v>
      </c>
      <c r="C200" s="10" t="s">
        <v>592</v>
      </c>
      <c r="D200" s="14" t="s">
        <v>592</v>
      </c>
      <c r="E200" s="10" t="s">
        <v>675</v>
      </c>
      <c r="F200" s="15" t="s">
        <v>875</v>
      </c>
      <c r="G200" s="10" t="s">
        <v>876</v>
      </c>
      <c r="H200" s="10" t="s">
        <v>5</v>
      </c>
    </row>
    <row r="201" customFormat="false" ht="14.25" hidden="false" customHeight="false" outlineLevel="0" collapsed="false">
      <c r="A201" s="14" t="s">
        <v>560</v>
      </c>
      <c r="B201" s="14" t="s">
        <v>54</v>
      </c>
      <c r="C201" s="10" t="s">
        <v>592</v>
      </c>
      <c r="D201" s="14" t="s">
        <v>592</v>
      </c>
      <c r="E201" s="10" t="s">
        <v>675</v>
      </c>
      <c r="F201" s="15" t="s">
        <v>877</v>
      </c>
      <c r="G201" s="10" t="s">
        <v>878</v>
      </c>
      <c r="H201" s="10" t="s">
        <v>5</v>
      </c>
    </row>
    <row r="202" customFormat="false" ht="14.25" hidden="false" customHeight="false" outlineLevel="0" collapsed="false">
      <c r="A202" s="14" t="s">
        <v>560</v>
      </c>
      <c r="B202" s="14" t="s">
        <v>54</v>
      </c>
      <c r="C202" s="10" t="s">
        <v>592</v>
      </c>
      <c r="D202" s="14" t="s">
        <v>592</v>
      </c>
      <c r="E202" s="10" t="s">
        <v>675</v>
      </c>
      <c r="F202" s="15" t="s">
        <v>879</v>
      </c>
      <c r="G202" s="10" t="s">
        <v>880</v>
      </c>
      <c r="H202" s="10" t="s">
        <v>5</v>
      </c>
    </row>
    <row r="203" customFormat="false" ht="14.25" hidden="false" customHeight="false" outlineLevel="0" collapsed="false">
      <c r="A203" s="14" t="s">
        <v>560</v>
      </c>
      <c r="B203" s="14" t="s">
        <v>54</v>
      </c>
      <c r="C203" s="10" t="s">
        <v>592</v>
      </c>
      <c r="D203" s="14" t="s">
        <v>592</v>
      </c>
      <c r="E203" s="10" t="s">
        <v>665</v>
      </c>
      <c r="F203" s="15" t="s">
        <v>881</v>
      </c>
      <c r="G203" s="10" t="s">
        <v>882</v>
      </c>
      <c r="H203" s="10" t="s">
        <v>5</v>
      </c>
    </row>
    <row r="204" customFormat="false" ht="14.25" hidden="false" customHeight="false" outlineLevel="0" collapsed="false">
      <c r="A204" s="14" t="s">
        <v>560</v>
      </c>
      <c r="B204" s="14" t="s">
        <v>54</v>
      </c>
      <c r="C204" s="10" t="s">
        <v>604</v>
      </c>
      <c r="D204" s="14" t="s">
        <v>604</v>
      </c>
      <c r="E204" s="10" t="s">
        <v>554</v>
      </c>
      <c r="F204" s="15" t="s">
        <v>883</v>
      </c>
      <c r="G204" s="10" t="s">
        <v>173</v>
      </c>
      <c r="H204" s="10" t="str">
        <f aca="false">VLOOKUP(G204,'2024'!$A$1:$C$545,3,0)</f>
        <v>Não</v>
      </c>
    </row>
    <row r="205" customFormat="false" ht="14.25" hidden="false" customHeight="false" outlineLevel="0" collapsed="false">
      <c r="A205" s="14" t="s">
        <v>560</v>
      </c>
      <c r="B205" s="14" t="s">
        <v>54</v>
      </c>
      <c r="C205" s="10" t="s">
        <v>604</v>
      </c>
      <c r="D205" s="14" t="s">
        <v>604</v>
      </c>
      <c r="E205" s="10" t="s">
        <v>675</v>
      </c>
      <c r="F205" s="15" t="s">
        <v>884</v>
      </c>
      <c r="G205" s="10" t="s">
        <v>885</v>
      </c>
      <c r="H205" s="10" t="s">
        <v>5</v>
      </c>
    </row>
    <row r="206" customFormat="false" ht="14.25" hidden="false" customHeight="false" outlineLevel="0" collapsed="false">
      <c r="A206" s="14" t="s">
        <v>560</v>
      </c>
      <c r="B206" s="14" t="s">
        <v>54</v>
      </c>
      <c r="C206" s="10" t="s">
        <v>604</v>
      </c>
      <c r="D206" s="14" t="s">
        <v>604</v>
      </c>
      <c r="E206" s="10" t="s">
        <v>675</v>
      </c>
      <c r="F206" s="15" t="s">
        <v>886</v>
      </c>
      <c r="G206" s="10" t="s">
        <v>887</v>
      </c>
      <c r="H206" s="10" t="s">
        <v>5</v>
      </c>
    </row>
    <row r="207" customFormat="false" ht="14.25" hidden="false" customHeight="false" outlineLevel="0" collapsed="false">
      <c r="A207" s="14" t="s">
        <v>560</v>
      </c>
      <c r="B207" s="14" t="s">
        <v>54</v>
      </c>
      <c r="C207" s="10" t="s">
        <v>604</v>
      </c>
      <c r="D207" s="14" t="s">
        <v>604</v>
      </c>
      <c r="E207" s="10" t="s">
        <v>675</v>
      </c>
      <c r="F207" s="15" t="s">
        <v>888</v>
      </c>
      <c r="G207" s="10" t="s">
        <v>889</v>
      </c>
      <c r="H207" s="10" t="s">
        <v>5</v>
      </c>
    </row>
    <row r="208" customFormat="false" ht="14.25" hidden="false" customHeight="false" outlineLevel="0" collapsed="false">
      <c r="A208" s="14" t="s">
        <v>560</v>
      </c>
      <c r="B208" s="14" t="s">
        <v>54</v>
      </c>
      <c r="C208" s="10" t="s">
        <v>604</v>
      </c>
      <c r="D208" s="14" t="s">
        <v>604</v>
      </c>
      <c r="E208" s="10" t="s">
        <v>675</v>
      </c>
      <c r="F208" s="15" t="s">
        <v>890</v>
      </c>
      <c r="G208" s="10" t="s">
        <v>891</v>
      </c>
      <c r="H208" s="10" t="s">
        <v>5</v>
      </c>
    </row>
    <row r="209" customFormat="false" ht="14.25" hidden="false" customHeight="false" outlineLevel="0" collapsed="false">
      <c r="A209" s="14" t="s">
        <v>560</v>
      </c>
      <c r="B209" s="14" t="s">
        <v>54</v>
      </c>
      <c r="C209" s="10" t="s">
        <v>604</v>
      </c>
      <c r="D209" s="14" t="s">
        <v>604</v>
      </c>
      <c r="E209" s="10" t="s">
        <v>675</v>
      </c>
      <c r="F209" s="15" t="s">
        <v>892</v>
      </c>
      <c r="G209" s="10" t="s">
        <v>893</v>
      </c>
      <c r="H209" s="10" t="s">
        <v>5</v>
      </c>
    </row>
    <row r="210" customFormat="false" ht="14.25" hidden="false" customHeight="false" outlineLevel="0" collapsed="false">
      <c r="A210" s="14" t="s">
        <v>560</v>
      </c>
      <c r="B210" s="14" t="s">
        <v>54</v>
      </c>
      <c r="C210" s="10" t="s">
        <v>604</v>
      </c>
      <c r="D210" s="14" t="s">
        <v>604</v>
      </c>
      <c r="E210" s="10" t="s">
        <v>665</v>
      </c>
      <c r="F210" s="15" t="s">
        <v>894</v>
      </c>
      <c r="G210" s="10" t="s">
        <v>895</v>
      </c>
      <c r="H210" s="10" t="s">
        <v>5</v>
      </c>
    </row>
    <row r="211" customFormat="false" ht="14.25" hidden="false" customHeight="false" outlineLevel="0" collapsed="false">
      <c r="A211" s="14" t="s">
        <v>560</v>
      </c>
      <c r="B211" s="14" t="s">
        <v>54</v>
      </c>
      <c r="C211" s="10" t="s">
        <v>596</v>
      </c>
      <c r="D211" s="14" t="s">
        <v>596</v>
      </c>
      <c r="E211" s="10" t="s">
        <v>554</v>
      </c>
      <c r="F211" s="15" t="s">
        <v>896</v>
      </c>
      <c r="G211" s="10" t="s">
        <v>175</v>
      </c>
      <c r="H211" s="10" t="str">
        <f aca="false">VLOOKUP(G211,'2024'!$A$1:$C$545,3,0)</f>
        <v>Não</v>
      </c>
    </row>
    <row r="212" customFormat="false" ht="14.25" hidden="false" customHeight="false" outlineLevel="0" collapsed="false">
      <c r="A212" s="14" t="s">
        <v>560</v>
      </c>
      <c r="B212" s="14" t="s">
        <v>54</v>
      </c>
      <c r="C212" s="10" t="s">
        <v>596</v>
      </c>
      <c r="D212" s="14" t="s">
        <v>596</v>
      </c>
      <c r="E212" s="10" t="s">
        <v>555</v>
      </c>
      <c r="F212" s="15" t="s">
        <v>897</v>
      </c>
      <c r="G212" s="10" t="s">
        <v>176</v>
      </c>
      <c r="H212" s="10" t="str">
        <f aca="false">VLOOKUP(G212,'2024'!$A$1:$C$545,3,0)</f>
        <v>Não</v>
      </c>
    </row>
    <row r="213" customFormat="false" ht="14.25" hidden="false" customHeight="false" outlineLevel="0" collapsed="false">
      <c r="A213" s="14" t="s">
        <v>560</v>
      </c>
      <c r="B213" s="14" t="s">
        <v>54</v>
      </c>
      <c r="C213" s="10" t="s">
        <v>596</v>
      </c>
      <c r="D213" s="14" t="s">
        <v>596</v>
      </c>
      <c r="E213" s="10" t="s">
        <v>671</v>
      </c>
      <c r="F213" s="15" t="s">
        <v>898</v>
      </c>
      <c r="G213" s="10" t="s">
        <v>899</v>
      </c>
      <c r="H213" s="10" t="s">
        <v>5</v>
      </c>
    </row>
    <row r="214" customFormat="false" ht="14.25" hidden="false" customHeight="false" outlineLevel="0" collapsed="false">
      <c r="A214" s="14" t="s">
        <v>560</v>
      </c>
      <c r="B214" s="14" t="s">
        <v>54</v>
      </c>
      <c r="C214" s="10" t="s">
        <v>596</v>
      </c>
      <c r="D214" s="14" t="s">
        <v>596</v>
      </c>
      <c r="E214" s="10" t="s">
        <v>675</v>
      </c>
      <c r="F214" s="15" t="s">
        <v>900</v>
      </c>
      <c r="G214" s="10" t="s">
        <v>901</v>
      </c>
      <c r="H214" s="10" t="s">
        <v>5</v>
      </c>
    </row>
    <row r="215" customFormat="false" ht="14.25" hidden="false" customHeight="false" outlineLevel="0" collapsed="false">
      <c r="A215" s="14" t="s">
        <v>560</v>
      </c>
      <c r="B215" s="14" t="s">
        <v>54</v>
      </c>
      <c r="C215" s="10" t="s">
        <v>596</v>
      </c>
      <c r="D215" s="14" t="s">
        <v>596</v>
      </c>
      <c r="E215" s="10" t="s">
        <v>671</v>
      </c>
      <c r="F215" s="15" t="s">
        <v>902</v>
      </c>
      <c r="G215" s="10" t="s">
        <v>178</v>
      </c>
      <c r="H215" s="10" t="str">
        <f aca="false">VLOOKUP(G215,'2024'!$A$1:$C$545,3,0)</f>
        <v>Sim</v>
      </c>
    </row>
    <row r="216" customFormat="false" ht="14.25" hidden="false" customHeight="false" outlineLevel="0" collapsed="false">
      <c r="A216" s="14" t="s">
        <v>560</v>
      </c>
      <c r="B216" s="14" t="s">
        <v>54</v>
      </c>
      <c r="C216" s="10" t="s">
        <v>596</v>
      </c>
      <c r="D216" s="14" t="s">
        <v>596</v>
      </c>
      <c r="E216" s="10" t="s">
        <v>671</v>
      </c>
      <c r="F216" s="15" t="s">
        <v>903</v>
      </c>
      <c r="G216" s="10" t="s">
        <v>180</v>
      </c>
      <c r="H216" s="10" t="str">
        <f aca="false">VLOOKUP(G216,'2024'!$A$1:$C$545,3,0)</f>
        <v>Sim</v>
      </c>
    </row>
    <row r="217" customFormat="false" ht="14.25" hidden="false" customHeight="false" outlineLevel="0" collapsed="false">
      <c r="A217" s="14" t="s">
        <v>560</v>
      </c>
      <c r="B217" s="14" t="s">
        <v>54</v>
      </c>
      <c r="C217" s="10" t="s">
        <v>596</v>
      </c>
      <c r="D217" s="14" t="s">
        <v>596</v>
      </c>
      <c r="E217" s="10" t="s">
        <v>671</v>
      </c>
      <c r="F217" s="15" t="s">
        <v>904</v>
      </c>
      <c r="G217" s="10" t="s">
        <v>181</v>
      </c>
      <c r="H217" s="10" t="str">
        <f aca="false">VLOOKUP(G217,'2024'!$A$1:$C$545,3,0)</f>
        <v>Sim</v>
      </c>
    </row>
    <row r="218" customFormat="false" ht="14.25" hidden="false" customHeight="false" outlineLevel="0" collapsed="false">
      <c r="A218" s="14" t="s">
        <v>560</v>
      </c>
      <c r="B218" s="14" t="s">
        <v>54</v>
      </c>
      <c r="C218" s="10" t="s">
        <v>596</v>
      </c>
      <c r="D218" s="14" t="s">
        <v>596</v>
      </c>
      <c r="E218" s="10" t="s">
        <v>707</v>
      </c>
      <c r="F218" s="15" t="s">
        <v>905</v>
      </c>
      <c r="G218" s="10" t="s">
        <v>906</v>
      </c>
      <c r="H218" s="10" t="s">
        <v>67</v>
      </c>
    </row>
    <row r="219" customFormat="false" ht="14.25" hidden="false" customHeight="false" outlineLevel="0" collapsed="false">
      <c r="A219" s="14" t="s">
        <v>560</v>
      </c>
      <c r="B219" s="14" t="s">
        <v>54</v>
      </c>
      <c r="C219" s="10" t="s">
        <v>596</v>
      </c>
      <c r="D219" s="14" t="s">
        <v>596</v>
      </c>
      <c r="E219" s="10" t="s">
        <v>671</v>
      </c>
      <c r="F219" s="15" t="s">
        <v>907</v>
      </c>
      <c r="G219" s="10" t="s">
        <v>908</v>
      </c>
      <c r="H219" s="10" t="s">
        <v>67</v>
      </c>
    </row>
    <row r="220" customFormat="false" ht="14.25" hidden="false" customHeight="false" outlineLevel="0" collapsed="false">
      <c r="A220" s="14" t="s">
        <v>560</v>
      </c>
      <c r="B220" s="14" t="s">
        <v>54</v>
      </c>
      <c r="C220" s="10" t="s">
        <v>596</v>
      </c>
      <c r="D220" s="14" t="s">
        <v>596</v>
      </c>
      <c r="E220" s="10" t="s">
        <v>671</v>
      </c>
      <c r="F220" s="15" t="s">
        <v>909</v>
      </c>
      <c r="G220" s="10" t="s">
        <v>910</v>
      </c>
      <c r="H220" s="10" t="s">
        <v>67</v>
      </c>
    </row>
    <row r="221" customFormat="false" ht="14.25" hidden="false" customHeight="false" outlineLevel="0" collapsed="false">
      <c r="A221" s="14" t="s">
        <v>560</v>
      </c>
      <c r="B221" s="14" t="s">
        <v>54</v>
      </c>
      <c r="C221" s="10" t="s">
        <v>596</v>
      </c>
      <c r="D221" s="14" t="s">
        <v>596</v>
      </c>
      <c r="E221" s="10" t="s">
        <v>675</v>
      </c>
      <c r="F221" s="15" t="s">
        <v>911</v>
      </c>
      <c r="G221" s="10" t="s">
        <v>184</v>
      </c>
      <c r="H221" s="10" t="str">
        <f aca="false">VLOOKUP(G221,'2024'!$A$1:$C$545,3,0)</f>
        <v>Sim</v>
      </c>
    </row>
    <row r="222" customFormat="false" ht="14.25" hidden="false" customHeight="false" outlineLevel="0" collapsed="false">
      <c r="A222" s="14" t="s">
        <v>560</v>
      </c>
      <c r="B222" s="14" t="s">
        <v>54</v>
      </c>
      <c r="C222" s="10" t="s">
        <v>596</v>
      </c>
      <c r="D222" s="14" t="s">
        <v>596</v>
      </c>
      <c r="E222" s="10" t="s">
        <v>671</v>
      </c>
      <c r="F222" s="15" t="s">
        <v>912</v>
      </c>
      <c r="G222" s="10" t="s">
        <v>196</v>
      </c>
      <c r="H222" s="10" t="s">
        <v>67</v>
      </c>
    </row>
    <row r="223" customFormat="false" ht="14.25" hidden="false" customHeight="false" outlineLevel="0" collapsed="false">
      <c r="A223" s="14" t="s">
        <v>560</v>
      </c>
      <c r="B223" s="14" t="s">
        <v>54</v>
      </c>
      <c r="C223" s="10" t="s">
        <v>596</v>
      </c>
      <c r="D223" s="14" t="s">
        <v>596</v>
      </c>
      <c r="E223" s="10" t="s">
        <v>671</v>
      </c>
      <c r="F223" s="15" t="s">
        <v>913</v>
      </c>
      <c r="G223" s="10" t="s">
        <v>914</v>
      </c>
      <c r="H223" s="10" t="s">
        <v>67</v>
      </c>
    </row>
    <row r="224" customFormat="false" ht="14.25" hidden="false" customHeight="false" outlineLevel="0" collapsed="false">
      <c r="A224" s="14" t="s">
        <v>560</v>
      </c>
      <c r="B224" s="14" t="s">
        <v>54</v>
      </c>
      <c r="C224" s="10" t="s">
        <v>596</v>
      </c>
      <c r="D224" s="14" t="s">
        <v>596</v>
      </c>
      <c r="E224" s="10" t="s">
        <v>782</v>
      </c>
      <c r="F224" s="15" t="s">
        <v>915</v>
      </c>
      <c r="G224" s="10" t="s">
        <v>916</v>
      </c>
      <c r="H224" s="10" t="s">
        <v>67</v>
      </c>
    </row>
    <row r="225" customFormat="false" ht="14.25" hidden="false" customHeight="false" outlineLevel="0" collapsed="false">
      <c r="A225" s="14" t="s">
        <v>560</v>
      </c>
      <c r="B225" s="14" t="s">
        <v>54</v>
      </c>
      <c r="C225" s="10" t="s">
        <v>596</v>
      </c>
      <c r="D225" s="14" t="s">
        <v>596</v>
      </c>
      <c r="E225" s="10" t="s">
        <v>782</v>
      </c>
      <c r="F225" s="15" t="s">
        <v>917</v>
      </c>
      <c r="G225" s="10" t="s">
        <v>918</v>
      </c>
      <c r="H225" s="10" t="s">
        <v>67</v>
      </c>
    </row>
    <row r="226" customFormat="false" ht="14.25" hidden="false" customHeight="false" outlineLevel="0" collapsed="false">
      <c r="A226" s="14" t="s">
        <v>560</v>
      </c>
      <c r="B226" s="14" t="s">
        <v>54</v>
      </c>
      <c r="C226" s="10" t="s">
        <v>596</v>
      </c>
      <c r="D226" s="14" t="s">
        <v>596</v>
      </c>
      <c r="E226" s="10" t="s">
        <v>782</v>
      </c>
      <c r="F226" s="15" t="s">
        <v>919</v>
      </c>
      <c r="G226" s="10" t="s">
        <v>920</v>
      </c>
      <c r="H226" s="10" t="s">
        <v>67</v>
      </c>
    </row>
    <row r="227" customFormat="false" ht="14.25" hidden="false" customHeight="false" outlineLevel="0" collapsed="false">
      <c r="A227" s="14" t="s">
        <v>560</v>
      </c>
      <c r="B227" s="14" t="s">
        <v>54</v>
      </c>
      <c r="C227" s="10" t="s">
        <v>596</v>
      </c>
      <c r="D227" s="14" t="s">
        <v>596</v>
      </c>
      <c r="E227" s="10" t="s">
        <v>782</v>
      </c>
      <c r="F227" s="15" t="s">
        <v>921</v>
      </c>
      <c r="G227" s="10" t="s">
        <v>189</v>
      </c>
      <c r="H227" s="10" t="s">
        <v>67</v>
      </c>
    </row>
    <row r="228" customFormat="false" ht="14.25" hidden="false" customHeight="false" outlineLevel="0" collapsed="false">
      <c r="A228" s="14" t="s">
        <v>560</v>
      </c>
      <c r="B228" s="14" t="s">
        <v>54</v>
      </c>
      <c r="C228" s="10" t="s">
        <v>596</v>
      </c>
      <c r="D228" s="14" t="s">
        <v>596</v>
      </c>
      <c r="E228" s="10" t="s">
        <v>782</v>
      </c>
      <c r="F228" s="15" t="s">
        <v>922</v>
      </c>
      <c r="G228" s="10" t="s">
        <v>923</v>
      </c>
      <c r="H228" s="10" t="s">
        <v>67</v>
      </c>
    </row>
    <row r="229" customFormat="false" ht="14.25" hidden="false" customHeight="false" outlineLevel="0" collapsed="false">
      <c r="A229" s="14" t="s">
        <v>560</v>
      </c>
      <c r="B229" s="14" t="s">
        <v>54</v>
      </c>
      <c r="C229" s="10" t="s">
        <v>596</v>
      </c>
      <c r="D229" s="14" t="s">
        <v>596</v>
      </c>
      <c r="E229" s="10" t="s">
        <v>782</v>
      </c>
      <c r="F229" s="15" t="s">
        <v>924</v>
      </c>
      <c r="G229" s="10" t="s">
        <v>925</v>
      </c>
      <c r="H229" s="10" t="s">
        <v>67</v>
      </c>
    </row>
    <row r="230" customFormat="false" ht="14.25" hidden="false" customHeight="false" outlineLevel="0" collapsed="false">
      <c r="A230" s="14" t="s">
        <v>560</v>
      </c>
      <c r="B230" s="14" t="s">
        <v>54</v>
      </c>
      <c r="C230" s="10" t="s">
        <v>596</v>
      </c>
      <c r="D230" s="14" t="s">
        <v>596</v>
      </c>
      <c r="E230" s="10" t="s">
        <v>782</v>
      </c>
      <c r="F230" s="15" t="s">
        <v>926</v>
      </c>
      <c r="G230" s="10" t="s">
        <v>927</v>
      </c>
      <c r="H230" s="10" t="s">
        <v>67</v>
      </c>
    </row>
    <row r="231" customFormat="false" ht="14.25" hidden="false" customHeight="false" outlineLevel="0" collapsed="false">
      <c r="A231" s="14" t="s">
        <v>560</v>
      </c>
      <c r="B231" s="14" t="s">
        <v>54</v>
      </c>
      <c r="C231" s="10" t="s">
        <v>596</v>
      </c>
      <c r="D231" s="14" t="s">
        <v>596</v>
      </c>
      <c r="E231" s="10" t="s">
        <v>782</v>
      </c>
      <c r="F231" s="15" t="s">
        <v>928</v>
      </c>
      <c r="G231" s="10" t="s">
        <v>929</v>
      </c>
      <c r="H231" s="10" t="s">
        <v>67</v>
      </c>
    </row>
    <row r="232" customFormat="false" ht="14.25" hidden="false" customHeight="false" outlineLevel="0" collapsed="false">
      <c r="A232" s="14" t="s">
        <v>560</v>
      </c>
      <c r="B232" s="14" t="s">
        <v>54</v>
      </c>
      <c r="C232" s="10" t="s">
        <v>596</v>
      </c>
      <c r="D232" s="14" t="s">
        <v>596</v>
      </c>
      <c r="E232" s="10" t="s">
        <v>782</v>
      </c>
      <c r="F232" s="15" t="s">
        <v>930</v>
      </c>
      <c r="G232" s="10" t="s">
        <v>931</v>
      </c>
      <c r="H232" s="10" t="s">
        <v>67</v>
      </c>
    </row>
    <row r="233" customFormat="false" ht="14.25" hidden="false" customHeight="false" outlineLevel="0" collapsed="false">
      <c r="A233" s="14" t="s">
        <v>560</v>
      </c>
      <c r="B233" s="14" t="s">
        <v>54</v>
      </c>
      <c r="C233" s="10" t="s">
        <v>596</v>
      </c>
      <c r="D233" s="14" t="s">
        <v>596</v>
      </c>
      <c r="E233" s="10" t="s">
        <v>782</v>
      </c>
      <c r="F233" s="15" t="s">
        <v>932</v>
      </c>
      <c r="G233" s="10" t="s">
        <v>933</v>
      </c>
      <c r="H233" s="10" t="s">
        <v>67</v>
      </c>
    </row>
    <row r="234" customFormat="false" ht="14.25" hidden="false" customHeight="false" outlineLevel="0" collapsed="false">
      <c r="A234" s="14" t="s">
        <v>560</v>
      </c>
      <c r="B234" s="14" t="s">
        <v>54</v>
      </c>
      <c r="C234" s="10" t="s">
        <v>596</v>
      </c>
      <c r="D234" s="14" t="s">
        <v>596</v>
      </c>
      <c r="E234" s="10" t="s">
        <v>782</v>
      </c>
      <c r="F234" s="15" t="s">
        <v>934</v>
      </c>
      <c r="G234" s="10" t="s">
        <v>935</v>
      </c>
      <c r="H234" s="10" t="s">
        <v>67</v>
      </c>
    </row>
    <row r="235" customFormat="false" ht="14.25" hidden="false" customHeight="false" outlineLevel="0" collapsed="false">
      <c r="A235" s="14" t="s">
        <v>560</v>
      </c>
      <c r="B235" s="14" t="s">
        <v>54</v>
      </c>
      <c r="C235" s="10" t="s">
        <v>596</v>
      </c>
      <c r="D235" s="14" t="s">
        <v>596</v>
      </c>
      <c r="E235" s="10" t="s">
        <v>787</v>
      </c>
      <c r="F235" s="15" t="s">
        <v>936</v>
      </c>
      <c r="G235" s="10" t="s">
        <v>937</v>
      </c>
      <c r="H235" s="10" t="s">
        <v>67</v>
      </c>
    </row>
    <row r="236" customFormat="false" ht="14.25" hidden="false" customHeight="false" outlineLevel="0" collapsed="false">
      <c r="A236" s="14" t="s">
        <v>560</v>
      </c>
      <c r="B236" s="14" t="s">
        <v>54</v>
      </c>
      <c r="C236" s="10" t="s">
        <v>596</v>
      </c>
      <c r="D236" s="14" t="s">
        <v>596</v>
      </c>
      <c r="E236" s="10" t="s">
        <v>675</v>
      </c>
      <c r="F236" s="15" t="s">
        <v>938</v>
      </c>
      <c r="G236" s="10" t="s">
        <v>198</v>
      </c>
      <c r="H236" s="10" t="str">
        <f aca="false">VLOOKUP(G236,'2024'!$A$1:$C$545,3,0)</f>
        <v>Sim</v>
      </c>
    </row>
    <row r="237" customFormat="false" ht="14.25" hidden="false" customHeight="false" outlineLevel="0" collapsed="false">
      <c r="A237" s="14" t="s">
        <v>560</v>
      </c>
      <c r="B237" s="14" t="s">
        <v>54</v>
      </c>
      <c r="C237" s="10" t="s">
        <v>596</v>
      </c>
      <c r="D237" s="14" t="s">
        <v>596</v>
      </c>
      <c r="E237" s="10" t="s">
        <v>671</v>
      </c>
      <c r="F237" s="15" t="s">
        <v>939</v>
      </c>
      <c r="G237" s="10" t="s">
        <v>940</v>
      </c>
      <c r="H237" s="10" t="s">
        <v>67</v>
      </c>
    </row>
    <row r="238" customFormat="false" ht="14.25" hidden="false" customHeight="false" outlineLevel="0" collapsed="false">
      <c r="A238" s="14" t="s">
        <v>560</v>
      </c>
      <c r="B238" s="14" t="s">
        <v>54</v>
      </c>
      <c r="C238" s="10" t="s">
        <v>596</v>
      </c>
      <c r="D238" s="14" t="s">
        <v>596</v>
      </c>
      <c r="E238" s="10" t="s">
        <v>671</v>
      </c>
      <c r="F238" s="15" t="s">
        <v>941</v>
      </c>
      <c r="G238" s="10" t="s">
        <v>942</v>
      </c>
      <c r="H238" s="10" t="s">
        <v>67</v>
      </c>
    </row>
    <row r="239" customFormat="false" ht="14.25" hidden="false" customHeight="false" outlineLevel="0" collapsed="false">
      <c r="A239" s="14" t="s">
        <v>560</v>
      </c>
      <c r="B239" s="14" t="s">
        <v>54</v>
      </c>
      <c r="C239" s="10" t="s">
        <v>596</v>
      </c>
      <c r="D239" s="14" t="s">
        <v>596</v>
      </c>
      <c r="E239" s="10" t="s">
        <v>671</v>
      </c>
      <c r="F239" s="15" t="s">
        <v>943</v>
      </c>
      <c r="G239" s="10" t="s">
        <v>944</v>
      </c>
      <c r="H239" s="10" t="s">
        <v>67</v>
      </c>
    </row>
    <row r="240" customFormat="false" ht="14.25" hidden="false" customHeight="false" outlineLevel="0" collapsed="false">
      <c r="A240" s="14" t="s">
        <v>560</v>
      </c>
      <c r="B240" s="14" t="s">
        <v>54</v>
      </c>
      <c r="C240" s="10" t="s">
        <v>596</v>
      </c>
      <c r="D240" s="14" t="s">
        <v>596</v>
      </c>
      <c r="E240" s="10" t="s">
        <v>707</v>
      </c>
      <c r="F240" s="15" t="s">
        <v>945</v>
      </c>
      <c r="G240" s="10" t="s">
        <v>202</v>
      </c>
      <c r="H240" s="10" t="str">
        <f aca="false">VLOOKUP(G240,'2024'!$A$1:$C$545,3,0)</f>
        <v>Sim</v>
      </c>
    </row>
    <row r="241" customFormat="false" ht="14.25" hidden="false" customHeight="false" outlineLevel="0" collapsed="false">
      <c r="A241" s="14" t="s">
        <v>560</v>
      </c>
      <c r="B241" s="14" t="s">
        <v>54</v>
      </c>
      <c r="C241" s="10" t="s">
        <v>596</v>
      </c>
      <c r="D241" s="14" t="s">
        <v>596</v>
      </c>
      <c r="E241" s="10" t="s">
        <v>671</v>
      </c>
      <c r="F241" s="15" t="s">
        <v>946</v>
      </c>
      <c r="G241" s="10" t="s">
        <v>947</v>
      </c>
      <c r="H241" s="10" t="s">
        <v>5</v>
      </c>
    </row>
    <row r="242" customFormat="false" ht="14.25" hidden="false" customHeight="false" outlineLevel="0" collapsed="false">
      <c r="A242" s="14" t="s">
        <v>560</v>
      </c>
      <c r="B242" s="14" t="s">
        <v>54</v>
      </c>
      <c r="C242" s="10" t="s">
        <v>596</v>
      </c>
      <c r="D242" s="14" t="s">
        <v>596</v>
      </c>
      <c r="E242" s="10" t="s">
        <v>782</v>
      </c>
      <c r="F242" s="15" t="s">
        <v>948</v>
      </c>
      <c r="G242" s="10" t="s">
        <v>949</v>
      </c>
      <c r="H242" s="10" t="s">
        <v>5</v>
      </c>
    </row>
    <row r="243" customFormat="false" ht="14.25" hidden="false" customHeight="false" outlineLevel="0" collapsed="false">
      <c r="A243" s="14" t="s">
        <v>560</v>
      </c>
      <c r="B243" s="14" t="s">
        <v>54</v>
      </c>
      <c r="C243" s="10" t="s">
        <v>596</v>
      </c>
      <c r="D243" s="14" t="s">
        <v>596</v>
      </c>
      <c r="E243" s="10" t="s">
        <v>782</v>
      </c>
      <c r="F243" s="15" t="s">
        <v>950</v>
      </c>
      <c r="G243" s="10" t="s">
        <v>951</v>
      </c>
      <c r="H243" s="10" t="s">
        <v>5</v>
      </c>
    </row>
    <row r="244" customFormat="false" ht="14.25" hidden="false" customHeight="false" outlineLevel="0" collapsed="false">
      <c r="A244" s="14" t="s">
        <v>560</v>
      </c>
      <c r="B244" s="14" t="s">
        <v>54</v>
      </c>
      <c r="C244" s="10" t="s">
        <v>596</v>
      </c>
      <c r="D244" s="14" t="s">
        <v>596</v>
      </c>
      <c r="E244" s="10" t="s">
        <v>782</v>
      </c>
      <c r="F244" s="15" t="s">
        <v>952</v>
      </c>
      <c r="G244" s="10" t="s">
        <v>953</v>
      </c>
      <c r="H244" s="10" t="s">
        <v>5</v>
      </c>
    </row>
    <row r="245" customFormat="false" ht="14.25" hidden="false" customHeight="false" outlineLevel="0" collapsed="false">
      <c r="A245" s="14" t="s">
        <v>560</v>
      </c>
      <c r="B245" s="14" t="s">
        <v>54</v>
      </c>
      <c r="C245" s="10" t="s">
        <v>596</v>
      </c>
      <c r="D245" s="14" t="s">
        <v>596</v>
      </c>
      <c r="E245" s="10" t="s">
        <v>675</v>
      </c>
      <c r="F245" s="15" t="s">
        <v>954</v>
      </c>
      <c r="G245" s="10" t="s">
        <v>203</v>
      </c>
      <c r="H245" s="10" t="str">
        <f aca="false">VLOOKUP(G245,'2024'!$A$1:$C$545,3,0)</f>
        <v>Não</v>
      </c>
    </row>
    <row r="246" customFormat="false" ht="14.25" hidden="false" customHeight="false" outlineLevel="0" collapsed="false">
      <c r="A246" s="14" t="s">
        <v>560</v>
      </c>
      <c r="B246" s="14" t="s">
        <v>54</v>
      </c>
      <c r="C246" s="10" t="s">
        <v>596</v>
      </c>
      <c r="D246" s="14" t="s">
        <v>596</v>
      </c>
      <c r="E246" s="10" t="s">
        <v>671</v>
      </c>
      <c r="F246" s="15" t="s">
        <v>955</v>
      </c>
      <c r="G246" s="10" t="s">
        <v>956</v>
      </c>
      <c r="H246" s="10" t="s">
        <v>5</v>
      </c>
    </row>
    <row r="247" customFormat="false" ht="14.25" hidden="false" customHeight="false" outlineLevel="0" collapsed="false">
      <c r="A247" s="14" t="s">
        <v>560</v>
      </c>
      <c r="B247" s="14" t="s">
        <v>54</v>
      </c>
      <c r="C247" s="10" t="s">
        <v>596</v>
      </c>
      <c r="D247" s="14" t="s">
        <v>596</v>
      </c>
      <c r="E247" s="10" t="s">
        <v>671</v>
      </c>
      <c r="F247" s="15" t="s">
        <v>957</v>
      </c>
      <c r="G247" s="10" t="s">
        <v>958</v>
      </c>
      <c r="H247" s="10" t="s">
        <v>5</v>
      </c>
    </row>
    <row r="248" customFormat="false" ht="14.25" hidden="false" customHeight="false" outlineLevel="0" collapsed="false">
      <c r="A248" s="14" t="s">
        <v>560</v>
      </c>
      <c r="B248" s="14" t="s">
        <v>54</v>
      </c>
      <c r="C248" s="10" t="s">
        <v>596</v>
      </c>
      <c r="D248" s="14" t="s">
        <v>596</v>
      </c>
      <c r="E248" s="10" t="s">
        <v>671</v>
      </c>
      <c r="F248" s="15" t="s">
        <v>959</v>
      </c>
      <c r="G248" s="10" t="s">
        <v>209</v>
      </c>
      <c r="H248" s="10" t="str">
        <f aca="false">VLOOKUP(G248,'2024'!$A$1:$C$545,3,0)</f>
        <v>Não</v>
      </c>
    </row>
    <row r="249" customFormat="false" ht="14.25" hidden="false" customHeight="false" outlineLevel="0" collapsed="false">
      <c r="A249" s="14" t="s">
        <v>560</v>
      </c>
      <c r="B249" s="14" t="s">
        <v>54</v>
      </c>
      <c r="C249" s="10" t="s">
        <v>596</v>
      </c>
      <c r="D249" s="14" t="s">
        <v>596</v>
      </c>
      <c r="E249" s="10" t="s">
        <v>671</v>
      </c>
      <c r="F249" s="15" t="s">
        <v>960</v>
      </c>
      <c r="G249" s="10" t="s">
        <v>210</v>
      </c>
      <c r="H249" s="10" t="str">
        <f aca="false">VLOOKUP(G249,'2024'!$A$1:$C$545,3,0)</f>
        <v>Não</v>
      </c>
    </row>
    <row r="250" customFormat="false" ht="14.25" hidden="false" customHeight="false" outlineLevel="0" collapsed="false">
      <c r="A250" s="14" t="s">
        <v>560</v>
      </c>
      <c r="B250" s="14" t="s">
        <v>54</v>
      </c>
      <c r="C250" s="10" t="s">
        <v>596</v>
      </c>
      <c r="D250" s="14" t="s">
        <v>596</v>
      </c>
      <c r="E250" s="10" t="s">
        <v>671</v>
      </c>
      <c r="F250" s="15" t="s">
        <v>961</v>
      </c>
      <c r="G250" s="10" t="s">
        <v>962</v>
      </c>
      <c r="H250" s="10" t="s">
        <v>5</v>
      </c>
    </row>
    <row r="251" customFormat="false" ht="14.25" hidden="false" customHeight="false" outlineLevel="0" collapsed="false">
      <c r="A251" s="14" t="s">
        <v>560</v>
      </c>
      <c r="B251" s="14" t="s">
        <v>54</v>
      </c>
      <c r="C251" s="10" t="s">
        <v>596</v>
      </c>
      <c r="D251" s="14" t="s">
        <v>596</v>
      </c>
      <c r="E251" s="10" t="s">
        <v>671</v>
      </c>
      <c r="F251" s="15" t="s">
        <v>963</v>
      </c>
      <c r="G251" s="10" t="s">
        <v>211</v>
      </c>
      <c r="H251" s="10" t="str">
        <f aca="false">VLOOKUP(G251,'2024'!$A$1:$C$545,3,0)</f>
        <v>Não</v>
      </c>
    </row>
    <row r="252" customFormat="false" ht="14.25" hidden="false" customHeight="false" outlineLevel="0" collapsed="false">
      <c r="A252" s="14" t="s">
        <v>560</v>
      </c>
      <c r="B252" s="14" t="s">
        <v>54</v>
      </c>
      <c r="C252" s="10" t="s">
        <v>596</v>
      </c>
      <c r="D252" s="14" t="s">
        <v>596</v>
      </c>
      <c r="E252" s="10" t="s">
        <v>671</v>
      </c>
      <c r="F252" s="15" t="s">
        <v>964</v>
      </c>
      <c r="G252" s="10" t="s">
        <v>212</v>
      </c>
      <c r="H252" s="10" t="str">
        <f aca="false">VLOOKUP(G252,'2024'!$A$1:$C$545,3,0)</f>
        <v>Não</v>
      </c>
    </row>
    <row r="253" customFormat="false" ht="14.25" hidden="false" customHeight="false" outlineLevel="0" collapsed="false">
      <c r="A253" s="14" t="s">
        <v>560</v>
      </c>
      <c r="B253" s="14" t="s">
        <v>54</v>
      </c>
      <c r="C253" s="10" t="s">
        <v>596</v>
      </c>
      <c r="D253" s="14" t="s">
        <v>596</v>
      </c>
      <c r="E253" s="10" t="s">
        <v>671</v>
      </c>
      <c r="F253" s="15" t="s">
        <v>965</v>
      </c>
      <c r="G253" s="10" t="s">
        <v>966</v>
      </c>
      <c r="H253" s="10" t="s">
        <v>5</v>
      </c>
    </row>
    <row r="254" customFormat="false" ht="14.25" hidden="false" customHeight="false" outlineLevel="0" collapsed="false">
      <c r="A254" s="14" t="s">
        <v>560</v>
      </c>
      <c r="B254" s="14" t="s">
        <v>54</v>
      </c>
      <c r="C254" s="10" t="s">
        <v>596</v>
      </c>
      <c r="D254" s="14" t="s">
        <v>596</v>
      </c>
      <c r="E254" s="10" t="s">
        <v>707</v>
      </c>
      <c r="F254" s="15" t="s">
        <v>967</v>
      </c>
      <c r="G254" s="10" t="s">
        <v>213</v>
      </c>
      <c r="H254" s="10" t="str">
        <f aca="false">VLOOKUP(G254,'2024'!$A$1:$C$545,3,0)</f>
        <v>Não</v>
      </c>
    </row>
    <row r="255" customFormat="false" ht="14.25" hidden="false" customHeight="false" outlineLevel="0" collapsed="false">
      <c r="A255" s="14" t="s">
        <v>560</v>
      </c>
      <c r="B255" s="14" t="s">
        <v>54</v>
      </c>
      <c r="C255" s="10" t="s">
        <v>596</v>
      </c>
      <c r="D255" s="14" t="s">
        <v>596</v>
      </c>
      <c r="E255" s="10" t="s">
        <v>675</v>
      </c>
      <c r="F255" s="15" t="s">
        <v>968</v>
      </c>
      <c r="G255" s="10" t="s">
        <v>214</v>
      </c>
      <c r="H255" s="10" t="str">
        <f aca="false">VLOOKUP(G255,'2024'!$A$1:$C$545,3,0)</f>
        <v>Não</v>
      </c>
    </row>
    <row r="256" customFormat="false" ht="14.25" hidden="false" customHeight="false" outlineLevel="0" collapsed="false">
      <c r="A256" s="14" t="s">
        <v>560</v>
      </c>
      <c r="B256" s="14" t="s">
        <v>54</v>
      </c>
      <c r="C256" s="10" t="s">
        <v>596</v>
      </c>
      <c r="D256" s="14" t="s">
        <v>596</v>
      </c>
      <c r="E256" s="10" t="s">
        <v>671</v>
      </c>
      <c r="F256" s="15" t="s">
        <v>969</v>
      </c>
      <c r="G256" s="10" t="s">
        <v>217</v>
      </c>
      <c r="H256" s="10" t="str">
        <f aca="false">VLOOKUP(G256,'2024'!$A$1:$C$545,3,0)</f>
        <v>Não</v>
      </c>
    </row>
    <row r="257" customFormat="false" ht="14.25" hidden="false" customHeight="false" outlineLevel="0" collapsed="false">
      <c r="A257" s="14" t="s">
        <v>560</v>
      </c>
      <c r="B257" s="14" t="s">
        <v>54</v>
      </c>
      <c r="C257" s="10" t="s">
        <v>596</v>
      </c>
      <c r="D257" s="14" t="s">
        <v>596</v>
      </c>
      <c r="E257" s="10" t="s">
        <v>671</v>
      </c>
      <c r="F257" s="15" t="s">
        <v>970</v>
      </c>
      <c r="G257" s="10" t="s">
        <v>218</v>
      </c>
      <c r="H257" s="10" t="str">
        <f aca="false">VLOOKUP(G257,'2024'!$A$1:$C$545,3,0)</f>
        <v>Não</v>
      </c>
    </row>
    <row r="258" customFormat="false" ht="14.25" hidden="false" customHeight="false" outlineLevel="0" collapsed="false">
      <c r="A258" s="14" t="s">
        <v>560</v>
      </c>
      <c r="B258" s="14" t="s">
        <v>54</v>
      </c>
      <c r="C258" s="10" t="s">
        <v>596</v>
      </c>
      <c r="D258" s="14" t="s">
        <v>596</v>
      </c>
      <c r="E258" s="10" t="s">
        <v>671</v>
      </c>
      <c r="F258" s="15" t="s">
        <v>971</v>
      </c>
      <c r="G258" s="10" t="s">
        <v>219</v>
      </c>
      <c r="H258" s="10" t="str">
        <f aca="false">VLOOKUP(G258,'2024'!$A$1:$C$545,3,0)</f>
        <v>Não</v>
      </c>
    </row>
    <row r="259" customFormat="false" ht="14.25" hidden="false" customHeight="false" outlineLevel="0" collapsed="false">
      <c r="A259" s="14" t="s">
        <v>560</v>
      </c>
      <c r="B259" s="14" t="s">
        <v>54</v>
      </c>
      <c r="C259" s="10" t="s">
        <v>596</v>
      </c>
      <c r="D259" s="14" t="s">
        <v>596</v>
      </c>
      <c r="E259" s="10" t="s">
        <v>671</v>
      </c>
      <c r="F259" s="15" t="s">
        <v>972</v>
      </c>
      <c r="G259" s="10" t="s">
        <v>215</v>
      </c>
      <c r="H259" s="10" t="str">
        <f aca="false">VLOOKUP(G259,'2024'!$A$1:$C$545,3,0)</f>
        <v>Não</v>
      </c>
    </row>
    <row r="260" customFormat="false" ht="14.25" hidden="false" customHeight="false" outlineLevel="0" collapsed="false">
      <c r="A260" s="14" t="s">
        <v>560</v>
      </c>
      <c r="B260" s="14" t="s">
        <v>54</v>
      </c>
      <c r="C260" s="10" t="s">
        <v>596</v>
      </c>
      <c r="D260" s="14" t="s">
        <v>596</v>
      </c>
      <c r="E260" s="10" t="s">
        <v>671</v>
      </c>
      <c r="F260" s="15" t="s">
        <v>973</v>
      </c>
      <c r="G260" s="10" t="s">
        <v>216</v>
      </c>
      <c r="H260" s="10" t="str">
        <f aca="false">VLOOKUP(G260,'2024'!$A$1:$C$545,3,0)</f>
        <v>Não</v>
      </c>
    </row>
    <row r="261" customFormat="false" ht="14.25" hidden="false" customHeight="false" outlineLevel="0" collapsed="false">
      <c r="A261" s="14" t="s">
        <v>560</v>
      </c>
      <c r="B261" s="14" t="s">
        <v>54</v>
      </c>
      <c r="C261" s="10" t="s">
        <v>596</v>
      </c>
      <c r="D261" s="14" t="s">
        <v>596</v>
      </c>
      <c r="E261" s="10" t="s">
        <v>671</v>
      </c>
      <c r="F261" s="15" t="s">
        <v>974</v>
      </c>
      <c r="G261" s="10" t="s">
        <v>975</v>
      </c>
      <c r="H261" s="10" t="s">
        <v>5</v>
      </c>
    </row>
    <row r="262" customFormat="false" ht="14.25" hidden="false" customHeight="false" outlineLevel="0" collapsed="false">
      <c r="A262" s="14" t="s">
        <v>560</v>
      </c>
      <c r="B262" s="14" t="s">
        <v>54</v>
      </c>
      <c r="C262" s="10" t="s">
        <v>596</v>
      </c>
      <c r="D262" s="14" t="s">
        <v>596</v>
      </c>
      <c r="E262" s="10" t="s">
        <v>707</v>
      </c>
      <c r="F262" s="15" t="s">
        <v>976</v>
      </c>
      <c r="G262" s="10" t="s">
        <v>977</v>
      </c>
      <c r="H262" s="10" t="s">
        <v>5</v>
      </c>
    </row>
    <row r="263" customFormat="false" ht="14.25" hidden="false" customHeight="false" outlineLevel="0" collapsed="false">
      <c r="A263" s="14" t="s">
        <v>560</v>
      </c>
      <c r="B263" s="14" t="s">
        <v>54</v>
      </c>
      <c r="C263" s="10" t="s">
        <v>596</v>
      </c>
      <c r="D263" s="14" t="s">
        <v>596</v>
      </c>
      <c r="E263" s="10" t="s">
        <v>675</v>
      </c>
      <c r="F263" s="15" t="s">
        <v>978</v>
      </c>
      <c r="G263" s="10" t="s">
        <v>979</v>
      </c>
      <c r="H263" s="10" t="s">
        <v>5</v>
      </c>
    </row>
    <row r="264" customFormat="false" ht="14.25" hidden="false" customHeight="false" outlineLevel="0" collapsed="false">
      <c r="A264" s="14" t="s">
        <v>560</v>
      </c>
      <c r="B264" s="14" t="s">
        <v>54</v>
      </c>
      <c r="C264" s="10" t="s">
        <v>596</v>
      </c>
      <c r="D264" s="14" t="s">
        <v>596</v>
      </c>
      <c r="E264" s="10" t="s">
        <v>671</v>
      </c>
      <c r="F264" s="15" t="s">
        <v>980</v>
      </c>
      <c r="G264" s="10" t="s">
        <v>222</v>
      </c>
      <c r="H264" s="10" t="str">
        <f aca="false">VLOOKUP(G264,'2024'!$A$1:$C$545,3,0)</f>
        <v>Não</v>
      </c>
    </row>
    <row r="265" customFormat="false" ht="14.25" hidden="false" customHeight="false" outlineLevel="0" collapsed="false">
      <c r="A265" s="14" t="s">
        <v>560</v>
      </c>
      <c r="B265" s="14" t="s">
        <v>54</v>
      </c>
      <c r="C265" s="10" t="s">
        <v>596</v>
      </c>
      <c r="D265" s="14" t="s">
        <v>596</v>
      </c>
      <c r="E265" s="10" t="s">
        <v>671</v>
      </c>
      <c r="F265" s="15" t="s">
        <v>981</v>
      </c>
      <c r="G265" s="10" t="s">
        <v>223</v>
      </c>
      <c r="H265" s="10" t="str">
        <f aca="false">VLOOKUP(G265,'2024'!$A$1:$C$545,3,0)</f>
        <v>Não</v>
      </c>
    </row>
    <row r="266" customFormat="false" ht="14.25" hidden="false" customHeight="false" outlineLevel="0" collapsed="false">
      <c r="A266" s="14" t="s">
        <v>560</v>
      </c>
      <c r="B266" s="14" t="s">
        <v>54</v>
      </c>
      <c r="C266" s="10" t="s">
        <v>596</v>
      </c>
      <c r="D266" s="14" t="s">
        <v>596</v>
      </c>
      <c r="E266" s="10" t="s">
        <v>671</v>
      </c>
      <c r="F266" s="15" t="s">
        <v>982</v>
      </c>
      <c r="G266" s="10" t="s">
        <v>224</v>
      </c>
      <c r="H266" s="10" t="str">
        <f aca="false">VLOOKUP(G266,'2024'!$A$1:$C$545,3,0)</f>
        <v>Não</v>
      </c>
    </row>
    <row r="267" customFormat="false" ht="14.25" hidden="false" customHeight="false" outlineLevel="0" collapsed="false">
      <c r="A267" s="14" t="s">
        <v>560</v>
      </c>
      <c r="B267" s="14" t="s">
        <v>54</v>
      </c>
      <c r="C267" s="10" t="s">
        <v>596</v>
      </c>
      <c r="D267" s="14" t="s">
        <v>596</v>
      </c>
      <c r="E267" s="10" t="s">
        <v>671</v>
      </c>
      <c r="F267" s="15" t="s">
        <v>983</v>
      </c>
      <c r="G267" s="10" t="s">
        <v>225</v>
      </c>
      <c r="H267" s="10" t="str">
        <f aca="false">VLOOKUP(G267,'2024'!$A$1:$C$545,3,0)</f>
        <v>Não</v>
      </c>
    </row>
    <row r="268" customFormat="false" ht="14.25" hidden="false" customHeight="false" outlineLevel="0" collapsed="false">
      <c r="A268" s="14" t="s">
        <v>560</v>
      </c>
      <c r="B268" s="14" t="s">
        <v>54</v>
      </c>
      <c r="C268" s="10" t="s">
        <v>596</v>
      </c>
      <c r="D268" s="14" t="s">
        <v>596</v>
      </c>
      <c r="E268" s="10" t="s">
        <v>671</v>
      </c>
      <c r="F268" s="15" t="s">
        <v>984</v>
      </c>
      <c r="G268" s="10" t="s">
        <v>226</v>
      </c>
      <c r="H268" s="10" t="str">
        <f aca="false">VLOOKUP(G268,'2024'!$A$1:$C$545,3,0)</f>
        <v>Não</v>
      </c>
    </row>
    <row r="269" customFormat="false" ht="14.25" hidden="false" customHeight="false" outlineLevel="0" collapsed="false">
      <c r="A269" s="14" t="s">
        <v>560</v>
      </c>
      <c r="B269" s="14" t="s">
        <v>54</v>
      </c>
      <c r="C269" s="10" t="s">
        <v>596</v>
      </c>
      <c r="D269" s="14" t="s">
        <v>596</v>
      </c>
      <c r="E269" s="10" t="s">
        <v>671</v>
      </c>
      <c r="F269" s="15" t="s">
        <v>985</v>
      </c>
      <c r="G269" s="10" t="s">
        <v>227</v>
      </c>
      <c r="H269" s="10" t="str">
        <f aca="false">VLOOKUP(G269,'2024'!$A$1:$C$545,3,0)</f>
        <v>Não</v>
      </c>
    </row>
    <row r="270" customFormat="false" ht="14.25" hidden="false" customHeight="false" outlineLevel="0" collapsed="false">
      <c r="A270" s="14" t="s">
        <v>560</v>
      </c>
      <c r="B270" s="14" t="s">
        <v>54</v>
      </c>
      <c r="C270" s="10" t="s">
        <v>596</v>
      </c>
      <c r="D270" s="14" t="s">
        <v>596</v>
      </c>
      <c r="E270" s="10" t="s">
        <v>671</v>
      </c>
      <c r="F270" s="15" t="s">
        <v>986</v>
      </c>
      <c r="G270" s="10" t="s">
        <v>228</v>
      </c>
      <c r="H270" s="10" t="str">
        <f aca="false">VLOOKUP(G270,'2024'!$A$1:$C$545,3,0)</f>
        <v>Não</v>
      </c>
    </row>
    <row r="271" customFormat="false" ht="14.25" hidden="false" customHeight="false" outlineLevel="0" collapsed="false">
      <c r="A271" s="14" t="s">
        <v>560</v>
      </c>
      <c r="B271" s="14" t="s">
        <v>54</v>
      </c>
      <c r="C271" s="10" t="s">
        <v>596</v>
      </c>
      <c r="D271" s="14" t="s">
        <v>596</v>
      </c>
      <c r="E271" s="10" t="s">
        <v>707</v>
      </c>
      <c r="F271" s="15" t="s">
        <v>987</v>
      </c>
      <c r="G271" s="10" t="s">
        <v>229</v>
      </c>
      <c r="H271" s="10" t="str">
        <f aca="false">VLOOKUP(G271,'2024'!$A$1:$C$545,3,0)</f>
        <v>Não</v>
      </c>
    </row>
    <row r="272" customFormat="false" ht="14.25" hidden="false" customHeight="false" outlineLevel="0" collapsed="false">
      <c r="A272" s="14" t="s">
        <v>560</v>
      </c>
      <c r="B272" s="14" t="s">
        <v>54</v>
      </c>
      <c r="C272" s="10" t="s">
        <v>596</v>
      </c>
      <c r="D272" s="14" t="s">
        <v>596</v>
      </c>
      <c r="E272" s="10" t="s">
        <v>675</v>
      </c>
      <c r="F272" s="15" t="s">
        <v>988</v>
      </c>
      <c r="G272" s="10" t="s">
        <v>230</v>
      </c>
      <c r="H272" s="10" t="str">
        <f aca="false">VLOOKUP(G272,'2024'!$A$1:$C$545,3,0)</f>
        <v>Não</v>
      </c>
    </row>
    <row r="273" customFormat="false" ht="14.25" hidden="false" customHeight="false" outlineLevel="0" collapsed="false">
      <c r="A273" s="14" t="s">
        <v>560</v>
      </c>
      <c r="B273" s="14" t="s">
        <v>54</v>
      </c>
      <c r="C273" s="10" t="s">
        <v>596</v>
      </c>
      <c r="D273" s="14" t="s">
        <v>596</v>
      </c>
      <c r="E273" s="10" t="s">
        <v>671</v>
      </c>
      <c r="F273" s="15" t="s">
        <v>989</v>
      </c>
      <c r="G273" s="10" t="s">
        <v>990</v>
      </c>
      <c r="H273" s="10" t="s">
        <v>5</v>
      </c>
    </row>
    <row r="274" customFormat="false" ht="14.25" hidden="false" customHeight="false" outlineLevel="0" collapsed="false">
      <c r="A274" s="14" t="s">
        <v>560</v>
      </c>
      <c r="B274" s="14" t="s">
        <v>54</v>
      </c>
      <c r="C274" s="10" t="s">
        <v>596</v>
      </c>
      <c r="D274" s="14" t="s">
        <v>596</v>
      </c>
      <c r="E274" s="10" t="s">
        <v>671</v>
      </c>
      <c r="F274" s="15" t="s">
        <v>991</v>
      </c>
      <c r="G274" s="10" t="s">
        <v>232</v>
      </c>
      <c r="H274" s="10" t="str">
        <f aca="false">VLOOKUP(G274,'2024'!$A$1:$C$545,3,0)</f>
        <v>Não</v>
      </c>
    </row>
    <row r="275" customFormat="false" ht="14.25" hidden="false" customHeight="false" outlineLevel="0" collapsed="false">
      <c r="A275" s="14" t="s">
        <v>560</v>
      </c>
      <c r="B275" s="14" t="s">
        <v>54</v>
      </c>
      <c r="C275" s="10" t="s">
        <v>596</v>
      </c>
      <c r="D275" s="14" t="s">
        <v>596</v>
      </c>
      <c r="E275" s="10" t="s">
        <v>671</v>
      </c>
      <c r="F275" s="15" t="s">
        <v>992</v>
      </c>
      <c r="G275" s="10" t="s">
        <v>233</v>
      </c>
      <c r="H275" s="10" t="str">
        <f aca="false">VLOOKUP(G275,'2024'!$A$1:$C$545,3,0)</f>
        <v>Não</v>
      </c>
    </row>
    <row r="276" customFormat="false" ht="14.25" hidden="false" customHeight="false" outlineLevel="0" collapsed="false">
      <c r="A276" s="14" t="s">
        <v>560</v>
      </c>
      <c r="B276" s="14" t="s">
        <v>54</v>
      </c>
      <c r="C276" s="10" t="s">
        <v>596</v>
      </c>
      <c r="D276" s="14" t="s">
        <v>596</v>
      </c>
      <c r="E276" s="10" t="s">
        <v>671</v>
      </c>
      <c r="F276" s="15" t="s">
        <v>993</v>
      </c>
      <c r="G276" s="10" t="s">
        <v>234</v>
      </c>
      <c r="H276" s="10" t="str">
        <f aca="false">VLOOKUP(G276,'2024'!$A$1:$C$545,3,0)</f>
        <v>Não</v>
      </c>
    </row>
    <row r="277" customFormat="false" ht="14.25" hidden="false" customHeight="false" outlineLevel="0" collapsed="false">
      <c r="A277" s="14" t="s">
        <v>560</v>
      </c>
      <c r="B277" s="14" t="s">
        <v>54</v>
      </c>
      <c r="C277" s="10" t="s">
        <v>596</v>
      </c>
      <c r="D277" s="14" t="s">
        <v>596</v>
      </c>
      <c r="E277" s="10" t="s">
        <v>671</v>
      </c>
      <c r="F277" s="15" t="s">
        <v>994</v>
      </c>
      <c r="G277" s="10" t="s">
        <v>235</v>
      </c>
      <c r="H277" s="10" t="str">
        <f aca="false">VLOOKUP(G277,'2024'!$A$1:$C$545,3,0)</f>
        <v>Não</v>
      </c>
    </row>
    <row r="278" customFormat="false" ht="14.25" hidden="false" customHeight="false" outlineLevel="0" collapsed="false">
      <c r="A278" s="14" t="s">
        <v>560</v>
      </c>
      <c r="B278" s="14" t="s">
        <v>54</v>
      </c>
      <c r="C278" s="10" t="s">
        <v>596</v>
      </c>
      <c r="D278" s="14" t="s">
        <v>596</v>
      </c>
      <c r="E278" s="10" t="s">
        <v>707</v>
      </c>
      <c r="F278" s="15" t="s">
        <v>995</v>
      </c>
      <c r="G278" s="10" t="s">
        <v>996</v>
      </c>
      <c r="H278" s="10" t="s">
        <v>5</v>
      </c>
    </row>
    <row r="279" customFormat="false" ht="14.25" hidden="false" customHeight="false" outlineLevel="0" collapsed="false">
      <c r="A279" s="14" t="s">
        <v>560</v>
      </c>
      <c r="B279" s="14" t="s">
        <v>54</v>
      </c>
      <c r="C279" s="10" t="s">
        <v>596</v>
      </c>
      <c r="D279" s="14" t="s">
        <v>596</v>
      </c>
      <c r="E279" s="10" t="s">
        <v>675</v>
      </c>
      <c r="F279" s="15" t="s">
        <v>997</v>
      </c>
      <c r="G279" s="10" t="s">
        <v>237</v>
      </c>
      <c r="H279" s="10" t="str">
        <f aca="false">VLOOKUP(G279,'2024'!$A$1:$C$545,3,0)</f>
        <v>Não</v>
      </c>
    </row>
    <row r="280" customFormat="false" ht="14.25" hidden="false" customHeight="false" outlineLevel="0" collapsed="false">
      <c r="A280" s="14" t="s">
        <v>560</v>
      </c>
      <c r="B280" s="14" t="s">
        <v>54</v>
      </c>
      <c r="C280" s="10" t="s">
        <v>596</v>
      </c>
      <c r="D280" s="14" t="s">
        <v>596</v>
      </c>
      <c r="E280" s="10" t="s">
        <v>671</v>
      </c>
      <c r="F280" s="15" t="s">
        <v>998</v>
      </c>
      <c r="G280" s="10" t="s">
        <v>238</v>
      </c>
      <c r="H280" s="10" t="str">
        <f aca="false">VLOOKUP(G280,'2024'!$A$1:$C$545,3,0)</f>
        <v>Não</v>
      </c>
    </row>
    <row r="281" customFormat="false" ht="14.25" hidden="false" customHeight="false" outlineLevel="0" collapsed="false">
      <c r="A281" s="14" t="s">
        <v>560</v>
      </c>
      <c r="B281" s="14" t="s">
        <v>54</v>
      </c>
      <c r="C281" s="10" t="s">
        <v>596</v>
      </c>
      <c r="D281" s="14" t="s">
        <v>596</v>
      </c>
      <c r="E281" s="10" t="s">
        <v>671</v>
      </c>
      <c r="F281" s="15" t="s">
        <v>999</v>
      </c>
      <c r="G281" s="10" t="s">
        <v>239</v>
      </c>
      <c r="H281" s="10" t="str">
        <f aca="false">VLOOKUP(G281,'2024'!$A$1:$C$545,3,0)</f>
        <v>Não</v>
      </c>
    </row>
    <row r="282" customFormat="false" ht="14.25" hidden="false" customHeight="false" outlineLevel="0" collapsed="false">
      <c r="A282" s="14" t="s">
        <v>560</v>
      </c>
      <c r="B282" s="14" t="s">
        <v>54</v>
      </c>
      <c r="C282" s="10" t="s">
        <v>596</v>
      </c>
      <c r="D282" s="14" t="s">
        <v>596</v>
      </c>
      <c r="E282" s="10" t="s">
        <v>671</v>
      </c>
      <c r="F282" s="15" t="s">
        <v>1000</v>
      </c>
      <c r="G282" s="10" t="s">
        <v>241</v>
      </c>
      <c r="H282" s="10" t="str">
        <f aca="false">VLOOKUP(G282,'2024'!$A$1:$C$545,3,0)</f>
        <v>Não</v>
      </c>
    </row>
    <row r="283" customFormat="false" ht="14.25" hidden="false" customHeight="false" outlineLevel="0" collapsed="false">
      <c r="A283" s="14" t="s">
        <v>560</v>
      </c>
      <c r="B283" s="14" t="s">
        <v>54</v>
      </c>
      <c r="C283" s="10" t="s">
        <v>596</v>
      </c>
      <c r="D283" s="14" t="s">
        <v>596</v>
      </c>
      <c r="E283" s="10" t="s">
        <v>671</v>
      </c>
      <c r="F283" s="15" t="s">
        <v>1001</v>
      </c>
      <c r="G283" s="10" t="s">
        <v>242</v>
      </c>
      <c r="H283" s="10" t="str">
        <f aca="false">VLOOKUP(G283,'2024'!$A$1:$C$545,3,0)</f>
        <v>Não</v>
      </c>
    </row>
    <row r="284" customFormat="false" ht="14.25" hidden="false" customHeight="false" outlineLevel="0" collapsed="false">
      <c r="A284" s="14" t="s">
        <v>560</v>
      </c>
      <c r="B284" s="14" t="s">
        <v>54</v>
      </c>
      <c r="C284" s="10" t="s">
        <v>596</v>
      </c>
      <c r="D284" s="14" t="s">
        <v>596</v>
      </c>
      <c r="E284" s="10" t="s">
        <v>671</v>
      </c>
      <c r="F284" s="15" t="s">
        <v>1002</v>
      </c>
      <c r="G284" s="10" t="s">
        <v>243</v>
      </c>
      <c r="H284" s="10" t="str">
        <f aca="false">VLOOKUP(G284,'2024'!$A$1:$C$545,3,0)</f>
        <v>Não</v>
      </c>
    </row>
    <row r="285" customFormat="false" ht="14.25" hidden="false" customHeight="false" outlineLevel="0" collapsed="false">
      <c r="A285" s="14" t="s">
        <v>560</v>
      </c>
      <c r="B285" s="14" t="s">
        <v>54</v>
      </c>
      <c r="C285" s="10" t="s">
        <v>596</v>
      </c>
      <c r="D285" s="14" t="s">
        <v>596</v>
      </c>
      <c r="E285" s="10" t="s">
        <v>671</v>
      </c>
      <c r="F285" s="15" t="s">
        <v>1003</v>
      </c>
      <c r="G285" s="10" t="s">
        <v>244</v>
      </c>
      <c r="H285" s="10" t="str">
        <f aca="false">VLOOKUP(G285,'2024'!$A$1:$C$545,3,0)</f>
        <v>Não</v>
      </c>
    </row>
    <row r="286" customFormat="false" ht="14.25" hidden="false" customHeight="false" outlineLevel="0" collapsed="false">
      <c r="A286" s="14" t="s">
        <v>560</v>
      </c>
      <c r="B286" s="14" t="s">
        <v>54</v>
      </c>
      <c r="C286" s="10" t="s">
        <v>596</v>
      </c>
      <c r="D286" s="14" t="s">
        <v>596</v>
      </c>
      <c r="E286" s="10" t="s">
        <v>671</v>
      </c>
      <c r="F286" s="15" t="s">
        <v>1004</v>
      </c>
      <c r="G286" s="10" t="s">
        <v>245</v>
      </c>
      <c r="H286" s="10" t="str">
        <f aca="false">VLOOKUP(G286,'2024'!$A$1:$C$545,3,0)</f>
        <v>Não</v>
      </c>
    </row>
    <row r="287" customFormat="false" ht="14.25" hidden="false" customHeight="false" outlineLevel="0" collapsed="false">
      <c r="A287" s="14" t="s">
        <v>560</v>
      </c>
      <c r="B287" s="14" t="s">
        <v>54</v>
      </c>
      <c r="C287" s="10" t="s">
        <v>596</v>
      </c>
      <c r="D287" s="14" t="s">
        <v>596</v>
      </c>
      <c r="E287" s="10" t="s">
        <v>671</v>
      </c>
      <c r="F287" s="15" t="s">
        <v>1005</v>
      </c>
      <c r="G287" s="10" t="s">
        <v>1006</v>
      </c>
      <c r="H287" s="10" t="s">
        <v>5</v>
      </c>
    </row>
    <row r="288" customFormat="false" ht="14.25" hidden="false" customHeight="false" outlineLevel="0" collapsed="false">
      <c r="A288" s="14" t="s">
        <v>560</v>
      </c>
      <c r="B288" s="14" t="s">
        <v>54</v>
      </c>
      <c r="C288" s="10" t="s">
        <v>596</v>
      </c>
      <c r="D288" s="14" t="s">
        <v>596</v>
      </c>
      <c r="E288" s="10" t="s">
        <v>671</v>
      </c>
      <c r="F288" s="15" t="s">
        <v>1007</v>
      </c>
      <c r="G288" s="10" t="s">
        <v>1008</v>
      </c>
      <c r="H288" s="10" t="s">
        <v>5</v>
      </c>
    </row>
    <row r="289" customFormat="false" ht="14.25" hidden="false" customHeight="false" outlineLevel="0" collapsed="false">
      <c r="A289" s="14" t="s">
        <v>560</v>
      </c>
      <c r="B289" s="14" t="s">
        <v>54</v>
      </c>
      <c r="C289" s="10" t="s">
        <v>596</v>
      </c>
      <c r="D289" s="14" t="s">
        <v>596</v>
      </c>
      <c r="E289" s="10" t="s">
        <v>671</v>
      </c>
      <c r="F289" s="15" t="s">
        <v>1009</v>
      </c>
      <c r="G289" s="10" t="s">
        <v>248</v>
      </c>
      <c r="H289" s="10" t="s">
        <v>5</v>
      </c>
    </row>
    <row r="290" customFormat="false" ht="14.25" hidden="false" customHeight="false" outlineLevel="0" collapsed="false">
      <c r="A290" s="14" t="s">
        <v>560</v>
      </c>
      <c r="B290" s="14" t="s">
        <v>54</v>
      </c>
      <c r="C290" s="10" t="s">
        <v>596</v>
      </c>
      <c r="D290" s="14" t="s">
        <v>596</v>
      </c>
      <c r="E290" s="10" t="s">
        <v>671</v>
      </c>
      <c r="F290" s="15" t="s">
        <v>1010</v>
      </c>
      <c r="G290" s="10" t="s">
        <v>1011</v>
      </c>
      <c r="H290" s="10" t="s">
        <v>5</v>
      </c>
    </row>
    <row r="291" customFormat="false" ht="14.25" hidden="false" customHeight="false" outlineLevel="0" collapsed="false">
      <c r="A291" s="14" t="s">
        <v>560</v>
      </c>
      <c r="B291" s="14" t="s">
        <v>54</v>
      </c>
      <c r="C291" s="10" t="s">
        <v>596</v>
      </c>
      <c r="D291" s="14" t="s">
        <v>596</v>
      </c>
      <c r="E291" s="10" t="s">
        <v>671</v>
      </c>
      <c r="F291" s="15" t="s">
        <v>1012</v>
      </c>
      <c r="G291" s="10" t="s">
        <v>249</v>
      </c>
      <c r="H291" s="10" t="str">
        <f aca="false">VLOOKUP(G291,'2024'!$A$1:$C$545,3,0)</f>
        <v>Não</v>
      </c>
    </row>
    <row r="292" customFormat="false" ht="14.25" hidden="false" customHeight="false" outlineLevel="0" collapsed="false">
      <c r="A292" s="14" t="s">
        <v>560</v>
      </c>
      <c r="B292" s="14" t="s">
        <v>54</v>
      </c>
      <c r="C292" s="10" t="s">
        <v>596</v>
      </c>
      <c r="D292" s="14" t="s">
        <v>596</v>
      </c>
      <c r="E292" s="10" t="s">
        <v>671</v>
      </c>
      <c r="F292" s="15" t="s">
        <v>1013</v>
      </c>
      <c r="G292" s="10" t="s">
        <v>246</v>
      </c>
      <c r="H292" s="10" t="str">
        <f aca="false">VLOOKUP(G292,'2024'!$A$1:$C$545,3,0)</f>
        <v>Não</v>
      </c>
    </row>
    <row r="293" customFormat="false" ht="14.25" hidden="false" customHeight="false" outlineLevel="0" collapsed="false">
      <c r="A293" s="14" t="s">
        <v>560</v>
      </c>
      <c r="B293" s="14" t="s">
        <v>54</v>
      </c>
      <c r="C293" s="10" t="s">
        <v>596</v>
      </c>
      <c r="D293" s="14" t="s">
        <v>596</v>
      </c>
      <c r="E293" s="10" t="s">
        <v>707</v>
      </c>
      <c r="F293" s="15" t="s">
        <v>1014</v>
      </c>
      <c r="G293" s="10" t="s">
        <v>250</v>
      </c>
      <c r="H293" s="10" t="str">
        <f aca="false">VLOOKUP(G293,'2024'!$A$1:$C$545,3,0)</f>
        <v>Não</v>
      </c>
    </row>
    <row r="294" customFormat="false" ht="14.25" hidden="false" customHeight="false" outlineLevel="0" collapsed="false">
      <c r="A294" s="14" t="s">
        <v>560</v>
      </c>
      <c r="B294" s="14" t="s">
        <v>54</v>
      </c>
      <c r="C294" s="10" t="s">
        <v>596</v>
      </c>
      <c r="D294" s="14" t="s">
        <v>596</v>
      </c>
      <c r="E294" s="10" t="s">
        <v>675</v>
      </c>
      <c r="F294" s="15" t="s">
        <v>1015</v>
      </c>
      <c r="G294" s="10" t="s">
        <v>1016</v>
      </c>
      <c r="H294" s="10" t="s">
        <v>67</v>
      </c>
    </row>
    <row r="295" customFormat="false" ht="14.25" hidden="false" customHeight="false" outlineLevel="0" collapsed="false">
      <c r="A295" s="14" t="s">
        <v>560</v>
      </c>
      <c r="B295" s="14" t="s">
        <v>54</v>
      </c>
      <c r="C295" s="10" t="s">
        <v>596</v>
      </c>
      <c r="D295" s="14" t="s">
        <v>596</v>
      </c>
      <c r="E295" s="10" t="s">
        <v>671</v>
      </c>
      <c r="F295" s="15" t="s">
        <v>1017</v>
      </c>
      <c r="G295" s="10" t="s">
        <v>252</v>
      </c>
      <c r="H295" s="10" t="str">
        <f aca="false">VLOOKUP(G295,'2024'!$A$1:$C$545,3,0)</f>
        <v>Sim</v>
      </c>
    </row>
    <row r="296" customFormat="false" ht="14.25" hidden="false" customHeight="false" outlineLevel="0" collapsed="false">
      <c r="A296" s="14" t="s">
        <v>560</v>
      </c>
      <c r="B296" s="14" t="s">
        <v>54</v>
      </c>
      <c r="C296" s="10" t="s">
        <v>596</v>
      </c>
      <c r="D296" s="14" t="s">
        <v>596</v>
      </c>
      <c r="E296" s="10" t="s">
        <v>671</v>
      </c>
      <c r="F296" s="15" t="s">
        <v>1018</v>
      </c>
      <c r="G296" s="10" t="s">
        <v>253</v>
      </c>
      <c r="H296" s="10" t="str">
        <f aca="false">VLOOKUP(G296,'2024'!$A$1:$C$545,3,0)</f>
        <v>Sim</v>
      </c>
    </row>
    <row r="297" customFormat="false" ht="14.25" hidden="false" customHeight="false" outlineLevel="0" collapsed="false">
      <c r="A297" s="14" t="s">
        <v>560</v>
      </c>
      <c r="B297" s="14" t="s">
        <v>54</v>
      </c>
      <c r="C297" s="10" t="s">
        <v>596</v>
      </c>
      <c r="D297" s="14" t="s">
        <v>596</v>
      </c>
      <c r="E297" s="10" t="s">
        <v>671</v>
      </c>
      <c r="F297" s="15" t="s">
        <v>1019</v>
      </c>
      <c r="G297" s="10" t="s">
        <v>254</v>
      </c>
      <c r="H297" s="10" t="str">
        <f aca="false">VLOOKUP(G297,'2024'!$A$1:$C$545,3,0)</f>
        <v>Sim</v>
      </c>
    </row>
    <row r="298" customFormat="false" ht="14.25" hidden="false" customHeight="false" outlineLevel="0" collapsed="false">
      <c r="A298" s="14" t="s">
        <v>560</v>
      </c>
      <c r="B298" s="14" t="s">
        <v>54</v>
      </c>
      <c r="C298" s="10" t="s">
        <v>596</v>
      </c>
      <c r="D298" s="14" t="s">
        <v>596</v>
      </c>
      <c r="E298" s="10" t="s">
        <v>671</v>
      </c>
      <c r="F298" s="15" t="s">
        <v>1020</v>
      </c>
      <c r="G298" s="10" t="s">
        <v>1021</v>
      </c>
      <c r="H298" s="10" t="s">
        <v>67</v>
      </c>
    </row>
    <row r="299" customFormat="false" ht="14.25" hidden="false" customHeight="false" outlineLevel="0" collapsed="false">
      <c r="A299" s="14" t="s">
        <v>560</v>
      </c>
      <c r="B299" s="14" t="s">
        <v>54</v>
      </c>
      <c r="C299" s="10" t="s">
        <v>596</v>
      </c>
      <c r="D299" s="14" t="s">
        <v>596</v>
      </c>
      <c r="E299" s="10" t="s">
        <v>671</v>
      </c>
      <c r="F299" s="15" t="s">
        <v>1022</v>
      </c>
      <c r="G299" s="10" t="s">
        <v>1023</v>
      </c>
      <c r="H299" s="10" t="s">
        <v>67</v>
      </c>
    </row>
    <row r="300" customFormat="false" ht="14.25" hidden="false" customHeight="false" outlineLevel="0" collapsed="false">
      <c r="A300" s="14" t="s">
        <v>560</v>
      </c>
      <c r="B300" s="14" t="s">
        <v>54</v>
      </c>
      <c r="C300" s="10" t="s">
        <v>596</v>
      </c>
      <c r="D300" s="14" t="s">
        <v>596</v>
      </c>
      <c r="E300" s="10" t="s">
        <v>671</v>
      </c>
      <c r="F300" s="15" t="s">
        <v>1024</v>
      </c>
      <c r="G300" s="10" t="s">
        <v>1025</v>
      </c>
      <c r="H300" s="10" t="s">
        <v>67</v>
      </c>
    </row>
    <row r="301" customFormat="false" ht="14.25" hidden="false" customHeight="false" outlineLevel="0" collapsed="false">
      <c r="A301" s="14" t="s">
        <v>560</v>
      </c>
      <c r="B301" s="14" t="s">
        <v>54</v>
      </c>
      <c r="C301" s="10" t="s">
        <v>596</v>
      </c>
      <c r="D301" s="14" t="s">
        <v>596</v>
      </c>
      <c r="E301" s="10" t="s">
        <v>671</v>
      </c>
      <c r="F301" s="15" t="s">
        <v>1026</v>
      </c>
      <c r="G301" s="10" t="s">
        <v>1027</v>
      </c>
      <c r="H301" s="10" t="s">
        <v>67</v>
      </c>
    </row>
    <row r="302" customFormat="false" ht="14.25" hidden="false" customHeight="false" outlineLevel="0" collapsed="false">
      <c r="A302" s="14" t="s">
        <v>560</v>
      </c>
      <c r="B302" s="14" t="s">
        <v>54</v>
      </c>
      <c r="C302" s="10" t="s">
        <v>596</v>
      </c>
      <c r="D302" s="14" t="s">
        <v>596</v>
      </c>
      <c r="E302" s="10" t="s">
        <v>671</v>
      </c>
      <c r="F302" s="15" t="s">
        <v>1028</v>
      </c>
      <c r="G302" s="10" t="s">
        <v>1029</v>
      </c>
      <c r="H302" s="10" t="s">
        <v>67</v>
      </c>
    </row>
    <row r="303" customFormat="false" ht="14.25" hidden="false" customHeight="false" outlineLevel="0" collapsed="false">
      <c r="A303" s="14" t="s">
        <v>560</v>
      </c>
      <c r="B303" s="14" t="s">
        <v>54</v>
      </c>
      <c r="C303" s="10" t="s">
        <v>596</v>
      </c>
      <c r="D303" s="14" t="s">
        <v>596</v>
      </c>
      <c r="E303" s="10" t="s">
        <v>671</v>
      </c>
      <c r="F303" s="15" t="s">
        <v>1030</v>
      </c>
      <c r="G303" s="10" t="s">
        <v>1031</v>
      </c>
      <c r="H303" s="10" t="s">
        <v>67</v>
      </c>
    </row>
    <row r="304" customFormat="false" ht="14.25" hidden="false" customHeight="false" outlineLevel="0" collapsed="false">
      <c r="A304" s="14" t="s">
        <v>560</v>
      </c>
      <c r="B304" s="14" t="s">
        <v>54</v>
      </c>
      <c r="C304" s="10" t="s">
        <v>596</v>
      </c>
      <c r="D304" s="14" t="s">
        <v>596</v>
      </c>
      <c r="E304" s="10" t="s">
        <v>671</v>
      </c>
      <c r="F304" s="15" t="s">
        <v>1032</v>
      </c>
      <c r="G304" s="10" t="s">
        <v>1033</v>
      </c>
      <c r="H304" s="10" t="s">
        <v>67</v>
      </c>
    </row>
    <row r="305" customFormat="false" ht="14.25" hidden="false" customHeight="false" outlineLevel="0" collapsed="false">
      <c r="A305" s="14" t="s">
        <v>560</v>
      </c>
      <c r="B305" s="14" t="s">
        <v>54</v>
      </c>
      <c r="C305" s="10" t="s">
        <v>596</v>
      </c>
      <c r="D305" s="14" t="s">
        <v>596</v>
      </c>
      <c r="E305" s="10" t="s">
        <v>671</v>
      </c>
      <c r="F305" s="15" t="s">
        <v>1034</v>
      </c>
      <c r="G305" s="10" t="s">
        <v>1035</v>
      </c>
      <c r="H305" s="10" t="s">
        <v>67</v>
      </c>
    </row>
    <row r="306" customFormat="false" ht="14.25" hidden="false" customHeight="false" outlineLevel="0" collapsed="false">
      <c r="A306" s="14" t="s">
        <v>560</v>
      </c>
      <c r="B306" s="14" t="s">
        <v>54</v>
      </c>
      <c r="C306" s="10" t="s">
        <v>596</v>
      </c>
      <c r="D306" s="14" t="s">
        <v>596</v>
      </c>
      <c r="E306" s="10" t="s">
        <v>671</v>
      </c>
      <c r="F306" s="15" t="s">
        <v>1036</v>
      </c>
      <c r="G306" s="10" t="s">
        <v>1037</v>
      </c>
      <c r="H306" s="10" t="s">
        <v>67</v>
      </c>
    </row>
    <row r="307" customFormat="false" ht="14.25" hidden="false" customHeight="false" outlineLevel="0" collapsed="false">
      <c r="A307" s="14" t="s">
        <v>560</v>
      </c>
      <c r="B307" s="14" t="s">
        <v>54</v>
      </c>
      <c r="C307" s="10" t="s">
        <v>596</v>
      </c>
      <c r="D307" s="14" t="s">
        <v>596</v>
      </c>
      <c r="E307" s="10" t="s">
        <v>671</v>
      </c>
      <c r="F307" s="15" t="s">
        <v>1038</v>
      </c>
      <c r="G307" s="10" t="s">
        <v>1039</v>
      </c>
      <c r="H307" s="10" t="s">
        <v>67</v>
      </c>
    </row>
    <row r="308" customFormat="false" ht="14.25" hidden="false" customHeight="false" outlineLevel="0" collapsed="false">
      <c r="A308" s="14" t="s">
        <v>560</v>
      </c>
      <c r="B308" s="14" t="s">
        <v>54</v>
      </c>
      <c r="C308" s="10" t="s">
        <v>596</v>
      </c>
      <c r="D308" s="14" t="s">
        <v>596</v>
      </c>
      <c r="E308" s="10" t="s">
        <v>671</v>
      </c>
      <c r="F308" s="15" t="s">
        <v>1040</v>
      </c>
      <c r="G308" s="10" t="s">
        <v>1041</v>
      </c>
      <c r="H308" s="10" t="s">
        <v>67</v>
      </c>
    </row>
    <row r="309" customFormat="false" ht="14.25" hidden="false" customHeight="false" outlineLevel="0" collapsed="false">
      <c r="A309" s="14" t="s">
        <v>560</v>
      </c>
      <c r="B309" s="14" t="s">
        <v>54</v>
      </c>
      <c r="C309" s="10" t="s">
        <v>596</v>
      </c>
      <c r="D309" s="14" t="s">
        <v>596</v>
      </c>
      <c r="E309" s="10" t="s">
        <v>671</v>
      </c>
      <c r="F309" s="15" t="s">
        <v>1042</v>
      </c>
      <c r="G309" s="10" t="s">
        <v>1043</v>
      </c>
      <c r="H309" s="10" t="s">
        <v>67</v>
      </c>
    </row>
    <row r="310" customFormat="false" ht="14.25" hidden="false" customHeight="false" outlineLevel="0" collapsed="false">
      <c r="A310" s="14" t="s">
        <v>560</v>
      </c>
      <c r="B310" s="14" t="s">
        <v>54</v>
      </c>
      <c r="C310" s="10" t="s">
        <v>596</v>
      </c>
      <c r="D310" s="14" t="s">
        <v>596</v>
      </c>
      <c r="E310" s="10" t="s">
        <v>671</v>
      </c>
      <c r="F310" s="15" t="s">
        <v>1044</v>
      </c>
      <c r="G310" s="10" t="s">
        <v>1045</v>
      </c>
      <c r="H310" s="10" t="s">
        <v>67</v>
      </c>
    </row>
    <row r="311" customFormat="false" ht="14.25" hidden="false" customHeight="false" outlineLevel="0" collapsed="false">
      <c r="A311" s="14" t="s">
        <v>560</v>
      </c>
      <c r="B311" s="14" t="s">
        <v>54</v>
      </c>
      <c r="C311" s="10" t="s">
        <v>596</v>
      </c>
      <c r="D311" s="14" t="s">
        <v>596</v>
      </c>
      <c r="E311" s="10" t="s">
        <v>671</v>
      </c>
      <c r="F311" s="15" t="s">
        <v>1046</v>
      </c>
      <c r="G311" s="10" t="s">
        <v>1047</v>
      </c>
      <c r="H311" s="10" t="s">
        <v>67</v>
      </c>
    </row>
    <row r="312" customFormat="false" ht="14.25" hidden="false" customHeight="false" outlineLevel="0" collapsed="false">
      <c r="A312" s="14" t="s">
        <v>560</v>
      </c>
      <c r="B312" s="14" t="s">
        <v>54</v>
      </c>
      <c r="C312" s="10" t="s">
        <v>596</v>
      </c>
      <c r="D312" s="14" t="s">
        <v>596</v>
      </c>
      <c r="E312" s="10" t="s">
        <v>671</v>
      </c>
      <c r="F312" s="15" t="s">
        <v>1048</v>
      </c>
      <c r="G312" s="10" t="s">
        <v>1049</v>
      </c>
      <c r="H312" s="10" t="s">
        <v>67</v>
      </c>
    </row>
    <row r="313" customFormat="false" ht="14.25" hidden="false" customHeight="false" outlineLevel="0" collapsed="false">
      <c r="A313" s="14" t="s">
        <v>560</v>
      </c>
      <c r="B313" s="14" t="s">
        <v>54</v>
      </c>
      <c r="C313" s="10" t="s">
        <v>596</v>
      </c>
      <c r="D313" s="14" t="s">
        <v>596</v>
      </c>
      <c r="E313" s="10" t="s">
        <v>707</v>
      </c>
      <c r="F313" s="15" t="s">
        <v>1050</v>
      </c>
      <c r="G313" s="10" t="s">
        <v>1051</v>
      </c>
      <c r="H313" s="10" t="s">
        <v>67</v>
      </c>
    </row>
    <row r="314" customFormat="false" ht="14.25" hidden="false" customHeight="false" outlineLevel="0" collapsed="false">
      <c r="A314" s="14" t="s">
        <v>560</v>
      </c>
      <c r="B314" s="14" t="s">
        <v>54</v>
      </c>
      <c r="C314" s="10" t="s">
        <v>596</v>
      </c>
      <c r="D314" s="14" t="s">
        <v>596</v>
      </c>
      <c r="E314" s="10" t="s">
        <v>675</v>
      </c>
      <c r="F314" s="15" t="s">
        <v>1052</v>
      </c>
      <c r="G314" s="10" t="s">
        <v>271</v>
      </c>
      <c r="H314" s="10" t="str">
        <f aca="false">VLOOKUP(G314,'2024'!$A$1:$C$545,3,0)</f>
        <v>Não</v>
      </c>
    </row>
    <row r="315" customFormat="false" ht="14.25" hidden="false" customHeight="false" outlineLevel="0" collapsed="false">
      <c r="A315" s="14" t="s">
        <v>560</v>
      </c>
      <c r="B315" s="14" t="s">
        <v>54</v>
      </c>
      <c r="C315" s="10" t="s">
        <v>596</v>
      </c>
      <c r="D315" s="14" t="s">
        <v>596</v>
      </c>
      <c r="E315" s="10" t="s">
        <v>671</v>
      </c>
      <c r="F315" s="15" t="s">
        <v>1053</v>
      </c>
      <c r="G315" s="10" t="s">
        <v>272</v>
      </c>
      <c r="H315" s="10" t="str">
        <f aca="false">VLOOKUP(G315,'2024'!$A$1:$C$545,3,0)</f>
        <v>Não</v>
      </c>
    </row>
    <row r="316" customFormat="false" ht="14.25" hidden="false" customHeight="false" outlineLevel="0" collapsed="false">
      <c r="A316" s="14" t="s">
        <v>560</v>
      </c>
      <c r="B316" s="14" t="s">
        <v>54</v>
      </c>
      <c r="C316" s="10" t="s">
        <v>596</v>
      </c>
      <c r="D316" s="14" t="s">
        <v>596</v>
      </c>
      <c r="E316" s="10" t="s">
        <v>671</v>
      </c>
      <c r="F316" s="15" t="s">
        <v>1054</v>
      </c>
      <c r="G316" s="10" t="s">
        <v>273</v>
      </c>
      <c r="H316" s="10" t="str">
        <f aca="false">VLOOKUP(G316,'2024'!$A$1:$C$545,3,0)</f>
        <v>Não</v>
      </c>
    </row>
    <row r="317" customFormat="false" ht="14.25" hidden="false" customHeight="false" outlineLevel="0" collapsed="false">
      <c r="A317" s="14" t="s">
        <v>560</v>
      </c>
      <c r="B317" s="14" t="s">
        <v>54</v>
      </c>
      <c r="C317" s="10" t="s">
        <v>596</v>
      </c>
      <c r="D317" s="14" t="s">
        <v>596</v>
      </c>
      <c r="E317" s="10" t="s">
        <v>671</v>
      </c>
      <c r="F317" s="15" t="s">
        <v>1055</v>
      </c>
      <c r="G317" s="10" t="s">
        <v>274</v>
      </c>
      <c r="H317" s="10" t="str">
        <f aca="false">VLOOKUP(G317,'2024'!$A$1:$C$545,3,0)</f>
        <v>Não</v>
      </c>
    </row>
    <row r="318" customFormat="false" ht="14.25" hidden="false" customHeight="false" outlineLevel="0" collapsed="false">
      <c r="A318" s="14" t="s">
        <v>560</v>
      </c>
      <c r="B318" s="14" t="s">
        <v>54</v>
      </c>
      <c r="C318" s="10" t="s">
        <v>596</v>
      </c>
      <c r="D318" s="14" t="s">
        <v>596</v>
      </c>
      <c r="E318" s="10" t="s">
        <v>671</v>
      </c>
      <c r="F318" s="15" t="s">
        <v>1056</v>
      </c>
      <c r="G318" s="10" t="s">
        <v>277</v>
      </c>
      <c r="H318" s="10" t="str">
        <f aca="false">VLOOKUP(G318,'2024'!$A$1:$C$545,3,0)</f>
        <v>Não</v>
      </c>
    </row>
    <row r="319" customFormat="false" ht="14.25" hidden="false" customHeight="false" outlineLevel="0" collapsed="false">
      <c r="A319" s="14" t="s">
        <v>560</v>
      </c>
      <c r="B319" s="14" t="s">
        <v>54</v>
      </c>
      <c r="C319" s="10" t="s">
        <v>596</v>
      </c>
      <c r="D319" s="14" t="s">
        <v>596</v>
      </c>
      <c r="E319" s="10" t="s">
        <v>671</v>
      </c>
      <c r="F319" s="15" t="s">
        <v>1057</v>
      </c>
      <c r="G319" s="10" t="s">
        <v>276</v>
      </c>
      <c r="H319" s="10" t="str">
        <f aca="false">VLOOKUP(G319,'2024'!$A$1:$C$545,3,0)</f>
        <v>Não</v>
      </c>
    </row>
    <row r="320" customFormat="false" ht="14.25" hidden="false" customHeight="false" outlineLevel="0" collapsed="false">
      <c r="A320" s="14" t="s">
        <v>560</v>
      </c>
      <c r="B320" s="14" t="s">
        <v>54</v>
      </c>
      <c r="C320" s="10" t="s">
        <v>596</v>
      </c>
      <c r="D320" s="14" t="s">
        <v>596</v>
      </c>
      <c r="E320" s="10" t="s">
        <v>671</v>
      </c>
      <c r="F320" s="15" t="s">
        <v>1058</v>
      </c>
      <c r="G320" s="10" t="s">
        <v>275</v>
      </c>
      <c r="H320" s="10" t="str">
        <f aca="false">VLOOKUP(G320,'2024'!$A$1:$C$545,3,0)</f>
        <v>Não</v>
      </c>
    </row>
    <row r="321" customFormat="false" ht="14.25" hidden="false" customHeight="false" outlineLevel="0" collapsed="false">
      <c r="A321" s="14" t="s">
        <v>560</v>
      </c>
      <c r="B321" s="14" t="s">
        <v>54</v>
      </c>
      <c r="C321" s="10" t="s">
        <v>596</v>
      </c>
      <c r="D321" s="14" t="s">
        <v>596</v>
      </c>
      <c r="E321" s="10" t="s">
        <v>671</v>
      </c>
      <c r="F321" s="15" t="s">
        <v>1059</v>
      </c>
      <c r="G321" s="10" t="s">
        <v>278</v>
      </c>
      <c r="H321" s="10" t="str">
        <f aca="false">VLOOKUP(G321,'2024'!$A$1:$C$545,3,0)</f>
        <v>Não</v>
      </c>
    </row>
    <row r="322" customFormat="false" ht="14.25" hidden="false" customHeight="false" outlineLevel="0" collapsed="false">
      <c r="A322" s="14" t="s">
        <v>560</v>
      </c>
      <c r="B322" s="14" t="s">
        <v>54</v>
      </c>
      <c r="C322" s="10" t="s">
        <v>596</v>
      </c>
      <c r="D322" s="14" t="s">
        <v>596</v>
      </c>
      <c r="E322" s="10" t="s">
        <v>671</v>
      </c>
      <c r="F322" s="15" t="s">
        <v>1060</v>
      </c>
      <c r="G322" s="10" t="s">
        <v>279</v>
      </c>
      <c r="H322" s="10" t="str">
        <f aca="false">VLOOKUP(G322,'2024'!$A$1:$C$545,3,0)</f>
        <v>Não</v>
      </c>
    </row>
    <row r="323" customFormat="false" ht="14.25" hidden="false" customHeight="false" outlineLevel="0" collapsed="false">
      <c r="A323" s="14" t="s">
        <v>560</v>
      </c>
      <c r="B323" s="14" t="s">
        <v>54</v>
      </c>
      <c r="C323" s="10" t="s">
        <v>596</v>
      </c>
      <c r="D323" s="14" t="s">
        <v>596</v>
      </c>
      <c r="E323" s="10" t="s">
        <v>671</v>
      </c>
      <c r="F323" s="15" t="s">
        <v>1061</v>
      </c>
      <c r="G323" s="10" t="s">
        <v>1062</v>
      </c>
      <c r="H323" s="10" t="s">
        <v>5</v>
      </c>
    </row>
    <row r="324" customFormat="false" ht="14.25" hidden="false" customHeight="false" outlineLevel="0" collapsed="false">
      <c r="A324" s="14" t="s">
        <v>560</v>
      </c>
      <c r="B324" s="14" t="s">
        <v>54</v>
      </c>
      <c r="C324" s="10" t="s">
        <v>596</v>
      </c>
      <c r="D324" s="14" t="s">
        <v>596</v>
      </c>
      <c r="E324" s="10" t="s">
        <v>671</v>
      </c>
      <c r="F324" s="15" t="s">
        <v>1063</v>
      </c>
      <c r="G324" s="10" t="s">
        <v>281</v>
      </c>
      <c r="H324" s="10" t="str">
        <f aca="false">VLOOKUP(G324,'2024'!$A$1:$C$545,3,0)</f>
        <v>Não</v>
      </c>
    </row>
    <row r="325" customFormat="false" ht="14.25" hidden="false" customHeight="false" outlineLevel="0" collapsed="false">
      <c r="A325" s="14" t="s">
        <v>560</v>
      </c>
      <c r="B325" s="14" t="s">
        <v>54</v>
      </c>
      <c r="C325" s="10" t="s">
        <v>596</v>
      </c>
      <c r="D325" s="14" t="s">
        <v>596</v>
      </c>
      <c r="E325" s="10" t="s">
        <v>671</v>
      </c>
      <c r="F325" s="15" t="s">
        <v>1064</v>
      </c>
      <c r="G325" s="10" t="s">
        <v>282</v>
      </c>
      <c r="H325" s="10" t="str">
        <f aca="false">VLOOKUP(G325,'2024'!$A$1:$C$545,3,0)</f>
        <v>Não</v>
      </c>
    </row>
    <row r="326" customFormat="false" ht="14.25" hidden="false" customHeight="false" outlineLevel="0" collapsed="false">
      <c r="A326" s="14" t="s">
        <v>560</v>
      </c>
      <c r="B326" s="14" t="s">
        <v>54</v>
      </c>
      <c r="C326" s="10" t="s">
        <v>596</v>
      </c>
      <c r="D326" s="14" t="s">
        <v>596</v>
      </c>
      <c r="E326" s="10" t="s">
        <v>671</v>
      </c>
      <c r="F326" s="15" t="s">
        <v>1065</v>
      </c>
      <c r="G326" s="10" t="s">
        <v>283</v>
      </c>
      <c r="H326" s="10" t="str">
        <f aca="false">VLOOKUP(G326,'2024'!$A$1:$C$545,3,0)</f>
        <v>Não</v>
      </c>
    </row>
    <row r="327" customFormat="false" ht="14.25" hidden="false" customHeight="false" outlineLevel="0" collapsed="false">
      <c r="A327" s="14" t="s">
        <v>560</v>
      </c>
      <c r="B327" s="14" t="s">
        <v>54</v>
      </c>
      <c r="C327" s="10" t="s">
        <v>596</v>
      </c>
      <c r="D327" s="14" t="s">
        <v>596</v>
      </c>
      <c r="E327" s="10" t="s">
        <v>671</v>
      </c>
      <c r="F327" s="15" t="s">
        <v>1066</v>
      </c>
      <c r="G327" s="10" t="s">
        <v>1067</v>
      </c>
      <c r="H327" s="10" t="s">
        <v>5</v>
      </c>
    </row>
    <row r="328" customFormat="false" ht="14.25" hidden="false" customHeight="false" outlineLevel="0" collapsed="false">
      <c r="A328" s="14" t="s">
        <v>560</v>
      </c>
      <c r="B328" s="14" t="s">
        <v>54</v>
      </c>
      <c r="C328" s="10" t="s">
        <v>596</v>
      </c>
      <c r="D328" s="14" t="s">
        <v>596</v>
      </c>
      <c r="E328" s="10" t="s">
        <v>671</v>
      </c>
      <c r="F328" s="15" t="s">
        <v>1068</v>
      </c>
      <c r="G328" s="10" t="s">
        <v>1069</v>
      </c>
      <c r="H328" s="10" t="s">
        <v>5</v>
      </c>
    </row>
    <row r="329" customFormat="false" ht="14.25" hidden="false" customHeight="false" outlineLevel="0" collapsed="false">
      <c r="A329" s="14" t="s">
        <v>560</v>
      </c>
      <c r="B329" s="14" t="s">
        <v>54</v>
      </c>
      <c r="C329" s="10" t="s">
        <v>596</v>
      </c>
      <c r="D329" s="14" t="s">
        <v>596</v>
      </c>
      <c r="E329" s="10" t="s">
        <v>671</v>
      </c>
      <c r="F329" s="15" t="s">
        <v>1070</v>
      </c>
      <c r="G329" s="10" t="s">
        <v>1071</v>
      </c>
      <c r="H329" s="10" t="s">
        <v>5</v>
      </c>
    </row>
    <row r="330" customFormat="false" ht="14.25" hidden="false" customHeight="false" outlineLevel="0" collapsed="false">
      <c r="A330" s="14" t="s">
        <v>560</v>
      </c>
      <c r="B330" s="14" t="s">
        <v>54</v>
      </c>
      <c r="C330" s="10" t="s">
        <v>596</v>
      </c>
      <c r="D330" s="14" t="s">
        <v>596</v>
      </c>
      <c r="E330" s="10" t="s">
        <v>707</v>
      </c>
      <c r="F330" s="15" t="s">
        <v>1072</v>
      </c>
      <c r="G330" s="10" t="s">
        <v>284</v>
      </c>
      <c r="H330" s="10" t="s">
        <v>5</v>
      </c>
    </row>
    <row r="331" customFormat="false" ht="14.25" hidden="false" customHeight="false" outlineLevel="0" collapsed="false">
      <c r="A331" s="14" t="s">
        <v>560</v>
      </c>
      <c r="B331" s="14" t="s">
        <v>54</v>
      </c>
      <c r="C331" s="10" t="s">
        <v>596</v>
      </c>
      <c r="D331" s="14" t="s">
        <v>596</v>
      </c>
      <c r="E331" s="10" t="s">
        <v>675</v>
      </c>
      <c r="F331" s="15" t="s">
        <v>1073</v>
      </c>
      <c r="G331" s="10" t="s">
        <v>285</v>
      </c>
      <c r="H331" s="10" t="str">
        <f aca="false">VLOOKUP(G331,'2024'!$A$1:$C$545,3,0)</f>
        <v>Não</v>
      </c>
    </row>
    <row r="332" customFormat="false" ht="14.25" hidden="false" customHeight="false" outlineLevel="0" collapsed="false">
      <c r="A332" s="14" t="s">
        <v>560</v>
      </c>
      <c r="B332" s="14" t="s">
        <v>54</v>
      </c>
      <c r="C332" s="10" t="s">
        <v>596</v>
      </c>
      <c r="D332" s="14" t="s">
        <v>596</v>
      </c>
      <c r="E332" s="10" t="s">
        <v>671</v>
      </c>
      <c r="F332" s="15" t="s">
        <v>1074</v>
      </c>
      <c r="G332" s="10" t="s">
        <v>1075</v>
      </c>
      <c r="H332" s="10" t="s">
        <v>5</v>
      </c>
    </row>
    <row r="333" customFormat="false" ht="14.25" hidden="false" customHeight="false" outlineLevel="0" collapsed="false">
      <c r="A333" s="14" t="s">
        <v>560</v>
      </c>
      <c r="B333" s="14" t="s">
        <v>54</v>
      </c>
      <c r="C333" s="10" t="s">
        <v>596</v>
      </c>
      <c r="D333" s="14" t="s">
        <v>596</v>
      </c>
      <c r="E333" s="10" t="s">
        <v>671</v>
      </c>
      <c r="F333" s="15" t="s">
        <v>1076</v>
      </c>
      <c r="G333" s="10" t="s">
        <v>1077</v>
      </c>
      <c r="H333" s="10" t="s">
        <v>5</v>
      </c>
    </row>
    <row r="334" customFormat="false" ht="14.25" hidden="false" customHeight="false" outlineLevel="0" collapsed="false">
      <c r="A334" s="14" t="s">
        <v>560</v>
      </c>
      <c r="B334" s="14" t="s">
        <v>54</v>
      </c>
      <c r="C334" s="10" t="s">
        <v>596</v>
      </c>
      <c r="D334" s="14" t="s">
        <v>596</v>
      </c>
      <c r="E334" s="10" t="s">
        <v>671</v>
      </c>
      <c r="F334" s="15" t="s">
        <v>1078</v>
      </c>
      <c r="G334" s="10" t="s">
        <v>1079</v>
      </c>
      <c r="H334" s="10" t="s">
        <v>5</v>
      </c>
    </row>
    <row r="335" customFormat="false" ht="14.25" hidden="false" customHeight="false" outlineLevel="0" collapsed="false">
      <c r="A335" s="14" t="s">
        <v>560</v>
      </c>
      <c r="B335" s="14" t="s">
        <v>54</v>
      </c>
      <c r="C335" s="10" t="s">
        <v>596</v>
      </c>
      <c r="D335" s="14" t="s">
        <v>596</v>
      </c>
      <c r="E335" s="10" t="s">
        <v>671</v>
      </c>
      <c r="F335" s="15" t="s">
        <v>1080</v>
      </c>
      <c r="G335" s="10" t="s">
        <v>1081</v>
      </c>
      <c r="H335" s="10" t="s">
        <v>5</v>
      </c>
    </row>
    <row r="336" customFormat="false" ht="14.25" hidden="false" customHeight="false" outlineLevel="0" collapsed="false">
      <c r="A336" s="14" t="s">
        <v>560</v>
      </c>
      <c r="B336" s="14" t="s">
        <v>54</v>
      </c>
      <c r="C336" s="10" t="s">
        <v>596</v>
      </c>
      <c r="D336" s="14" t="s">
        <v>596</v>
      </c>
      <c r="E336" s="10" t="s">
        <v>671</v>
      </c>
      <c r="F336" s="15" t="s">
        <v>1082</v>
      </c>
      <c r="G336" s="10" t="s">
        <v>288</v>
      </c>
      <c r="H336" s="10" t="s">
        <v>5</v>
      </c>
    </row>
    <row r="337" customFormat="false" ht="14.25" hidden="false" customHeight="false" outlineLevel="0" collapsed="false">
      <c r="A337" s="14" t="s">
        <v>560</v>
      </c>
      <c r="B337" s="14" t="s">
        <v>54</v>
      </c>
      <c r="C337" s="10" t="s">
        <v>596</v>
      </c>
      <c r="D337" s="14" t="s">
        <v>596</v>
      </c>
      <c r="E337" s="10" t="s">
        <v>671</v>
      </c>
      <c r="F337" s="15" t="s">
        <v>1083</v>
      </c>
      <c r="G337" s="10" t="s">
        <v>289</v>
      </c>
      <c r="H337" s="10" t="str">
        <f aca="false">VLOOKUP(G337,'2024'!$A$1:$C$545,3,0)</f>
        <v>Não</v>
      </c>
    </row>
    <row r="338" customFormat="false" ht="14.25" hidden="false" customHeight="false" outlineLevel="0" collapsed="false">
      <c r="A338" s="14" t="s">
        <v>560</v>
      </c>
      <c r="B338" s="14" t="s">
        <v>54</v>
      </c>
      <c r="C338" s="10" t="s">
        <v>596</v>
      </c>
      <c r="D338" s="14" t="s">
        <v>596</v>
      </c>
      <c r="E338" s="10" t="s">
        <v>707</v>
      </c>
      <c r="F338" s="15" t="s">
        <v>1084</v>
      </c>
      <c r="G338" s="10" t="s">
        <v>291</v>
      </c>
      <c r="H338" s="10" t="str">
        <f aca="false">VLOOKUP(G338,'2024'!$A$1:$C$545,3,0)</f>
        <v>Não</v>
      </c>
    </row>
    <row r="339" customFormat="false" ht="14.25" hidden="false" customHeight="false" outlineLevel="0" collapsed="false">
      <c r="A339" s="14" t="s">
        <v>560</v>
      </c>
      <c r="B339" s="14" t="s">
        <v>54</v>
      </c>
      <c r="C339" s="10" t="s">
        <v>596</v>
      </c>
      <c r="D339" s="14" t="s">
        <v>596</v>
      </c>
      <c r="E339" s="10" t="s">
        <v>675</v>
      </c>
      <c r="F339" s="15" t="s">
        <v>1085</v>
      </c>
      <c r="G339" s="10" t="s">
        <v>292</v>
      </c>
      <c r="H339" s="10" t="str">
        <f aca="false">VLOOKUP(G339,'2024'!$A$1:$C$545,3,0)</f>
        <v>Não</v>
      </c>
    </row>
    <row r="340" customFormat="false" ht="14.25" hidden="false" customHeight="false" outlineLevel="0" collapsed="false">
      <c r="A340" s="14" t="s">
        <v>560</v>
      </c>
      <c r="B340" s="14" t="s">
        <v>54</v>
      </c>
      <c r="C340" s="10" t="s">
        <v>596</v>
      </c>
      <c r="D340" s="14" t="s">
        <v>596</v>
      </c>
      <c r="E340" s="10" t="s">
        <v>671</v>
      </c>
      <c r="F340" s="15" t="s">
        <v>1086</v>
      </c>
      <c r="G340" s="10" t="s">
        <v>1087</v>
      </c>
      <c r="H340" s="10" t="s">
        <v>5</v>
      </c>
    </row>
    <row r="341" customFormat="false" ht="14.25" hidden="false" customHeight="false" outlineLevel="0" collapsed="false">
      <c r="A341" s="14" t="s">
        <v>560</v>
      </c>
      <c r="B341" s="14" t="s">
        <v>54</v>
      </c>
      <c r="C341" s="10" t="s">
        <v>596</v>
      </c>
      <c r="D341" s="14" t="s">
        <v>596</v>
      </c>
      <c r="E341" s="10" t="s">
        <v>671</v>
      </c>
      <c r="F341" s="15" t="s">
        <v>1088</v>
      </c>
      <c r="G341" s="10" t="s">
        <v>1089</v>
      </c>
      <c r="H341" s="10" t="s">
        <v>5</v>
      </c>
    </row>
    <row r="342" customFormat="false" ht="14.25" hidden="false" customHeight="false" outlineLevel="0" collapsed="false">
      <c r="A342" s="14" t="s">
        <v>560</v>
      </c>
      <c r="B342" s="14" t="s">
        <v>54</v>
      </c>
      <c r="C342" s="10" t="s">
        <v>596</v>
      </c>
      <c r="D342" s="14" t="s">
        <v>596</v>
      </c>
      <c r="E342" s="10" t="s">
        <v>671</v>
      </c>
      <c r="F342" s="15" t="s">
        <v>1090</v>
      </c>
      <c r="G342" s="10" t="s">
        <v>1091</v>
      </c>
      <c r="H342" s="10" t="s">
        <v>5</v>
      </c>
    </row>
    <row r="343" customFormat="false" ht="14.25" hidden="false" customHeight="false" outlineLevel="0" collapsed="false">
      <c r="A343" s="14" t="s">
        <v>560</v>
      </c>
      <c r="B343" s="14" t="s">
        <v>54</v>
      </c>
      <c r="C343" s="10" t="s">
        <v>596</v>
      </c>
      <c r="D343" s="14" t="s">
        <v>596</v>
      </c>
      <c r="E343" s="10" t="s">
        <v>671</v>
      </c>
      <c r="F343" s="15" t="s">
        <v>1092</v>
      </c>
      <c r="G343" s="10" t="s">
        <v>1093</v>
      </c>
      <c r="H343" s="10" t="s">
        <v>5</v>
      </c>
    </row>
    <row r="344" customFormat="false" ht="14.25" hidden="false" customHeight="false" outlineLevel="0" collapsed="false">
      <c r="A344" s="14" t="s">
        <v>560</v>
      </c>
      <c r="B344" s="14" t="s">
        <v>54</v>
      </c>
      <c r="C344" s="10" t="s">
        <v>596</v>
      </c>
      <c r="D344" s="14" t="s">
        <v>596</v>
      </c>
      <c r="E344" s="10" t="s">
        <v>671</v>
      </c>
      <c r="F344" s="15" t="s">
        <v>1094</v>
      </c>
      <c r="G344" s="10" t="s">
        <v>1095</v>
      </c>
      <c r="H344" s="10" t="s">
        <v>5</v>
      </c>
    </row>
    <row r="345" customFormat="false" ht="14.25" hidden="false" customHeight="false" outlineLevel="0" collapsed="false">
      <c r="A345" s="14" t="s">
        <v>560</v>
      </c>
      <c r="B345" s="14" t="s">
        <v>54</v>
      </c>
      <c r="C345" s="10" t="s">
        <v>596</v>
      </c>
      <c r="D345" s="14" t="s">
        <v>596</v>
      </c>
      <c r="E345" s="10" t="s">
        <v>671</v>
      </c>
      <c r="F345" s="15" t="s">
        <v>1096</v>
      </c>
      <c r="G345" s="10" t="s">
        <v>1097</v>
      </c>
      <c r="H345" s="10" t="s">
        <v>5</v>
      </c>
    </row>
    <row r="346" customFormat="false" ht="14.25" hidden="false" customHeight="false" outlineLevel="0" collapsed="false">
      <c r="A346" s="14" t="s">
        <v>560</v>
      </c>
      <c r="B346" s="14" t="s">
        <v>54</v>
      </c>
      <c r="C346" s="10" t="s">
        <v>596</v>
      </c>
      <c r="D346" s="14" t="s">
        <v>596</v>
      </c>
      <c r="E346" s="10" t="s">
        <v>707</v>
      </c>
      <c r="F346" s="15" t="s">
        <v>1098</v>
      </c>
      <c r="G346" s="10" t="s">
        <v>1099</v>
      </c>
      <c r="H346" s="10" t="s">
        <v>5</v>
      </c>
    </row>
    <row r="347" customFormat="false" ht="14.25" hidden="false" customHeight="false" outlineLevel="0" collapsed="false">
      <c r="A347" s="14" t="s">
        <v>560</v>
      </c>
      <c r="B347" s="14" t="s">
        <v>54</v>
      </c>
      <c r="C347" s="10" t="s">
        <v>596</v>
      </c>
      <c r="D347" s="14" t="s">
        <v>596</v>
      </c>
      <c r="E347" s="10" t="s">
        <v>675</v>
      </c>
      <c r="F347" s="15" t="s">
        <v>1100</v>
      </c>
      <c r="G347" s="10" t="s">
        <v>293</v>
      </c>
      <c r="H347" s="10" t="str">
        <f aca="false">VLOOKUP(G347,'2024'!$A$1:$C$545,3,0)</f>
        <v>Não</v>
      </c>
    </row>
    <row r="348" customFormat="false" ht="14.25" hidden="false" customHeight="false" outlineLevel="0" collapsed="false">
      <c r="A348" s="14" t="s">
        <v>560</v>
      </c>
      <c r="B348" s="14" t="s">
        <v>54</v>
      </c>
      <c r="C348" s="10" t="s">
        <v>596</v>
      </c>
      <c r="D348" s="14" t="s">
        <v>596</v>
      </c>
      <c r="E348" s="10" t="s">
        <v>675</v>
      </c>
      <c r="F348" s="15" t="s">
        <v>1101</v>
      </c>
      <c r="G348" s="10" t="s">
        <v>294</v>
      </c>
      <c r="H348" s="10" t="str">
        <f aca="false">VLOOKUP(G348,'2024'!$A$1:$C$545,3,0)</f>
        <v>Não</v>
      </c>
    </row>
    <row r="349" customFormat="false" ht="14.25" hidden="false" customHeight="false" outlineLevel="0" collapsed="false">
      <c r="A349" s="14" t="s">
        <v>560</v>
      </c>
      <c r="B349" s="14" t="s">
        <v>54</v>
      </c>
      <c r="C349" s="10" t="s">
        <v>596</v>
      </c>
      <c r="D349" s="14" t="s">
        <v>596</v>
      </c>
      <c r="E349" s="10" t="s">
        <v>853</v>
      </c>
      <c r="F349" s="15" t="s">
        <v>1102</v>
      </c>
      <c r="G349" s="10" t="s">
        <v>295</v>
      </c>
      <c r="H349" s="10" t="str">
        <f aca="false">VLOOKUP(G349,'2024'!$A$1:$C$545,3,0)</f>
        <v>Não</v>
      </c>
    </row>
    <row r="350" customFormat="false" ht="14.25" hidden="false" customHeight="false" outlineLevel="0" collapsed="false">
      <c r="A350" s="14" t="s">
        <v>560</v>
      </c>
      <c r="B350" s="14" t="s">
        <v>54</v>
      </c>
      <c r="C350" s="10" t="s">
        <v>596</v>
      </c>
      <c r="D350" s="14" t="s">
        <v>598</v>
      </c>
      <c r="E350" s="10" t="s">
        <v>555</v>
      </c>
      <c r="F350" s="15" t="s">
        <v>1103</v>
      </c>
      <c r="G350" s="10" t="s">
        <v>296</v>
      </c>
      <c r="H350" s="10" t="str">
        <f aca="false">VLOOKUP(G350,'2024'!$A$1:$C$545,3,0)</f>
        <v>Não</v>
      </c>
    </row>
    <row r="351" customFormat="false" ht="14.25" hidden="false" customHeight="false" outlineLevel="0" collapsed="false">
      <c r="A351" s="14" t="s">
        <v>560</v>
      </c>
      <c r="B351" s="14" t="s">
        <v>54</v>
      </c>
      <c r="C351" s="10" t="s">
        <v>596</v>
      </c>
      <c r="D351" s="14" t="s">
        <v>598</v>
      </c>
      <c r="E351" s="10" t="s">
        <v>675</v>
      </c>
      <c r="F351" s="15" t="s">
        <v>1104</v>
      </c>
      <c r="G351" s="10" t="s">
        <v>1105</v>
      </c>
      <c r="H351" s="10" t="s">
        <v>67</v>
      </c>
    </row>
    <row r="352" customFormat="false" ht="14.25" hidden="false" customHeight="false" outlineLevel="0" collapsed="false">
      <c r="A352" s="14" t="s">
        <v>560</v>
      </c>
      <c r="B352" s="14" t="s">
        <v>54</v>
      </c>
      <c r="C352" s="10" t="s">
        <v>596</v>
      </c>
      <c r="D352" s="14" t="s">
        <v>598</v>
      </c>
      <c r="E352" s="10" t="s">
        <v>671</v>
      </c>
      <c r="F352" s="15" t="s">
        <v>1106</v>
      </c>
      <c r="G352" s="10" t="s">
        <v>1107</v>
      </c>
      <c r="H352" s="10" t="s">
        <v>67</v>
      </c>
    </row>
    <row r="353" customFormat="false" ht="14.25" hidden="false" customHeight="false" outlineLevel="0" collapsed="false">
      <c r="A353" s="14" t="s">
        <v>560</v>
      </c>
      <c r="B353" s="14" t="s">
        <v>54</v>
      </c>
      <c r="C353" s="10" t="s">
        <v>596</v>
      </c>
      <c r="D353" s="14" t="s">
        <v>598</v>
      </c>
      <c r="E353" s="10" t="s">
        <v>671</v>
      </c>
      <c r="F353" s="15" t="s">
        <v>1108</v>
      </c>
      <c r="G353" s="10" t="s">
        <v>1109</v>
      </c>
      <c r="H353" s="10" t="s">
        <v>67</v>
      </c>
    </row>
    <row r="354" customFormat="false" ht="14.25" hidden="false" customHeight="false" outlineLevel="0" collapsed="false">
      <c r="A354" s="14" t="s">
        <v>560</v>
      </c>
      <c r="B354" s="14" t="s">
        <v>54</v>
      </c>
      <c r="C354" s="10" t="s">
        <v>596</v>
      </c>
      <c r="D354" s="14" t="s">
        <v>598</v>
      </c>
      <c r="E354" s="10" t="s">
        <v>671</v>
      </c>
      <c r="F354" s="15" t="s">
        <v>1110</v>
      </c>
      <c r="G354" s="10" t="s">
        <v>1111</v>
      </c>
      <c r="H354" s="10" t="s">
        <v>67</v>
      </c>
    </row>
    <row r="355" customFormat="false" ht="14.25" hidden="false" customHeight="false" outlineLevel="0" collapsed="false">
      <c r="A355" s="14" t="s">
        <v>560</v>
      </c>
      <c r="B355" s="14" t="s">
        <v>54</v>
      </c>
      <c r="C355" s="10" t="s">
        <v>596</v>
      </c>
      <c r="D355" s="14" t="s">
        <v>598</v>
      </c>
      <c r="E355" s="10" t="s">
        <v>671</v>
      </c>
      <c r="F355" s="15" t="s">
        <v>1112</v>
      </c>
      <c r="G355" s="10" t="s">
        <v>1113</v>
      </c>
      <c r="H355" s="10" t="s">
        <v>67</v>
      </c>
    </row>
    <row r="356" customFormat="false" ht="14.25" hidden="false" customHeight="false" outlineLevel="0" collapsed="false">
      <c r="A356" s="14" t="s">
        <v>560</v>
      </c>
      <c r="B356" s="14" t="s">
        <v>54</v>
      </c>
      <c r="C356" s="10" t="s">
        <v>596</v>
      </c>
      <c r="D356" s="14" t="s">
        <v>598</v>
      </c>
      <c r="E356" s="10" t="s">
        <v>671</v>
      </c>
      <c r="F356" s="15" t="s">
        <v>1114</v>
      </c>
      <c r="G356" s="10" t="s">
        <v>1115</v>
      </c>
      <c r="H356" s="10" t="s">
        <v>67</v>
      </c>
    </row>
    <row r="357" customFormat="false" ht="14.25" hidden="false" customHeight="false" outlineLevel="0" collapsed="false">
      <c r="A357" s="14" t="s">
        <v>560</v>
      </c>
      <c r="B357" s="14" t="s">
        <v>54</v>
      </c>
      <c r="C357" s="10" t="s">
        <v>596</v>
      </c>
      <c r="D357" s="14" t="s">
        <v>598</v>
      </c>
      <c r="E357" s="10" t="s">
        <v>671</v>
      </c>
      <c r="F357" s="15" t="s">
        <v>1116</v>
      </c>
      <c r="G357" s="10" t="s">
        <v>1117</v>
      </c>
      <c r="H357" s="10" t="s">
        <v>67</v>
      </c>
    </row>
    <row r="358" customFormat="false" ht="14.25" hidden="false" customHeight="false" outlineLevel="0" collapsed="false">
      <c r="A358" s="14" t="s">
        <v>560</v>
      </c>
      <c r="B358" s="14" t="s">
        <v>54</v>
      </c>
      <c r="C358" s="10" t="s">
        <v>596</v>
      </c>
      <c r="D358" s="14" t="s">
        <v>598</v>
      </c>
      <c r="E358" s="10" t="s">
        <v>671</v>
      </c>
      <c r="F358" s="15" t="s">
        <v>1118</v>
      </c>
      <c r="G358" s="10" t="s">
        <v>1119</v>
      </c>
      <c r="H358" s="10" t="s">
        <v>67</v>
      </c>
    </row>
    <row r="359" customFormat="false" ht="14.25" hidden="false" customHeight="false" outlineLevel="0" collapsed="false">
      <c r="A359" s="14" t="s">
        <v>560</v>
      </c>
      <c r="B359" s="14" t="s">
        <v>54</v>
      </c>
      <c r="C359" s="10" t="s">
        <v>596</v>
      </c>
      <c r="D359" s="14" t="s">
        <v>598</v>
      </c>
      <c r="E359" s="10" t="s">
        <v>671</v>
      </c>
      <c r="F359" s="15" t="s">
        <v>1120</v>
      </c>
      <c r="G359" s="10" t="s">
        <v>1121</v>
      </c>
      <c r="H359" s="10" t="s">
        <v>67</v>
      </c>
    </row>
    <row r="360" customFormat="false" ht="14.25" hidden="false" customHeight="false" outlineLevel="0" collapsed="false">
      <c r="A360" s="14" t="s">
        <v>560</v>
      </c>
      <c r="B360" s="14" t="s">
        <v>54</v>
      </c>
      <c r="C360" s="10" t="s">
        <v>596</v>
      </c>
      <c r="D360" s="14" t="s">
        <v>598</v>
      </c>
      <c r="E360" s="10" t="s">
        <v>671</v>
      </c>
      <c r="F360" s="15" t="s">
        <v>1122</v>
      </c>
      <c r="G360" s="10" t="s">
        <v>1123</v>
      </c>
      <c r="H360" s="10" t="s">
        <v>67</v>
      </c>
    </row>
    <row r="361" customFormat="false" ht="14.25" hidden="false" customHeight="false" outlineLevel="0" collapsed="false">
      <c r="A361" s="14" t="s">
        <v>560</v>
      </c>
      <c r="B361" s="14" t="s">
        <v>54</v>
      </c>
      <c r="C361" s="10" t="s">
        <v>596</v>
      </c>
      <c r="D361" s="14" t="s">
        <v>598</v>
      </c>
      <c r="E361" s="10" t="s">
        <v>671</v>
      </c>
      <c r="F361" s="15" t="s">
        <v>1124</v>
      </c>
      <c r="G361" s="10" t="s">
        <v>1125</v>
      </c>
      <c r="H361" s="10" t="s">
        <v>67</v>
      </c>
    </row>
    <row r="362" customFormat="false" ht="14.25" hidden="false" customHeight="false" outlineLevel="0" collapsed="false">
      <c r="A362" s="14" t="s">
        <v>560</v>
      </c>
      <c r="B362" s="14" t="s">
        <v>54</v>
      </c>
      <c r="C362" s="10" t="s">
        <v>596</v>
      </c>
      <c r="D362" s="14" t="s">
        <v>598</v>
      </c>
      <c r="E362" s="10" t="s">
        <v>671</v>
      </c>
      <c r="F362" s="15" t="s">
        <v>1126</v>
      </c>
      <c r="G362" s="10" t="s">
        <v>1127</v>
      </c>
      <c r="H362" s="10" t="s">
        <v>67</v>
      </c>
    </row>
    <row r="363" customFormat="false" ht="14.25" hidden="false" customHeight="false" outlineLevel="0" collapsed="false">
      <c r="A363" s="14" t="s">
        <v>560</v>
      </c>
      <c r="B363" s="14" t="s">
        <v>54</v>
      </c>
      <c r="C363" s="10" t="s">
        <v>596</v>
      </c>
      <c r="D363" s="14" t="s">
        <v>598</v>
      </c>
      <c r="E363" s="10" t="s">
        <v>671</v>
      </c>
      <c r="F363" s="15" t="s">
        <v>1128</v>
      </c>
      <c r="G363" s="10" t="s">
        <v>1129</v>
      </c>
      <c r="H363" s="10" t="s">
        <v>67</v>
      </c>
    </row>
    <row r="364" customFormat="false" ht="14.25" hidden="false" customHeight="false" outlineLevel="0" collapsed="false">
      <c r="A364" s="14" t="s">
        <v>560</v>
      </c>
      <c r="B364" s="14" t="s">
        <v>54</v>
      </c>
      <c r="C364" s="10" t="s">
        <v>596</v>
      </c>
      <c r="D364" s="14" t="s">
        <v>598</v>
      </c>
      <c r="E364" s="10" t="s">
        <v>707</v>
      </c>
      <c r="F364" s="15" t="s">
        <v>1130</v>
      </c>
      <c r="G364" s="10" t="s">
        <v>312</v>
      </c>
      <c r="H364" s="10" t="str">
        <f aca="false">VLOOKUP(G364,'2024'!$A$1:$C$545,3,0)</f>
        <v>Sim</v>
      </c>
    </row>
    <row r="365" customFormat="false" ht="14.25" hidden="false" customHeight="false" outlineLevel="0" collapsed="false">
      <c r="A365" s="14" t="s">
        <v>560</v>
      </c>
      <c r="B365" s="14" t="s">
        <v>54</v>
      </c>
      <c r="C365" s="10" t="s">
        <v>596</v>
      </c>
      <c r="D365" s="14" t="s">
        <v>598</v>
      </c>
      <c r="E365" s="10" t="s">
        <v>675</v>
      </c>
      <c r="F365" s="15" t="s">
        <v>1131</v>
      </c>
      <c r="G365" s="10" t="s">
        <v>314</v>
      </c>
      <c r="H365" s="10" t="s">
        <v>67</v>
      </c>
    </row>
    <row r="366" customFormat="false" ht="14.25" hidden="false" customHeight="false" outlineLevel="0" collapsed="false">
      <c r="A366" s="14" t="s">
        <v>560</v>
      </c>
      <c r="B366" s="14" t="s">
        <v>54</v>
      </c>
      <c r="C366" s="10" t="s">
        <v>596</v>
      </c>
      <c r="D366" s="14" t="s">
        <v>598</v>
      </c>
      <c r="E366" s="10" t="s">
        <v>671</v>
      </c>
      <c r="F366" s="15" t="s">
        <v>1132</v>
      </c>
      <c r="G366" s="10" t="s">
        <v>1133</v>
      </c>
      <c r="H366" s="10" t="s">
        <v>67</v>
      </c>
    </row>
    <row r="367" customFormat="false" ht="14.25" hidden="false" customHeight="false" outlineLevel="0" collapsed="false">
      <c r="A367" s="14" t="s">
        <v>560</v>
      </c>
      <c r="B367" s="14" t="s">
        <v>54</v>
      </c>
      <c r="C367" s="10" t="s">
        <v>596</v>
      </c>
      <c r="D367" s="14" t="s">
        <v>598</v>
      </c>
      <c r="E367" s="10" t="s">
        <v>671</v>
      </c>
      <c r="F367" s="15" t="s">
        <v>1134</v>
      </c>
      <c r="G367" s="10" t="s">
        <v>1135</v>
      </c>
      <c r="H367" s="10" t="s">
        <v>67</v>
      </c>
    </row>
    <row r="368" customFormat="false" ht="14.25" hidden="false" customHeight="false" outlineLevel="0" collapsed="false">
      <c r="A368" s="14" t="s">
        <v>560</v>
      </c>
      <c r="B368" s="14" t="s">
        <v>54</v>
      </c>
      <c r="C368" s="10" t="s">
        <v>596</v>
      </c>
      <c r="D368" s="14" t="s">
        <v>598</v>
      </c>
      <c r="E368" s="10" t="s">
        <v>671</v>
      </c>
      <c r="F368" s="15" t="s">
        <v>1136</v>
      </c>
      <c r="G368" s="10" t="s">
        <v>1137</v>
      </c>
      <c r="H368" s="10" t="s">
        <v>67</v>
      </c>
    </row>
    <row r="369" customFormat="false" ht="14.25" hidden="false" customHeight="false" outlineLevel="0" collapsed="false">
      <c r="A369" s="14" t="s">
        <v>560</v>
      </c>
      <c r="B369" s="14" t="s">
        <v>54</v>
      </c>
      <c r="C369" s="10" t="s">
        <v>596</v>
      </c>
      <c r="D369" s="14" t="s">
        <v>598</v>
      </c>
      <c r="E369" s="10" t="s">
        <v>671</v>
      </c>
      <c r="F369" s="15" t="s">
        <v>1138</v>
      </c>
      <c r="G369" s="10" t="s">
        <v>1139</v>
      </c>
      <c r="H369" s="10" t="s">
        <v>67</v>
      </c>
    </row>
    <row r="370" customFormat="false" ht="14.25" hidden="false" customHeight="false" outlineLevel="0" collapsed="false">
      <c r="A370" s="14" t="s">
        <v>560</v>
      </c>
      <c r="B370" s="14" t="s">
        <v>54</v>
      </c>
      <c r="C370" s="10" t="s">
        <v>596</v>
      </c>
      <c r="D370" s="14" t="s">
        <v>598</v>
      </c>
      <c r="E370" s="10" t="s">
        <v>707</v>
      </c>
      <c r="F370" s="15" t="s">
        <v>1140</v>
      </c>
      <c r="G370" s="10" t="s">
        <v>1141</v>
      </c>
      <c r="H370" s="10" t="s">
        <v>67</v>
      </c>
    </row>
    <row r="371" customFormat="false" ht="14.25" hidden="false" customHeight="false" outlineLevel="0" collapsed="false">
      <c r="A371" s="14" t="s">
        <v>560</v>
      </c>
      <c r="B371" s="14" t="s">
        <v>54</v>
      </c>
      <c r="C371" s="10" t="s">
        <v>596</v>
      </c>
      <c r="D371" s="14" t="s">
        <v>598</v>
      </c>
      <c r="E371" s="10" t="s">
        <v>675</v>
      </c>
      <c r="F371" s="15" t="s">
        <v>1142</v>
      </c>
      <c r="G371" s="10" t="s">
        <v>315</v>
      </c>
      <c r="H371" s="10" t="str">
        <f aca="false">VLOOKUP(G371,'2024'!$A$1:$C$545,3,0)</f>
        <v>Não</v>
      </c>
    </row>
    <row r="372" customFormat="false" ht="14.25" hidden="false" customHeight="false" outlineLevel="0" collapsed="false">
      <c r="A372" s="14" t="s">
        <v>560</v>
      </c>
      <c r="B372" s="14" t="s">
        <v>54</v>
      </c>
      <c r="C372" s="10" t="s">
        <v>596</v>
      </c>
      <c r="D372" s="14" t="s">
        <v>598</v>
      </c>
      <c r="E372" s="10" t="s">
        <v>675</v>
      </c>
      <c r="F372" s="15" t="s">
        <v>1143</v>
      </c>
      <c r="G372" s="10" t="s">
        <v>1144</v>
      </c>
      <c r="H372" s="10" t="s">
        <v>67</v>
      </c>
    </row>
    <row r="373" customFormat="false" ht="14.25" hidden="false" customHeight="false" outlineLevel="0" collapsed="false">
      <c r="A373" s="14" t="s">
        <v>560</v>
      </c>
      <c r="B373" s="14" t="s">
        <v>54</v>
      </c>
      <c r="C373" s="10" t="s">
        <v>596</v>
      </c>
      <c r="D373" s="14" t="s">
        <v>598</v>
      </c>
      <c r="E373" s="10" t="s">
        <v>671</v>
      </c>
      <c r="F373" s="15" t="s">
        <v>1145</v>
      </c>
      <c r="G373" s="10" t="s">
        <v>1146</v>
      </c>
      <c r="H373" s="10" t="s">
        <v>67</v>
      </c>
    </row>
    <row r="374" customFormat="false" ht="14.25" hidden="false" customHeight="false" outlineLevel="0" collapsed="false">
      <c r="A374" s="14" t="s">
        <v>560</v>
      </c>
      <c r="B374" s="14" t="s">
        <v>54</v>
      </c>
      <c r="C374" s="10" t="s">
        <v>596</v>
      </c>
      <c r="D374" s="14" t="s">
        <v>598</v>
      </c>
      <c r="E374" s="10" t="s">
        <v>671</v>
      </c>
      <c r="F374" s="15" t="s">
        <v>1147</v>
      </c>
      <c r="G374" s="10" t="s">
        <v>1148</v>
      </c>
      <c r="H374" s="10" t="s">
        <v>67</v>
      </c>
    </row>
    <row r="375" customFormat="false" ht="14.25" hidden="false" customHeight="false" outlineLevel="0" collapsed="false">
      <c r="A375" s="14" t="s">
        <v>560</v>
      </c>
      <c r="B375" s="14" t="s">
        <v>54</v>
      </c>
      <c r="C375" s="10" t="s">
        <v>596</v>
      </c>
      <c r="D375" s="14" t="s">
        <v>598</v>
      </c>
      <c r="E375" s="10" t="s">
        <v>707</v>
      </c>
      <c r="F375" s="15" t="s">
        <v>1149</v>
      </c>
      <c r="G375" s="10" t="s">
        <v>1150</v>
      </c>
      <c r="H375" s="10" t="s">
        <v>67</v>
      </c>
    </row>
    <row r="376" customFormat="false" ht="14.25" hidden="false" customHeight="false" outlineLevel="0" collapsed="false">
      <c r="A376" s="14" t="s">
        <v>560</v>
      </c>
      <c r="B376" s="14" t="s">
        <v>54</v>
      </c>
      <c r="C376" s="10" t="s">
        <v>596</v>
      </c>
      <c r="D376" s="14" t="s">
        <v>598</v>
      </c>
      <c r="E376" s="10" t="s">
        <v>675</v>
      </c>
      <c r="F376" s="15" t="s">
        <v>1151</v>
      </c>
      <c r="G376" s="10" t="s">
        <v>317</v>
      </c>
      <c r="H376" s="10" t="str">
        <f aca="false">VLOOKUP(G376,'2024'!$A$1:$C$545,3,0)</f>
        <v>Não</v>
      </c>
    </row>
    <row r="377" customFormat="false" ht="14.25" hidden="false" customHeight="false" outlineLevel="0" collapsed="false">
      <c r="A377" s="14" t="s">
        <v>560</v>
      </c>
      <c r="B377" s="14" t="s">
        <v>54</v>
      </c>
      <c r="C377" s="10" t="s">
        <v>596</v>
      </c>
      <c r="D377" s="14" t="s">
        <v>598</v>
      </c>
      <c r="E377" s="10" t="s">
        <v>675</v>
      </c>
      <c r="F377" s="15" t="s">
        <v>1152</v>
      </c>
      <c r="G377" s="10" t="s">
        <v>318</v>
      </c>
      <c r="H377" s="10" t="str">
        <f aca="false">VLOOKUP(G377,'2024'!$A$1:$C$545,3,0)</f>
        <v>Não</v>
      </c>
    </row>
    <row r="378" customFormat="false" ht="14.25" hidden="false" customHeight="false" outlineLevel="0" collapsed="false">
      <c r="A378" s="14" t="s">
        <v>560</v>
      </c>
      <c r="B378" s="14" t="s">
        <v>54</v>
      </c>
      <c r="C378" s="10" t="s">
        <v>596</v>
      </c>
      <c r="D378" s="14" t="s">
        <v>598</v>
      </c>
      <c r="E378" s="10" t="s">
        <v>675</v>
      </c>
      <c r="F378" s="15" t="s">
        <v>1153</v>
      </c>
      <c r="G378" s="10" t="s">
        <v>319</v>
      </c>
      <c r="H378" s="10" t="str">
        <f aca="false">VLOOKUP(G378,'2024'!$A$1:$C$545,3,0)</f>
        <v>Não</v>
      </c>
    </row>
    <row r="379" customFormat="false" ht="14.25" hidden="false" customHeight="false" outlineLevel="0" collapsed="false">
      <c r="A379" s="14" t="s">
        <v>560</v>
      </c>
      <c r="B379" s="14" t="s">
        <v>54</v>
      </c>
      <c r="C379" s="10" t="s">
        <v>596</v>
      </c>
      <c r="D379" s="14" t="s">
        <v>598</v>
      </c>
      <c r="E379" s="10" t="s">
        <v>675</v>
      </c>
      <c r="F379" s="15" t="s">
        <v>1154</v>
      </c>
      <c r="G379" s="10" t="s">
        <v>320</v>
      </c>
      <c r="H379" s="10" t="str">
        <f aca="false">VLOOKUP(G379,'2024'!$A$1:$C$545,3,0)</f>
        <v>Não</v>
      </c>
    </row>
    <row r="380" customFormat="false" ht="14.25" hidden="false" customHeight="false" outlineLevel="0" collapsed="false">
      <c r="A380" s="14" t="s">
        <v>560</v>
      </c>
      <c r="B380" s="14" t="s">
        <v>54</v>
      </c>
      <c r="C380" s="10" t="s">
        <v>596</v>
      </c>
      <c r="D380" s="14" t="s">
        <v>598</v>
      </c>
      <c r="E380" s="10" t="s">
        <v>671</v>
      </c>
      <c r="F380" s="15" t="s">
        <v>1155</v>
      </c>
      <c r="G380" s="10" t="s">
        <v>321</v>
      </c>
      <c r="H380" s="10" t="str">
        <f aca="false">VLOOKUP(G380,'2024'!$A$1:$C$545,3,0)</f>
        <v>Não</v>
      </c>
    </row>
    <row r="381" customFormat="false" ht="14.25" hidden="false" customHeight="false" outlineLevel="0" collapsed="false">
      <c r="A381" s="14" t="s">
        <v>560</v>
      </c>
      <c r="B381" s="14" t="s">
        <v>54</v>
      </c>
      <c r="C381" s="10" t="s">
        <v>596</v>
      </c>
      <c r="D381" s="14" t="s">
        <v>598</v>
      </c>
      <c r="E381" s="10" t="s">
        <v>707</v>
      </c>
      <c r="F381" s="15" t="s">
        <v>1156</v>
      </c>
      <c r="G381" s="10" t="s">
        <v>322</v>
      </c>
      <c r="H381" s="10" t="str">
        <f aca="false">VLOOKUP(G381,'2024'!$A$1:$C$545,3,0)</f>
        <v>Não</v>
      </c>
    </row>
    <row r="382" customFormat="false" ht="14.25" hidden="false" customHeight="false" outlineLevel="0" collapsed="false">
      <c r="A382" s="14" t="s">
        <v>560</v>
      </c>
      <c r="B382" s="14" t="s">
        <v>54</v>
      </c>
      <c r="C382" s="10" t="s">
        <v>596</v>
      </c>
      <c r="D382" s="14" t="s">
        <v>598</v>
      </c>
      <c r="E382" s="10" t="s">
        <v>675</v>
      </c>
      <c r="F382" s="15" t="s">
        <v>1157</v>
      </c>
      <c r="G382" s="10" t="s">
        <v>323</v>
      </c>
      <c r="H382" s="10" t="str">
        <f aca="false">VLOOKUP(G382,'2024'!$A$1:$C$545,3,0)</f>
        <v>Não</v>
      </c>
    </row>
    <row r="383" customFormat="false" ht="14.25" hidden="false" customHeight="false" outlineLevel="0" collapsed="false">
      <c r="A383" s="14" t="s">
        <v>560</v>
      </c>
      <c r="B383" s="14" t="s">
        <v>54</v>
      </c>
      <c r="C383" s="10" t="s">
        <v>596</v>
      </c>
      <c r="D383" s="14" t="s">
        <v>598</v>
      </c>
      <c r="E383" s="10" t="s">
        <v>671</v>
      </c>
      <c r="F383" s="15" t="s">
        <v>1158</v>
      </c>
      <c r="G383" s="10" t="s">
        <v>324</v>
      </c>
      <c r="H383" s="10" t="str">
        <f aca="false">VLOOKUP(G383,'2024'!$A$1:$C$545,3,0)</f>
        <v>Não</v>
      </c>
    </row>
    <row r="384" customFormat="false" ht="14.25" hidden="false" customHeight="false" outlineLevel="0" collapsed="false">
      <c r="A384" s="14" t="s">
        <v>560</v>
      </c>
      <c r="B384" s="14" t="s">
        <v>54</v>
      </c>
      <c r="C384" s="10" t="s">
        <v>596</v>
      </c>
      <c r="D384" s="14" t="s">
        <v>598</v>
      </c>
      <c r="E384" s="10" t="s">
        <v>671</v>
      </c>
      <c r="F384" s="15" t="s">
        <v>1159</v>
      </c>
      <c r="G384" s="10" t="s">
        <v>325</v>
      </c>
      <c r="H384" s="10" t="str">
        <f aca="false">VLOOKUP(G384,'2024'!$A$1:$C$545,3,0)</f>
        <v>Não</v>
      </c>
    </row>
    <row r="385" customFormat="false" ht="14.25" hidden="false" customHeight="false" outlineLevel="0" collapsed="false">
      <c r="A385" s="14" t="s">
        <v>560</v>
      </c>
      <c r="B385" s="14" t="s">
        <v>54</v>
      </c>
      <c r="C385" s="10" t="s">
        <v>596</v>
      </c>
      <c r="D385" s="14" t="s">
        <v>598</v>
      </c>
      <c r="E385" s="10" t="s">
        <v>707</v>
      </c>
      <c r="F385" s="15" t="s">
        <v>1160</v>
      </c>
      <c r="G385" s="10" t="s">
        <v>327</v>
      </c>
      <c r="H385" s="10" t="str">
        <f aca="false">VLOOKUP(G385,'2024'!$A$1:$C$545,3,0)</f>
        <v>Não</v>
      </c>
    </row>
    <row r="386" customFormat="false" ht="14.25" hidden="false" customHeight="false" outlineLevel="0" collapsed="false">
      <c r="A386" s="14" t="s">
        <v>560</v>
      </c>
      <c r="B386" s="14" t="s">
        <v>54</v>
      </c>
      <c r="C386" s="10" t="s">
        <v>596</v>
      </c>
      <c r="D386" s="14" t="s">
        <v>598</v>
      </c>
      <c r="E386" s="10" t="s">
        <v>675</v>
      </c>
      <c r="F386" s="15" t="s">
        <v>1161</v>
      </c>
      <c r="G386" s="10" t="s">
        <v>328</v>
      </c>
      <c r="H386" s="10" t="str">
        <f aca="false">VLOOKUP(G386,'2024'!$A$1:$C$545,3,0)</f>
        <v>Não</v>
      </c>
    </row>
    <row r="387" customFormat="false" ht="14.25" hidden="false" customHeight="false" outlineLevel="0" collapsed="false">
      <c r="A387" s="14" t="s">
        <v>560</v>
      </c>
      <c r="B387" s="14" t="s">
        <v>54</v>
      </c>
      <c r="C387" s="10" t="s">
        <v>596</v>
      </c>
      <c r="D387" s="14" t="s">
        <v>598</v>
      </c>
      <c r="E387" s="10" t="s">
        <v>675</v>
      </c>
      <c r="F387" s="15" t="s">
        <v>1162</v>
      </c>
      <c r="G387" s="10" t="s">
        <v>329</v>
      </c>
      <c r="H387" s="10" t="str">
        <f aca="false">VLOOKUP(G387,'2024'!$A$1:$C$545,3,0)</f>
        <v>Não</v>
      </c>
    </row>
    <row r="388" customFormat="false" ht="14.25" hidden="false" customHeight="false" outlineLevel="0" collapsed="false">
      <c r="A388" s="14" t="s">
        <v>560</v>
      </c>
      <c r="B388" s="14" t="s">
        <v>54</v>
      </c>
      <c r="C388" s="10" t="s">
        <v>596</v>
      </c>
      <c r="D388" s="14" t="s">
        <v>598</v>
      </c>
      <c r="E388" s="10" t="s">
        <v>675</v>
      </c>
      <c r="F388" s="15" t="s">
        <v>1163</v>
      </c>
      <c r="G388" s="10" t="s">
        <v>1164</v>
      </c>
      <c r="H388" s="10" t="s">
        <v>5</v>
      </c>
    </row>
    <row r="389" customFormat="false" ht="14.25" hidden="false" customHeight="false" outlineLevel="0" collapsed="false">
      <c r="A389" s="14" t="s">
        <v>560</v>
      </c>
      <c r="B389" s="14" t="s">
        <v>54</v>
      </c>
      <c r="C389" s="10" t="s">
        <v>596</v>
      </c>
      <c r="D389" s="14" t="s">
        <v>598</v>
      </c>
      <c r="E389" s="10" t="s">
        <v>675</v>
      </c>
      <c r="F389" s="15" t="s">
        <v>1165</v>
      </c>
      <c r="G389" s="10" t="s">
        <v>1166</v>
      </c>
      <c r="H389" s="10" t="s">
        <v>5</v>
      </c>
    </row>
    <row r="390" customFormat="false" ht="14.25" hidden="false" customHeight="false" outlineLevel="0" collapsed="false">
      <c r="A390" s="14" t="s">
        <v>560</v>
      </c>
      <c r="B390" s="14" t="s">
        <v>54</v>
      </c>
      <c r="C390" s="10" t="s">
        <v>596</v>
      </c>
      <c r="D390" s="14" t="s">
        <v>598</v>
      </c>
      <c r="E390" s="10" t="s">
        <v>853</v>
      </c>
      <c r="F390" s="15" t="s">
        <v>1167</v>
      </c>
      <c r="G390" s="10" t="s">
        <v>330</v>
      </c>
      <c r="H390" s="10" t="str">
        <f aca="false">VLOOKUP(G390,'2024'!$A$1:$C$545,3,0)</f>
        <v>Não</v>
      </c>
    </row>
    <row r="391" customFormat="false" ht="14.25" hidden="false" customHeight="false" outlineLevel="0" collapsed="false">
      <c r="A391" s="14" t="s">
        <v>560</v>
      </c>
      <c r="B391" s="14" t="s">
        <v>54</v>
      </c>
      <c r="C391" s="10" t="s">
        <v>615</v>
      </c>
      <c r="D391" s="14" t="s">
        <v>615</v>
      </c>
      <c r="E391" s="10" t="s">
        <v>554</v>
      </c>
      <c r="F391" s="15" t="s">
        <v>1168</v>
      </c>
      <c r="G391" s="10" t="s">
        <v>1169</v>
      </c>
      <c r="H391" s="10" t="s">
        <v>5</v>
      </c>
    </row>
    <row r="392" customFormat="false" ht="14.25" hidden="false" customHeight="false" outlineLevel="0" collapsed="false">
      <c r="A392" s="14" t="s">
        <v>560</v>
      </c>
      <c r="B392" s="14" t="s">
        <v>54</v>
      </c>
      <c r="C392" s="10" t="s">
        <v>1170</v>
      </c>
      <c r="D392" s="14" t="s">
        <v>1170</v>
      </c>
      <c r="E392" s="10" t="s">
        <v>554</v>
      </c>
      <c r="F392" s="15" t="s">
        <v>1171</v>
      </c>
      <c r="G392" s="10" t="s">
        <v>333</v>
      </c>
      <c r="H392" s="10" t="str">
        <f aca="false">VLOOKUP(G392,'2024'!$A$1:$C$545,3,0)</f>
        <v>Não</v>
      </c>
    </row>
    <row r="393" customFormat="false" ht="14.25" hidden="false" customHeight="false" outlineLevel="0" collapsed="false">
      <c r="A393" s="14" t="s">
        <v>560</v>
      </c>
      <c r="B393" s="14" t="s">
        <v>54</v>
      </c>
      <c r="C393" s="10" t="s">
        <v>617</v>
      </c>
      <c r="D393" s="14" t="s">
        <v>617</v>
      </c>
      <c r="E393" s="10" t="s">
        <v>554</v>
      </c>
      <c r="F393" s="15" t="s">
        <v>1172</v>
      </c>
      <c r="G393" s="10" t="s">
        <v>334</v>
      </c>
      <c r="H393" s="10" t="str">
        <f aca="false">VLOOKUP(G393,'2024'!$A$1:$C$545,3,0)</f>
        <v>Não</v>
      </c>
    </row>
    <row r="394" customFormat="false" ht="14.25" hidden="false" customHeight="false" outlineLevel="0" collapsed="false">
      <c r="A394" s="14" t="s">
        <v>560</v>
      </c>
      <c r="B394" s="14" t="s">
        <v>54</v>
      </c>
      <c r="C394" s="10" t="s">
        <v>1173</v>
      </c>
      <c r="D394" s="14" t="s">
        <v>1173</v>
      </c>
      <c r="E394" s="10" t="s">
        <v>554</v>
      </c>
      <c r="F394" s="15" t="s">
        <v>1174</v>
      </c>
      <c r="G394" s="10" t="s">
        <v>1175</v>
      </c>
      <c r="H394" s="10" t="s">
        <v>5</v>
      </c>
    </row>
    <row r="395" customFormat="false" ht="14.25" hidden="false" customHeight="false" outlineLevel="0" collapsed="false">
      <c r="A395" s="14" t="s">
        <v>560</v>
      </c>
      <c r="B395" s="14" t="s">
        <v>54</v>
      </c>
      <c r="C395" s="10" t="s">
        <v>1176</v>
      </c>
      <c r="D395" s="14" t="s">
        <v>1176</v>
      </c>
      <c r="E395" s="10" t="s">
        <v>554</v>
      </c>
      <c r="F395" s="15" t="s">
        <v>1177</v>
      </c>
      <c r="G395" s="10" t="s">
        <v>1178</v>
      </c>
      <c r="H395" s="10" t="s">
        <v>5</v>
      </c>
    </row>
    <row r="396" customFormat="false" ht="14.25" hidden="false" customHeight="false" outlineLevel="0" collapsed="false">
      <c r="A396" s="14" t="s">
        <v>560</v>
      </c>
      <c r="B396" s="14" t="s">
        <v>54</v>
      </c>
      <c r="C396" s="10" t="s">
        <v>638</v>
      </c>
      <c r="D396" s="14" t="s">
        <v>638</v>
      </c>
      <c r="E396" s="10" t="s">
        <v>554</v>
      </c>
      <c r="F396" s="15" t="s">
        <v>1179</v>
      </c>
      <c r="G396" s="10" t="s">
        <v>1180</v>
      </c>
      <c r="H396" s="10" t="s">
        <v>5</v>
      </c>
    </row>
    <row r="397" customFormat="false" ht="14.25" hidden="false" customHeight="false" outlineLevel="0" collapsed="false">
      <c r="A397" s="14" t="s">
        <v>560</v>
      </c>
      <c r="B397" s="14" t="s">
        <v>54</v>
      </c>
      <c r="C397" s="10" t="s">
        <v>613</v>
      </c>
      <c r="D397" s="14" t="s">
        <v>613</v>
      </c>
      <c r="E397" s="10" t="s">
        <v>554</v>
      </c>
      <c r="F397" s="15" t="s">
        <v>1181</v>
      </c>
      <c r="G397" s="10" t="s">
        <v>1182</v>
      </c>
      <c r="H397" s="10" t="s">
        <v>5</v>
      </c>
    </row>
    <row r="398" customFormat="false" ht="14.25" hidden="false" customHeight="false" outlineLevel="0" collapsed="false">
      <c r="A398" s="14" t="s">
        <v>560</v>
      </c>
      <c r="B398" s="14" t="s">
        <v>54</v>
      </c>
      <c r="C398" s="10" t="s">
        <v>613</v>
      </c>
      <c r="D398" s="14" t="s">
        <v>613</v>
      </c>
      <c r="E398" s="10" t="s">
        <v>671</v>
      </c>
      <c r="F398" s="15" t="s">
        <v>1183</v>
      </c>
      <c r="G398" s="10" t="s">
        <v>1184</v>
      </c>
      <c r="H398" s="10" t="s">
        <v>5</v>
      </c>
    </row>
    <row r="399" customFormat="false" ht="14.25" hidden="false" customHeight="false" outlineLevel="0" collapsed="false">
      <c r="A399" s="14" t="s">
        <v>560</v>
      </c>
      <c r="B399" s="14" t="s">
        <v>54</v>
      </c>
      <c r="C399" s="10" t="s">
        <v>613</v>
      </c>
      <c r="D399" s="14" t="s">
        <v>613</v>
      </c>
      <c r="E399" s="10" t="s">
        <v>671</v>
      </c>
      <c r="F399" s="15" t="s">
        <v>1185</v>
      </c>
      <c r="G399" s="10" t="s">
        <v>1186</v>
      </c>
      <c r="H399" s="10" t="s">
        <v>5</v>
      </c>
    </row>
    <row r="400" customFormat="false" ht="14.25" hidden="false" customHeight="false" outlineLevel="0" collapsed="false">
      <c r="A400" s="14" t="s">
        <v>560</v>
      </c>
      <c r="B400" s="14" t="s">
        <v>54</v>
      </c>
      <c r="C400" s="10" t="s">
        <v>613</v>
      </c>
      <c r="D400" s="14" t="s">
        <v>1187</v>
      </c>
      <c r="E400" s="10" t="s">
        <v>665</v>
      </c>
      <c r="F400" s="15" t="s">
        <v>1188</v>
      </c>
      <c r="G400" s="10" t="s">
        <v>1187</v>
      </c>
      <c r="H400" s="10" t="s">
        <v>5</v>
      </c>
    </row>
    <row r="401" customFormat="false" ht="14.25" hidden="false" customHeight="false" outlineLevel="0" collapsed="false">
      <c r="A401" s="14" t="s">
        <v>560</v>
      </c>
      <c r="B401" s="14" t="s">
        <v>54</v>
      </c>
      <c r="C401" s="10" t="s">
        <v>1189</v>
      </c>
      <c r="D401" s="14" t="s">
        <v>1189</v>
      </c>
      <c r="E401" s="10" t="s">
        <v>554</v>
      </c>
      <c r="F401" s="15" t="s">
        <v>1190</v>
      </c>
      <c r="G401" s="10" t="s">
        <v>1191</v>
      </c>
      <c r="H401" s="10" t="s">
        <v>5</v>
      </c>
    </row>
    <row r="402" customFormat="false" ht="14.25" hidden="false" customHeight="false" outlineLevel="0" collapsed="false">
      <c r="A402" s="14" t="s">
        <v>560</v>
      </c>
      <c r="B402" s="14" t="s">
        <v>54</v>
      </c>
      <c r="C402" s="10" t="s">
        <v>632</v>
      </c>
      <c r="D402" s="14" t="s">
        <v>632</v>
      </c>
      <c r="E402" s="10" t="s">
        <v>554</v>
      </c>
      <c r="F402" s="15" t="s">
        <v>1192</v>
      </c>
      <c r="G402" s="10" t="s">
        <v>1193</v>
      </c>
      <c r="H402" s="10" t="s">
        <v>5</v>
      </c>
    </row>
    <row r="403" customFormat="false" ht="14.25" hidden="false" customHeight="false" outlineLevel="0" collapsed="false">
      <c r="A403" s="14" t="s">
        <v>560</v>
      </c>
      <c r="B403" s="14" t="s">
        <v>54</v>
      </c>
      <c r="C403" s="10" t="s">
        <v>585</v>
      </c>
      <c r="D403" s="14" t="s">
        <v>585</v>
      </c>
      <c r="E403" s="10" t="s">
        <v>675</v>
      </c>
      <c r="F403" s="15" t="s">
        <v>1194</v>
      </c>
      <c r="G403" s="10" t="s">
        <v>149</v>
      </c>
      <c r="H403" s="10" t="str">
        <f aca="false">VLOOKUP(G403,'2024'!$A$1:$C$545,3,0)</f>
        <v>Não</v>
      </c>
    </row>
    <row r="404" customFormat="false" ht="14.25" hidden="false" customHeight="false" outlineLevel="0" collapsed="false">
      <c r="A404" s="14" t="s">
        <v>560</v>
      </c>
      <c r="B404" s="14" t="s">
        <v>54</v>
      </c>
      <c r="C404" s="10" t="s">
        <v>1195</v>
      </c>
      <c r="D404" s="14" t="s">
        <v>1195</v>
      </c>
      <c r="E404" s="10" t="s">
        <v>665</v>
      </c>
      <c r="F404" s="15" t="s">
        <v>1196</v>
      </c>
      <c r="G404" s="10" t="s">
        <v>344</v>
      </c>
      <c r="H404" s="10" t="str">
        <f aca="false">VLOOKUP(G404,'2024'!$A$1:$C$545,3,0)</f>
        <v>Não</v>
      </c>
    </row>
    <row r="405" customFormat="false" ht="14.25" hidden="false" customHeight="false" outlineLevel="0" collapsed="false">
      <c r="A405" s="14" t="s">
        <v>560</v>
      </c>
      <c r="B405" s="14" t="s">
        <v>346</v>
      </c>
      <c r="C405" s="10" t="s">
        <v>4</v>
      </c>
      <c r="D405" s="14" t="s">
        <v>4</v>
      </c>
      <c r="E405" s="10" t="s">
        <v>4</v>
      </c>
      <c r="F405" s="15" t="s">
        <v>1197</v>
      </c>
      <c r="G405" s="10" t="s">
        <v>345</v>
      </c>
      <c r="H405" s="10" t="s">
        <v>5</v>
      </c>
    </row>
    <row r="406" customFormat="false" ht="14.25" hidden="false" customHeight="false" outlineLevel="0" collapsed="false">
      <c r="A406" s="14" t="s">
        <v>560</v>
      </c>
      <c r="B406" s="14" t="s">
        <v>346</v>
      </c>
      <c r="C406" s="10" t="s">
        <v>4</v>
      </c>
      <c r="D406" s="14" t="s">
        <v>4</v>
      </c>
      <c r="E406" s="10" t="s">
        <v>4</v>
      </c>
      <c r="F406" s="15" t="s">
        <v>1198</v>
      </c>
      <c r="G406" s="10" t="s">
        <v>1199</v>
      </c>
      <c r="H406" s="10" t="s">
        <v>5</v>
      </c>
    </row>
    <row r="407" customFormat="false" ht="14.25" hidden="false" customHeight="false" outlineLevel="0" collapsed="false">
      <c r="A407" s="14" t="s">
        <v>560</v>
      </c>
      <c r="B407" s="14" t="s">
        <v>346</v>
      </c>
      <c r="C407" s="10" t="s">
        <v>585</v>
      </c>
      <c r="D407" s="14" t="s">
        <v>585</v>
      </c>
      <c r="E407" s="10" t="s">
        <v>554</v>
      </c>
      <c r="F407" s="15" t="s">
        <v>1200</v>
      </c>
      <c r="G407" s="10" t="s">
        <v>347</v>
      </c>
      <c r="H407" s="10" t="s">
        <v>5</v>
      </c>
    </row>
    <row r="408" customFormat="false" ht="14.25" hidden="false" customHeight="false" outlineLevel="0" collapsed="false">
      <c r="A408" s="14" t="s">
        <v>560</v>
      </c>
      <c r="B408" s="14" t="s">
        <v>346</v>
      </c>
      <c r="C408" s="10" t="s">
        <v>585</v>
      </c>
      <c r="D408" s="14" t="s">
        <v>585</v>
      </c>
      <c r="E408" s="10" t="s">
        <v>555</v>
      </c>
      <c r="F408" s="15" t="s">
        <v>1201</v>
      </c>
      <c r="G408" s="10" t="s">
        <v>348</v>
      </c>
      <c r="H408" s="10" t="s">
        <v>5</v>
      </c>
    </row>
    <row r="409" customFormat="false" ht="14.25" hidden="false" customHeight="false" outlineLevel="0" collapsed="false">
      <c r="A409" s="14" t="s">
        <v>560</v>
      </c>
      <c r="B409" s="14" t="s">
        <v>346</v>
      </c>
      <c r="C409" s="10" t="s">
        <v>585</v>
      </c>
      <c r="D409" s="14" t="s">
        <v>585</v>
      </c>
      <c r="E409" s="10" t="s">
        <v>675</v>
      </c>
      <c r="F409" s="15" t="s">
        <v>1202</v>
      </c>
      <c r="G409" s="10" t="s">
        <v>349</v>
      </c>
      <c r="H409" s="10" t="s">
        <v>5</v>
      </c>
    </row>
    <row r="410" customFormat="false" ht="14.25" hidden="false" customHeight="false" outlineLevel="0" collapsed="false">
      <c r="A410" s="14" t="s">
        <v>560</v>
      </c>
      <c r="B410" s="14" t="s">
        <v>346</v>
      </c>
      <c r="C410" s="10" t="s">
        <v>585</v>
      </c>
      <c r="D410" s="14" t="s">
        <v>585</v>
      </c>
      <c r="E410" s="10" t="s">
        <v>671</v>
      </c>
      <c r="F410" s="15" t="s">
        <v>1203</v>
      </c>
      <c r="G410" s="10" t="s">
        <v>1204</v>
      </c>
      <c r="H410" s="10" t="s">
        <v>5</v>
      </c>
    </row>
    <row r="411" customFormat="false" ht="14.25" hidden="false" customHeight="false" outlineLevel="0" collapsed="false">
      <c r="A411" s="14" t="s">
        <v>560</v>
      </c>
      <c r="B411" s="14" t="s">
        <v>346</v>
      </c>
      <c r="C411" s="10" t="s">
        <v>585</v>
      </c>
      <c r="D411" s="14" t="s">
        <v>585</v>
      </c>
      <c r="E411" s="10" t="s">
        <v>671</v>
      </c>
      <c r="F411" s="15" t="s">
        <v>1205</v>
      </c>
      <c r="G411" s="10" t="s">
        <v>1206</v>
      </c>
      <c r="H411" s="10" t="s">
        <v>5</v>
      </c>
    </row>
    <row r="412" customFormat="false" ht="14.25" hidden="false" customHeight="false" outlineLevel="0" collapsed="false">
      <c r="A412" s="14" t="s">
        <v>560</v>
      </c>
      <c r="B412" s="14" t="s">
        <v>346</v>
      </c>
      <c r="C412" s="10" t="s">
        <v>585</v>
      </c>
      <c r="D412" s="14" t="s">
        <v>585</v>
      </c>
      <c r="E412" s="10" t="s">
        <v>671</v>
      </c>
      <c r="F412" s="15" t="s">
        <v>1207</v>
      </c>
      <c r="G412" s="10" t="s">
        <v>1208</v>
      </c>
      <c r="H412" s="10" t="s">
        <v>5</v>
      </c>
    </row>
    <row r="413" customFormat="false" ht="14.25" hidden="false" customHeight="false" outlineLevel="0" collapsed="false">
      <c r="A413" s="14" t="s">
        <v>560</v>
      </c>
      <c r="B413" s="14" t="s">
        <v>346</v>
      </c>
      <c r="C413" s="10" t="s">
        <v>585</v>
      </c>
      <c r="D413" s="14" t="s">
        <v>585</v>
      </c>
      <c r="E413" s="10" t="s">
        <v>671</v>
      </c>
      <c r="F413" s="15" t="s">
        <v>1209</v>
      </c>
      <c r="G413" s="10" t="s">
        <v>355</v>
      </c>
      <c r="H413" s="10" t="s">
        <v>5</v>
      </c>
    </row>
    <row r="414" customFormat="false" ht="14.25" hidden="false" customHeight="false" outlineLevel="0" collapsed="false">
      <c r="A414" s="14" t="s">
        <v>560</v>
      </c>
      <c r="B414" s="14" t="s">
        <v>346</v>
      </c>
      <c r="C414" s="10" t="s">
        <v>585</v>
      </c>
      <c r="D414" s="14" t="s">
        <v>585</v>
      </c>
      <c r="E414" s="10" t="s">
        <v>671</v>
      </c>
      <c r="F414" s="15" t="s">
        <v>1210</v>
      </c>
      <c r="G414" s="10" t="s">
        <v>351</v>
      </c>
      <c r="H414" s="10" t="s">
        <v>5</v>
      </c>
    </row>
    <row r="415" customFormat="false" ht="14.25" hidden="false" customHeight="false" outlineLevel="0" collapsed="false">
      <c r="A415" s="14" t="s">
        <v>560</v>
      </c>
      <c r="B415" s="14" t="s">
        <v>346</v>
      </c>
      <c r="C415" s="10" t="s">
        <v>585</v>
      </c>
      <c r="D415" s="14" t="s">
        <v>585</v>
      </c>
      <c r="E415" s="10" t="s">
        <v>671</v>
      </c>
      <c r="F415" s="15" t="s">
        <v>1211</v>
      </c>
      <c r="G415" s="10" t="s">
        <v>352</v>
      </c>
      <c r="H415" s="10" t="s">
        <v>5</v>
      </c>
    </row>
    <row r="416" customFormat="false" ht="14.25" hidden="false" customHeight="false" outlineLevel="0" collapsed="false">
      <c r="A416" s="14" t="s">
        <v>560</v>
      </c>
      <c r="B416" s="14" t="s">
        <v>346</v>
      </c>
      <c r="C416" s="10" t="s">
        <v>585</v>
      </c>
      <c r="D416" s="14" t="s">
        <v>585</v>
      </c>
      <c r="E416" s="10" t="s">
        <v>671</v>
      </c>
      <c r="F416" s="15" t="s">
        <v>1212</v>
      </c>
      <c r="G416" s="10" t="s">
        <v>353</v>
      </c>
      <c r="H416" s="10" t="s">
        <v>5</v>
      </c>
    </row>
    <row r="417" customFormat="false" ht="14.25" hidden="false" customHeight="false" outlineLevel="0" collapsed="false">
      <c r="A417" s="14" t="s">
        <v>560</v>
      </c>
      <c r="B417" s="14" t="s">
        <v>346</v>
      </c>
      <c r="C417" s="10" t="s">
        <v>585</v>
      </c>
      <c r="D417" s="14" t="s">
        <v>585</v>
      </c>
      <c r="E417" s="10" t="s">
        <v>671</v>
      </c>
      <c r="F417" s="15" t="s">
        <v>1213</v>
      </c>
      <c r="G417" s="10" t="s">
        <v>354</v>
      </c>
      <c r="H417" s="10" t="s">
        <v>5</v>
      </c>
    </row>
    <row r="418" customFormat="false" ht="14.25" hidden="false" customHeight="false" outlineLevel="0" collapsed="false">
      <c r="A418" s="14" t="s">
        <v>560</v>
      </c>
      <c r="B418" s="14" t="s">
        <v>346</v>
      </c>
      <c r="C418" s="10" t="s">
        <v>585</v>
      </c>
      <c r="D418" s="14" t="s">
        <v>585</v>
      </c>
      <c r="E418" s="10" t="s">
        <v>707</v>
      </c>
      <c r="F418" s="15" t="s">
        <v>1214</v>
      </c>
      <c r="G418" s="10" t="s">
        <v>1215</v>
      </c>
      <c r="H418" s="10" t="s">
        <v>5</v>
      </c>
    </row>
    <row r="419" customFormat="false" ht="14.25" hidden="false" customHeight="false" outlineLevel="0" collapsed="false">
      <c r="A419" s="14" t="s">
        <v>560</v>
      </c>
      <c r="B419" s="14" t="s">
        <v>346</v>
      </c>
      <c r="C419" s="10" t="s">
        <v>585</v>
      </c>
      <c r="D419" s="14" t="s">
        <v>585</v>
      </c>
      <c r="E419" s="10" t="s">
        <v>675</v>
      </c>
      <c r="F419" s="15" t="s">
        <v>1216</v>
      </c>
      <c r="G419" s="10" t="s">
        <v>1217</v>
      </c>
      <c r="H419" s="10" t="s">
        <v>5</v>
      </c>
    </row>
    <row r="420" customFormat="false" ht="14.25" hidden="false" customHeight="false" outlineLevel="0" collapsed="false">
      <c r="A420" s="14" t="s">
        <v>560</v>
      </c>
      <c r="B420" s="14" t="s">
        <v>346</v>
      </c>
      <c r="C420" s="10" t="s">
        <v>585</v>
      </c>
      <c r="D420" s="14" t="s">
        <v>585</v>
      </c>
      <c r="E420" s="10" t="s">
        <v>675</v>
      </c>
      <c r="F420" s="15" t="s">
        <v>1218</v>
      </c>
      <c r="G420" s="10" t="s">
        <v>357</v>
      </c>
      <c r="H420" s="10" t="s">
        <v>5</v>
      </c>
    </row>
    <row r="421" customFormat="false" ht="14.25" hidden="false" customHeight="false" outlineLevel="0" collapsed="false">
      <c r="A421" s="14" t="s">
        <v>560</v>
      </c>
      <c r="B421" s="14" t="s">
        <v>346</v>
      </c>
      <c r="C421" s="10" t="s">
        <v>585</v>
      </c>
      <c r="D421" s="14" t="s">
        <v>585</v>
      </c>
      <c r="E421" s="10" t="s">
        <v>671</v>
      </c>
      <c r="F421" s="15" t="s">
        <v>1219</v>
      </c>
      <c r="G421" s="10" t="s">
        <v>1220</v>
      </c>
      <c r="H421" s="10" t="s">
        <v>5</v>
      </c>
    </row>
    <row r="422" customFormat="false" ht="14.25" hidden="false" customHeight="false" outlineLevel="0" collapsed="false">
      <c r="A422" s="14" t="s">
        <v>560</v>
      </c>
      <c r="B422" s="14" t="s">
        <v>346</v>
      </c>
      <c r="C422" s="10" t="s">
        <v>585</v>
      </c>
      <c r="D422" s="14" t="s">
        <v>585</v>
      </c>
      <c r="E422" s="10" t="s">
        <v>671</v>
      </c>
      <c r="F422" s="15" t="s">
        <v>1221</v>
      </c>
      <c r="G422" s="10" t="s">
        <v>1222</v>
      </c>
      <c r="H422" s="10" t="s">
        <v>5</v>
      </c>
    </row>
    <row r="423" customFormat="false" ht="14.25" hidden="false" customHeight="false" outlineLevel="0" collapsed="false">
      <c r="A423" s="14" t="s">
        <v>560</v>
      </c>
      <c r="B423" s="14" t="s">
        <v>346</v>
      </c>
      <c r="C423" s="10" t="s">
        <v>585</v>
      </c>
      <c r="D423" s="14" t="s">
        <v>585</v>
      </c>
      <c r="E423" s="10" t="s">
        <v>671</v>
      </c>
      <c r="F423" s="15" t="s">
        <v>1223</v>
      </c>
      <c r="G423" s="10" t="s">
        <v>363</v>
      </c>
      <c r="H423" s="10" t="s">
        <v>5</v>
      </c>
    </row>
    <row r="424" customFormat="false" ht="14.25" hidden="false" customHeight="false" outlineLevel="0" collapsed="false">
      <c r="A424" s="14" t="s">
        <v>560</v>
      </c>
      <c r="B424" s="14" t="s">
        <v>346</v>
      </c>
      <c r="C424" s="10" t="s">
        <v>585</v>
      </c>
      <c r="D424" s="14" t="s">
        <v>585</v>
      </c>
      <c r="E424" s="10" t="s">
        <v>671</v>
      </c>
      <c r="F424" s="15" t="s">
        <v>1224</v>
      </c>
      <c r="G424" s="10" t="s">
        <v>364</v>
      </c>
      <c r="H424" s="10" t="s">
        <v>5</v>
      </c>
    </row>
    <row r="425" customFormat="false" ht="14.25" hidden="false" customHeight="false" outlineLevel="0" collapsed="false">
      <c r="A425" s="14" t="s">
        <v>560</v>
      </c>
      <c r="B425" s="14" t="s">
        <v>346</v>
      </c>
      <c r="C425" s="10" t="s">
        <v>585</v>
      </c>
      <c r="D425" s="14" t="s">
        <v>585</v>
      </c>
      <c r="E425" s="10" t="s">
        <v>671</v>
      </c>
      <c r="F425" s="15" t="s">
        <v>1225</v>
      </c>
      <c r="G425" s="10" t="s">
        <v>365</v>
      </c>
      <c r="H425" s="10" t="s">
        <v>5</v>
      </c>
    </row>
    <row r="426" customFormat="false" ht="14.25" hidden="false" customHeight="false" outlineLevel="0" collapsed="false">
      <c r="A426" s="14" t="s">
        <v>560</v>
      </c>
      <c r="B426" s="14" t="s">
        <v>346</v>
      </c>
      <c r="C426" s="10" t="s">
        <v>585</v>
      </c>
      <c r="D426" s="14" t="s">
        <v>585</v>
      </c>
      <c r="E426" s="10" t="s">
        <v>671</v>
      </c>
      <c r="F426" s="15" t="s">
        <v>1226</v>
      </c>
      <c r="G426" s="10" t="s">
        <v>366</v>
      </c>
      <c r="H426" s="10" t="s">
        <v>5</v>
      </c>
    </row>
    <row r="427" customFormat="false" ht="14.25" hidden="false" customHeight="false" outlineLevel="0" collapsed="false">
      <c r="A427" s="14" t="s">
        <v>560</v>
      </c>
      <c r="B427" s="14" t="s">
        <v>346</v>
      </c>
      <c r="C427" s="10" t="s">
        <v>585</v>
      </c>
      <c r="D427" s="14" t="s">
        <v>585</v>
      </c>
      <c r="E427" s="10" t="s">
        <v>671</v>
      </c>
      <c r="F427" s="15" t="s">
        <v>1227</v>
      </c>
      <c r="G427" s="10" t="s">
        <v>367</v>
      </c>
      <c r="H427" s="10" t="s">
        <v>5</v>
      </c>
    </row>
    <row r="428" customFormat="false" ht="14.25" hidden="false" customHeight="false" outlineLevel="0" collapsed="false">
      <c r="A428" s="14" t="s">
        <v>560</v>
      </c>
      <c r="B428" s="14" t="s">
        <v>346</v>
      </c>
      <c r="C428" s="10" t="s">
        <v>585</v>
      </c>
      <c r="D428" s="14" t="s">
        <v>585</v>
      </c>
      <c r="E428" s="10" t="s">
        <v>671</v>
      </c>
      <c r="F428" s="15" t="s">
        <v>1228</v>
      </c>
      <c r="G428" s="10" t="s">
        <v>368</v>
      </c>
      <c r="H428" s="10" t="s">
        <v>5</v>
      </c>
    </row>
    <row r="429" customFormat="false" ht="14.25" hidden="false" customHeight="false" outlineLevel="0" collapsed="false">
      <c r="A429" s="14" t="s">
        <v>560</v>
      </c>
      <c r="B429" s="14" t="s">
        <v>346</v>
      </c>
      <c r="C429" s="10" t="s">
        <v>585</v>
      </c>
      <c r="D429" s="14" t="s">
        <v>585</v>
      </c>
      <c r="E429" s="10" t="s">
        <v>671</v>
      </c>
      <c r="F429" s="15" t="s">
        <v>1229</v>
      </c>
      <c r="G429" s="10" t="s">
        <v>369</v>
      </c>
      <c r="H429" s="10" t="s">
        <v>5</v>
      </c>
    </row>
    <row r="430" customFormat="false" ht="14.25" hidden="false" customHeight="false" outlineLevel="0" collapsed="false">
      <c r="A430" s="14" t="s">
        <v>560</v>
      </c>
      <c r="B430" s="14" t="s">
        <v>346</v>
      </c>
      <c r="C430" s="10" t="s">
        <v>585</v>
      </c>
      <c r="D430" s="14" t="s">
        <v>585</v>
      </c>
      <c r="E430" s="10" t="s">
        <v>671</v>
      </c>
      <c r="F430" s="15" t="s">
        <v>1230</v>
      </c>
      <c r="G430" s="10" t="s">
        <v>370</v>
      </c>
      <c r="H430" s="10" t="s">
        <v>5</v>
      </c>
    </row>
    <row r="431" customFormat="false" ht="14.25" hidden="false" customHeight="false" outlineLevel="0" collapsed="false">
      <c r="A431" s="14" t="s">
        <v>560</v>
      </c>
      <c r="B431" s="14" t="s">
        <v>346</v>
      </c>
      <c r="C431" s="10" t="s">
        <v>585</v>
      </c>
      <c r="D431" s="14" t="s">
        <v>585</v>
      </c>
      <c r="E431" s="10" t="s">
        <v>671</v>
      </c>
      <c r="F431" s="15" t="s">
        <v>1231</v>
      </c>
      <c r="G431" s="10" t="s">
        <v>1232</v>
      </c>
      <c r="H431" s="10" t="s">
        <v>5</v>
      </c>
    </row>
    <row r="432" customFormat="false" ht="14.25" hidden="false" customHeight="false" outlineLevel="0" collapsed="false">
      <c r="A432" s="14" t="s">
        <v>560</v>
      </c>
      <c r="B432" s="14" t="s">
        <v>346</v>
      </c>
      <c r="C432" s="10" t="s">
        <v>585</v>
      </c>
      <c r="D432" s="14" t="s">
        <v>585</v>
      </c>
      <c r="E432" s="10" t="s">
        <v>671</v>
      </c>
      <c r="F432" s="15" t="s">
        <v>1233</v>
      </c>
      <c r="G432" s="10" t="s">
        <v>358</v>
      </c>
      <c r="H432" s="10" t="s">
        <v>5</v>
      </c>
    </row>
    <row r="433" customFormat="false" ht="14.25" hidden="false" customHeight="false" outlineLevel="0" collapsed="false">
      <c r="A433" s="14" t="s">
        <v>560</v>
      </c>
      <c r="B433" s="14" t="s">
        <v>346</v>
      </c>
      <c r="C433" s="10" t="s">
        <v>585</v>
      </c>
      <c r="D433" s="14" t="s">
        <v>585</v>
      </c>
      <c r="E433" s="10" t="s">
        <v>671</v>
      </c>
      <c r="F433" s="15" t="s">
        <v>1234</v>
      </c>
      <c r="G433" s="10" t="s">
        <v>359</v>
      </c>
      <c r="H433" s="10" t="s">
        <v>5</v>
      </c>
    </row>
    <row r="434" customFormat="false" ht="14.25" hidden="false" customHeight="false" outlineLevel="0" collapsed="false">
      <c r="A434" s="14" t="s">
        <v>560</v>
      </c>
      <c r="B434" s="14" t="s">
        <v>346</v>
      </c>
      <c r="C434" s="10" t="s">
        <v>585</v>
      </c>
      <c r="D434" s="14" t="s">
        <v>585</v>
      </c>
      <c r="E434" s="10" t="s">
        <v>671</v>
      </c>
      <c r="F434" s="15" t="s">
        <v>1235</v>
      </c>
      <c r="G434" s="10" t="s">
        <v>360</v>
      </c>
      <c r="H434" s="10" t="s">
        <v>5</v>
      </c>
    </row>
    <row r="435" customFormat="false" ht="14.25" hidden="false" customHeight="false" outlineLevel="0" collapsed="false">
      <c r="A435" s="14" t="s">
        <v>560</v>
      </c>
      <c r="B435" s="14" t="s">
        <v>346</v>
      </c>
      <c r="C435" s="10" t="s">
        <v>585</v>
      </c>
      <c r="D435" s="14" t="s">
        <v>585</v>
      </c>
      <c r="E435" s="10" t="s">
        <v>671</v>
      </c>
      <c r="F435" s="15" t="s">
        <v>1236</v>
      </c>
      <c r="G435" s="10" t="s">
        <v>361</v>
      </c>
      <c r="H435" s="10" t="s">
        <v>5</v>
      </c>
    </row>
    <row r="436" customFormat="false" ht="14.25" hidden="false" customHeight="false" outlineLevel="0" collapsed="false">
      <c r="A436" s="14" t="s">
        <v>560</v>
      </c>
      <c r="B436" s="14" t="s">
        <v>346</v>
      </c>
      <c r="C436" s="10" t="s">
        <v>585</v>
      </c>
      <c r="D436" s="14" t="s">
        <v>585</v>
      </c>
      <c r="E436" s="10" t="s">
        <v>671</v>
      </c>
      <c r="F436" s="15" t="s">
        <v>1237</v>
      </c>
      <c r="G436" s="10" t="s">
        <v>362</v>
      </c>
      <c r="H436" s="10" t="s">
        <v>5</v>
      </c>
    </row>
    <row r="437" customFormat="false" ht="14.25" hidden="false" customHeight="false" outlineLevel="0" collapsed="false">
      <c r="A437" s="14" t="s">
        <v>560</v>
      </c>
      <c r="B437" s="14" t="s">
        <v>346</v>
      </c>
      <c r="C437" s="10" t="s">
        <v>585</v>
      </c>
      <c r="D437" s="14" t="s">
        <v>585</v>
      </c>
      <c r="E437" s="10" t="s">
        <v>707</v>
      </c>
      <c r="F437" s="15" t="s">
        <v>1238</v>
      </c>
      <c r="G437" s="10" t="s">
        <v>1239</v>
      </c>
      <c r="H437" s="10" t="s">
        <v>5</v>
      </c>
    </row>
    <row r="438" customFormat="false" ht="14.25" hidden="false" customHeight="false" outlineLevel="0" collapsed="false">
      <c r="A438" s="14" t="s">
        <v>560</v>
      </c>
      <c r="B438" s="14" t="s">
        <v>346</v>
      </c>
      <c r="C438" s="10" t="s">
        <v>585</v>
      </c>
      <c r="D438" s="14" t="s">
        <v>585</v>
      </c>
      <c r="E438" s="10" t="s">
        <v>675</v>
      </c>
      <c r="F438" s="15" t="s">
        <v>1240</v>
      </c>
      <c r="G438" s="10" t="s">
        <v>377</v>
      </c>
      <c r="H438" s="10" t="s">
        <v>5</v>
      </c>
    </row>
    <row r="439" customFormat="false" ht="14.25" hidden="false" customHeight="false" outlineLevel="0" collapsed="false">
      <c r="A439" s="14" t="s">
        <v>560</v>
      </c>
      <c r="B439" s="14" t="s">
        <v>346</v>
      </c>
      <c r="C439" s="10" t="s">
        <v>585</v>
      </c>
      <c r="D439" s="14" t="s">
        <v>585</v>
      </c>
      <c r="E439" s="10" t="s">
        <v>675</v>
      </c>
      <c r="F439" s="15" t="s">
        <v>1241</v>
      </c>
      <c r="G439" s="10" t="s">
        <v>378</v>
      </c>
      <c r="H439" s="10" t="s">
        <v>5</v>
      </c>
    </row>
    <row r="440" customFormat="false" ht="14.25" hidden="false" customHeight="false" outlineLevel="0" collapsed="false">
      <c r="A440" s="14" t="s">
        <v>560</v>
      </c>
      <c r="B440" s="14" t="s">
        <v>346</v>
      </c>
      <c r="C440" s="10" t="s">
        <v>585</v>
      </c>
      <c r="D440" s="14" t="s">
        <v>585</v>
      </c>
      <c r="E440" s="10" t="s">
        <v>671</v>
      </c>
      <c r="F440" s="15" t="s">
        <v>1242</v>
      </c>
      <c r="G440" s="10" t="s">
        <v>379</v>
      </c>
      <c r="H440" s="10" t="s">
        <v>5</v>
      </c>
    </row>
    <row r="441" customFormat="false" ht="14.25" hidden="false" customHeight="false" outlineLevel="0" collapsed="false">
      <c r="A441" s="14" t="s">
        <v>560</v>
      </c>
      <c r="B441" s="14" t="s">
        <v>346</v>
      </c>
      <c r="C441" s="10" t="s">
        <v>585</v>
      </c>
      <c r="D441" s="14" t="s">
        <v>585</v>
      </c>
      <c r="E441" s="10" t="s">
        <v>671</v>
      </c>
      <c r="F441" s="15" t="s">
        <v>1243</v>
      </c>
      <c r="G441" s="10" t="s">
        <v>383</v>
      </c>
      <c r="H441" s="10" t="s">
        <v>5</v>
      </c>
    </row>
    <row r="442" customFormat="false" ht="14.25" hidden="false" customHeight="false" outlineLevel="0" collapsed="false">
      <c r="A442" s="14" t="s">
        <v>560</v>
      </c>
      <c r="B442" s="14" t="s">
        <v>346</v>
      </c>
      <c r="C442" s="10" t="s">
        <v>585</v>
      </c>
      <c r="D442" s="14" t="s">
        <v>585</v>
      </c>
      <c r="E442" s="10" t="s">
        <v>671</v>
      </c>
      <c r="F442" s="15" t="s">
        <v>1244</v>
      </c>
      <c r="G442" s="10" t="s">
        <v>384</v>
      </c>
      <c r="H442" s="10" t="s">
        <v>5</v>
      </c>
    </row>
    <row r="443" customFormat="false" ht="14.25" hidden="false" customHeight="false" outlineLevel="0" collapsed="false">
      <c r="A443" s="14" t="s">
        <v>560</v>
      </c>
      <c r="B443" s="14" t="s">
        <v>346</v>
      </c>
      <c r="C443" s="10" t="s">
        <v>585</v>
      </c>
      <c r="D443" s="14" t="s">
        <v>585</v>
      </c>
      <c r="E443" s="10" t="s">
        <v>671</v>
      </c>
      <c r="F443" s="15" t="s">
        <v>1245</v>
      </c>
      <c r="G443" s="10" t="s">
        <v>385</v>
      </c>
      <c r="H443" s="10" t="s">
        <v>5</v>
      </c>
    </row>
    <row r="444" customFormat="false" ht="14.25" hidden="false" customHeight="false" outlineLevel="0" collapsed="false">
      <c r="A444" s="14" t="s">
        <v>560</v>
      </c>
      <c r="B444" s="14" t="s">
        <v>346</v>
      </c>
      <c r="C444" s="10" t="s">
        <v>585</v>
      </c>
      <c r="D444" s="14" t="s">
        <v>585</v>
      </c>
      <c r="E444" s="10" t="s">
        <v>671</v>
      </c>
      <c r="F444" s="15" t="s">
        <v>1246</v>
      </c>
      <c r="G444" s="10" t="s">
        <v>386</v>
      </c>
      <c r="H444" s="10" t="s">
        <v>5</v>
      </c>
    </row>
    <row r="445" customFormat="false" ht="14.25" hidden="false" customHeight="false" outlineLevel="0" collapsed="false">
      <c r="A445" s="14" t="s">
        <v>560</v>
      </c>
      <c r="B445" s="14" t="s">
        <v>346</v>
      </c>
      <c r="C445" s="10" t="s">
        <v>585</v>
      </c>
      <c r="D445" s="14" t="s">
        <v>585</v>
      </c>
      <c r="E445" s="10" t="s">
        <v>671</v>
      </c>
      <c r="F445" s="15" t="s">
        <v>1247</v>
      </c>
      <c r="G445" s="10" t="s">
        <v>1248</v>
      </c>
      <c r="H445" s="10" t="s">
        <v>5</v>
      </c>
    </row>
    <row r="446" customFormat="false" ht="14.25" hidden="false" customHeight="false" outlineLevel="0" collapsed="false">
      <c r="A446" s="14" t="s">
        <v>560</v>
      </c>
      <c r="B446" s="14" t="s">
        <v>346</v>
      </c>
      <c r="C446" s="10" t="s">
        <v>585</v>
      </c>
      <c r="D446" s="14" t="s">
        <v>585</v>
      </c>
      <c r="E446" s="10" t="s">
        <v>671</v>
      </c>
      <c r="F446" s="15" t="s">
        <v>1249</v>
      </c>
      <c r="G446" s="10" t="s">
        <v>382</v>
      </c>
      <c r="H446" s="10" t="s">
        <v>5</v>
      </c>
    </row>
    <row r="447" customFormat="false" ht="14.25" hidden="false" customHeight="false" outlineLevel="0" collapsed="false">
      <c r="A447" s="14" t="s">
        <v>560</v>
      </c>
      <c r="B447" s="14" t="s">
        <v>346</v>
      </c>
      <c r="C447" s="10" t="s">
        <v>585</v>
      </c>
      <c r="D447" s="14" t="s">
        <v>585</v>
      </c>
      <c r="E447" s="10" t="s">
        <v>671</v>
      </c>
      <c r="F447" s="15" t="s">
        <v>1250</v>
      </c>
      <c r="G447" s="10" t="s">
        <v>1251</v>
      </c>
      <c r="H447" s="10" t="s">
        <v>5</v>
      </c>
    </row>
    <row r="448" customFormat="false" ht="14.25" hidden="false" customHeight="false" outlineLevel="0" collapsed="false">
      <c r="A448" s="14" t="s">
        <v>560</v>
      </c>
      <c r="B448" s="14" t="s">
        <v>346</v>
      </c>
      <c r="C448" s="10" t="s">
        <v>585</v>
      </c>
      <c r="D448" s="14" t="s">
        <v>585</v>
      </c>
      <c r="E448" s="10" t="s">
        <v>671</v>
      </c>
      <c r="F448" s="15" t="s">
        <v>1252</v>
      </c>
      <c r="G448" s="10" t="s">
        <v>381</v>
      </c>
      <c r="H448" s="10" t="s">
        <v>5</v>
      </c>
    </row>
    <row r="449" customFormat="false" ht="14.25" hidden="false" customHeight="false" outlineLevel="0" collapsed="false">
      <c r="A449" s="14" t="s">
        <v>560</v>
      </c>
      <c r="B449" s="14" t="s">
        <v>346</v>
      </c>
      <c r="C449" s="10" t="s">
        <v>585</v>
      </c>
      <c r="D449" s="14" t="s">
        <v>585</v>
      </c>
      <c r="E449" s="10" t="s">
        <v>707</v>
      </c>
      <c r="F449" s="15" t="s">
        <v>1253</v>
      </c>
      <c r="G449" s="10" t="s">
        <v>1254</v>
      </c>
      <c r="H449" s="10" t="s">
        <v>5</v>
      </c>
    </row>
    <row r="450" customFormat="false" ht="14.25" hidden="false" customHeight="false" outlineLevel="0" collapsed="false">
      <c r="A450" s="14" t="s">
        <v>560</v>
      </c>
      <c r="B450" s="14" t="s">
        <v>346</v>
      </c>
      <c r="C450" s="10" t="s">
        <v>585</v>
      </c>
      <c r="D450" s="14" t="s">
        <v>585</v>
      </c>
      <c r="E450" s="10" t="s">
        <v>675</v>
      </c>
      <c r="F450" s="15" t="s">
        <v>1255</v>
      </c>
      <c r="G450" s="10" t="s">
        <v>388</v>
      </c>
      <c r="H450" s="10" t="s">
        <v>5</v>
      </c>
    </row>
    <row r="451" customFormat="false" ht="14.25" hidden="false" customHeight="false" outlineLevel="0" collapsed="false">
      <c r="A451" s="14" t="s">
        <v>560</v>
      </c>
      <c r="B451" s="14" t="s">
        <v>346</v>
      </c>
      <c r="C451" s="10" t="s">
        <v>585</v>
      </c>
      <c r="D451" s="14" t="s">
        <v>585</v>
      </c>
      <c r="E451" s="10" t="s">
        <v>671</v>
      </c>
      <c r="F451" s="15" t="s">
        <v>1256</v>
      </c>
      <c r="G451" s="10" t="s">
        <v>389</v>
      </c>
      <c r="H451" s="10" t="s">
        <v>5</v>
      </c>
    </row>
    <row r="452" customFormat="false" ht="14.25" hidden="false" customHeight="false" outlineLevel="0" collapsed="false">
      <c r="A452" s="14" t="s">
        <v>560</v>
      </c>
      <c r="B452" s="14" t="s">
        <v>346</v>
      </c>
      <c r="C452" s="10" t="s">
        <v>585</v>
      </c>
      <c r="D452" s="14" t="s">
        <v>585</v>
      </c>
      <c r="E452" s="10" t="s">
        <v>671</v>
      </c>
      <c r="F452" s="15" t="s">
        <v>1257</v>
      </c>
      <c r="G452" s="10" t="s">
        <v>390</v>
      </c>
      <c r="H452" s="10" t="s">
        <v>5</v>
      </c>
    </row>
    <row r="453" customFormat="false" ht="14.25" hidden="false" customHeight="false" outlineLevel="0" collapsed="false">
      <c r="A453" s="14" t="s">
        <v>560</v>
      </c>
      <c r="B453" s="14" t="s">
        <v>346</v>
      </c>
      <c r="C453" s="10" t="s">
        <v>585</v>
      </c>
      <c r="D453" s="14" t="s">
        <v>585</v>
      </c>
      <c r="E453" s="10" t="s">
        <v>707</v>
      </c>
      <c r="F453" s="15" t="s">
        <v>1258</v>
      </c>
      <c r="G453" s="10" t="s">
        <v>391</v>
      </c>
      <c r="H453" s="10" t="s">
        <v>5</v>
      </c>
    </row>
    <row r="454" customFormat="false" ht="14.25" hidden="false" customHeight="false" outlineLevel="0" collapsed="false">
      <c r="A454" s="14" t="s">
        <v>560</v>
      </c>
      <c r="B454" s="14" t="s">
        <v>346</v>
      </c>
      <c r="C454" s="10" t="s">
        <v>585</v>
      </c>
      <c r="D454" s="14" t="s">
        <v>585</v>
      </c>
      <c r="E454" s="10" t="s">
        <v>675</v>
      </c>
      <c r="F454" s="15" t="s">
        <v>1259</v>
      </c>
      <c r="G454" s="10" t="s">
        <v>392</v>
      </c>
      <c r="H454" s="10" t="s">
        <v>5</v>
      </c>
    </row>
    <row r="455" customFormat="false" ht="14.25" hidden="false" customHeight="false" outlineLevel="0" collapsed="false">
      <c r="A455" s="14" t="s">
        <v>560</v>
      </c>
      <c r="B455" s="14" t="s">
        <v>346</v>
      </c>
      <c r="C455" s="10" t="s">
        <v>585</v>
      </c>
      <c r="D455" s="14" t="s">
        <v>585</v>
      </c>
      <c r="E455" s="10" t="s">
        <v>671</v>
      </c>
      <c r="F455" s="15" t="s">
        <v>1260</v>
      </c>
      <c r="G455" s="10" t="s">
        <v>393</v>
      </c>
      <c r="H455" s="10" t="s">
        <v>5</v>
      </c>
    </row>
    <row r="456" customFormat="false" ht="14.25" hidden="false" customHeight="false" outlineLevel="0" collapsed="false">
      <c r="A456" s="14" t="s">
        <v>560</v>
      </c>
      <c r="B456" s="14" t="s">
        <v>346</v>
      </c>
      <c r="C456" s="10" t="s">
        <v>585</v>
      </c>
      <c r="D456" s="14" t="s">
        <v>585</v>
      </c>
      <c r="E456" s="10" t="s">
        <v>671</v>
      </c>
      <c r="F456" s="15" t="s">
        <v>1261</v>
      </c>
      <c r="G456" s="10" t="s">
        <v>396</v>
      </c>
      <c r="H456" s="10" t="s">
        <v>5</v>
      </c>
    </row>
    <row r="457" customFormat="false" ht="14.25" hidden="false" customHeight="false" outlineLevel="0" collapsed="false">
      <c r="A457" s="14" t="s">
        <v>560</v>
      </c>
      <c r="B457" s="14" t="s">
        <v>346</v>
      </c>
      <c r="C457" s="10" t="s">
        <v>585</v>
      </c>
      <c r="D457" s="14" t="s">
        <v>585</v>
      </c>
      <c r="E457" s="10" t="s">
        <v>671</v>
      </c>
      <c r="F457" s="15" t="s">
        <v>1262</v>
      </c>
      <c r="G457" s="10" t="s">
        <v>394</v>
      </c>
      <c r="H457" s="10" t="s">
        <v>5</v>
      </c>
    </row>
    <row r="458" customFormat="false" ht="14.25" hidden="false" customHeight="false" outlineLevel="0" collapsed="false">
      <c r="A458" s="14" t="s">
        <v>560</v>
      </c>
      <c r="B458" s="14" t="s">
        <v>346</v>
      </c>
      <c r="C458" s="10" t="s">
        <v>585</v>
      </c>
      <c r="D458" s="14" t="s">
        <v>585</v>
      </c>
      <c r="E458" s="10" t="s">
        <v>671</v>
      </c>
      <c r="F458" s="15" t="s">
        <v>1263</v>
      </c>
      <c r="G458" s="10" t="s">
        <v>395</v>
      </c>
      <c r="H458" s="10" t="s">
        <v>5</v>
      </c>
    </row>
    <row r="459" customFormat="false" ht="14.25" hidden="false" customHeight="false" outlineLevel="0" collapsed="false">
      <c r="A459" s="14" t="s">
        <v>560</v>
      </c>
      <c r="B459" s="14" t="s">
        <v>346</v>
      </c>
      <c r="C459" s="10" t="s">
        <v>585</v>
      </c>
      <c r="D459" s="14" t="s">
        <v>585</v>
      </c>
      <c r="E459" s="10" t="s">
        <v>671</v>
      </c>
      <c r="F459" s="15" t="s">
        <v>1264</v>
      </c>
      <c r="G459" s="10" t="s">
        <v>1265</v>
      </c>
      <c r="H459" s="10" t="s">
        <v>5</v>
      </c>
    </row>
    <row r="460" customFormat="false" ht="14.25" hidden="false" customHeight="false" outlineLevel="0" collapsed="false">
      <c r="A460" s="14" t="s">
        <v>560</v>
      </c>
      <c r="B460" s="14" t="s">
        <v>346</v>
      </c>
      <c r="C460" s="10" t="s">
        <v>585</v>
      </c>
      <c r="D460" s="14" t="s">
        <v>585</v>
      </c>
      <c r="E460" s="10" t="s">
        <v>707</v>
      </c>
      <c r="F460" s="15" t="s">
        <v>1266</v>
      </c>
      <c r="G460" s="10" t="s">
        <v>397</v>
      </c>
      <c r="H460" s="10" t="s">
        <v>5</v>
      </c>
    </row>
    <row r="461" customFormat="false" ht="14.25" hidden="false" customHeight="false" outlineLevel="0" collapsed="false">
      <c r="A461" s="14" t="s">
        <v>560</v>
      </c>
      <c r="B461" s="14" t="s">
        <v>346</v>
      </c>
      <c r="C461" s="10" t="s">
        <v>585</v>
      </c>
      <c r="D461" s="14" t="s">
        <v>585</v>
      </c>
      <c r="E461" s="10" t="s">
        <v>675</v>
      </c>
      <c r="F461" s="15" t="s">
        <v>1267</v>
      </c>
      <c r="G461" s="10" t="s">
        <v>1268</v>
      </c>
      <c r="H461" s="10" t="s">
        <v>5</v>
      </c>
    </row>
    <row r="462" customFormat="false" ht="14.25" hidden="false" customHeight="false" outlineLevel="0" collapsed="false">
      <c r="A462" s="14" t="s">
        <v>560</v>
      </c>
      <c r="B462" s="14" t="s">
        <v>346</v>
      </c>
      <c r="C462" s="10" t="s">
        <v>585</v>
      </c>
      <c r="D462" s="14" t="s">
        <v>585</v>
      </c>
      <c r="E462" s="10" t="s">
        <v>671</v>
      </c>
      <c r="F462" s="15" t="s">
        <v>1269</v>
      </c>
      <c r="G462" s="10" t="s">
        <v>399</v>
      </c>
      <c r="H462" s="10" t="s">
        <v>5</v>
      </c>
    </row>
    <row r="463" customFormat="false" ht="14.25" hidden="false" customHeight="false" outlineLevel="0" collapsed="false">
      <c r="A463" s="14" t="s">
        <v>560</v>
      </c>
      <c r="B463" s="14" t="s">
        <v>346</v>
      </c>
      <c r="C463" s="10" t="s">
        <v>585</v>
      </c>
      <c r="D463" s="14" t="s">
        <v>585</v>
      </c>
      <c r="E463" s="10" t="s">
        <v>671</v>
      </c>
      <c r="F463" s="15" t="s">
        <v>1270</v>
      </c>
      <c r="G463" s="10" t="s">
        <v>400</v>
      </c>
      <c r="H463" s="10" t="s">
        <v>5</v>
      </c>
    </row>
    <row r="464" customFormat="false" ht="14.25" hidden="false" customHeight="false" outlineLevel="0" collapsed="false">
      <c r="A464" s="14" t="s">
        <v>560</v>
      </c>
      <c r="B464" s="14" t="s">
        <v>346</v>
      </c>
      <c r="C464" s="10" t="s">
        <v>585</v>
      </c>
      <c r="D464" s="14" t="s">
        <v>585</v>
      </c>
      <c r="E464" s="10" t="s">
        <v>671</v>
      </c>
      <c r="F464" s="15" t="s">
        <v>1271</v>
      </c>
      <c r="G464" s="10" t="s">
        <v>1272</v>
      </c>
      <c r="H464" s="10" t="s">
        <v>5</v>
      </c>
    </row>
    <row r="465" customFormat="false" ht="14.25" hidden="false" customHeight="false" outlineLevel="0" collapsed="false">
      <c r="A465" s="14" t="s">
        <v>560</v>
      </c>
      <c r="B465" s="14" t="s">
        <v>346</v>
      </c>
      <c r="C465" s="10" t="s">
        <v>585</v>
      </c>
      <c r="D465" s="14" t="s">
        <v>585</v>
      </c>
      <c r="E465" s="10" t="s">
        <v>707</v>
      </c>
      <c r="F465" s="15" t="s">
        <v>1273</v>
      </c>
      <c r="G465" s="10" t="s">
        <v>1274</v>
      </c>
      <c r="H465" s="10" t="s">
        <v>5</v>
      </c>
    </row>
    <row r="466" customFormat="false" ht="14.25" hidden="false" customHeight="false" outlineLevel="0" collapsed="false">
      <c r="A466" s="14" t="s">
        <v>560</v>
      </c>
      <c r="B466" s="14" t="s">
        <v>346</v>
      </c>
      <c r="C466" s="10" t="s">
        <v>585</v>
      </c>
      <c r="D466" s="14" t="s">
        <v>585</v>
      </c>
      <c r="E466" s="10" t="s">
        <v>675</v>
      </c>
      <c r="F466" s="15" t="s">
        <v>1275</v>
      </c>
      <c r="G466" s="10" t="s">
        <v>402</v>
      </c>
      <c r="H466" s="10" t="s">
        <v>5</v>
      </c>
    </row>
    <row r="467" customFormat="false" ht="14.25" hidden="false" customHeight="false" outlineLevel="0" collapsed="false">
      <c r="A467" s="14" t="s">
        <v>560</v>
      </c>
      <c r="B467" s="14" t="s">
        <v>346</v>
      </c>
      <c r="C467" s="10" t="s">
        <v>585</v>
      </c>
      <c r="D467" s="14" t="s">
        <v>585</v>
      </c>
      <c r="E467" s="10" t="s">
        <v>675</v>
      </c>
      <c r="F467" s="15" t="s">
        <v>1276</v>
      </c>
      <c r="G467" s="10" t="s">
        <v>403</v>
      </c>
      <c r="H467" s="10" t="s">
        <v>5</v>
      </c>
    </row>
    <row r="468" customFormat="false" ht="14.25" hidden="false" customHeight="false" outlineLevel="0" collapsed="false">
      <c r="A468" s="14" t="s">
        <v>560</v>
      </c>
      <c r="B468" s="14" t="s">
        <v>346</v>
      </c>
      <c r="C468" s="10" t="s">
        <v>585</v>
      </c>
      <c r="D468" s="14" t="s">
        <v>585</v>
      </c>
      <c r="E468" s="10" t="s">
        <v>675</v>
      </c>
      <c r="F468" s="15" t="s">
        <v>1277</v>
      </c>
      <c r="G468" s="10" t="s">
        <v>404</v>
      </c>
      <c r="H468" s="10" t="s">
        <v>5</v>
      </c>
    </row>
    <row r="469" customFormat="false" ht="14.25" hidden="false" customHeight="false" outlineLevel="0" collapsed="false">
      <c r="A469" s="14" t="s">
        <v>560</v>
      </c>
      <c r="B469" s="14" t="s">
        <v>346</v>
      </c>
      <c r="C469" s="10" t="s">
        <v>585</v>
      </c>
      <c r="D469" s="14" t="s">
        <v>585</v>
      </c>
      <c r="E469" s="10" t="s">
        <v>675</v>
      </c>
      <c r="F469" s="15" t="s">
        <v>1278</v>
      </c>
      <c r="G469" s="10" t="s">
        <v>405</v>
      </c>
      <c r="H469" s="10" t="s">
        <v>5</v>
      </c>
    </row>
    <row r="470" customFormat="false" ht="14.25" hidden="false" customHeight="false" outlineLevel="0" collapsed="false">
      <c r="A470" s="14" t="s">
        <v>560</v>
      </c>
      <c r="B470" s="14" t="s">
        <v>346</v>
      </c>
      <c r="C470" s="10" t="s">
        <v>585</v>
      </c>
      <c r="D470" s="14" t="s">
        <v>585</v>
      </c>
      <c r="E470" s="10" t="s">
        <v>675</v>
      </c>
      <c r="F470" s="15" t="s">
        <v>1279</v>
      </c>
      <c r="G470" s="10" t="s">
        <v>406</v>
      </c>
      <c r="H470" s="10" t="s">
        <v>5</v>
      </c>
    </row>
    <row r="471" customFormat="false" ht="14.25" hidden="false" customHeight="false" outlineLevel="0" collapsed="false">
      <c r="A471" s="14" t="s">
        <v>560</v>
      </c>
      <c r="B471" s="14" t="s">
        <v>346</v>
      </c>
      <c r="C471" s="10" t="s">
        <v>585</v>
      </c>
      <c r="D471" s="14" t="s">
        <v>585</v>
      </c>
      <c r="E471" s="10" t="s">
        <v>671</v>
      </c>
      <c r="F471" s="15" t="s">
        <v>1280</v>
      </c>
      <c r="G471" s="10" t="s">
        <v>407</v>
      </c>
      <c r="H471" s="10" t="s">
        <v>5</v>
      </c>
    </row>
    <row r="472" customFormat="false" ht="14.25" hidden="false" customHeight="false" outlineLevel="0" collapsed="false">
      <c r="A472" s="14" t="s">
        <v>560</v>
      </c>
      <c r="B472" s="14" t="s">
        <v>346</v>
      </c>
      <c r="C472" s="10" t="s">
        <v>585</v>
      </c>
      <c r="D472" s="14" t="s">
        <v>585</v>
      </c>
      <c r="E472" s="10" t="s">
        <v>671</v>
      </c>
      <c r="F472" s="15" t="s">
        <v>1281</v>
      </c>
      <c r="G472" s="10" t="s">
        <v>408</v>
      </c>
      <c r="H472" s="10" t="s">
        <v>5</v>
      </c>
    </row>
    <row r="473" customFormat="false" ht="14.25" hidden="false" customHeight="false" outlineLevel="0" collapsed="false">
      <c r="A473" s="14" t="s">
        <v>560</v>
      </c>
      <c r="B473" s="14" t="s">
        <v>346</v>
      </c>
      <c r="C473" s="10" t="s">
        <v>585</v>
      </c>
      <c r="D473" s="14" t="s">
        <v>585</v>
      </c>
      <c r="E473" s="10" t="s">
        <v>671</v>
      </c>
      <c r="F473" s="15" t="s">
        <v>1282</v>
      </c>
      <c r="G473" s="10" t="s">
        <v>409</v>
      </c>
      <c r="H473" s="10" t="s">
        <v>5</v>
      </c>
    </row>
    <row r="474" customFormat="false" ht="14.25" hidden="false" customHeight="false" outlineLevel="0" collapsed="false">
      <c r="A474" s="14" t="s">
        <v>560</v>
      </c>
      <c r="B474" s="14" t="s">
        <v>346</v>
      </c>
      <c r="C474" s="10" t="s">
        <v>585</v>
      </c>
      <c r="D474" s="14" t="s">
        <v>585</v>
      </c>
      <c r="E474" s="10" t="s">
        <v>707</v>
      </c>
      <c r="F474" s="15" t="s">
        <v>1283</v>
      </c>
      <c r="G474" s="10" t="s">
        <v>1284</v>
      </c>
      <c r="H474" s="10" t="s">
        <v>5</v>
      </c>
    </row>
    <row r="475" customFormat="false" ht="14.25" hidden="false" customHeight="false" outlineLevel="0" collapsed="false">
      <c r="A475" s="14" t="s">
        <v>560</v>
      </c>
      <c r="B475" s="14" t="s">
        <v>346</v>
      </c>
      <c r="C475" s="10" t="s">
        <v>585</v>
      </c>
      <c r="D475" s="14" t="s">
        <v>585</v>
      </c>
      <c r="E475" s="10" t="s">
        <v>675</v>
      </c>
      <c r="F475" s="15" t="s">
        <v>1285</v>
      </c>
      <c r="G475" s="10" t="s">
        <v>410</v>
      </c>
      <c r="H475" s="10" t="s">
        <v>5</v>
      </c>
    </row>
    <row r="476" customFormat="false" ht="14.25" hidden="false" customHeight="false" outlineLevel="0" collapsed="false">
      <c r="A476" s="14" t="s">
        <v>560</v>
      </c>
      <c r="B476" s="14" t="s">
        <v>346</v>
      </c>
      <c r="C476" s="10" t="s">
        <v>585</v>
      </c>
      <c r="D476" s="14" t="s">
        <v>585</v>
      </c>
      <c r="E476" s="10" t="s">
        <v>671</v>
      </c>
      <c r="F476" s="15" t="s">
        <v>1286</v>
      </c>
      <c r="G476" s="10" t="s">
        <v>1287</v>
      </c>
      <c r="H476" s="10" t="s">
        <v>5</v>
      </c>
    </row>
    <row r="477" customFormat="false" ht="14.25" hidden="false" customHeight="false" outlineLevel="0" collapsed="false">
      <c r="A477" s="14" t="s">
        <v>560</v>
      </c>
      <c r="B477" s="14" t="s">
        <v>346</v>
      </c>
      <c r="C477" s="10" t="s">
        <v>585</v>
      </c>
      <c r="D477" s="14" t="s">
        <v>585</v>
      </c>
      <c r="E477" s="10" t="s">
        <v>671</v>
      </c>
      <c r="F477" s="15" t="s">
        <v>1288</v>
      </c>
      <c r="G477" s="10" t="s">
        <v>1289</v>
      </c>
      <c r="H477" s="10" t="s">
        <v>5</v>
      </c>
    </row>
    <row r="478" customFormat="false" ht="14.25" hidden="false" customHeight="false" outlineLevel="0" collapsed="false">
      <c r="A478" s="14" t="s">
        <v>560</v>
      </c>
      <c r="B478" s="14" t="s">
        <v>346</v>
      </c>
      <c r="C478" s="10" t="s">
        <v>585</v>
      </c>
      <c r="D478" s="14" t="s">
        <v>585</v>
      </c>
      <c r="E478" s="10" t="s">
        <v>671</v>
      </c>
      <c r="F478" s="15" t="s">
        <v>1290</v>
      </c>
      <c r="G478" s="10" t="s">
        <v>412</v>
      </c>
      <c r="H478" s="10" t="s">
        <v>5</v>
      </c>
    </row>
    <row r="479" customFormat="false" ht="14.25" hidden="false" customHeight="false" outlineLevel="0" collapsed="false">
      <c r="A479" s="14" t="s">
        <v>560</v>
      </c>
      <c r="B479" s="14" t="s">
        <v>346</v>
      </c>
      <c r="C479" s="10" t="s">
        <v>585</v>
      </c>
      <c r="D479" s="14" t="s">
        <v>585</v>
      </c>
      <c r="E479" s="10" t="s">
        <v>671</v>
      </c>
      <c r="F479" s="15" t="s">
        <v>1291</v>
      </c>
      <c r="G479" s="10" t="s">
        <v>413</v>
      </c>
      <c r="H479" s="10" t="s">
        <v>5</v>
      </c>
    </row>
    <row r="480" customFormat="false" ht="14.25" hidden="false" customHeight="false" outlineLevel="0" collapsed="false">
      <c r="A480" s="14" t="s">
        <v>560</v>
      </c>
      <c r="B480" s="14" t="s">
        <v>346</v>
      </c>
      <c r="C480" s="10" t="s">
        <v>585</v>
      </c>
      <c r="D480" s="14" t="s">
        <v>585</v>
      </c>
      <c r="E480" s="10" t="s">
        <v>707</v>
      </c>
      <c r="F480" s="15" t="s">
        <v>1292</v>
      </c>
      <c r="G480" s="10" t="s">
        <v>414</v>
      </c>
      <c r="H480" s="10" t="s">
        <v>5</v>
      </c>
    </row>
    <row r="481" customFormat="false" ht="14.25" hidden="false" customHeight="false" outlineLevel="0" collapsed="false">
      <c r="A481" s="14" t="s">
        <v>560</v>
      </c>
      <c r="B481" s="14" t="s">
        <v>346</v>
      </c>
      <c r="C481" s="10" t="s">
        <v>585</v>
      </c>
      <c r="D481" s="14" t="s">
        <v>585</v>
      </c>
      <c r="E481" s="10" t="s">
        <v>675</v>
      </c>
      <c r="F481" s="15" t="s">
        <v>1293</v>
      </c>
      <c r="G481" s="10" t="s">
        <v>415</v>
      </c>
      <c r="H481" s="10" t="s">
        <v>5</v>
      </c>
    </row>
    <row r="482" customFormat="false" ht="14.25" hidden="false" customHeight="false" outlineLevel="0" collapsed="false">
      <c r="A482" s="14" t="s">
        <v>560</v>
      </c>
      <c r="B482" s="14" t="s">
        <v>346</v>
      </c>
      <c r="C482" s="10" t="s">
        <v>585</v>
      </c>
      <c r="D482" s="14" t="s">
        <v>585</v>
      </c>
      <c r="E482" s="10" t="s">
        <v>671</v>
      </c>
      <c r="F482" s="15" t="s">
        <v>1294</v>
      </c>
      <c r="G482" s="10" t="s">
        <v>1295</v>
      </c>
      <c r="H482" s="10" t="s">
        <v>5</v>
      </c>
    </row>
    <row r="483" customFormat="false" ht="14.25" hidden="false" customHeight="false" outlineLevel="0" collapsed="false">
      <c r="A483" s="14" t="s">
        <v>560</v>
      </c>
      <c r="B483" s="14" t="s">
        <v>346</v>
      </c>
      <c r="C483" s="10" t="s">
        <v>585</v>
      </c>
      <c r="D483" s="14" t="s">
        <v>585</v>
      </c>
      <c r="E483" s="10" t="s">
        <v>671</v>
      </c>
      <c r="F483" s="15" t="s">
        <v>1296</v>
      </c>
      <c r="G483" s="10" t="s">
        <v>1297</v>
      </c>
      <c r="H483" s="10" t="s">
        <v>5</v>
      </c>
    </row>
    <row r="484" customFormat="false" ht="14.25" hidden="false" customHeight="false" outlineLevel="0" collapsed="false">
      <c r="A484" s="14" t="s">
        <v>560</v>
      </c>
      <c r="B484" s="14" t="s">
        <v>346</v>
      </c>
      <c r="C484" s="10" t="s">
        <v>585</v>
      </c>
      <c r="D484" s="14" t="s">
        <v>585</v>
      </c>
      <c r="E484" s="10" t="s">
        <v>671</v>
      </c>
      <c r="F484" s="15" t="s">
        <v>1298</v>
      </c>
      <c r="G484" s="10" t="s">
        <v>1299</v>
      </c>
      <c r="H484" s="10" t="s">
        <v>5</v>
      </c>
    </row>
    <row r="485" customFormat="false" ht="14.25" hidden="false" customHeight="false" outlineLevel="0" collapsed="false">
      <c r="A485" s="14" t="s">
        <v>560</v>
      </c>
      <c r="B485" s="14" t="s">
        <v>346</v>
      </c>
      <c r="C485" s="10" t="s">
        <v>585</v>
      </c>
      <c r="D485" s="14" t="s">
        <v>585</v>
      </c>
      <c r="E485" s="10" t="s">
        <v>675</v>
      </c>
      <c r="F485" s="15" t="s">
        <v>1300</v>
      </c>
      <c r="G485" s="10" t="s">
        <v>416</v>
      </c>
      <c r="H485" s="10" t="s">
        <v>5</v>
      </c>
    </row>
    <row r="486" customFormat="false" ht="14.25" hidden="false" customHeight="false" outlineLevel="0" collapsed="false">
      <c r="A486" s="14" t="s">
        <v>560</v>
      </c>
      <c r="B486" s="14" t="s">
        <v>346</v>
      </c>
      <c r="C486" s="10" t="s">
        <v>585</v>
      </c>
      <c r="D486" s="14" t="s">
        <v>585</v>
      </c>
      <c r="E486" s="10" t="s">
        <v>675</v>
      </c>
      <c r="F486" s="15" t="s">
        <v>1301</v>
      </c>
      <c r="G486" s="10" t="s">
        <v>417</v>
      </c>
      <c r="H486" s="10" t="s">
        <v>5</v>
      </c>
    </row>
    <row r="487" customFormat="false" ht="14.25" hidden="false" customHeight="false" outlineLevel="0" collapsed="false">
      <c r="A487" s="14" t="s">
        <v>560</v>
      </c>
      <c r="B487" s="14" t="s">
        <v>346</v>
      </c>
      <c r="C487" s="10" t="s">
        <v>585</v>
      </c>
      <c r="D487" s="14" t="s">
        <v>585</v>
      </c>
      <c r="E487" s="10" t="s">
        <v>671</v>
      </c>
      <c r="F487" s="15" t="s">
        <v>1302</v>
      </c>
      <c r="G487" s="10" t="s">
        <v>1303</v>
      </c>
      <c r="H487" s="10" t="s">
        <v>5</v>
      </c>
    </row>
    <row r="488" customFormat="false" ht="14.25" hidden="false" customHeight="false" outlineLevel="0" collapsed="false">
      <c r="A488" s="14" t="s">
        <v>560</v>
      </c>
      <c r="B488" s="14" t="s">
        <v>346</v>
      </c>
      <c r="C488" s="10" t="s">
        <v>585</v>
      </c>
      <c r="D488" s="14" t="s">
        <v>585</v>
      </c>
      <c r="E488" s="10" t="s">
        <v>671</v>
      </c>
      <c r="F488" s="15" t="s">
        <v>1304</v>
      </c>
      <c r="G488" s="10" t="s">
        <v>1305</v>
      </c>
      <c r="H488" s="10" t="s">
        <v>5</v>
      </c>
    </row>
    <row r="489" customFormat="false" ht="14.25" hidden="false" customHeight="false" outlineLevel="0" collapsed="false">
      <c r="A489" s="14" t="s">
        <v>560</v>
      </c>
      <c r="B489" s="14" t="s">
        <v>346</v>
      </c>
      <c r="C489" s="10" t="s">
        <v>585</v>
      </c>
      <c r="D489" s="14" t="s">
        <v>585</v>
      </c>
      <c r="E489" s="10" t="s">
        <v>707</v>
      </c>
      <c r="F489" s="15" t="s">
        <v>1306</v>
      </c>
      <c r="G489" s="10" t="s">
        <v>1307</v>
      </c>
      <c r="H489" s="10" t="s">
        <v>5</v>
      </c>
    </row>
    <row r="490" customFormat="false" ht="14.25" hidden="false" customHeight="false" outlineLevel="0" collapsed="false">
      <c r="A490" s="14" t="s">
        <v>560</v>
      </c>
      <c r="B490" s="14" t="s">
        <v>346</v>
      </c>
      <c r="C490" s="10" t="s">
        <v>585</v>
      </c>
      <c r="D490" s="14" t="s">
        <v>585</v>
      </c>
      <c r="E490" s="10" t="s">
        <v>853</v>
      </c>
      <c r="F490" s="15" t="s">
        <v>1308</v>
      </c>
      <c r="G490" s="10" t="s">
        <v>418</v>
      </c>
      <c r="H490" s="10" t="s">
        <v>5</v>
      </c>
    </row>
    <row r="491" customFormat="false" ht="14.25" hidden="false" customHeight="false" outlineLevel="0" collapsed="false">
      <c r="A491" s="14" t="s">
        <v>560</v>
      </c>
      <c r="B491" s="14" t="s">
        <v>346</v>
      </c>
      <c r="C491" s="10" t="s">
        <v>585</v>
      </c>
      <c r="D491" s="14" t="s">
        <v>588</v>
      </c>
      <c r="E491" s="10" t="s">
        <v>555</v>
      </c>
      <c r="F491" s="15" t="s">
        <v>1309</v>
      </c>
      <c r="G491" s="10" t="s">
        <v>419</v>
      </c>
      <c r="H491" s="10" t="s">
        <v>5</v>
      </c>
    </row>
    <row r="492" customFormat="false" ht="14.25" hidden="false" customHeight="false" outlineLevel="0" collapsed="false">
      <c r="A492" s="14" t="s">
        <v>560</v>
      </c>
      <c r="B492" s="14" t="s">
        <v>346</v>
      </c>
      <c r="C492" s="10" t="s">
        <v>585</v>
      </c>
      <c r="D492" s="14" t="s">
        <v>588</v>
      </c>
      <c r="E492" s="10" t="s">
        <v>671</v>
      </c>
      <c r="F492" s="15" t="s">
        <v>1310</v>
      </c>
      <c r="G492" s="10" t="s">
        <v>1311</v>
      </c>
      <c r="H492" s="10" t="s">
        <v>5</v>
      </c>
    </row>
    <row r="493" customFormat="false" ht="14.25" hidden="false" customHeight="false" outlineLevel="0" collapsed="false">
      <c r="A493" s="14" t="s">
        <v>560</v>
      </c>
      <c r="B493" s="14" t="s">
        <v>346</v>
      </c>
      <c r="C493" s="10" t="s">
        <v>585</v>
      </c>
      <c r="D493" s="14" t="s">
        <v>588</v>
      </c>
      <c r="E493" s="10" t="s">
        <v>671</v>
      </c>
      <c r="F493" s="15" t="s">
        <v>1312</v>
      </c>
      <c r="G493" s="10" t="s">
        <v>1313</v>
      </c>
      <c r="H493" s="10" t="s">
        <v>5</v>
      </c>
    </row>
    <row r="494" customFormat="false" ht="14.25" hidden="false" customHeight="false" outlineLevel="0" collapsed="false">
      <c r="A494" s="14" t="s">
        <v>560</v>
      </c>
      <c r="B494" s="14" t="s">
        <v>346</v>
      </c>
      <c r="C494" s="10" t="s">
        <v>585</v>
      </c>
      <c r="D494" s="14" t="s">
        <v>588</v>
      </c>
      <c r="E494" s="10" t="s">
        <v>671</v>
      </c>
      <c r="F494" s="15" t="s">
        <v>1314</v>
      </c>
      <c r="G494" s="10" t="s">
        <v>1315</v>
      </c>
      <c r="H494" s="10" t="s">
        <v>5</v>
      </c>
    </row>
    <row r="495" customFormat="false" ht="14.25" hidden="false" customHeight="false" outlineLevel="0" collapsed="false">
      <c r="A495" s="14" t="s">
        <v>560</v>
      </c>
      <c r="B495" s="14" t="s">
        <v>346</v>
      </c>
      <c r="C495" s="10" t="s">
        <v>585</v>
      </c>
      <c r="D495" s="14" t="s">
        <v>588</v>
      </c>
      <c r="E495" s="10" t="s">
        <v>671</v>
      </c>
      <c r="F495" s="15" t="s">
        <v>1316</v>
      </c>
      <c r="G495" s="10" t="s">
        <v>1317</v>
      </c>
      <c r="H495" s="10" t="s">
        <v>5</v>
      </c>
    </row>
    <row r="496" customFormat="false" ht="14.25" hidden="false" customHeight="false" outlineLevel="0" collapsed="false">
      <c r="A496" s="14" t="s">
        <v>560</v>
      </c>
      <c r="B496" s="14" t="s">
        <v>346</v>
      </c>
      <c r="C496" s="10" t="s">
        <v>585</v>
      </c>
      <c r="D496" s="14" t="s">
        <v>588</v>
      </c>
      <c r="E496" s="10" t="s">
        <v>671</v>
      </c>
      <c r="F496" s="15" t="s">
        <v>1318</v>
      </c>
      <c r="G496" s="10" t="s">
        <v>1319</v>
      </c>
      <c r="H496" s="10" t="s">
        <v>5</v>
      </c>
    </row>
    <row r="497" customFormat="false" ht="14.25" hidden="false" customHeight="false" outlineLevel="0" collapsed="false">
      <c r="A497" s="14" t="s">
        <v>560</v>
      </c>
      <c r="B497" s="14" t="s">
        <v>346</v>
      </c>
      <c r="C497" s="10" t="s">
        <v>585</v>
      </c>
      <c r="D497" s="14" t="s">
        <v>588</v>
      </c>
      <c r="E497" s="10" t="s">
        <v>671</v>
      </c>
      <c r="F497" s="15" t="s">
        <v>1320</v>
      </c>
      <c r="G497" s="10" t="s">
        <v>1321</v>
      </c>
      <c r="H497" s="10" t="s">
        <v>5</v>
      </c>
    </row>
    <row r="498" customFormat="false" ht="14.25" hidden="false" customHeight="false" outlineLevel="0" collapsed="false">
      <c r="A498" s="14" t="s">
        <v>560</v>
      </c>
      <c r="B498" s="14" t="s">
        <v>346</v>
      </c>
      <c r="C498" s="10" t="s">
        <v>592</v>
      </c>
      <c r="D498" s="14" t="s">
        <v>592</v>
      </c>
      <c r="E498" s="10" t="s">
        <v>554</v>
      </c>
      <c r="F498" s="15" t="s">
        <v>1322</v>
      </c>
      <c r="G498" s="10" t="s">
        <v>420</v>
      </c>
      <c r="H498" s="10" t="s">
        <v>5</v>
      </c>
    </row>
    <row r="499" customFormat="false" ht="14.25" hidden="false" customHeight="false" outlineLevel="0" collapsed="false">
      <c r="A499" s="14" t="s">
        <v>560</v>
      </c>
      <c r="B499" s="14" t="s">
        <v>346</v>
      </c>
      <c r="C499" s="10" t="s">
        <v>604</v>
      </c>
      <c r="D499" s="14" t="s">
        <v>604</v>
      </c>
      <c r="E499" s="10" t="s">
        <v>554</v>
      </c>
      <c r="F499" s="15" t="s">
        <v>1323</v>
      </c>
      <c r="G499" s="10" t="s">
        <v>421</v>
      </c>
      <c r="H499" s="10" t="s">
        <v>5</v>
      </c>
    </row>
    <row r="500" customFormat="false" ht="14.25" hidden="false" customHeight="false" outlineLevel="0" collapsed="false">
      <c r="A500" s="14" t="s">
        <v>560</v>
      </c>
      <c r="B500" s="14" t="s">
        <v>346</v>
      </c>
      <c r="C500" s="10" t="s">
        <v>604</v>
      </c>
      <c r="D500" s="14" t="s">
        <v>604</v>
      </c>
      <c r="E500" s="10" t="s">
        <v>675</v>
      </c>
      <c r="F500" s="15" t="s">
        <v>1324</v>
      </c>
      <c r="G500" s="10" t="s">
        <v>1325</v>
      </c>
      <c r="H500" s="10" t="s">
        <v>5</v>
      </c>
    </row>
    <row r="501" customFormat="false" ht="14.25" hidden="false" customHeight="false" outlineLevel="0" collapsed="false">
      <c r="A501" s="14" t="s">
        <v>560</v>
      </c>
      <c r="B501" s="14" t="s">
        <v>346</v>
      </c>
      <c r="C501" s="10" t="s">
        <v>604</v>
      </c>
      <c r="D501" s="14" t="s">
        <v>604</v>
      </c>
      <c r="E501" s="10" t="s">
        <v>675</v>
      </c>
      <c r="F501" s="15" t="s">
        <v>1326</v>
      </c>
      <c r="G501" s="10" t="s">
        <v>1327</v>
      </c>
      <c r="H501" s="10" t="s">
        <v>5</v>
      </c>
    </row>
    <row r="502" customFormat="false" ht="14.25" hidden="false" customHeight="false" outlineLevel="0" collapsed="false">
      <c r="A502" s="14" t="s">
        <v>560</v>
      </c>
      <c r="B502" s="14" t="s">
        <v>346</v>
      </c>
      <c r="C502" s="10" t="s">
        <v>604</v>
      </c>
      <c r="D502" s="14" t="s">
        <v>604</v>
      </c>
      <c r="E502" s="10" t="s">
        <v>665</v>
      </c>
      <c r="F502" s="15" t="s">
        <v>1328</v>
      </c>
      <c r="G502" s="10" t="s">
        <v>1329</v>
      </c>
      <c r="H502" s="10" t="s">
        <v>5</v>
      </c>
    </row>
    <row r="503" customFormat="false" ht="14.25" hidden="false" customHeight="false" outlineLevel="0" collapsed="false">
      <c r="A503" s="14" t="s">
        <v>560</v>
      </c>
      <c r="B503" s="14" t="s">
        <v>346</v>
      </c>
      <c r="C503" s="10" t="s">
        <v>596</v>
      </c>
      <c r="D503" s="14" t="s">
        <v>596</v>
      </c>
      <c r="E503" s="10" t="s">
        <v>554</v>
      </c>
      <c r="F503" s="15" t="s">
        <v>1330</v>
      </c>
      <c r="G503" s="10" t="s">
        <v>423</v>
      </c>
      <c r="H503" s="10" t="s">
        <v>5</v>
      </c>
    </row>
    <row r="504" customFormat="false" ht="14.25" hidden="false" customHeight="false" outlineLevel="0" collapsed="false">
      <c r="A504" s="14" t="s">
        <v>560</v>
      </c>
      <c r="B504" s="14" t="s">
        <v>346</v>
      </c>
      <c r="C504" s="10" t="s">
        <v>596</v>
      </c>
      <c r="D504" s="14" t="s">
        <v>596</v>
      </c>
      <c r="E504" s="10" t="s">
        <v>555</v>
      </c>
      <c r="F504" s="15" t="s">
        <v>1331</v>
      </c>
      <c r="G504" s="10" t="s">
        <v>424</v>
      </c>
      <c r="H504" s="10" t="s">
        <v>5</v>
      </c>
    </row>
    <row r="505" customFormat="false" ht="14.25" hidden="false" customHeight="false" outlineLevel="0" collapsed="false">
      <c r="A505" s="14" t="s">
        <v>560</v>
      </c>
      <c r="B505" s="14" t="s">
        <v>346</v>
      </c>
      <c r="C505" s="10" t="s">
        <v>596</v>
      </c>
      <c r="D505" s="14" t="s">
        <v>596</v>
      </c>
      <c r="E505" s="10" t="s">
        <v>675</v>
      </c>
      <c r="F505" s="15" t="s">
        <v>1332</v>
      </c>
      <c r="G505" s="10" t="s">
        <v>425</v>
      </c>
      <c r="H505" s="10" t="s">
        <v>5</v>
      </c>
    </row>
    <row r="506" customFormat="false" ht="14.25" hidden="false" customHeight="false" outlineLevel="0" collapsed="false">
      <c r="A506" s="14" t="s">
        <v>560</v>
      </c>
      <c r="B506" s="14" t="s">
        <v>346</v>
      </c>
      <c r="C506" s="10" t="s">
        <v>596</v>
      </c>
      <c r="D506" s="14" t="s">
        <v>596</v>
      </c>
      <c r="E506" s="10" t="s">
        <v>671</v>
      </c>
      <c r="F506" s="15" t="s">
        <v>1333</v>
      </c>
      <c r="G506" s="10" t="s">
        <v>426</v>
      </c>
      <c r="H506" s="10" t="s">
        <v>5</v>
      </c>
    </row>
    <row r="507" customFormat="false" ht="14.25" hidden="false" customHeight="false" outlineLevel="0" collapsed="false">
      <c r="A507" s="14" t="s">
        <v>560</v>
      </c>
      <c r="B507" s="14" t="s">
        <v>346</v>
      </c>
      <c r="C507" s="10" t="s">
        <v>596</v>
      </c>
      <c r="D507" s="14" t="s">
        <v>596</v>
      </c>
      <c r="E507" s="10" t="s">
        <v>707</v>
      </c>
      <c r="F507" s="15" t="s">
        <v>1334</v>
      </c>
      <c r="G507" s="10" t="s">
        <v>427</v>
      </c>
      <c r="H507" s="10" t="s">
        <v>5</v>
      </c>
    </row>
    <row r="508" customFormat="false" ht="14.25" hidden="false" customHeight="false" outlineLevel="0" collapsed="false">
      <c r="A508" s="14" t="s">
        <v>560</v>
      </c>
      <c r="B508" s="14" t="s">
        <v>346</v>
      </c>
      <c r="C508" s="10" t="s">
        <v>596</v>
      </c>
      <c r="D508" s="14" t="s">
        <v>596</v>
      </c>
      <c r="E508" s="10" t="s">
        <v>675</v>
      </c>
      <c r="F508" s="15" t="s">
        <v>1335</v>
      </c>
      <c r="G508" s="10" t="s">
        <v>428</v>
      </c>
      <c r="H508" s="10" t="s">
        <v>5</v>
      </c>
    </row>
    <row r="509" customFormat="false" ht="14.25" hidden="false" customHeight="false" outlineLevel="0" collapsed="false">
      <c r="A509" s="14" t="s">
        <v>560</v>
      </c>
      <c r="B509" s="14" t="s">
        <v>346</v>
      </c>
      <c r="C509" s="10" t="s">
        <v>596</v>
      </c>
      <c r="D509" s="14" t="s">
        <v>596</v>
      </c>
      <c r="E509" s="10" t="s">
        <v>671</v>
      </c>
      <c r="F509" s="15" t="s">
        <v>1336</v>
      </c>
      <c r="G509" s="10" t="s">
        <v>1337</v>
      </c>
      <c r="H509" s="10" t="s">
        <v>5</v>
      </c>
    </row>
    <row r="510" customFormat="false" ht="14.25" hidden="false" customHeight="false" outlineLevel="0" collapsed="false">
      <c r="A510" s="14" t="s">
        <v>560</v>
      </c>
      <c r="B510" s="14" t="s">
        <v>346</v>
      </c>
      <c r="C510" s="10" t="s">
        <v>596</v>
      </c>
      <c r="D510" s="14" t="s">
        <v>596</v>
      </c>
      <c r="E510" s="10" t="s">
        <v>671</v>
      </c>
      <c r="F510" s="15" t="s">
        <v>1338</v>
      </c>
      <c r="G510" s="10" t="s">
        <v>434</v>
      </c>
      <c r="H510" s="10" t="s">
        <v>5</v>
      </c>
    </row>
    <row r="511" customFormat="false" ht="14.25" hidden="false" customHeight="false" outlineLevel="0" collapsed="false">
      <c r="A511" s="14" t="s">
        <v>560</v>
      </c>
      <c r="B511" s="14" t="s">
        <v>346</v>
      </c>
      <c r="C511" s="10" t="s">
        <v>596</v>
      </c>
      <c r="D511" s="14" t="s">
        <v>596</v>
      </c>
      <c r="E511" s="10" t="s">
        <v>671</v>
      </c>
      <c r="F511" s="15" t="s">
        <v>1339</v>
      </c>
      <c r="G511" s="10" t="s">
        <v>432</v>
      </c>
      <c r="H511" s="10" t="s">
        <v>5</v>
      </c>
    </row>
    <row r="512" customFormat="false" ht="14.25" hidden="false" customHeight="false" outlineLevel="0" collapsed="false">
      <c r="A512" s="14" t="s">
        <v>560</v>
      </c>
      <c r="B512" s="14" t="s">
        <v>346</v>
      </c>
      <c r="C512" s="10" t="s">
        <v>596</v>
      </c>
      <c r="D512" s="14" t="s">
        <v>596</v>
      </c>
      <c r="E512" s="10" t="s">
        <v>671</v>
      </c>
      <c r="F512" s="15" t="s">
        <v>1340</v>
      </c>
      <c r="G512" s="10" t="s">
        <v>433</v>
      </c>
      <c r="H512" s="10" t="s">
        <v>5</v>
      </c>
    </row>
    <row r="513" customFormat="false" ht="14.25" hidden="false" customHeight="false" outlineLevel="0" collapsed="false">
      <c r="A513" s="14" t="s">
        <v>560</v>
      </c>
      <c r="B513" s="14" t="s">
        <v>346</v>
      </c>
      <c r="C513" s="10" t="s">
        <v>596</v>
      </c>
      <c r="D513" s="14" t="s">
        <v>596</v>
      </c>
      <c r="E513" s="10" t="s">
        <v>671</v>
      </c>
      <c r="F513" s="15" t="s">
        <v>1341</v>
      </c>
      <c r="G513" s="10" t="s">
        <v>1342</v>
      </c>
      <c r="H513" s="10" t="s">
        <v>5</v>
      </c>
    </row>
    <row r="514" customFormat="false" ht="14.25" hidden="false" customHeight="false" outlineLevel="0" collapsed="false">
      <c r="A514" s="14" t="s">
        <v>560</v>
      </c>
      <c r="B514" s="14" t="s">
        <v>346</v>
      </c>
      <c r="C514" s="10" t="s">
        <v>596</v>
      </c>
      <c r="D514" s="14" t="s">
        <v>596</v>
      </c>
      <c r="E514" s="10" t="s">
        <v>671</v>
      </c>
      <c r="F514" s="15" t="s">
        <v>1343</v>
      </c>
      <c r="G514" s="10" t="s">
        <v>430</v>
      </c>
      <c r="H514" s="10" t="s">
        <v>5</v>
      </c>
    </row>
    <row r="515" customFormat="false" ht="14.25" hidden="false" customHeight="false" outlineLevel="0" collapsed="false">
      <c r="A515" s="14" t="s">
        <v>560</v>
      </c>
      <c r="B515" s="14" t="s">
        <v>346</v>
      </c>
      <c r="C515" s="10" t="s">
        <v>596</v>
      </c>
      <c r="D515" s="14" t="s">
        <v>596</v>
      </c>
      <c r="E515" s="10" t="s">
        <v>671</v>
      </c>
      <c r="F515" s="15" t="s">
        <v>1344</v>
      </c>
      <c r="G515" s="10" t="s">
        <v>437</v>
      </c>
      <c r="H515" s="10" t="s">
        <v>5</v>
      </c>
    </row>
    <row r="516" customFormat="false" ht="14.25" hidden="false" customHeight="false" outlineLevel="0" collapsed="false">
      <c r="A516" s="14" t="s">
        <v>560</v>
      </c>
      <c r="B516" s="14" t="s">
        <v>346</v>
      </c>
      <c r="C516" s="10" t="s">
        <v>596</v>
      </c>
      <c r="D516" s="14" t="s">
        <v>596</v>
      </c>
      <c r="E516" s="10" t="s">
        <v>671</v>
      </c>
      <c r="F516" s="15" t="s">
        <v>1345</v>
      </c>
      <c r="G516" s="10" t="s">
        <v>436</v>
      </c>
      <c r="H516" s="10" t="s">
        <v>5</v>
      </c>
    </row>
    <row r="517" customFormat="false" ht="14.25" hidden="false" customHeight="false" outlineLevel="0" collapsed="false">
      <c r="A517" s="14" t="s">
        <v>560</v>
      </c>
      <c r="B517" s="14" t="s">
        <v>346</v>
      </c>
      <c r="C517" s="10" t="s">
        <v>596</v>
      </c>
      <c r="D517" s="14" t="s">
        <v>596</v>
      </c>
      <c r="E517" s="10" t="s">
        <v>707</v>
      </c>
      <c r="F517" s="15" t="s">
        <v>1346</v>
      </c>
      <c r="G517" s="10" t="s">
        <v>438</v>
      </c>
      <c r="H517" s="10" t="s">
        <v>5</v>
      </c>
    </row>
    <row r="518" customFormat="false" ht="14.25" hidden="false" customHeight="false" outlineLevel="0" collapsed="false">
      <c r="A518" s="14" t="s">
        <v>560</v>
      </c>
      <c r="B518" s="14" t="s">
        <v>346</v>
      </c>
      <c r="C518" s="10" t="s">
        <v>596</v>
      </c>
      <c r="D518" s="14" t="s">
        <v>596</v>
      </c>
      <c r="E518" s="10" t="s">
        <v>675</v>
      </c>
      <c r="F518" s="15" t="s">
        <v>1347</v>
      </c>
      <c r="G518" s="10" t="s">
        <v>439</v>
      </c>
      <c r="H518" s="10" t="s">
        <v>5</v>
      </c>
    </row>
    <row r="519" customFormat="false" ht="14.25" hidden="false" customHeight="false" outlineLevel="0" collapsed="false">
      <c r="A519" s="14" t="s">
        <v>560</v>
      </c>
      <c r="B519" s="14" t="s">
        <v>346</v>
      </c>
      <c r="C519" s="10" t="s">
        <v>596</v>
      </c>
      <c r="D519" s="14" t="s">
        <v>596</v>
      </c>
      <c r="E519" s="10" t="s">
        <v>671</v>
      </c>
      <c r="F519" s="15" t="s">
        <v>1348</v>
      </c>
      <c r="G519" s="10" t="s">
        <v>440</v>
      </c>
      <c r="H519" s="10" t="s">
        <v>5</v>
      </c>
    </row>
    <row r="520" customFormat="false" ht="14.25" hidden="false" customHeight="false" outlineLevel="0" collapsed="false">
      <c r="A520" s="14" t="s">
        <v>560</v>
      </c>
      <c r="B520" s="14" t="s">
        <v>346</v>
      </c>
      <c r="C520" s="10" t="s">
        <v>596</v>
      </c>
      <c r="D520" s="14" t="s">
        <v>596</v>
      </c>
      <c r="E520" s="10" t="s">
        <v>671</v>
      </c>
      <c r="F520" s="15" t="s">
        <v>1349</v>
      </c>
      <c r="G520" s="10" t="s">
        <v>1350</v>
      </c>
      <c r="H520" s="10" t="s">
        <v>5</v>
      </c>
    </row>
    <row r="521" customFormat="false" ht="14.25" hidden="false" customHeight="false" outlineLevel="0" collapsed="false">
      <c r="A521" s="14" t="s">
        <v>560</v>
      </c>
      <c r="B521" s="14" t="s">
        <v>346</v>
      </c>
      <c r="C521" s="10" t="s">
        <v>596</v>
      </c>
      <c r="D521" s="14" t="s">
        <v>596</v>
      </c>
      <c r="E521" s="10" t="s">
        <v>671</v>
      </c>
      <c r="F521" s="15" t="s">
        <v>1351</v>
      </c>
      <c r="G521" s="10" t="s">
        <v>1352</v>
      </c>
      <c r="H521" s="10" t="s">
        <v>5</v>
      </c>
    </row>
    <row r="522" customFormat="false" ht="14.25" hidden="false" customHeight="false" outlineLevel="0" collapsed="false">
      <c r="A522" s="14" t="s">
        <v>560</v>
      </c>
      <c r="B522" s="14" t="s">
        <v>346</v>
      </c>
      <c r="C522" s="10" t="s">
        <v>596</v>
      </c>
      <c r="D522" s="14" t="s">
        <v>596</v>
      </c>
      <c r="E522" s="10" t="s">
        <v>671</v>
      </c>
      <c r="F522" s="15" t="s">
        <v>1353</v>
      </c>
      <c r="G522" s="10" t="s">
        <v>1354</v>
      </c>
      <c r="H522" s="10" t="s">
        <v>5</v>
      </c>
    </row>
    <row r="523" customFormat="false" ht="14.25" hidden="false" customHeight="false" outlineLevel="0" collapsed="false">
      <c r="A523" s="14" t="s">
        <v>560</v>
      </c>
      <c r="B523" s="14" t="s">
        <v>346</v>
      </c>
      <c r="C523" s="10" t="s">
        <v>596</v>
      </c>
      <c r="D523" s="14" t="s">
        <v>596</v>
      </c>
      <c r="E523" s="10" t="s">
        <v>707</v>
      </c>
      <c r="F523" s="15" t="s">
        <v>1355</v>
      </c>
      <c r="G523" s="10" t="s">
        <v>1356</v>
      </c>
      <c r="H523" s="10" t="s">
        <v>5</v>
      </c>
    </row>
    <row r="524" customFormat="false" ht="14.25" hidden="false" customHeight="false" outlineLevel="0" collapsed="false">
      <c r="A524" s="14" t="s">
        <v>560</v>
      </c>
      <c r="B524" s="14" t="s">
        <v>346</v>
      </c>
      <c r="C524" s="10" t="s">
        <v>596</v>
      </c>
      <c r="D524" s="14" t="s">
        <v>596</v>
      </c>
      <c r="E524" s="10" t="s">
        <v>675</v>
      </c>
      <c r="F524" s="15" t="s">
        <v>1357</v>
      </c>
      <c r="G524" s="10" t="s">
        <v>442</v>
      </c>
      <c r="H524" s="10" t="s">
        <v>5</v>
      </c>
    </row>
    <row r="525" customFormat="false" ht="14.25" hidden="false" customHeight="false" outlineLevel="0" collapsed="false">
      <c r="A525" s="14" t="s">
        <v>560</v>
      </c>
      <c r="B525" s="14" t="s">
        <v>346</v>
      </c>
      <c r="C525" s="10" t="s">
        <v>596</v>
      </c>
      <c r="D525" s="14" t="s">
        <v>596</v>
      </c>
      <c r="E525" s="10" t="s">
        <v>671</v>
      </c>
      <c r="F525" s="15" t="s">
        <v>1358</v>
      </c>
      <c r="G525" s="10" t="s">
        <v>443</v>
      </c>
      <c r="H525" s="10" t="s">
        <v>5</v>
      </c>
    </row>
    <row r="526" customFormat="false" ht="14.25" hidden="false" customHeight="false" outlineLevel="0" collapsed="false">
      <c r="A526" s="14" t="s">
        <v>560</v>
      </c>
      <c r="B526" s="14" t="s">
        <v>346</v>
      </c>
      <c r="C526" s="10" t="s">
        <v>596</v>
      </c>
      <c r="D526" s="14" t="s">
        <v>596</v>
      </c>
      <c r="E526" s="10" t="s">
        <v>671</v>
      </c>
      <c r="F526" s="15" t="s">
        <v>1359</v>
      </c>
      <c r="G526" s="10" t="s">
        <v>444</v>
      </c>
      <c r="H526" s="10" t="s">
        <v>5</v>
      </c>
    </row>
    <row r="527" customFormat="false" ht="14.25" hidden="false" customHeight="false" outlineLevel="0" collapsed="false">
      <c r="A527" s="14" t="s">
        <v>560</v>
      </c>
      <c r="B527" s="14" t="s">
        <v>346</v>
      </c>
      <c r="C527" s="10" t="s">
        <v>596</v>
      </c>
      <c r="D527" s="14" t="s">
        <v>596</v>
      </c>
      <c r="E527" s="10" t="s">
        <v>671</v>
      </c>
      <c r="F527" s="15" t="s">
        <v>1360</v>
      </c>
      <c r="G527" s="10" t="s">
        <v>445</v>
      </c>
      <c r="H527" s="10" t="s">
        <v>5</v>
      </c>
    </row>
    <row r="528" customFormat="false" ht="14.25" hidden="false" customHeight="false" outlineLevel="0" collapsed="false">
      <c r="A528" s="14" t="s">
        <v>560</v>
      </c>
      <c r="B528" s="14" t="s">
        <v>346</v>
      </c>
      <c r="C528" s="10" t="s">
        <v>596</v>
      </c>
      <c r="D528" s="14" t="s">
        <v>596</v>
      </c>
      <c r="E528" s="10" t="s">
        <v>671</v>
      </c>
      <c r="F528" s="15" t="s">
        <v>1361</v>
      </c>
      <c r="G528" s="10" t="s">
        <v>446</v>
      </c>
      <c r="H528" s="10" t="s">
        <v>5</v>
      </c>
    </row>
    <row r="529" customFormat="false" ht="14.25" hidden="false" customHeight="false" outlineLevel="0" collapsed="false">
      <c r="A529" s="14" t="s">
        <v>560</v>
      </c>
      <c r="B529" s="14" t="s">
        <v>346</v>
      </c>
      <c r="C529" s="10" t="s">
        <v>596</v>
      </c>
      <c r="D529" s="14" t="s">
        <v>596</v>
      </c>
      <c r="E529" s="10" t="s">
        <v>671</v>
      </c>
      <c r="F529" s="15" t="s">
        <v>1362</v>
      </c>
      <c r="G529" s="10" t="s">
        <v>447</v>
      </c>
      <c r="H529" s="10" t="s">
        <v>5</v>
      </c>
    </row>
    <row r="530" customFormat="false" ht="14.25" hidden="false" customHeight="false" outlineLevel="0" collapsed="false">
      <c r="A530" s="14" t="s">
        <v>560</v>
      </c>
      <c r="B530" s="14" t="s">
        <v>346</v>
      </c>
      <c r="C530" s="10" t="s">
        <v>596</v>
      </c>
      <c r="D530" s="14" t="s">
        <v>596</v>
      </c>
      <c r="E530" s="10" t="s">
        <v>671</v>
      </c>
      <c r="F530" s="15" t="s">
        <v>1363</v>
      </c>
      <c r="G530" s="10" t="s">
        <v>448</v>
      </c>
      <c r="H530" s="10" t="s">
        <v>5</v>
      </c>
    </row>
    <row r="531" customFormat="false" ht="14.25" hidden="false" customHeight="false" outlineLevel="0" collapsed="false">
      <c r="A531" s="14" t="s">
        <v>560</v>
      </c>
      <c r="B531" s="14" t="s">
        <v>346</v>
      </c>
      <c r="C531" s="10" t="s">
        <v>596</v>
      </c>
      <c r="D531" s="14" t="s">
        <v>596</v>
      </c>
      <c r="E531" s="10" t="s">
        <v>671</v>
      </c>
      <c r="F531" s="15" t="s">
        <v>1364</v>
      </c>
      <c r="G531" s="10" t="s">
        <v>449</v>
      </c>
      <c r="H531" s="10" t="s">
        <v>5</v>
      </c>
    </row>
    <row r="532" customFormat="false" ht="14.25" hidden="false" customHeight="false" outlineLevel="0" collapsed="false">
      <c r="A532" s="14" t="s">
        <v>560</v>
      </c>
      <c r="B532" s="14" t="s">
        <v>346</v>
      </c>
      <c r="C532" s="10" t="s">
        <v>596</v>
      </c>
      <c r="D532" s="14" t="s">
        <v>596</v>
      </c>
      <c r="E532" s="10" t="s">
        <v>671</v>
      </c>
      <c r="F532" s="15" t="s">
        <v>1365</v>
      </c>
      <c r="G532" s="10" t="s">
        <v>1366</v>
      </c>
      <c r="H532" s="10" t="s">
        <v>5</v>
      </c>
    </row>
    <row r="533" customFormat="false" ht="14.25" hidden="false" customHeight="false" outlineLevel="0" collapsed="false">
      <c r="A533" s="14" t="s">
        <v>560</v>
      </c>
      <c r="B533" s="14" t="s">
        <v>346</v>
      </c>
      <c r="C533" s="10" t="s">
        <v>596</v>
      </c>
      <c r="D533" s="14" t="s">
        <v>596</v>
      </c>
      <c r="E533" s="10" t="s">
        <v>671</v>
      </c>
      <c r="F533" s="15" t="s">
        <v>1367</v>
      </c>
      <c r="G533" s="10" t="s">
        <v>451</v>
      </c>
      <c r="H533" s="10" t="s">
        <v>5</v>
      </c>
    </row>
    <row r="534" customFormat="false" ht="14.25" hidden="false" customHeight="false" outlineLevel="0" collapsed="false">
      <c r="A534" s="14" t="s">
        <v>560</v>
      </c>
      <c r="B534" s="14" t="s">
        <v>346</v>
      </c>
      <c r="C534" s="10" t="s">
        <v>596</v>
      </c>
      <c r="D534" s="14" t="s">
        <v>596</v>
      </c>
      <c r="E534" s="10" t="s">
        <v>707</v>
      </c>
      <c r="F534" s="15" t="s">
        <v>1368</v>
      </c>
      <c r="G534" s="10" t="s">
        <v>452</v>
      </c>
      <c r="H534" s="10" t="s">
        <v>5</v>
      </c>
    </row>
    <row r="535" customFormat="false" ht="14.25" hidden="false" customHeight="false" outlineLevel="0" collapsed="false">
      <c r="A535" s="14" t="s">
        <v>560</v>
      </c>
      <c r="B535" s="14" t="s">
        <v>346</v>
      </c>
      <c r="C535" s="10" t="s">
        <v>596</v>
      </c>
      <c r="D535" s="14" t="s">
        <v>596</v>
      </c>
      <c r="E535" s="10" t="s">
        <v>675</v>
      </c>
      <c r="F535" s="15" t="s">
        <v>1369</v>
      </c>
      <c r="G535" s="10" t="s">
        <v>453</v>
      </c>
      <c r="H535" s="10" t="s">
        <v>5</v>
      </c>
    </row>
    <row r="536" customFormat="false" ht="14.25" hidden="false" customHeight="false" outlineLevel="0" collapsed="false">
      <c r="A536" s="14" t="s">
        <v>560</v>
      </c>
      <c r="B536" s="14" t="s">
        <v>346</v>
      </c>
      <c r="C536" s="10" t="s">
        <v>596</v>
      </c>
      <c r="D536" s="14" t="s">
        <v>596</v>
      </c>
      <c r="E536" s="10" t="s">
        <v>671</v>
      </c>
      <c r="F536" s="15" t="s">
        <v>1370</v>
      </c>
      <c r="G536" s="10" t="s">
        <v>454</v>
      </c>
      <c r="H536" s="10" t="s">
        <v>5</v>
      </c>
    </row>
    <row r="537" customFormat="false" ht="14.25" hidden="false" customHeight="false" outlineLevel="0" collapsed="false">
      <c r="A537" s="14" t="s">
        <v>560</v>
      </c>
      <c r="B537" s="14" t="s">
        <v>346</v>
      </c>
      <c r="C537" s="10" t="s">
        <v>596</v>
      </c>
      <c r="D537" s="14" t="s">
        <v>596</v>
      </c>
      <c r="E537" s="10" t="s">
        <v>671</v>
      </c>
      <c r="F537" s="15" t="s">
        <v>1371</v>
      </c>
      <c r="G537" s="10" t="s">
        <v>1372</v>
      </c>
      <c r="H537" s="10" t="s">
        <v>5</v>
      </c>
    </row>
    <row r="538" customFormat="false" ht="14.25" hidden="false" customHeight="false" outlineLevel="0" collapsed="false">
      <c r="A538" s="14" t="s">
        <v>560</v>
      </c>
      <c r="B538" s="14" t="s">
        <v>346</v>
      </c>
      <c r="C538" s="10" t="s">
        <v>596</v>
      </c>
      <c r="D538" s="14" t="s">
        <v>596</v>
      </c>
      <c r="E538" s="10" t="s">
        <v>671</v>
      </c>
      <c r="F538" s="15" t="s">
        <v>1373</v>
      </c>
      <c r="G538" s="10" t="s">
        <v>459</v>
      </c>
      <c r="H538" s="10" t="s">
        <v>5</v>
      </c>
    </row>
    <row r="539" customFormat="false" ht="14.25" hidden="false" customHeight="false" outlineLevel="0" collapsed="false">
      <c r="A539" s="14" t="s">
        <v>560</v>
      </c>
      <c r="B539" s="14" t="s">
        <v>346</v>
      </c>
      <c r="C539" s="10" t="s">
        <v>596</v>
      </c>
      <c r="D539" s="14" t="s">
        <v>596</v>
      </c>
      <c r="E539" s="10" t="s">
        <v>671</v>
      </c>
      <c r="F539" s="15" t="s">
        <v>1374</v>
      </c>
      <c r="G539" s="10" t="s">
        <v>460</v>
      </c>
      <c r="H539" s="10" t="s">
        <v>5</v>
      </c>
    </row>
    <row r="540" customFormat="false" ht="14.25" hidden="false" customHeight="false" outlineLevel="0" collapsed="false">
      <c r="A540" s="14" t="s">
        <v>560</v>
      </c>
      <c r="B540" s="14" t="s">
        <v>346</v>
      </c>
      <c r="C540" s="10" t="s">
        <v>596</v>
      </c>
      <c r="D540" s="14" t="s">
        <v>596</v>
      </c>
      <c r="E540" s="10" t="s">
        <v>671</v>
      </c>
      <c r="F540" s="15" t="s">
        <v>1375</v>
      </c>
      <c r="G540" s="10" t="s">
        <v>461</v>
      </c>
      <c r="H540" s="10" t="s">
        <v>5</v>
      </c>
    </row>
    <row r="541" customFormat="false" ht="14.25" hidden="false" customHeight="false" outlineLevel="0" collapsed="false">
      <c r="A541" s="14" t="s">
        <v>560</v>
      </c>
      <c r="B541" s="14" t="s">
        <v>346</v>
      </c>
      <c r="C541" s="10" t="s">
        <v>596</v>
      </c>
      <c r="D541" s="14" t="s">
        <v>596</v>
      </c>
      <c r="E541" s="10" t="s">
        <v>671</v>
      </c>
      <c r="F541" s="15" t="s">
        <v>1376</v>
      </c>
      <c r="G541" s="10" t="s">
        <v>455</v>
      </c>
      <c r="H541" s="10" t="s">
        <v>5</v>
      </c>
    </row>
    <row r="542" customFormat="false" ht="14.25" hidden="false" customHeight="false" outlineLevel="0" collapsed="false">
      <c r="A542" s="14" t="s">
        <v>560</v>
      </c>
      <c r="B542" s="14" t="s">
        <v>346</v>
      </c>
      <c r="C542" s="10" t="s">
        <v>596</v>
      </c>
      <c r="D542" s="14" t="s">
        <v>596</v>
      </c>
      <c r="E542" s="10" t="s">
        <v>671</v>
      </c>
      <c r="F542" s="15" t="s">
        <v>1377</v>
      </c>
      <c r="G542" s="10" t="s">
        <v>457</v>
      </c>
      <c r="H542" s="10" t="s">
        <v>5</v>
      </c>
    </row>
    <row r="543" customFormat="false" ht="14.25" hidden="false" customHeight="false" outlineLevel="0" collapsed="false">
      <c r="A543" s="14" t="s">
        <v>560</v>
      </c>
      <c r="B543" s="14" t="s">
        <v>346</v>
      </c>
      <c r="C543" s="10" t="s">
        <v>596</v>
      </c>
      <c r="D543" s="14" t="s">
        <v>596</v>
      </c>
      <c r="E543" s="10" t="s">
        <v>671</v>
      </c>
      <c r="F543" s="15" t="s">
        <v>1378</v>
      </c>
      <c r="G543" s="10" t="s">
        <v>456</v>
      </c>
      <c r="H543" s="10" t="s">
        <v>5</v>
      </c>
    </row>
    <row r="544" customFormat="false" ht="14.25" hidden="false" customHeight="false" outlineLevel="0" collapsed="false">
      <c r="A544" s="14" t="s">
        <v>560</v>
      </c>
      <c r="B544" s="14" t="s">
        <v>346</v>
      </c>
      <c r="C544" s="10" t="s">
        <v>596</v>
      </c>
      <c r="D544" s="14" t="s">
        <v>596</v>
      </c>
      <c r="E544" s="10" t="s">
        <v>671</v>
      </c>
      <c r="F544" s="15" t="s">
        <v>1379</v>
      </c>
      <c r="G544" s="10" t="s">
        <v>1380</v>
      </c>
      <c r="H544" s="10" t="s">
        <v>5</v>
      </c>
    </row>
    <row r="545" customFormat="false" ht="14.25" hidden="false" customHeight="false" outlineLevel="0" collapsed="false">
      <c r="A545" s="14" t="s">
        <v>560</v>
      </c>
      <c r="B545" s="14" t="s">
        <v>346</v>
      </c>
      <c r="C545" s="10" t="s">
        <v>596</v>
      </c>
      <c r="D545" s="14" t="s">
        <v>596</v>
      </c>
      <c r="E545" s="10" t="s">
        <v>671</v>
      </c>
      <c r="F545" s="15" t="s">
        <v>1381</v>
      </c>
      <c r="G545" s="10" t="s">
        <v>1382</v>
      </c>
      <c r="H545" s="10" t="s">
        <v>5</v>
      </c>
    </row>
    <row r="546" customFormat="false" ht="14.25" hidden="false" customHeight="false" outlineLevel="0" collapsed="false">
      <c r="A546" s="14" t="s">
        <v>560</v>
      </c>
      <c r="B546" s="14" t="s">
        <v>346</v>
      </c>
      <c r="C546" s="10" t="s">
        <v>596</v>
      </c>
      <c r="D546" s="14" t="s">
        <v>596</v>
      </c>
      <c r="E546" s="10" t="s">
        <v>707</v>
      </c>
      <c r="F546" s="15" t="s">
        <v>1383</v>
      </c>
      <c r="G546" s="10" t="s">
        <v>1384</v>
      </c>
      <c r="H546" s="10" t="s">
        <v>5</v>
      </c>
    </row>
    <row r="547" customFormat="false" ht="14.25" hidden="false" customHeight="false" outlineLevel="0" collapsed="false">
      <c r="A547" s="14" t="s">
        <v>560</v>
      </c>
      <c r="B547" s="14" t="s">
        <v>346</v>
      </c>
      <c r="C547" s="10" t="s">
        <v>596</v>
      </c>
      <c r="D547" s="14" t="s">
        <v>596</v>
      </c>
      <c r="E547" s="10" t="s">
        <v>675</v>
      </c>
      <c r="F547" s="15" t="s">
        <v>1385</v>
      </c>
      <c r="G547" s="10" t="s">
        <v>463</v>
      </c>
      <c r="H547" s="10" t="s">
        <v>5</v>
      </c>
    </row>
    <row r="548" customFormat="false" ht="14.25" hidden="false" customHeight="false" outlineLevel="0" collapsed="false">
      <c r="A548" s="14" t="s">
        <v>560</v>
      </c>
      <c r="B548" s="14" t="s">
        <v>346</v>
      </c>
      <c r="C548" s="10" t="s">
        <v>596</v>
      </c>
      <c r="D548" s="14" t="s">
        <v>596</v>
      </c>
      <c r="E548" s="10" t="s">
        <v>671</v>
      </c>
      <c r="F548" s="15" t="s">
        <v>1386</v>
      </c>
      <c r="G548" s="10" t="s">
        <v>1387</v>
      </c>
      <c r="H548" s="10" t="s">
        <v>5</v>
      </c>
    </row>
    <row r="549" customFormat="false" ht="14.25" hidden="false" customHeight="false" outlineLevel="0" collapsed="false">
      <c r="A549" s="14" t="s">
        <v>560</v>
      </c>
      <c r="B549" s="14" t="s">
        <v>346</v>
      </c>
      <c r="C549" s="10" t="s">
        <v>596</v>
      </c>
      <c r="D549" s="14" t="s">
        <v>596</v>
      </c>
      <c r="E549" s="10" t="s">
        <v>671</v>
      </c>
      <c r="F549" s="15" t="s">
        <v>1388</v>
      </c>
      <c r="G549" s="10" t="s">
        <v>1389</v>
      </c>
      <c r="H549" s="10" t="s">
        <v>5</v>
      </c>
    </row>
    <row r="550" customFormat="false" ht="14.25" hidden="false" customHeight="false" outlineLevel="0" collapsed="false">
      <c r="A550" s="14" t="s">
        <v>560</v>
      </c>
      <c r="B550" s="14" t="s">
        <v>346</v>
      </c>
      <c r="C550" s="10" t="s">
        <v>596</v>
      </c>
      <c r="D550" s="14" t="s">
        <v>596</v>
      </c>
      <c r="E550" s="10" t="s">
        <v>707</v>
      </c>
      <c r="F550" s="15" t="s">
        <v>1390</v>
      </c>
      <c r="G550" s="10" t="s">
        <v>1391</v>
      </c>
      <c r="H550" s="10" t="s">
        <v>5</v>
      </c>
    </row>
    <row r="551" customFormat="false" ht="14.25" hidden="false" customHeight="false" outlineLevel="0" collapsed="false">
      <c r="A551" s="14" t="s">
        <v>560</v>
      </c>
      <c r="B551" s="14" t="s">
        <v>346</v>
      </c>
      <c r="C551" s="10" t="s">
        <v>596</v>
      </c>
      <c r="D551" s="14" t="s">
        <v>596</v>
      </c>
      <c r="E551" s="10" t="s">
        <v>675</v>
      </c>
      <c r="F551" s="15" t="s">
        <v>1392</v>
      </c>
      <c r="G551" s="10" t="s">
        <v>464</v>
      </c>
      <c r="H551" s="10" t="s">
        <v>5</v>
      </c>
    </row>
    <row r="552" customFormat="false" ht="14.25" hidden="false" customHeight="false" outlineLevel="0" collapsed="false">
      <c r="A552" s="14" t="s">
        <v>560</v>
      </c>
      <c r="B552" s="14" t="s">
        <v>346</v>
      </c>
      <c r="C552" s="10" t="s">
        <v>596</v>
      </c>
      <c r="D552" s="14" t="s">
        <v>596</v>
      </c>
      <c r="E552" s="10" t="s">
        <v>675</v>
      </c>
      <c r="F552" s="15" t="s">
        <v>1393</v>
      </c>
      <c r="G552" s="10" t="s">
        <v>465</v>
      </c>
      <c r="H552" s="10" t="s">
        <v>5</v>
      </c>
    </row>
    <row r="553" customFormat="false" ht="14.25" hidden="false" customHeight="false" outlineLevel="0" collapsed="false">
      <c r="A553" s="14" t="s">
        <v>560</v>
      </c>
      <c r="B553" s="14" t="s">
        <v>346</v>
      </c>
      <c r="C553" s="10" t="s">
        <v>596</v>
      </c>
      <c r="D553" s="14" t="s">
        <v>596</v>
      </c>
      <c r="E553" s="10" t="s">
        <v>675</v>
      </c>
      <c r="F553" s="15" t="s">
        <v>1394</v>
      </c>
      <c r="G553" s="10" t="s">
        <v>466</v>
      </c>
      <c r="H553" s="10" t="s">
        <v>5</v>
      </c>
    </row>
    <row r="554" customFormat="false" ht="14.25" hidden="false" customHeight="false" outlineLevel="0" collapsed="false">
      <c r="A554" s="14" t="s">
        <v>560</v>
      </c>
      <c r="B554" s="14" t="s">
        <v>346</v>
      </c>
      <c r="C554" s="10" t="s">
        <v>596</v>
      </c>
      <c r="D554" s="14" t="s">
        <v>596</v>
      </c>
      <c r="E554" s="10" t="s">
        <v>675</v>
      </c>
      <c r="F554" s="15" t="s">
        <v>1395</v>
      </c>
      <c r="G554" s="10" t="s">
        <v>467</v>
      </c>
      <c r="H554" s="10" t="s">
        <v>5</v>
      </c>
    </row>
    <row r="555" customFormat="false" ht="14.25" hidden="false" customHeight="false" outlineLevel="0" collapsed="false">
      <c r="A555" s="14" t="s">
        <v>560</v>
      </c>
      <c r="B555" s="14" t="s">
        <v>346</v>
      </c>
      <c r="C555" s="10" t="s">
        <v>596</v>
      </c>
      <c r="D555" s="14" t="s">
        <v>596</v>
      </c>
      <c r="E555" s="10" t="s">
        <v>853</v>
      </c>
      <c r="F555" s="15" t="s">
        <v>1396</v>
      </c>
      <c r="G555" s="10" t="s">
        <v>468</v>
      </c>
      <c r="H555" s="10" t="s">
        <v>5</v>
      </c>
    </row>
    <row r="556" customFormat="false" ht="14.25" hidden="false" customHeight="false" outlineLevel="0" collapsed="false">
      <c r="A556" s="14" t="s">
        <v>560</v>
      </c>
      <c r="B556" s="14" t="s">
        <v>346</v>
      </c>
      <c r="C556" s="10" t="s">
        <v>596</v>
      </c>
      <c r="D556" s="14" t="s">
        <v>598</v>
      </c>
      <c r="E556" s="10" t="s">
        <v>555</v>
      </c>
      <c r="F556" s="15" t="s">
        <v>1397</v>
      </c>
      <c r="G556" s="10" t="s">
        <v>469</v>
      </c>
      <c r="H556" s="10" t="s">
        <v>5</v>
      </c>
    </row>
    <row r="557" customFormat="false" ht="14.25" hidden="false" customHeight="false" outlineLevel="0" collapsed="false">
      <c r="A557" s="14" t="s">
        <v>560</v>
      </c>
      <c r="B557" s="14" t="s">
        <v>346</v>
      </c>
      <c r="C557" s="10" t="s">
        <v>596</v>
      </c>
      <c r="D557" s="14" t="s">
        <v>598</v>
      </c>
      <c r="E557" s="10" t="s">
        <v>675</v>
      </c>
      <c r="F557" s="15" t="s">
        <v>1398</v>
      </c>
      <c r="G557" s="10" t="s">
        <v>470</v>
      </c>
      <c r="H557" s="10" t="s">
        <v>5</v>
      </c>
    </row>
    <row r="558" customFormat="false" ht="14.25" hidden="false" customHeight="false" outlineLevel="0" collapsed="false">
      <c r="A558" s="14" t="s">
        <v>560</v>
      </c>
      <c r="B558" s="14" t="s">
        <v>346</v>
      </c>
      <c r="C558" s="10" t="s">
        <v>596</v>
      </c>
      <c r="D558" s="14" t="s">
        <v>598</v>
      </c>
      <c r="E558" s="10" t="s">
        <v>671</v>
      </c>
      <c r="F558" s="15" t="s">
        <v>1399</v>
      </c>
      <c r="G558" s="10" t="s">
        <v>471</v>
      </c>
      <c r="H558" s="10" t="s">
        <v>5</v>
      </c>
    </row>
    <row r="559" customFormat="false" ht="14.25" hidden="false" customHeight="false" outlineLevel="0" collapsed="false">
      <c r="A559" s="14" t="s">
        <v>560</v>
      </c>
      <c r="B559" s="14" t="s">
        <v>346</v>
      </c>
      <c r="C559" s="10" t="s">
        <v>596</v>
      </c>
      <c r="D559" s="14" t="s">
        <v>598</v>
      </c>
      <c r="E559" s="10" t="s">
        <v>671</v>
      </c>
      <c r="F559" s="15" t="s">
        <v>1400</v>
      </c>
      <c r="G559" s="10" t="s">
        <v>472</v>
      </c>
      <c r="H559" s="10" t="s">
        <v>5</v>
      </c>
    </row>
    <row r="560" customFormat="false" ht="14.25" hidden="false" customHeight="false" outlineLevel="0" collapsed="false">
      <c r="A560" s="14" t="s">
        <v>560</v>
      </c>
      <c r="B560" s="14" t="s">
        <v>346</v>
      </c>
      <c r="C560" s="10" t="s">
        <v>596</v>
      </c>
      <c r="D560" s="14" t="s">
        <v>598</v>
      </c>
      <c r="E560" s="10" t="s">
        <v>671</v>
      </c>
      <c r="F560" s="15" t="s">
        <v>1401</v>
      </c>
      <c r="G560" s="10" t="s">
        <v>473</v>
      </c>
      <c r="H560" s="10" t="s">
        <v>5</v>
      </c>
    </row>
    <row r="561" customFormat="false" ht="14.25" hidden="false" customHeight="false" outlineLevel="0" collapsed="false">
      <c r="A561" s="14" t="s">
        <v>560</v>
      </c>
      <c r="B561" s="14" t="s">
        <v>346</v>
      </c>
      <c r="C561" s="10" t="s">
        <v>596</v>
      </c>
      <c r="D561" s="14" t="s">
        <v>598</v>
      </c>
      <c r="E561" s="10" t="s">
        <v>671</v>
      </c>
      <c r="F561" s="15" t="s">
        <v>1402</v>
      </c>
      <c r="G561" s="10" t="s">
        <v>474</v>
      </c>
      <c r="H561" s="10" t="s">
        <v>5</v>
      </c>
    </row>
    <row r="562" customFormat="false" ht="14.25" hidden="false" customHeight="false" outlineLevel="0" collapsed="false">
      <c r="A562" s="14" t="s">
        <v>560</v>
      </c>
      <c r="B562" s="14" t="s">
        <v>346</v>
      </c>
      <c r="C562" s="10" t="s">
        <v>596</v>
      </c>
      <c r="D562" s="14" t="s">
        <v>598</v>
      </c>
      <c r="E562" s="10" t="s">
        <v>671</v>
      </c>
      <c r="F562" s="15" t="s">
        <v>1403</v>
      </c>
      <c r="G562" s="10" t="s">
        <v>475</v>
      </c>
      <c r="H562" s="10" t="s">
        <v>5</v>
      </c>
    </row>
    <row r="563" customFormat="false" ht="14.25" hidden="false" customHeight="false" outlineLevel="0" collapsed="false">
      <c r="A563" s="14" t="s">
        <v>560</v>
      </c>
      <c r="B563" s="14" t="s">
        <v>346</v>
      </c>
      <c r="C563" s="10" t="s">
        <v>596</v>
      </c>
      <c r="D563" s="14" t="s">
        <v>598</v>
      </c>
      <c r="E563" s="10" t="s">
        <v>671</v>
      </c>
      <c r="F563" s="15" t="s">
        <v>1404</v>
      </c>
      <c r="G563" s="10" t="s">
        <v>476</v>
      </c>
      <c r="H563" s="10" t="s">
        <v>5</v>
      </c>
    </row>
    <row r="564" customFormat="false" ht="14.25" hidden="false" customHeight="false" outlineLevel="0" collapsed="false">
      <c r="A564" s="14" t="s">
        <v>560</v>
      </c>
      <c r="B564" s="14" t="s">
        <v>346</v>
      </c>
      <c r="C564" s="10" t="s">
        <v>596</v>
      </c>
      <c r="D564" s="14" t="s">
        <v>598</v>
      </c>
      <c r="E564" s="10" t="s">
        <v>707</v>
      </c>
      <c r="F564" s="15" t="s">
        <v>1405</v>
      </c>
      <c r="G564" s="10" t="s">
        <v>477</v>
      </c>
      <c r="H564" s="10" t="s">
        <v>5</v>
      </c>
    </row>
    <row r="565" customFormat="false" ht="14.25" hidden="false" customHeight="false" outlineLevel="0" collapsed="false">
      <c r="A565" s="14" t="s">
        <v>560</v>
      </c>
      <c r="B565" s="14" t="s">
        <v>346</v>
      </c>
      <c r="C565" s="10" t="s">
        <v>596</v>
      </c>
      <c r="D565" s="14" t="s">
        <v>598</v>
      </c>
      <c r="E565" s="10" t="s">
        <v>675</v>
      </c>
      <c r="F565" s="15" t="s">
        <v>1406</v>
      </c>
      <c r="G565" s="10" t="s">
        <v>478</v>
      </c>
      <c r="H565" s="10" t="s">
        <v>5</v>
      </c>
    </row>
    <row r="566" customFormat="false" ht="14.25" hidden="false" customHeight="false" outlineLevel="0" collapsed="false">
      <c r="A566" s="14" t="s">
        <v>560</v>
      </c>
      <c r="B566" s="14" t="s">
        <v>346</v>
      </c>
      <c r="C566" s="10" t="s">
        <v>596</v>
      </c>
      <c r="D566" s="14" t="s">
        <v>598</v>
      </c>
      <c r="E566" s="10" t="s">
        <v>675</v>
      </c>
      <c r="F566" s="15" t="s">
        <v>1407</v>
      </c>
      <c r="G566" s="10" t="s">
        <v>479</v>
      </c>
      <c r="H566" s="10" t="s">
        <v>5</v>
      </c>
    </row>
    <row r="567" customFormat="false" ht="14.25" hidden="false" customHeight="false" outlineLevel="0" collapsed="false">
      <c r="A567" s="14" t="s">
        <v>560</v>
      </c>
      <c r="B567" s="14" t="s">
        <v>346</v>
      </c>
      <c r="C567" s="10" t="s">
        <v>596</v>
      </c>
      <c r="D567" s="14" t="s">
        <v>598</v>
      </c>
      <c r="E567" s="10" t="s">
        <v>675</v>
      </c>
      <c r="F567" s="15" t="s">
        <v>1408</v>
      </c>
      <c r="G567" s="10" t="s">
        <v>1409</v>
      </c>
      <c r="H567" s="10" t="s">
        <v>5</v>
      </c>
    </row>
    <row r="568" customFormat="false" ht="14.25" hidden="false" customHeight="false" outlineLevel="0" collapsed="false">
      <c r="A568" s="14" t="s">
        <v>560</v>
      </c>
      <c r="B568" s="14" t="s">
        <v>346</v>
      </c>
      <c r="C568" s="10" t="s">
        <v>596</v>
      </c>
      <c r="D568" s="14" t="s">
        <v>598</v>
      </c>
      <c r="E568" s="10" t="s">
        <v>671</v>
      </c>
      <c r="F568" s="15" t="s">
        <v>1410</v>
      </c>
      <c r="G568" s="10" t="s">
        <v>1411</v>
      </c>
      <c r="H568" s="10" t="s">
        <v>5</v>
      </c>
    </row>
    <row r="569" customFormat="false" ht="14.25" hidden="false" customHeight="false" outlineLevel="0" collapsed="false">
      <c r="A569" s="14" t="s">
        <v>560</v>
      </c>
      <c r="B569" s="14" t="s">
        <v>346</v>
      </c>
      <c r="C569" s="10" t="s">
        <v>596</v>
      </c>
      <c r="D569" s="14" t="s">
        <v>598</v>
      </c>
      <c r="E569" s="10" t="s">
        <v>671</v>
      </c>
      <c r="F569" s="15" t="s">
        <v>1412</v>
      </c>
      <c r="G569" s="10" t="s">
        <v>481</v>
      </c>
      <c r="H569" s="10" t="s">
        <v>5</v>
      </c>
    </row>
    <row r="570" customFormat="false" ht="14.25" hidden="false" customHeight="false" outlineLevel="0" collapsed="false">
      <c r="A570" s="14" t="s">
        <v>560</v>
      </c>
      <c r="B570" s="14" t="s">
        <v>346</v>
      </c>
      <c r="C570" s="10" t="s">
        <v>596</v>
      </c>
      <c r="D570" s="14" t="s">
        <v>598</v>
      </c>
      <c r="E570" s="10" t="s">
        <v>671</v>
      </c>
      <c r="F570" s="15" t="s">
        <v>1413</v>
      </c>
      <c r="G570" s="10" t="s">
        <v>482</v>
      </c>
      <c r="H570" s="10" t="s">
        <v>5</v>
      </c>
    </row>
    <row r="571" customFormat="false" ht="14.25" hidden="false" customHeight="false" outlineLevel="0" collapsed="false">
      <c r="A571" s="14" t="s">
        <v>560</v>
      </c>
      <c r="B571" s="14" t="s">
        <v>346</v>
      </c>
      <c r="C571" s="10" t="s">
        <v>596</v>
      </c>
      <c r="D571" s="14" t="s">
        <v>598</v>
      </c>
      <c r="E571" s="10" t="s">
        <v>671</v>
      </c>
      <c r="F571" s="15" t="s">
        <v>1414</v>
      </c>
      <c r="G571" s="10" t="s">
        <v>483</v>
      </c>
      <c r="H571" s="10" t="s">
        <v>5</v>
      </c>
    </row>
    <row r="572" customFormat="false" ht="14.25" hidden="false" customHeight="false" outlineLevel="0" collapsed="false">
      <c r="A572" s="14" t="s">
        <v>560</v>
      </c>
      <c r="B572" s="14" t="s">
        <v>346</v>
      </c>
      <c r="C572" s="10" t="s">
        <v>596</v>
      </c>
      <c r="D572" s="14" t="s">
        <v>598</v>
      </c>
      <c r="E572" s="10" t="s">
        <v>671</v>
      </c>
      <c r="F572" s="15" t="s">
        <v>1415</v>
      </c>
      <c r="G572" s="10" t="s">
        <v>484</v>
      </c>
      <c r="H572" s="10" t="s">
        <v>5</v>
      </c>
    </row>
    <row r="573" customFormat="false" ht="14.25" hidden="false" customHeight="false" outlineLevel="0" collapsed="false">
      <c r="A573" s="14" t="s">
        <v>560</v>
      </c>
      <c r="B573" s="14" t="s">
        <v>346</v>
      </c>
      <c r="C573" s="10" t="s">
        <v>596</v>
      </c>
      <c r="D573" s="14" t="s">
        <v>598</v>
      </c>
      <c r="E573" s="10" t="s">
        <v>671</v>
      </c>
      <c r="F573" s="15" t="s">
        <v>1416</v>
      </c>
      <c r="G573" s="10" t="s">
        <v>1417</v>
      </c>
      <c r="H573" s="10" t="s">
        <v>5</v>
      </c>
    </row>
    <row r="574" customFormat="false" ht="14.25" hidden="false" customHeight="false" outlineLevel="0" collapsed="false">
      <c r="A574" s="14" t="s">
        <v>560</v>
      </c>
      <c r="B574" s="14" t="s">
        <v>346</v>
      </c>
      <c r="C574" s="10" t="s">
        <v>596</v>
      </c>
      <c r="D574" s="14" t="s">
        <v>598</v>
      </c>
      <c r="E574" s="10" t="s">
        <v>671</v>
      </c>
      <c r="F574" s="15" t="s">
        <v>1418</v>
      </c>
      <c r="G574" s="10" t="s">
        <v>1419</v>
      </c>
      <c r="H574" s="10" t="s">
        <v>5</v>
      </c>
    </row>
    <row r="575" customFormat="false" ht="14.25" hidden="false" customHeight="false" outlineLevel="0" collapsed="false">
      <c r="A575" s="14" t="s">
        <v>560</v>
      </c>
      <c r="B575" s="14" t="s">
        <v>346</v>
      </c>
      <c r="C575" s="10" t="s">
        <v>596</v>
      </c>
      <c r="D575" s="14" t="s">
        <v>598</v>
      </c>
      <c r="E575" s="10" t="s">
        <v>707</v>
      </c>
      <c r="F575" s="15" t="s">
        <v>1420</v>
      </c>
      <c r="G575" s="10" t="s">
        <v>486</v>
      </c>
      <c r="H575" s="10" t="s">
        <v>5</v>
      </c>
    </row>
    <row r="576" customFormat="false" ht="14.25" hidden="false" customHeight="false" outlineLevel="0" collapsed="false">
      <c r="A576" s="14" t="s">
        <v>560</v>
      </c>
      <c r="B576" s="14" t="s">
        <v>346</v>
      </c>
      <c r="C576" s="10" t="s">
        <v>596</v>
      </c>
      <c r="D576" s="14" t="s">
        <v>598</v>
      </c>
      <c r="E576" s="10" t="s">
        <v>675</v>
      </c>
      <c r="F576" s="15" t="s">
        <v>1421</v>
      </c>
      <c r="G576" s="10" t="s">
        <v>487</v>
      </c>
      <c r="H576" s="10" t="s">
        <v>5</v>
      </c>
    </row>
    <row r="577" customFormat="false" ht="14.25" hidden="false" customHeight="false" outlineLevel="0" collapsed="false">
      <c r="A577" s="14" t="s">
        <v>560</v>
      </c>
      <c r="B577" s="14" t="s">
        <v>346</v>
      </c>
      <c r="C577" s="10" t="s">
        <v>596</v>
      </c>
      <c r="D577" s="14" t="s">
        <v>598</v>
      </c>
      <c r="E577" s="10" t="s">
        <v>707</v>
      </c>
      <c r="F577" s="15" t="s">
        <v>1422</v>
      </c>
      <c r="G577" s="10" t="s">
        <v>489</v>
      </c>
      <c r="H577" s="10" t="s">
        <v>5</v>
      </c>
    </row>
    <row r="578" customFormat="false" ht="14.25" hidden="false" customHeight="false" outlineLevel="0" collapsed="false">
      <c r="A578" s="14" t="s">
        <v>560</v>
      </c>
      <c r="B578" s="14" t="s">
        <v>346</v>
      </c>
      <c r="C578" s="10" t="s">
        <v>596</v>
      </c>
      <c r="D578" s="14" t="s">
        <v>598</v>
      </c>
      <c r="E578" s="10" t="s">
        <v>675</v>
      </c>
      <c r="F578" s="15" t="s">
        <v>1423</v>
      </c>
      <c r="G578" s="10" t="s">
        <v>490</v>
      </c>
      <c r="H578" s="10" t="s">
        <v>5</v>
      </c>
    </row>
    <row r="579" customFormat="false" ht="14.25" hidden="false" customHeight="false" outlineLevel="0" collapsed="false">
      <c r="A579" s="14" t="s">
        <v>560</v>
      </c>
      <c r="B579" s="14" t="s">
        <v>346</v>
      </c>
      <c r="C579" s="10" t="s">
        <v>596</v>
      </c>
      <c r="D579" s="14" t="s">
        <v>598</v>
      </c>
      <c r="E579" s="10" t="s">
        <v>671</v>
      </c>
      <c r="F579" s="15" t="s">
        <v>1424</v>
      </c>
      <c r="G579" s="10" t="s">
        <v>492</v>
      </c>
      <c r="H579" s="10" t="s">
        <v>5</v>
      </c>
    </row>
    <row r="580" customFormat="false" ht="14.25" hidden="false" customHeight="false" outlineLevel="0" collapsed="false">
      <c r="A580" s="14" t="s">
        <v>560</v>
      </c>
      <c r="B580" s="14" t="s">
        <v>346</v>
      </c>
      <c r="C580" s="10" t="s">
        <v>596</v>
      </c>
      <c r="D580" s="14" t="s">
        <v>598</v>
      </c>
      <c r="E580" s="10" t="s">
        <v>671</v>
      </c>
      <c r="F580" s="15" t="s">
        <v>1425</v>
      </c>
      <c r="G580" s="10" t="s">
        <v>494</v>
      </c>
      <c r="H580" s="10" t="s">
        <v>5</v>
      </c>
    </row>
    <row r="581" customFormat="false" ht="14.25" hidden="false" customHeight="false" outlineLevel="0" collapsed="false">
      <c r="A581" s="14" t="s">
        <v>560</v>
      </c>
      <c r="B581" s="14" t="s">
        <v>346</v>
      </c>
      <c r="C581" s="10" t="s">
        <v>596</v>
      </c>
      <c r="D581" s="14" t="s">
        <v>598</v>
      </c>
      <c r="E581" s="10" t="s">
        <v>671</v>
      </c>
      <c r="F581" s="15" t="s">
        <v>1426</v>
      </c>
      <c r="G581" s="10" t="s">
        <v>1427</v>
      </c>
      <c r="H581" s="10" t="s">
        <v>5</v>
      </c>
    </row>
    <row r="582" customFormat="false" ht="14.25" hidden="false" customHeight="false" outlineLevel="0" collapsed="false">
      <c r="A582" s="14" t="s">
        <v>560</v>
      </c>
      <c r="B582" s="14" t="s">
        <v>346</v>
      </c>
      <c r="C582" s="10" t="s">
        <v>596</v>
      </c>
      <c r="D582" s="14" t="s">
        <v>598</v>
      </c>
      <c r="E582" s="10" t="s">
        <v>707</v>
      </c>
      <c r="F582" s="15" t="s">
        <v>1428</v>
      </c>
      <c r="G582" s="10" t="s">
        <v>1429</v>
      </c>
      <c r="H582" s="10" t="s">
        <v>5</v>
      </c>
    </row>
    <row r="583" customFormat="false" ht="14.25" hidden="false" customHeight="false" outlineLevel="0" collapsed="false">
      <c r="A583" s="14" t="s">
        <v>560</v>
      </c>
      <c r="B583" s="14" t="s">
        <v>346</v>
      </c>
      <c r="C583" s="10" t="s">
        <v>596</v>
      </c>
      <c r="D583" s="14" t="s">
        <v>598</v>
      </c>
      <c r="E583" s="10" t="s">
        <v>675</v>
      </c>
      <c r="F583" s="15" t="s">
        <v>1430</v>
      </c>
      <c r="G583" s="10" t="s">
        <v>496</v>
      </c>
      <c r="H583" s="10" t="s">
        <v>5</v>
      </c>
    </row>
    <row r="584" customFormat="false" ht="14.25" hidden="false" customHeight="false" outlineLevel="0" collapsed="false">
      <c r="A584" s="14" t="s">
        <v>560</v>
      </c>
      <c r="B584" s="14" t="s">
        <v>346</v>
      </c>
      <c r="C584" s="10" t="s">
        <v>596</v>
      </c>
      <c r="D584" s="14" t="s">
        <v>598</v>
      </c>
      <c r="E584" s="10" t="s">
        <v>675</v>
      </c>
      <c r="F584" s="15" t="s">
        <v>1431</v>
      </c>
      <c r="G584" s="10" t="s">
        <v>497</v>
      </c>
      <c r="H584" s="10" t="s">
        <v>5</v>
      </c>
    </row>
    <row r="585" customFormat="false" ht="14.25" hidden="false" customHeight="false" outlineLevel="0" collapsed="false">
      <c r="A585" s="14" t="s">
        <v>560</v>
      </c>
      <c r="B585" s="14" t="s">
        <v>346</v>
      </c>
      <c r="C585" s="10" t="s">
        <v>596</v>
      </c>
      <c r="D585" s="14" t="s">
        <v>598</v>
      </c>
      <c r="E585" s="10" t="s">
        <v>675</v>
      </c>
      <c r="F585" s="15" t="s">
        <v>1432</v>
      </c>
      <c r="G585" s="10" t="s">
        <v>498</v>
      </c>
      <c r="H585" s="10" t="s">
        <v>5</v>
      </c>
    </row>
    <row r="586" customFormat="false" ht="14.25" hidden="false" customHeight="false" outlineLevel="0" collapsed="false">
      <c r="A586" s="14" t="s">
        <v>560</v>
      </c>
      <c r="B586" s="14" t="s">
        <v>346</v>
      </c>
      <c r="C586" s="10" t="s">
        <v>596</v>
      </c>
      <c r="D586" s="14" t="s">
        <v>598</v>
      </c>
      <c r="E586" s="10" t="s">
        <v>675</v>
      </c>
      <c r="F586" s="15" t="s">
        <v>1433</v>
      </c>
      <c r="G586" s="10" t="s">
        <v>1434</v>
      </c>
      <c r="H586" s="10" t="s">
        <v>5</v>
      </c>
    </row>
    <row r="587" customFormat="false" ht="14.25" hidden="false" customHeight="false" outlineLevel="0" collapsed="false">
      <c r="A587" s="14" t="s">
        <v>560</v>
      </c>
      <c r="B587" s="14" t="s">
        <v>346</v>
      </c>
      <c r="C587" s="10" t="s">
        <v>596</v>
      </c>
      <c r="D587" s="14" t="s">
        <v>598</v>
      </c>
      <c r="E587" s="10" t="s">
        <v>853</v>
      </c>
      <c r="F587" s="15" t="s">
        <v>1435</v>
      </c>
      <c r="G587" s="10" t="s">
        <v>499</v>
      </c>
      <c r="H587" s="10" t="s">
        <v>5</v>
      </c>
    </row>
    <row r="588" customFormat="false" ht="14.25" hidden="false" customHeight="false" outlineLevel="0" collapsed="false">
      <c r="A588" s="14" t="s">
        <v>560</v>
      </c>
      <c r="B588" s="14" t="s">
        <v>346</v>
      </c>
      <c r="C588" s="10" t="s">
        <v>615</v>
      </c>
      <c r="D588" s="14" t="s">
        <v>615</v>
      </c>
      <c r="E588" s="10" t="s">
        <v>554</v>
      </c>
      <c r="F588" s="15" t="s">
        <v>1436</v>
      </c>
      <c r="G588" s="10" t="s">
        <v>500</v>
      </c>
      <c r="H588" s="10" t="s">
        <v>5</v>
      </c>
    </row>
    <row r="589" customFormat="false" ht="14.25" hidden="false" customHeight="false" outlineLevel="0" collapsed="false">
      <c r="A589" s="14" t="s">
        <v>560</v>
      </c>
      <c r="B589" s="14" t="s">
        <v>346</v>
      </c>
      <c r="C589" s="10" t="s">
        <v>641</v>
      </c>
      <c r="D589" s="14" t="s">
        <v>641</v>
      </c>
      <c r="E589" s="10" t="s">
        <v>554</v>
      </c>
      <c r="F589" s="15" t="s">
        <v>1437</v>
      </c>
      <c r="G589" s="10" t="s">
        <v>1438</v>
      </c>
      <c r="H589" s="10" t="s">
        <v>5</v>
      </c>
    </row>
    <row r="590" customFormat="false" ht="14.25" hidden="false" customHeight="false" outlineLevel="0" collapsed="false">
      <c r="A590" s="14" t="s">
        <v>560</v>
      </c>
      <c r="B590" s="14" t="s">
        <v>346</v>
      </c>
      <c r="C590" s="10" t="s">
        <v>1195</v>
      </c>
      <c r="D590" s="14" t="s">
        <v>1195</v>
      </c>
      <c r="E590" s="10" t="s">
        <v>665</v>
      </c>
      <c r="F590" s="15" t="s">
        <v>1439</v>
      </c>
      <c r="G590" s="10" t="s">
        <v>502</v>
      </c>
      <c r="H590" s="10" t="s">
        <v>5</v>
      </c>
    </row>
    <row r="591" customFormat="false" ht="14.25" hidden="false" customHeight="false" outlineLevel="0" collapsed="false">
      <c r="A591" s="14" t="s">
        <v>560</v>
      </c>
      <c r="B591" s="14" t="s">
        <v>504</v>
      </c>
      <c r="C591" s="10" t="s">
        <v>4</v>
      </c>
      <c r="D591" s="14" t="s">
        <v>4</v>
      </c>
      <c r="E591" s="10" t="s">
        <v>4</v>
      </c>
      <c r="F591" s="15" t="s">
        <v>1440</v>
      </c>
      <c r="G591" s="10" t="s">
        <v>503</v>
      </c>
      <c r="H591" s="10" t="s">
        <v>5</v>
      </c>
    </row>
    <row r="592" customFormat="false" ht="14.25" hidden="false" customHeight="false" outlineLevel="0" collapsed="false">
      <c r="A592" s="14" t="s">
        <v>560</v>
      </c>
      <c r="B592" s="14" t="s">
        <v>504</v>
      </c>
      <c r="C592" s="10" t="s">
        <v>585</v>
      </c>
      <c r="D592" s="14" t="s">
        <v>585</v>
      </c>
      <c r="E592" s="10" t="s">
        <v>554</v>
      </c>
      <c r="F592" s="15" t="s">
        <v>1441</v>
      </c>
      <c r="G592" s="10" t="s">
        <v>505</v>
      </c>
      <c r="H592" s="10" t="s">
        <v>5</v>
      </c>
    </row>
    <row r="593" customFormat="false" ht="14.25" hidden="false" customHeight="false" outlineLevel="0" collapsed="false">
      <c r="A593" s="14" t="s">
        <v>560</v>
      </c>
      <c r="B593" s="14" t="s">
        <v>504</v>
      </c>
      <c r="C593" s="10" t="s">
        <v>585</v>
      </c>
      <c r="D593" s="14" t="s">
        <v>585</v>
      </c>
      <c r="E593" s="10" t="s">
        <v>555</v>
      </c>
      <c r="F593" s="15" t="s">
        <v>1442</v>
      </c>
      <c r="G593" s="10" t="s">
        <v>1443</v>
      </c>
      <c r="H593" s="10" t="s">
        <v>5</v>
      </c>
    </row>
    <row r="594" customFormat="false" ht="14.25" hidden="false" customHeight="false" outlineLevel="0" collapsed="false">
      <c r="A594" s="14" t="s">
        <v>560</v>
      </c>
      <c r="B594" s="14" t="s">
        <v>504</v>
      </c>
      <c r="C594" s="10" t="s">
        <v>585</v>
      </c>
      <c r="D594" s="14" t="s">
        <v>585</v>
      </c>
      <c r="E594" s="10" t="s">
        <v>675</v>
      </c>
      <c r="F594" s="15" t="s">
        <v>1444</v>
      </c>
      <c r="G594" s="10" t="s">
        <v>507</v>
      </c>
      <c r="H594" s="10" t="s">
        <v>5</v>
      </c>
    </row>
    <row r="595" customFormat="false" ht="14.25" hidden="false" customHeight="false" outlineLevel="0" collapsed="false">
      <c r="A595" s="14" t="s">
        <v>560</v>
      </c>
      <c r="B595" s="14" t="s">
        <v>504</v>
      </c>
      <c r="C595" s="10" t="s">
        <v>585</v>
      </c>
      <c r="D595" s="14" t="s">
        <v>585</v>
      </c>
      <c r="E595" s="10" t="s">
        <v>675</v>
      </c>
      <c r="F595" s="15" t="s">
        <v>1445</v>
      </c>
      <c r="G595" s="10" t="s">
        <v>508</v>
      </c>
      <c r="H595" s="10" t="s">
        <v>5</v>
      </c>
    </row>
    <row r="596" customFormat="false" ht="14.25" hidden="false" customHeight="false" outlineLevel="0" collapsed="false">
      <c r="A596" s="14" t="s">
        <v>560</v>
      </c>
      <c r="B596" s="14" t="s">
        <v>504</v>
      </c>
      <c r="C596" s="10" t="s">
        <v>585</v>
      </c>
      <c r="D596" s="14" t="s">
        <v>585</v>
      </c>
      <c r="E596" s="10" t="s">
        <v>675</v>
      </c>
      <c r="F596" s="15" t="s">
        <v>1446</v>
      </c>
      <c r="G596" s="10" t="s">
        <v>509</v>
      </c>
      <c r="H596" s="10" t="s">
        <v>5</v>
      </c>
    </row>
    <row r="597" customFormat="false" ht="14.25" hidden="false" customHeight="false" outlineLevel="0" collapsed="false">
      <c r="A597" s="14" t="s">
        <v>560</v>
      </c>
      <c r="B597" s="14" t="s">
        <v>504</v>
      </c>
      <c r="C597" s="10" t="s">
        <v>585</v>
      </c>
      <c r="D597" s="14" t="s">
        <v>585</v>
      </c>
      <c r="E597" s="10" t="s">
        <v>675</v>
      </c>
      <c r="F597" s="15" t="s">
        <v>1447</v>
      </c>
      <c r="G597" s="10" t="s">
        <v>510</v>
      </c>
      <c r="H597" s="10" t="s">
        <v>5</v>
      </c>
    </row>
    <row r="598" customFormat="false" ht="14.25" hidden="false" customHeight="false" outlineLevel="0" collapsed="false">
      <c r="A598" s="14" t="s">
        <v>560</v>
      </c>
      <c r="B598" s="14" t="s">
        <v>504</v>
      </c>
      <c r="C598" s="10" t="s">
        <v>585</v>
      </c>
      <c r="D598" s="14" t="s">
        <v>585</v>
      </c>
      <c r="E598" s="10" t="s">
        <v>675</v>
      </c>
      <c r="F598" s="15" t="s">
        <v>1448</v>
      </c>
      <c r="G598" s="10" t="s">
        <v>511</v>
      </c>
      <c r="H598" s="10" t="s">
        <v>5</v>
      </c>
    </row>
    <row r="599" customFormat="false" ht="14.25" hidden="false" customHeight="false" outlineLevel="0" collapsed="false">
      <c r="A599" s="14" t="s">
        <v>560</v>
      </c>
      <c r="B599" s="14" t="s">
        <v>504</v>
      </c>
      <c r="C599" s="10" t="s">
        <v>585</v>
      </c>
      <c r="D599" s="14" t="s">
        <v>585</v>
      </c>
      <c r="E599" s="10" t="s">
        <v>675</v>
      </c>
      <c r="F599" s="15" t="s">
        <v>1449</v>
      </c>
      <c r="G599" s="10" t="s">
        <v>512</v>
      </c>
      <c r="H599" s="10" t="s">
        <v>5</v>
      </c>
    </row>
    <row r="600" customFormat="false" ht="14.25" hidden="false" customHeight="false" outlineLevel="0" collapsed="false">
      <c r="A600" s="14" t="s">
        <v>560</v>
      </c>
      <c r="B600" s="14" t="s">
        <v>504</v>
      </c>
      <c r="C600" s="10" t="s">
        <v>585</v>
      </c>
      <c r="D600" s="14" t="s">
        <v>585</v>
      </c>
      <c r="E600" s="10" t="s">
        <v>853</v>
      </c>
      <c r="F600" s="15" t="s">
        <v>1450</v>
      </c>
      <c r="G600" s="10" t="s">
        <v>513</v>
      </c>
      <c r="H600" s="10" t="s">
        <v>5</v>
      </c>
    </row>
    <row r="601" customFormat="false" ht="14.25" hidden="false" customHeight="false" outlineLevel="0" collapsed="false">
      <c r="A601" s="14" t="s">
        <v>560</v>
      </c>
      <c r="B601" s="14" t="s">
        <v>504</v>
      </c>
      <c r="C601" s="10" t="s">
        <v>585</v>
      </c>
      <c r="D601" s="14" t="s">
        <v>588</v>
      </c>
      <c r="E601" s="10" t="s">
        <v>555</v>
      </c>
      <c r="F601" s="15" t="s">
        <v>1451</v>
      </c>
      <c r="G601" s="10" t="s">
        <v>514</v>
      </c>
      <c r="H601" s="10" t="s">
        <v>5</v>
      </c>
    </row>
    <row r="602" customFormat="false" ht="14.25" hidden="false" customHeight="false" outlineLevel="0" collapsed="false">
      <c r="A602" s="14" t="s">
        <v>560</v>
      </c>
      <c r="B602" s="14" t="s">
        <v>504</v>
      </c>
      <c r="C602" s="10" t="s">
        <v>611</v>
      </c>
      <c r="D602" s="14" t="s">
        <v>611</v>
      </c>
      <c r="E602" s="10" t="s">
        <v>554</v>
      </c>
      <c r="F602" s="15" t="s">
        <v>1452</v>
      </c>
      <c r="G602" s="10" t="s">
        <v>516</v>
      </c>
      <c r="H602" s="10" t="s">
        <v>5</v>
      </c>
    </row>
    <row r="603" customFormat="false" ht="14.25" hidden="false" customHeight="false" outlineLevel="0" collapsed="false">
      <c r="A603" s="14" t="s">
        <v>560</v>
      </c>
      <c r="B603" s="14" t="s">
        <v>504</v>
      </c>
      <c r="C603" s="10" t="s">
        <v>611</v>
      </c>
      <c r="D603" s="14" t="s">
        <v>1453</v>
      </c>
      <c r="E603" s="10" t="s">
        <v>555</v>
      </c>
      <c r="F603" s="15" t="s">
        <v>1454</v>
      </c>
      <c r="G603" s="10" t="s">
        <v>517</v>
      </c>
      <c r="H603" s="10" t="s">
        <v>5</v>
      </c>
    </row>
    <row r="604" customFormat="false" ht="14.25" hidden="false" customHeight="false" outlineLevel="0" collapsed="false">
      <c r="A604" s="14" t="s">
        <v>560</v>
      </c>
      <c r="B604" s="14" t="s">
        <v>504</v>
      </c>
      <c r="C604" s="10" t="s">
        <v>611</v>
      </c>
      <c r="D604" s="14" t="s">
        <v>611</v>
      </c>
      <c r="E604" s="10" t="s">
        <v>665</v>
      </c>
      <c r="F604" s="15" t="s">
        <v>1455</v>
      </c>
      <c r="G604" s="10" t="s">
        <v>518</v>
      </c>
      <c r="H604" s="10" t="s">
        <v>5</v>
      </c>
    </row>
    <row r="605" customFormat="false" ht="14.25" hidden="false" customHeight="false" outlineLevel="0" collapsed="false">
      <c r="A605" s="14" t="s">
        <v>560</v>
      </c>
      <c r="B605" s="14" t="s">
        <v>504</v>
      </c>
      <c r="C605" s="10" t="s">
        <v>601</v>
      </c>
      <c r="D605" s="14" t="s">
        <v>601</v>
      </c>
      <c r="E605" s="10" t="s">
        <v>554</v>
      </c>
      <c r="F605" s="15" t="s">
        <v>1456</v>
      </c>
      <c r="G605" s="10" t="s">
        <v>1457</v>
      </c>
      <c r="H605" s="10" t="s">
        <v>5</v>
      </c>
    </row>
    <row r="606" customFormat="false" ht="14.25" hidden="false" customHeight="false" outlineLevel="0" collapsed="false">
      <c r="A606" s="14" t="s">
        <v>560</v>
      </c>
      <c r="B606" s="14" t="s">
        <v>504</v>
      </c>
      <c r="C606" s="10" t="s">
        <v>601</v>
      </c>
      <c r="D606" s="14" t="s">
        <v>1458</v>
      </c>
      <c r="E606" s="10" t="s">
        <v>555</v>
      </c>
      <c r="F606" s="15" t="s">
        <v>1459</v>
      </c>
      <c r="G606" s="10" t="s">
        <v>520</v>
      </c>
      <c r="H606" s="10" t="s">
        <v>5</v>
      </c>
    </row>
    <row r="607" customFormat="false" ht="14.25" hidden="false" customHeight="false" outlineLevel="0" collapsed="false">
      <c r="A607" s="14" t="s">
        <v>560</v>
      </c>
      <c r="B607" s="14" t="s">
        <v>504</v>
      </c>
      <c r="C607" s="10" t="s">
        <v>601</v>
      </c>
      <c r="D607" s="14" t="s">
        <v>1458</v>
      </c>
      <c r="E607" s="10" t="s">
        <v>671</v>
      </c>
      <c r="F607" s="15" t="s">
        <v>1460</v>
      </c>
      <c r="G607" s="10" t="s">
        <v>521</v>
      </c>
      <c r="H607" s="10" t="s">
        <v>5</v>
      </c>
    </row>
    <row r="608" customFormat="false" ht="14.25" hidden="false" customHeight="false" outlineLevel="0" collapsed="false">
      <c r="A608" s="14" t="s">
        <v>560</v>
      </c>
      <c r="B608" s="14" t="s">
        <v>504</v>
      </c>
      <c r="C608" s="10" t="s">
        <v>601</v>
      </c>
      <c r="D608" s="14" t="s">
        <v>1458</v>
      </c>
      <c r="E608" s="10" t="s">
        <v>853</v>
      </c>
      <c r="F608" s="15" t="s">
        <v>1461</v>
      </c>
      <c r="G608" s="10" t="s">
        <v>522</v>
      </c>
      <c r="H608" s="10" t="s">
        <v>5</v>
      </c>
    </row>
    <row r="609" customFormat="false" ht="14.25" hidden="false" customHeight="false" outlineLevel="0" collapsed="false">
      <c r="A609" s="14" t="s">
        <v>560</v>
      </c>
      <c r="B609" s="14" t="s">
        <v>504</v>
      </c>
      <c r="C609" s="10" t="s">
        <v>1462</v>
      </c>
      <c r="D609" s="14" t="s">
        <v>1462</v>
      </c>
      <c r="E609" s="10" t="s">
        <v>554</v>
      </c>
      <c r="F609" s="15" t="s">
        <v>1463</v>
      </c>
      <c r="G609" s="10" t="s">
        <v>523</v>
      </c>
      <c r="H609" s="10" t="s">
        <v>5</v>
      </c>
    </row>
    <row r="610" customFormat="false" ht="14.25" hidden="false" customHeight="false" outlineLevel="0" collapsed="false">
      <c r="A610" s="14" t="s">
        <v>560</v>
      </c>
      <c r="B610" s="14" t="s">
        <v>504</v>
      </c>
      <c r="C610" s="10" t="s">
        <v>606</v>
      </c>
      <c r="D610" s="14" t="s">
        <v>606</v>
      </c>
      <c r="E610" s="10" t="s">
        <v>554</v>
      </c>
      <c r="F610" s="15" t="s">
        <v>1464</v>
      </c>
      <c r="G610" s="10" t="s">
        <v>524</v>
      </c>
      <c r="H610" s="10" t="s">
        <v>5</v>
      </c>
    </row>
    <row r="611" customFormat="false" ht="14.25" hidden="false" customHeight="false" outlineLevel="0" collapsed="false">
      <c r="A611" s="14" t="s">
        <v>560</v>
      </c>
      <c r="B611" s="14" t="s">
        <v>504</v>
      </c>
      <c r="C611" s="10" t="s">
        <v>1176</v>
      </c>
      <c r="D611" s="14" t="s">
        <v>1176</v>
      </c>
      <c r="E611" s="10" t="s">
        <v>555</v>
      </c>
      <c r="F611" s="15" t="s">
        <v>1465</v>
      </c>
      <c r="G611" s="10" t="s">
        <v>525</v>
      </c>
      <c r="H611" s="10" t="s">
        <v>5</v>
      </c>
    </row>
    <row r="612" customFormat="false" ht="14.25" hidden="false" customHeight="false" outlineLevel="0" collapsed="false">
      <c r="A612" s="14" t="s">
        <v>560</v>
      </c>
      <c r="B612" s="14" t="s">
        <v>504</v>
      </c>
      <c r="C612" s="10" t="s">
        <v>613</v>
      </c>
      <c r="D612" s="14" t="s">
        <v>613</v>
      </c>
      <c r="E612" s="10" t="s">
        <v>554</v>
      </c>
      <c r="F612" s="15" t="s">
        <v>1466</v>
      </c>
      <c r="G612" s="10" t="s">
        <v>526</v>
      </c>
      <c r="H612" s="10" t="s">
        <v>5</v>
      </c>
    </row>
    <row r="613" customFormat="false" ht="14.25" hidden="false" customHeight="false" outlineLevel="0" collapsed="false">
      <c r="A613" s="14" t="s">
        <v>560</v>
      </c>
      <c r="B613" s="14" t="s">
        <v>504</v>
      </c>
      <c r="C613" s="10" t="s">
        <v>596</v>
      </c>
      <c r="D613" s="14" t="s">
        <v>596</v>
      </c>
      <c r="E613" s="10" t="s">
        <v>554</v>
      </c>
      <c r="F613" s="15" t="s">
        <v>1467</v>
      </c>
      <c r="G613" s="10" t="s">
        <v>527</v>
      </c>
      <c r="H613" s="10" t="s">
        <v>5</v>
      </c>
    </row>
    <row r="614" customFormat="false" ht="14.25" hidden="false" customHeight="false" outlineLevel="0" collapsed="false">
      <c r="A614" s="14" t="s">
        <v>560</v>
      </c>
      <c r="B614" s="14" t="s">
        <v>504</v>
      </c>
      <c r="C614" s="10" t="s">
        <v>596</v>
      </c>
      <c r="D614" s="14" t="s">
        <v>596</v>
      </c>
      <c r="E614" s="10" t="s">
        <v>555</v>
      </c>
      <c r="F614" s="15" t="s">
        <v>1468</v>
      </c>
      <c r="G614" s="10" t="s">
        <v>528</v>
      </c>
      <c r="H614" s="10" t="s">
        <v>5</v>
      </c>
    </row>
    <row r="615" customFormat="false" ht="14.25" hidden="false" customHeight="false" outlineLevel="0" collapsed="false">
      <c r="A615" s="14" t="s">
        <v>560</v>
      </c>
      <c r="B615" s="14" t="s">
        <v>504</v>
      </c>
      <c r="C615" s="10" t="s">
        <v>596</v>
      </c>
      <c r="D615" s="14" t="s">
        <v>596</v>
      </c>
      <c r="E615" s="10" t="s">
        <v>675</v>
      </c>
      <c r="F615" s="15" t="s">
        <v>1469</v>
      </c>
      <c r="G615" s="10" t="s">
        <v>529</v>
      </c>
      <c r="H615" s="10" t="s">
        <v>5</v>
      </c>
    </row>
    <row r="616" customFormat="false" ht="14.25" hidden="false" customHeight="false" outlineLevel="0" collapsed="false">
      <c r="A616" s="14" t="s">
        <v>560</v>
      </c>
      <c r="B616" s="14" t="s">
        <v>504</v>
      </c>
      <c r="C616" s="10" t="s">
        <v>596</v>
      </c>
      <c r="D616" s="14" t="s">
        <v>596</v>
      </c>
      <c r="E616" s="10" t="s">
        <v>671</v>
      </c>
      <c r="F616" s="15" t="s">
        <v>1470</v>
      </c>
      <c r="G616" s="10" t="s">
        <v>530</v>
      </c>
      <c r="H616" s="10" t="s">
        <v>5</v>
      </c>
    </row>
    <row r="617" customFormat="false" ht="14.25" hidden="false" customHeight="false" outlineLevel="0" collapsed="false">
      <c r="A617" s="14" t="s">
        <v>560</v>
      </c>
      <c r="B617" s="14" t="s">
        <v>504</v>
      </c>
      <c r="C617" s="10" t="s">
        <v>596</v>
      </c>
      <c r="D617" s="14" t="s">
        <v>596</v>
      </c>
      <c r="E617" s="10" t="s">
        <v>707</v>
      </c>
      <c r="F617" s="15" t="s">
        <v>1471</v>
      </c>
      <c r="G617" s="10" t="s">
        <v>531</v>
      </c>
      <c r="H617" s="10" t="s">
        <v>5</v>
      </c>
    </row>
    <row r="618" customFormat="false" ht="14.25" hidden="false" customHeight="false" outlineLevel="0" collapsed="false">
      <c r="A618" s="14" t="s">
        <v>560</v>
      </c>
      <c r="B618" s="14" t="s">
        <v>504</v>
      </c>
      <c r="C618" s="10" t="s">
        <v>596</v>
      </c>
      <c r="D618" s="14" t="s">
        <v>596</v>
      </c>
      <c r="E618" s="10" t="s">
        <v>675</v>
      </c>
      <c r="F618" s="15" t="s">
        <v>1472</v>
      </c>
      <c r="G618" s="10" t="s">
        <v>532</v>
      </c>
      <c r="H618" s="10" t="s">
        <v>5</v>
      </c>
    </row>
    <row r="619" customFormat="false" ht="14.25" hidden="false" customHeight="false" outlineLevel="0" collapsed="false">
      <c r="A619" s="14" t="s">
        <v>560</v>
      </c>
      <c r="B619" s="14" t="s">
        <v>504</v>
      </c>
      <c r="C619" s="10" t="s">
        <v>596</v>
      </c>
      <c r="D619" s="14" t="s">
        <v>596</v>
      </c>
      <c r="E619" s="10" t="s">
        <v>675</v>
      </c>
      <c r="F619" s="15" t="s">
        <v>1473</v>
      </c>
      <c r="G619" s="10" t="s">
        <v>533</v>
      </c>
      <c r="H619" s="10" t="s">
        <v>5</v>
      </c>
    </row>
    <row r="620" customFormat="false" ht="14.25" hidden="false" customHeight="false" outlineLevel="0" collapsed="false">
      <c r="A620" s="14" t="s">
        <v>560</v>
      </c>
      <c r="B620" s="14" t="s">
        <v>504</v>
      </c>
      <c r="C620" s="10" t="s">
        <v>596</v>
      </c>
      <c r="D620" s="14" t="s">
        <v>596</v>
      </c>
      <c r="E620" s="10" t="s">
        <v>671</v>
      </c>
      <c r="F620" s="15" t="s">
        <v>1474</v>
      </c>
      <c r="G620" s="10" t="s">
        <v>534</v>
      </c>
      <c r="H620" s="10" t="s">
        <v>5</v>
      </c>
    </row>
    <row r="621" customFormat="false" ht="14.25" hidden="false" customHeight="false" outlineLevel="0" collapsed="false">
      <c r="A621" s="14" t="s">
        <v>560</v>
      </c>
      <c r="B621" s="14" t="s">
        <v>504</v>
      </c>
      <c r="C621" s="10" t="s">
        <v>596</v>
      </c>
      <c r="D621" s="14" t="s">
        <v>596</v>
      </c>
      <c r="E621" s="10" t="s">
        <v>671</v>
      </c>
      <c r="F621" s="15" t="s">
        <v>1475</v>
      </c>
      <c r="G621" s="10" t="s">
        <v>535</v>
      </c>
      <c r="H621" s="10" t="s">
        <v>5</v>
      </c>
    </row>
    <row r="622" customFormat="false" ht="14.25" hidden="false" customHeight="false" outlineLevel="0" collapsed="false">
      <c r="A622" s="14" t="s">
        <v>560</v>
      </c>
      <c r="B622" s="14" t="s">
        <v>504</v>
      </c>
      <c r="C622" s="10" t="s">
        <v>596</v>
      </c>
      <c r="D622" s="14" t="s">
        <v>596</v>
      </c>
      <c r="E622" s="10" t="s">
        <v>675</v>
      </c>
      <c r="F622" s="15" t="s">
        <v>1476</v>
      </c>
      <c r="G622" s="10" t="s">
        <v>536</v>
      </c>
      <c r="H622" s="10" t="s">
        <v>5</v>
      </c>
    </row>
    <row r="623" customFormat="false" ht="14.25" hidden="false" customHeight="false" outlineLevel="0" collapsed="false">
      <c r="A623" s="14" t="s">
        <v>560</v>
      </c>
      <c r="B623" s="14" t="s">
        <v>504</v>
      </c>
      <c r="C623" s="10" t="s">
        <v>596</v>
      </c>
      <c r="D623" s="14" t="s">
        <v>596</v>
      </c>
      <c r="E623" s="10" t="s">
        <v>671</v>
      </c>
      <c r="F623" s="15" t="s">
        <v>1477</v>
      </c>
      <c r="G623" s="10" t="s">
        <v>537</v>
      </c>
      <c r="H623" s="10" t="s">
        <v>5</v>
      </c>
    </row>
    <row r="624" customFormat="false" ht="14.25" hidden="false" customHeight="false" outlineLevel="0" collapsed="false">
      <c r="A624" s="14" t="s">
        <v>560</v>
      </c>
      <c r="B624" s="14" t="s">
        <v>504</v>
      </c>
      <c r="C624" s="10" t="s">
        <v>596</v>
      </c>
      <c r="D624" s="14" t="s">
        <v>596</v>
      </c>
      <c r="E624" s="10" t="s">
        <v>671</v>
      </c>
      <c r="F624" s="15" t="s">
        <v>1478</v>
      </c>
      <c r="G624" s="10" t="s">
        <v>538</v>
      </c>
      <c r="H624" s="10" t="s">
        <v>5</v>
      </c>
    </row>
    <row r="625" customFormat="false" ht="14.25" hidden="false" customHeight="false" outlineLevel="0" collapsed="false">
      <c r="A625" s="14" t="s">
        <v>560</v>
      </c>
      <c r="B625" s="14" t="s">
        <v>504</v>
      </c>
      <c r="C625" s="10" t="s">
        <v>596</v>
      </c>
      <c r="D625" s="14" t="s">
        <v>596</v>
      </c>
      <c r="E625" s="10" t="s">
        <v>671</v>
      </c>
      <c r="F625" s="15" t="s">
        <v>1479</v>
      </c>
      <c r="G625" s="10" t="s">
        <v>539</v>
      </c>
      <c r="H625" s="10" t="s">
        <v>5</v>
      </c>
    </row>
    <row r="626" customFormat="false" ht="14.25" hidden="false" customHeight="false" outlineLevel="0" collapsed="false">
      <c r="A626" s="14" t="s">
        <v>560</v>
      </c>
      <c r="B626" s="14" t="s">
        <v>504</v>
      </c>
      <c r="C626" s="10" t="s">
        <v>596</v>
      </c>
      <c r="D626" s="14" t="s">
        <v>596</v>
      </c>
      <c r="E626" s="10" t="s">
        <v>707</v>
      </c>
      <c r="F626" s="15" t="s">
        <v>1480</v>
      </c>
      <c r="G626" s="10" t="s">
        <v>540</v>
      </c>
      <c r="H626" s="10" t="s">
        <v>5</v>
      </c>
    </row>
    <row r="627" customFormat="false" ht="14.25" hidden="false" customHeight="false" outlineLevel="0" collapsed="false">
      <c r="A627" s="14" t="s">
        <v>560</v>
      </c>
      <c r="B627" s="14" t="s">
        <v>504</v>
      </c>
      <c r="C627" s="10" t="s">
        <v>596</v>
      </c>
      <c r="D627" s="14" t="s">
        <v>596</v>
      </c>
      <c r="E627" s="10" t="s">
        <v>853</v>
      </c>
      <c r="F627" s="15" t="s">
        <v>1481</v>
      </c>
      <c r="G627" s="10" t="s">
        <v>1482</v>
      </c>
      <c r="H627" s="10" t="s">
        <v>5</v>
      </c>
    </row>
    <row r="628" customFormat="false" ht="14.25" hidden="false" customHeight="false" outlineLevel="0" collapsed="false">
      <c r="A628" s="14" t="s">
        <v>560</v>
      </c>
      <c r="B628" s="14" t="s">
        <v>504</v>
      </c>
      <c r="C628" s="10" t="s">
        <v>598</v>
      </c>
      <c r="D628" s="14" t="s">
        <v>598</v>
      </c>
      <c r="E628" s="10" t="s">
        <v>555</v>
      </c>
      <c r="F628" s="15" t="s">
        <v>1483</v>
      </c>
      <c r="G628" s="10" t="s">
        <v>542</v>
      </c>
      <c r="H628" s="10" t="s">
        <v>5</v>
      </c>
    </row>
    <row r="629" customFormat="false" ht="14.25" hidden="false" customHeight="false" outlineLevel="0" collapsed="false">
      <c r="A629" s="14" t="s">
        <v>560</v>
      </c>
      <c r="B629" s="14" t="s">
        <v>504</v>
      </c>
      <c r="C629" s="10" t="s">
        <v>598</v>
      </c>
      <c r="D629" s="14" t="s">
        <v>598</v>
      </c>
      <c r="E629" s="10" t="s">
        <v>675</v>
      </c>
      <c r="F629" s="15" t="s">
        <v>1484</v>
      </c>
      <c r="G629" s="10" t="s">
        <v>543</v>
      </c>
      <c r="H629" s="10" t="s">
        <v>5</v>
      </c>
    </row>
    <row r="630" customFormat="false" ht="14.25" hidden="false" customHeight="false" outlineLevel="0" collapsed="false">
      <c r="A630" s="14" t="s">
        <v>560</v>
      </c>
      <c r="B630" s="14" t="s">
        <v>504</v>
      </c>
      <c r="C630" s="10" t="s">
        <v>598</v>
      </c>
      <c r="D630" s="14" t="s">
        <v>598</v>
      </c>
      <c r="E630" s="10" t="s">
        <v>853</v>
      </c>
      <c r="F630" s="15" t="s">
        <v>1485</v>
      </c>
      <c r="G630" s="10" t="s">
        <v>544</v>
      </c>
      <c r="H630" s="10" t="s">
        <v>5</v>
      </c>
    </row>
    <row r="631" customFormat="false" ht="14.25" hidden="false" customHeight="false" outlineLevel="0" collapsed="false">
      <c r="A631" s="14" t="s">
        <v>560</v>
      </c>
      <c r="B631" s="14" t="s">
        <v>504</v>
      </c>
      <c r="C631" s="10" t="s">
        <v>615</v>
      </c>
      <c r="D631" s="14" t="s">
        <v>615</v>
      </c>
      <c r="E631" s="10" t="s">
        <v>554</v>
      </c>
      <c r="F631" s="15" t="s">
        <v>1486</v>
      </c>
      <c r="G631" s="10" t="s">
        <v>545</v>
      </c>
      <c r="H631" s="10" t="s">
        <v>5</v>
      </c>
    </row>
    <row r="632" customFormat="false" ht="14.25" hidden="false" customHeight="false" outlineLevel="0" collapsed="false">
      <c r="A632" s="14" t="s">
        <v>560</v>
      </c>
      <c r="B632" s="14" t="s">
        <v>504</v>
      </c>
      <c r="C632" s="10" t="s">
        <v>619</v>
      </c>
      <c r="D632" s="14" t="s">
        <v>619</v>
      </c>
      <c r="E632" s="10" t="s">
        <v>554</v>
      </c>
      <c r="F632" s="15" t="s">
        <v>1487</v>
      </c>
      <c r="G632" s="10" t="s">
        <v>546</v>
      </c>
      <c r="H632" s="10" t="s">
        <v>5</v>
      </c>
    </row>
    <row r="633" customFormat="false" ht="14.25" hidden="false" customHeight="false" outlineLevel="0" collapsed="false">
      <c r="A633" s="14" t="s">
        <v>560</v>
      </c>
      <c r="B633" s="14" t="s">
        <v>504</v>
      </c>
      <c r="C633" s="10" t="s">
        <v>1488</v>
      </c>
      <c r="D633" s="14" t="s">
        <v>1488</v>
      </c>
      <c r="E633" s="10" t="s">
        <v>554</v>
      </c>
      <c r="F633" s="15" t="s">
        <v>1489</v>
      </c>
      <c r="G633" s="10" t="s">
        <v>549</v>
      </c>
      <c r="H633" s="10" t="s">
        <v>5</v>
      </c>
    </row>
    <row r="634" customFormat="false" ht="14.25" hidden="false" customHeight="false" outlineLevel="0" collapsed="false">
      <c r="A634" s="14" t="s">
        <v>560</v>
      </c>
      <c r="B634" s="14" t="s">
        <v>504</v>
      </c>
      <c r="C634" s="10" t="s">
        <v>1488</v>
      </c>
      <c r="D634" s="14" t="s">
        <v>1490</v>
      </c>
      <c r="E634" s="10" t="s">
        <v>675</v>
      </c>
      <c r="F634" s="15" t="s">
        <v>1491</v>
      </c>
      <c r="G634" s="10" t="s">
        <v>1490</v>
      </c>
      <c r="H634" s="10" t="s">
        <v>5</v>
      </c>
    </row>
    <row r="635" customFormat="false" ht="14.25" hidden="false" customHeight="false" outlineLevel="0" collapsed="false">
      <c r="A635" s="14" t="s">
        <v>560</v>
      </c>
      <c r="B635" s="14" t="s">
        <v>504</v>
      </c>
      <c r="C635" s="10" t="s">
        <v>1488</v>
      </c>
      <c r="D635" s="14" t="s">
        <v>1492</v>
      </c>
      <c r="E635" s="10" t="s">
        <v>675</v>
      </c>
      <c r="F635" s="15" t="s">
        <v>1493</v>
      </c>
      <c r="G635" s="10" t="s">
        <v>1492</v>
      </c>
      <c r="H635" s="10" t="s">
        <v>5</v>
      </c>
    </row>
    <row r="636" customFormat="false" ht="14.25" hidden="false" customHeight="false" outlineLevel="0" collapsed="false">
      <c r="A636" s="14" t="s">
        <v>560</v>
      </c>
      <c r="B636" s="14" t="s">
        <v>504</v>
      </c>
      <c r="C636" s="10" t="s">
        <v>1488</v>
      </c>
      <c r="D636" s="14" t="s">
        <v>1488</v>
      </c>
      <c r="E636" s="10" t="s">
        <v>675</v>
      </c>
      <c r="F636" s="15" t="s">
        <v>1494</v>
      </c>
      <c r="G636" s="10" t="s">
        <v>1495</v>
      </c>
      <c r="H636" s="10" t="s">
        <v>5</v>
      </c>
    </row>
    <row r="637" customFormat="false" ht="14.25" hidden="false" customHeight="false" outlineLevel="0" collapsed="false">
      <c r="A637" s="14" t="s">
        <v>560</v>
      </c>
      <c r="B637" s="14" t="s">
        <v>504</v>
      </c>
      <c r="C637" s="10" t="s">
        <v>1488</v>
      </c>
      <c r="D637" s="14" t="s">
        <v>1496</v>
      </c>
      <c r="E637" s="10" t="s">
        <v>665</v>
      </c>
      <c r="F637" s="15" t="s">
        <v>1497</v>
      </c>
      <c r="G637" s="10" t="s">
        <v>1498</v>
      </c>
      <c r="H637" s="10" t="s">
        <v>5</v>
      </c>
    </row>
    <row r="638" customFormat="false" ht="14.25" hidden="false" customHeight="false" outlineLevel="0" collapsed="false">
      <c r="A638" s="14" t="s">
        <v>560</v>
      </c>
      <c r="B638" s="14" t="s">
        <v>504</v>
      </c>
      <c r="C638" s="10" t="s">
        <v>1195</v>
      </c>
      <c r="D638" s="14" t="s">
        <v>1195</v>
      </c>
      <c r="E638" s="10" t="s">
        <v>665</v>
      </c>
      <c r="F638" s="15" t="s">
        <v>1499</v>
      </c>
      <c r="G638" s="10" t="s">
        <v>1500</v>
      </c>
      <c r="H638" s="10" t="s">
        <v>5</v>
      </c>
    </row>
    <row r="639" customFormat="false" ht="14.25" hidden="false" customHeight="false" outlineLevel="0" collapsed="false">
      <c r="A639" s="16" t="s">
        <v>560</v>
      </c>
      <c r="B639" s="14" t="s">
        <v>567</v>
      </c>
      <c r="C639" s="10" t="s">
        <v>4</v>
      </c>
      <c r="D639" s="14" t="s">
        <v>4</v>
      </c>
      <c r="E639" s="10" t="s">
        <v>4</v>
      </c>
      <c r="F639" s="15" t="s">
        <v>1501</v>
      </c>
      <c r="G639" s="10" t="s">
        <v>1502</v>
      </c>
      <c r="H639" s="10" t="s">
        <v>5</v>
      </c>
    </row>
  </sheetData>
  <autoFilter ref="A1:H639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2026-09-08T14:14:48Z</dcterms:created>
  <dc:creator>Daniel Kusters</dc:creator>
  <dc:description/>
  <dc:language>pt-BR</dc:language>
  <cp:lastModifiedBy/>
  <dcterms:modified xsi:type="dcterms:W3CDTF">2026-09-10T21:19:39Z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