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8035ed049ad813e/Dokument/KTH/Parallel Programmering/Project/report/"/>
    </mc:Choice>
  </mc:AlternateContent>
  <xr:revisionPtr revIDLastSave="282" documentId="11_AD4D7A0C205A6B9A452FA816DF50F6B4683EDF1D" xr6:coauthVersionLast="47" xr6:coauthVersionMax="47" xr10:uidLastSave="{1A1D1A0B-0B52-4B17-A558-231702413B91}"/>
  <bookViews>
    <workbookView xWindow="-108" yWindow="-108" windowWidth="30936" windowHeight="16896" xr2:uid="{00000000-000D-0000-FFFF-FFFF00000000}"/>
  </bookViews>
  <sheets>
    <sheet name="pthreads" sheetId="1" r:id="rId1"/>
    <sheet name="openmp" sheetId="3" r:id="rId2"/>
    <sheet name="seri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3" l="1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4" i="1"/>
  <c r="D27" i="1"/>
  <c r="D26" i="1"/>
  <c r="D25" i="1"/>
  <c r="D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B7B3E-F2D7-46F9-B382-F10AC2981CCC}" keepAlive="1" name="Fråga - outputCombine" description="Anslutning till outputCombine-frågan i arbetsboken." type="5" refreshedVersion="0" background="1" saveData="1">
    <dbPr connection="Provider=Microsoft.Mashup.OleDb.1;Data Source=$Workbook$;Location=outputCombine;Extended Properties=&quot;&quot;" command="SELECT * FROM [outputCombine]"/>
  </connection>
</connections>
</file>

<file path=xl/sharedStrings.xml><?xml version="1.0" encoding="utf-8"?>
<sst xmlns="http://schemas.openxmlformats.org/spreadsheetml/2006/main" count="13" uniqueCount="7">
  <si>
    <t>Threads</t>
  </si>
  <si>
    <t>Particles</t>
  </si>
  <si>
    <t>Speedup</t>
  </si>
  <si>
    <t>OPENMP</t>
  </si>
  <si>
    <t>PTHREADS</t>
  </si>
  <si>
    <t>Time (s)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</si>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</sst>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32" sqref="G32"/>
    </sheetView>
  </sheetViews>
  <sheetFormatPr defaultRowHeight="14.4" x14ac:dyDescent="0.3"/>
  <cols>
    <col min="1" max="3" width="10.77734375" customWidth="1"/>
    <col min="4" max="4" width="10.77734375" style="1" customWidth="1"/>
  </cols>
  <sheetData>
    <row r="1" spans="1:4" ht="32.4" customHeight="1" x14ac:dyDescent="0.3">
      <c r="A1" s="6" t="s">
        <v>4</v>
      </c>
      <c r="B1" s="6"/>
      <c r="C1" s="6"/>
      <c r="D1" s="6"/>
    </row>
    <row r="2" spans="1:4" ht="25.05" customHeight="1" x14ac:dyDescent="0.3">
      <c r="A2" s="5" t="s">
        <v>1</v>
      </c>
      <c r="B2" s="5" t="s">
        <v>0</v>
      </c>
      <c r="C2" s="5" t="s">
        <v>5</v>
      </c>
      <c r="D2" s="5" t="s">
        <v>2</v>
      </c>
    </row>
    <row r="3" spans="1:4" ht="18" customHeight="1" x14ac:dyDescent="0.3">
      <c r="A3" s="1">
        <v>1000</v>
      </c>
      <c r="B3" s="1">
        <v>1</v>
      </c>
      <c r="C3" s="4">
        <v>0.112251</v>
      </c>
      <c r="D3" s="1">
        <f>1</f>
        <v>1</v>
      </c>
    </row>
    <row r="4" spans="1:4" ht="18" customHeight="1" x14ac:dyDescent="0.3">
      <c r="A4" s="1">
        <v>1000</v>
      </c>
      <c r="B4" s="1">
        <v>2</v>
      </c>
      <c r="C4" s="4">
        <v>8.5601999999999998E-2</v>
      </c>
      <c r="D4" s="3">
        <f>C3/C4</f>
        <v>1.3113128197939301</v>
      </c>
    </row>
    <row r="5" spans="1:4" ht="18" customHeight="1" x14ac:dyDescent="0.3">
      <c r="A5" s="1">
        <v>1000</v>
      </c>
      <c r="B5" s="1">
        <v>4</v>
      </c>
      <c r="C5" s="4">
        <v>9.8378999999999994E-2</v>
      </c>
      <c r="D5" s="3">
        <f>C3/C5</f>
        <v>1.1410057024364957</v>
      </c>
    </row>
    <row r="6" spans="1:4" ht="18" customHeight="1" x14ac:dyDescent="0.3">
      <c r="A6" s="1">
        <v>1000</v>
      </c>
      <c r="B6" s="1">
        <v>6</v>
      </c>
      <c r="C6" s="4">
        <v>0.12239899999999999</v>
      </c>
      <c r="D6" s="3">
        <f>C3/C6</f>
        <v>0.91709082590544044</v>
      </c>
    </row>
    <row r="7" spans="1:4" ht="18" customHeight="1" x14ac:dyDescent="0.3">
      <c r="A7" s="1">
        <v>1000</v>
      </c>
      <c r="B7" s="1">
        <v>8</v>
      </c>
      <c r="C7" s="4">
        <v>0.148697</v>
      </c>
      <c r="D7" s="3">
        <f>C3/C7</f>
        <v>0.75489754332636172</v>
      </c>
    </row>
    <row r="8" spans="1:4" ht="18" customHeight="1" x14ac:dyDescent="0.3">
      <c r="A8" s="1">
        <v>5000</v>
      </c>
      <c r="B8" s="1">
        <v>1</v>
      </c>
      <c r="C8" s="4">
        <v>0.56654199999999999</v>
      </c>
      <c r="D8" s="1">
        <f>1</f>
        <v>1</v>
      </c>
    </row>
    <row r="9" spans="1:4" ht="18" customHeight="1" x14ac:dyDescent="0.3">
      <c r="A9" s="1">
        <v>5000</v>
      </c>
      <c r="B9" s="1">
        <v>2</v>
      </c>
      <c r="C9" s="4">
        <v>0.30405399999999999</v>
      </c>
      <c r="D9" s="3">
        <f>C8/C9</f>
        <v>1.8632940201411592</v>
      </c>
    </row>
    <row r="10" spans="1:4" ht="18" customHeight="1" x14ac:dyDescent="0.3">
      <c r="A10" s="1">
        <v>5000</v>
      </c>
      <c r="B10" s="1">
        <v>4</v>
      </c>
      <c r="C10" s="4">
        <v>0.22617599999999999</v>
      </c>
      <c r="D10" s="3">
        <f>C8/C10</f>
        <v>2.504872311827957</v>
      </c>
    </row>
    <row r="11" spans="1:4" ht="18" customHeight="1" x14ac:dyDescent="0.3">
      <c r="A11" s="1">
        <v>5000</v>
      </c>
      <c r="B11" s="1">
        <v>6</v>
      </c>
      <c r="C11" s="4">
        <v>0.21015300000000001</v>
      </c>
      <c r="D11" s="3">
        <f>C8/C11</f>
        <v>2.6958549247453045</v>
      </c>
    </row>
    <row r="12" spans="1:4" ht="18" customHeight="1" x14ac:dyDescent="0.3">
      <c r="A12" s="1">
        <v>5000</v>
      </c>
      <c r="B12" s="1">
        <v>8</v>
      </c>
      <c r="C12" s="4">
        <v>0.230901</v>
      </c>
      <c r="D12" s="3">
        <f>C8/C12</f>
        <v>2.4536143195568663</v>
      </c>
    </row>
    <row r="13" spans="1:4" ht="18" customHeight="1" x14ac:dyDescent="0.3">
      <c r="A13" s="1">
        <v>10000</v>
      </c>
      <c r="B13" s="1">
        <v>1</v>
      </c>
      <c r="C13" s="4">
        <v>1.141</v>
      </c>
      <c r="D13" s="1">
        <f>1</f>
        <v>1</v>
      </c>
    </row>
    <row r="14" spans="1:4" ht="18" customHeight="1" x14ac:dyDescent="0.3">
      <c r="A14" s="1">
        <v>10000</v>
      </c>
      <c r="B14" s="1">
        <v>2</v>
      </c>
      <c r="C14" s="4">
        <v>0.59410600000000002</v>
      </c>
      <c r="D14" s="3">
        <f>C13/C14</f>
        <v>1.9205326995519318</v>
      </c>
    </row>
    <row r="15" spans="1:4" ht="18" customHeight="1" x14ac:dyDescent="0.3">
      <c r="A15" s="1">
        <v>10000</v>
      </c>
      <c r="B15" s="1">
        <v>4</v>
      </c>
      <c r="C15" s="4">
        <v>0.372861</v>
      </c>
      <c r="D15" s="3">
        <f>C13/C15</f>
        <v>3.0601216002746332</v>
      </c>
    </row>
    <row r="16" spans="1:4" ht="18" customHeight="1" x14ac:dyDescent="0.3">
      <c r="A16" s="1">
        <v>10000</v>
      </c>
      <c r="B16" s="1">
        <v>6</v>
      </c>
      <c r="C16" s="4">
        <v>0.328876</v>
      </c>
      <c r="D16" s="3">
        <f>C13/C16</f>
        <v>3.4693927194444107</v>
      </c>
    </row>
    <row r="17" spans="1:4" ht="18" customHeight="1" x14ac:dyDescent="0.3">
      <c r="A17" s="1">
        <v>10000</v>
      </c>
      <c r="B17" s="1">
        <v>8</v>
      </c>
      <c r="C17" s="4">
        <v>0.32049899999999998</v>
      </c>
      <c r="D17" s="3">
        <f>C13/C17</f>
        <v>3.5600735103697674</v>
      </c>
    </row>
    <row r="18" spans="1:4" ht="18" customHeight="1" x14ac:dyDescent="0.3">
      <c r="A18" s="1">
        <v>15000</v>
      </c>
      <c r="B18" s="1">
        <v>1</v>
      </c>
      <c r="C18" s="4">
        <v>1.85344</v>
      </c>
      <c r="D18" s="1">
        <f>1</f>
        <v>1</v>
      </c>
    </row>
    <row r="19" spans="1:4" ht="18" customHeight="1" x14ac:dyDescent="0.3">
      <c r="A19" s="1">
        <v>15000</v>
      </c>
      <c r="B19" s="1">
        <v>2</v>
      </c>
      <c r="C19" s="4">
        <v>0.98603499999999999</v>
      </c>
      <c r="D19" s="3">
        <f>C18/C19</f>
        <v>1.8796898690208765</v>
      </c>
    </row>
    <row r="20" spans="1:4" ht="18" customHeight="1" x14ac:dyDescent="0.3">
      <c r="A20" s="1">
        <v>15000</v>
      </c>
      <c r="B20" s="1">
        <v>4</v>
      </c>
      <c r="C20" s="4">
        <v>0.59299299999999999</v>
      </c>
      <c r="D20" s="3">
        <f>C18/C20</f>
        <v>3.1255680927093574</v>
      </c>
    </row>
    <row r="21" spans="1:4" ht="18" customHeight="1" x14ac:dyDescent="0.3">
      <c r="A21" s="1">
        <v>15000</v>
      </c>
      <c r="B21" s="1">
        <v>6</v>
      </c>
      <c r="C21" s="4">
        <v>0.45236599999999999</v>
      </c>
      <c r="D21" s="3">
        <f>C18/C21</f>
        <v>4.0972133184191559</v>
      </c>
    </row>
    <row r="22" spans="1:4" ht="18" customHeight="1" x14ac:dyDescent="0.3">
      <c r="A22" s="1">
        <v>15000</v>
      </c>
      <c r="B22" s="1">
        <v>8</v>
      </c>
      <c r="C22" s="4">
        <v>0.47834300000000002</v>
      </c>
      <c r="D22" s="3">
        <f>C18/C22</f>
        <v>3.8747091522192232</v>
      </c>
    </row>
    <row r="23" spans="1:4" ht="18" customHeight="1" x14ac:dyDescent="0.3">
      <c r="A23" s="1">
        <v>20000</v>
      </c>
      <c r="B23" s="1">
        <v>1</v>
      </c>
      <c r="C23" s="4">
        <v>2.4405000000000001</v>
      </c>
      <c r="D23" s="1">
        <f>1</f>
        <v>1</v>
      </c>
    </row>
    <row r="24" spans="1:4" ht="18" customHeight="1" x14ac:dyDescent="0.3">
      <c r="A24" s="1">
        <v>20000</v>
      </c>
      <c r="B24" s="1">
        <v>2</v>
      </c>
      <c r="C24" s="4">
        <v>1.28582</v>
      </c>
      <c r="D24" s="3">
        <f>C23/C24</f>
        <v>1.8980106080166743</v>
      </c>
    </row>
    <row r="25" spans="1:4" ht="18" customHeight="1" x14ac:dyDescent="0.3">
      <c r="A25" s="1">
        <v>20000</v>
      </c>
      <c r="B25" s="1">
        <v>4</v>
      </c>
      <c r="C25" s="4">
        <v>0.70959099999999997</v>
      </c>
      <c r="D25" s="3">
        <f>C23/C25</f>
        <v>3.4393051772077157</v>
      </c>
    </row>
    <row r="26" spans="1:4" ht="18" customHeight="1" x14ac:dyDescent="0.3">
      <c r="A26" s="1">
        <v>20000</v>
      </c>
      <c r="B26" s="1">
        <v>6</v>
      </c>
      <c r="C26" s="4">
        <v>0.52515800000000001</v>
      </c>
      <c r="D26" s="3">
        <f>C23/C26</f>
        <v>4.6471728508372721</v>
      </c>
    </row>
    <row r="27" spans="1:4" ht="18" customHeight="1" x14ac:dyDescent="0.3">
      <c r="A27" s="1">
        <v>20000</v>
      </c>
      <c r="B27" s="1">
        <v>8</v>
      </c>
      <c r="C27" s="4">
        <v>0.51041999999999998</v>
      </c>
      <c r="D27" s="3">
        <f>C23/C27</f>
        <v>4.7813565299165397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262A-29DF-4A09-8184-2CEE9EC20063}">
  <dimension ref="A1:D27"/>
  <sheetViews>
    <sheetView workbookViewId="0">
      <selection activeCell="H32" sqref="H32"/>
    </sheetView>
  </sheetViews>
  <sheetFormatPr defaultRowHeight="14.4" x14ac:dyDescent="0.3"/>
  <cols>
    <col min="1" max="3" width="10.77734375" style="1" customWidth="1"/>
    <col min="4" max="4" width="10.77734375" customWidth="1"/>
  </cols>
  <sheetData>
    <row r="1" spans="1:4" ht="32.4" customHeight="1" x14ac:dyDescent="0.3">
      <c r="A1" s="6" t="s">
        <v>3</v>
      </c>
      <c r="B1" s="6"/>
      <c r="C1" s="6"/>
      <c r="D1" s="6"/>
    </row>
    <row r="2" spans="1:4" ht="25.05" customHeight="1" x14ac:dyDescent="0.3">
      <c r="A2" s="5" t="s">
        <v>1</v>
      </c>
      <c r="B2" s="5" t="s">
        <v>0</v>
      </c>
      <c r="C2" s="5" t="s">
        <v>5</v>
      </c>
      <c r="D2" s="5" t="s">
        <v>2</v>
      </c>
    </row>
    <row r="3" spans="1:4" ht="18" customHeight="1" x14ac:dyDescent="0.3">
      <c r="A3" s="1">
        <v>1000</v>
      </c>
      <c r="B3" s="1">
        <v>1</v>
      </c>
      <c r="C3" s="4">
        <v>0.12576899999999999</v>
      </c>
      <c r="D3" s="1">
        <f>1</f>
        <v>1</v>
      </c>
    </row>
    <row r="4" spans="1:4" ht="18" customHeight="1" x14ac:dyDescent="0.3">
      <c r="A4" s="1">
        <v>1000</v>
      </c>
      <c r="B4" s="1">
        <v>2</v>
      </c>
      <c r="C4" s="4">
        <v>7.5430999999999998E-2</v>
      </c>
      <c r="D4" s="3">
        <f>C3/C4</f>
        <v>1.6673383622118227</v>
      </c>
    </row>
    <row r="5" spans="1:4" ht="18" customHeight="1" x14ac:dyDescent="0.3">
      <c r="A5" s="1">
        <v>1000</v>
      </c>
      <c r="B5" s="1">
        <v>4</v>
      </c>
      <c r="C5" s="4">
        <v>3.9759000000000003E-2</v>
      </c>
      <c r="D5" s="3">
        <f>C3/C5</f>
        <v>3.1632837848034403</v>
      </c>
    </row>
    <row r="6" spans="1:4" ht="18" customHeight="1" x14ac:dyDescent="0.3">
      <c r="A6" s="1">
        <v>1000</v>
      </c>
      <c r="B6" s="1">
        <v>6</v>
      </c>
      <c r="C6" s="4">
        <v>3.5771999999999998E-2</v>
      </c>
      <c r="D6" s="3">
        <f>C3/C6</f>
        <v>3.5158503857765848</v>
      </c>
    </row>
    <row r="7" spans="1:4" ht="18" customHeight="1" x14ac:dyDescent="0.3">
      <c r="A7" s="1">
        <v>1000</v>
      </c>
      <c r="B7" s="1">
        <v>8</v>
      </c>
      <c r="C7" s="4">
        <v>4.8631000000000001E-2</v>
      </c>
      <c r="D7" s="3">
        <f>C3/C7</f>
        <v>2.5861898788838391</v>
      </c>
    </row>
    <row r="8" spans="1:4" ht="18" customHeight="1" x14ac:dyDescent="0.3">
      <c r="A8" s="1">
        <v>5000</v>
      </c>
      <c r="B8" s="1">
        <v>1</v>
      </c>
      <c r="C8" s="4">
        <v>0.71906400000000004</v>
      </c>
      <c r="D8" s="1">
        <f>1</f>
        <v>1</v>
      </c>
    </row>
    <row r="9" spans="1:4" ht="18" customHeight="1" x14ac:dyDescent="0.3">
      <c r="A9" s="1">
        <v>5000</v>
      </c>
      <c r="B9" s="1">
        <v>2</v>
      </c>
      <c r="C9" s="4">
        <v>0.39079199999999997</v>
      </c>
      <c r="D9" s="3">
        <f>C8/C9</f>
        <v>1.840017195848431</v>
      </c>
    </row>
    <row r="10" spans="1:4" ht="18" customHeight="1" x14ac:dyDescent="0.3">
      <c r="A10" s="1">
        <v>5000</v>
      </c>
      <c r="B10" s="1">
        <v>4</v>
      </c>
      <c r="C10" s="4">
        <v>0.21593799999999999</v>
      </c>
      <c r="D10" s="3">
        <f>C8/C10</f>
        <v>3.3299558206522244</v>
      </c>
    </row>
    <row r="11" spans="1:4" ht="18" customHeight="1" x14ac:dyDescent="0.3">
      <c r="A11" s="1">
        <v>5000</v>
      </c>
      <c r="B11" s="1">
        <v>6</v>
      </c>
      <c r="C11" s="4">
        <v>0.16667899999999999</v>
      </c>
      <c r="D11" s="3">
        <f>C8/C11</f>
        <v>4.3140647592078194</v>
      </c>
    </row>
    <row r="12" spans="1:4" ht="18" customHeight="1" x14ac:dyDescent="0.3">
      <c r="A12" s="1">
        <v>5000</v>
      </c>
      <c r="B12" s="1">
        <v>8</v>
      </c>
      <c r="C12" s="4">
        <v>0.23041700000000001</v>
      </c>
      <c r="D12" s="3">
        <f>C8/C12</f>
        <v>3.1207072394831981</v>
      </c>
    </row>
    <row r="13" spans="1:4" ht="18" customHeight="1" x14ac:dyDescent="0.3">
      <c r="A13" s="1">
        <v>10000</v>
      </c>
      <c r="B13" s="1">
        <v>1</v>
      </c>
      <c r="C13" s="4">
        <v>1.5847899999999999</v>
      </c>
      <c r="D13" s="1">
        <f>1</f>
        <v>1</v>
      </c>
    </row>
    <row r="14" spans="1:4" ht="18" customHeight="1" x14ac:dyDescent="0.3">
      <c r="A14" s="1">
        <v>10000</v>
      </c>
      <c r="B14" s="1">
        <v>2</v>
      </c>
      <c r="C14" s="4">
        <v>0.83606800000000003</v>
      </c>
      <c r="D14" s="3">
        <f>C13/C14</f>
        <v>1.8955276365080351</v>
      </c>
    </row>
    <row r="15" spans="1:4" ht="18" customHeight="1" x14ac:dyDescent="0.3">
      <c r="A15" s="1">
        <v>10000</v>
      </c>
      <c r="B15" s="1">
        <v>4</v>
      </c>
      <c r="C15" s="4">
        <v>0.46195700000000001</v>
      </c>
      <c r="D15" s="3">
        <f>C13/C15</f>
        <v>3.4306006836134095</v>
      </c>
    </row>
    <row r="16" spans="1:4" ht="18" customHeight="1" x14ac:dyDescent="0.3">
      <c r="A16" s="1">
        <v>10000</v>
      </c>
      <c r="B16" s="1">
        <v>6</v>
      </c>
      <c r="C16" s="4">
        <v>0.34100399999999997</v>
      </c>
      <c r="D16" s="3">
        <f>C13/C16</f>
        <v>4.6474234906335408</v>
      </c>
    </row>
    <row r="17" spans="1:4" ht="18" customHeight="1" x14ac:dyDescent="0.3">
      <c r="A17" s="1">
        <v>10000</v>
      </c>
      <c r="B17" s="1">
        <v>8</v>
      </c>
      <c r="C17" s="4">
        <v>0.378191</v>
      </c>
      <c r="D17" s="3">
        <f>C13/C17</f>
        <v>4.19044874150892</v>
      </c>
    </row>
    <row r="18" spans="1:4" ht="18" customHeight="1" x14ac:dyDescent="0.3">
      <c r="A18" s="1">
        <v>15000</v>
      </c>
      <c r="B18" s="1">
        <v>1</v>
      </c>
      <c r="C18" s="4">
        <v>2.5056500000000002</v>
      </c>
      <c r="D18" s="1">
        <f>1</f>
        <v>1</v>
      </c>
    </row>
    <row r="19" spans="1:4" ht="18" customHeight="1" x14ac:dyDescent="0.3">
      <c r="A19" s="1">
        <v>15000</v>
      </c>
      <c r="B19" s="1">
        <v>2</v>
      </c>
      <c r="C19" s="4">
        <v>1.3062400000000001</v>
      </c>
      <c r="D19" s="3">
        <f>C18/C19</f>
        <v>1.9182156418422343</v>
      </c>
    </row>
    <row r="20" spans="1:4" ht="18" customHeight="1" x14ac:dyDescent="0.3">
      <c r="A20" s="1">
        <v>15000</v>
      </c>
      <c r="B20" s="1">
        <v>4</v>
      </c>
      <c r="C20" s="4">
        <v>0.68952999999999998</v>
      </c>
      <c r="D20" s="3">
        <f>C18/C20</f>
        <v>3.6338520441460127</v>
      </c>
    </row>
    <row r="21" spans="1:4" ht="18" customHeight="1" x14ac:dyDescent="0.3">
      <c r="A21" s="1">
        <v>15000</v>
      </c>
      <c r="B21" s="1">
        <v>6</v>
      </c>
      <c r="C21" s="4">
        <v>0.51710699999999998</v>
      </c>
      <c r="D21" s="3">
        <f>C18/C21</f>
        <v>4.8455155316017775</v>
      </c>
    </row>
    <row r="22" spans="1:4" ht="18" customHeight="1" x14ac:dyDescent="0.3">
      <c r="A22" s="1">
        <v>15000</v>
      </c>
      <c r="B22" s="1">
        <v>8</v>
      </c>
      <c r="C22" s="4">
        <v>0.59562000000000004</v>
      </c>
      <c r="D22" s="3">
        <f>C18/C22</f>
        <v>4.2067929216614619</v>
      </c>
    </row>
    <row r="23" spans="1:4" ht="18" customHeight="1" x14ac:dyDescent="0.3">
      <c r="A23" s="1">
        <v>20000</v>
      </c>
      <c r="B23" s="1">
        <v>1</v>
      </c>
      <c r="C23" s="4">
        <v>3.1106199999999999</v>
      </c>
      <c r="D23" s="1">
        <f>1</f>
        <v>1</v>
      </c>
    </row>
    <row r="24" spans="1:4" ht="18" customHeight="1" x14ac:dyDescent="0.3">
      <c r="A24" s="1">
        <v>20000</v>
      </c>
      <c r="B24" s="1">
        <v>2</v>
      </c>
      <c r="C24" s="4">
        <v>1.63636</v>
      </c>
      <c r="D24" s="3">
        <f>C23/C24</f>
        <v>1.9009386687525971</v>
      </c>
    </row>
    <row r="25" spans="1:4" ht="18" customHeight="1" x14ac:dyDescent="0.3">
      <c r="A25" s="1">
        <v>20000</v>
      </c>
      <c r="B25" s="1">
        <v>4</v>
      </c>
      <c r="C25" s="4">
        <v>0.83090299999999995</v>
      </c>
      <c r="D25" s="3">
        <f>C23/C25</f>
        <v>3.7436620159031802</v>
      </c>
    </row>
    <row r="26" spans="1:4" ht="18" customHeight="1" x14ac:dyDescent="0.3">
      <c r="A26" s="1">
        <v>20000</v>
      </c>
      <c r="B26" s="1">
        <v>6</v>
      </c>
      <c r="C26" s="4">
        <v>0.64384200000000003</v>
      </c>
      <c r="D26" s="3">
        <f>C23/C26</f>
        <v>4.8313406084101373</v>
      </c>
    </row>
    <row r="27" spans="1:4" ht="18" customHeight="1" x14ac:dyDescent="0.3">
      <c r="A27" s="1">
        <v>20000</v>
      </c>
      <c r="B27" s="1">
        <v>8</v>
      </c>
      <c r="C27" s="4">
        <v>0.57389500000000004</v>
      </c>
      <c r="D27" s="3">
        <f>C23/C27</f>
        <v>5.420190104461617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F0B1-B98E-4DAF-A82B-B3A609F1DF2E}">
  <dimension ref="A1:D17"/>
  <sheetViews>
    <sheetView workbookViewId="0">
      <selection activeCell="C10" sqref="C10"/>
    </sheetView>
  </sheetViews>
  <sheetFormatPr defaultRowHeight="14.4" x14ac:dyDescent="0.3"/>
  <cols>
    <col min="1" max="2" width="10.77734375" style="1" customWidth="1"/>
  </cols>
  <sheetData>
    <row r="1" spans="1:4" ht="23.4" x14ac:dyDescent="0.3">
      <c r="A1" s="6" t="s">
        <v>6</v>
      </c>
      <c r="B1" s="6"/>
      <c r="C1" s="7"/>
      <c r="D1" s="7"/>
    </row>
    <row r="2" spans="1:4" ht="25.05" customHeight="1" x14ac:dyDescent="0.3">
      <c r="A2" s="5" t="s">
        <v>1</v>
      </c>
      <c r="B2" s="5" t="s">
        <v>5</v>
      </c>
      <c r="D2" s="5"/>
    </row>
    <row r="3" spans="1:4" ht="18" customHeight="1" x14ac:dyDescent="0.3">
      <c r="A3" s="1">
        <v>1000</v>
      </c>
      <c r="B3" s="1">
        <v>0.11</v>
      </c>
    </row>
    <row r="4" spans="1:4" ht="18" customHeight="1" x14ac:dyDescent="0.3">
      <c r="A4" s="2">
        <v>5000</v>
      </c>
      <c r="B4" s="1">
        <v>0.61</v>
      </c>
    </row>
    <row r="5" spans="1:4" ht="18" customHeight="1" x14ac:dyDescent="0.3">
      <c r="A5" s="2">
        <v>10000</v>
      </c>
      <c r="B5" s="1">
        <v>1.28</v>
      </c>
    </row>
    <row r="6" spans="1:4" ht="18" customHeight="1" x14ac:dyDescent="0.3">
      <c r="A6" s="2">
        <v>15000</v>
      </c>
      <c r="B6" s="1">
        <v>1.96</v>
      </c>
    </row>
    <row r="7" spans="1:4" ht="18" customHeight="1" x14ac:dyDescent="0.3">
      <c r="A7" s="2">
        <v>20000</v>
      </c>
      <c r="B7" s="1">
        <v>2.66</v>
      </c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13250-1DB7-40C4-86E4-5A1A6D728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pthreads</vt:lpstr>
      <vt:lpstr>openmp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Ljungström</dc:creator>
  <cp:lastModifiedBy>Dan Ljungström</cp:lastModifiedBy>
  <dcterms:created xsi:type="dcterms:W3CDTF">2015-06-05T18:19:34Z</dcterms:created>
  <dcterms:modified xsi:type="dcterms:W3CDTF">2022-03-14T12:26:51Z</dcterms:modified>
</cp:coreProperties>
</file>