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18035ed049ad813e/Dokument/KTH/Parallel Programmering/Project/report/"/>
    </mc:Choice>
  </mc:AlternateContent>
  <xr:revisionPtr revIDLastSave="235" documentId="11_AD4D7A0C205A6B9A452FA816DF50F6B4683EDF1D" xr6:coauthVersionLast="47" xr6:coauthVersionMax="47" xr10:uidLastSave="{7E1FB69B-4CED-48B6-9C2F-991AC96AF907}"/>
  <bookViews>
    <workbookView xWindow="2268" yWindow="1884" windowWidth="21600" windowHeight="11328" activeTab="1" xr2:uid="{00000000-000D-0000-FFFF-FFFF00000000}"/>
  </bookViews>
  <sheets>
    <sheet name="pthreads" sheetId="1" r:id="rId1"/>
    <sheet name="openmp" sheetId="3" r:id="rId2"/>
    <sheet name="seri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3" l="1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3" i="1"/>
  <c r="D26" i="1"/>
  <c r="D25" i="1"/>
  <c r="D24" i="1"/>
  <c r="D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8B7B3E-F2D7-46F9-B382-F10AC2981CCC}" keepAlive="1" name="Fråga - outputCombine" description="Anslutning till outputCombine-frågan i arbetsboken." type="5" refreshedVersion="0" background="1" saveData="1">
    <dbPr connection="Provider=Microsoft.Mashup.OleDb.1;Data Source=$Workbook$;Location=outputCombine;Extended Properties=&quot;&quot;" command="SELECT * FROM [outputCombine]"/>
  </connection>
</connections>
</file>

<file path=xl/sharedStrings.xml><?xml version="1.0" encoding="utf-8"?>
<sst xmlns="http://schemas.openxmlformats.org/spreadsheetml/2006/main" count="10" uniqueCount="4">
  <si>
    <t>Threads</t>
  </si>
  <si>
    <t>Particles</t>
  </si>
  <si>
    <t>Simulation Time (s)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</si>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</sst>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>
      <selection activeCell="F22" sqref="F22"/>
    </sheetView>
  </sheetViews>
  <sheetFormatPr defaultRowHeight="14.4" x14ac:dyDescent="0.3"/>
  <cols>
    <col min="1" max="1" width="8" bestFit="1" customWidth="1"/>
    <col min="2" max="2" width="7.6640625" bestFit="1" customWidth="1"/>
    <col min="3" max="3" width="17.33203125" bestFit="1" customWidth="1"/>
    <col min="4" max="4" width="8.88671875" style="1"/>
  </cols>
  <sheetData>
    <row r="1" spans="1:4" x14ac:dyDescent="0.3">
      <c r="A1" s="3" t="s">
        <v>1</v>
      </c>
      <c r="B1" s="3" t="s">
        <v>0</v>
      </c>
      <c r="C1" s="3" t="s">
        <v>2</v>
      </c>
      <c r="D1" s="3" t="s">
        <v>3</v>
      </c>
    </row>
    <row r="2" spans="1:4" x14ac:dyDescent="0.3">
      <c r="A2" s="1">
        <v>1000</v>
      </c>
      <c r="B2" s="1">
        <v>1</v>
      </c>
      <c r="C2" s="5">
        <v>0.112251</v>
      </c>
      <c r="D2" s="1">
        <f>1</f>
        <v>1</v>
      </c>
    </row>
    <row r="3" spans="1:4" x14ac:dyDescent="0.3">
      <c r="A3" s="1">
        <v>1000</v>
      </c>
      <c r="B3" s="1">
        <v>2</v>
      </c>
      <c r="C3" s="5">
        <v>8.5601999999999998E-2</v>
      </c>
      <c r="D3" s="4">
        <f>C2/C3</f>
        <v>1.3113128197939301</v>
      </c>
    </row>
    <row r="4" spans="1:4" x14ac:dyDescent="0.3">
      <c r="A4" s="1">
        <v>1000</v>
      </c>
      <c r="B4" s="1">
        <v>4</v>
      </c>
      <c r="C4" s="5">
        <v>9.8378999999999994E-2</v>
      </c>
      <c r="D4" s="4">
        <f>C2/C4</f>
        <v>1.1410057024364957</v>
      </c>
    </row>
    <row r="5" spans="1:4" x14ac:dyDescent="0.3">
      <c r="A5" s="1">
        <v>1000</v>
      </c>
      <c r="B5" s="1">
        <v>6</v>
      </c>
      <c r="C5" s="5">
        <v>0.12239899999999999</v>
      </c>
      <c r="D5" s="4">
        <f>C2/C5</f>
        <v>0.91709082590544044</v>
      </c>
    </row>
    <row r="6" spans="1:4" x14ac:dyDescent="0.3">
      <c r="A6" s="1">
        <v>1000</v>
      </c>
      <c r="B6" s="1">
        <v>8</v>
      </c>
      <c r="C6" s="5">
        <v>0.148697</v>
      </c>
      <c r="D6" s="4">
        <f>C2/C6</f>
        <v>0.75489754332636172</v>
      </c>
    </row>
    <row r="7" spans="1:4" x14ac:dyDescent="0.3">
      <c r="A7" s="1">
        <v>5000</v>
      </c>
      <c r="B7" s="1">
        <v>1</v>
      </c>
      <c r="C7" s="5">
        <v>0.56654199999999999</v>
      </c>
      <c r="D7" s="1">
        <f>1</f>
        <v>1</v>
      </c>
    </row>
    <row r="8" spans="1:4" x14ac:dyDescent="0.3">
      <c r="A8" s="1">
        <v>5000</v>
      </c>
      <c r="B8" s="1">
        <v>2</v>
      </c>
      <c r="C8" s="5">
        <v>0.30405399999999999</v>
      </c>
      <c r="D8" s="4">
        <f>C7/C8</f>
        <v>1.8632940201411592</v>
      </c>
    </row>
    <row r="9" spans="1:4" x14ac:dyDescent="0.3">
      <c r="A9" s="1">
        <v>5000</v>
      </c>
      <c r="B9" s="1">
        <v>4</v>
      </c>
      <c r="C9" s="5">
        <v>0.22617599999999999</v>
      </c>
      <c r="D9" s="4">
        <f>C7/C9</f>
        <v>2.504872311827957</v>
      </c>
    </row>
    <row r="10" spans="1:4" x14ac:dyDescent="0.3">
      <c r="A10" s="1">
        <v>5000</v>
      </c>
      <c r="B10" s="1">
        <v>6</v>
      </c>
      <c r="C10" s="5">
        <v>0.21015300000000001</v>
      </c>
      <c r="D10" s="4">
        <f>C7/C10</f>
        <v>2.6958549247453045</v>
      </c>
    </row>
    <row r="11" spans="1:4" x14ac:dyDescent="0.3">
      <c r="A11" s="1">
        <v>5000</v>
      </c>
      <c r="B11" s="1">
        <v>8</v>
      </c>
      <c r="C11" s="5">
        <v>0.230901</v>
      </c>
      <c r="D11" s="4">
        <f>C7/C11</f>
        <v>2.4536143195568663</v>
      </c>
    </row>
    <row r="12" spans="1:4" x14ac:dyDescent="0.3">
      <c r="A12" s="1">
        <v>10000</v>
      </c>
      <c r="B12" s="1">
        <v>1</v>
      </c>
      <c r="C12" s="5">
        <v>1.141</v>
      </c>
      <c r="D12" s="1">
        <f>1</f>
        <v>1</v>
      </c>
    </row>
    <row r="13" spans="1:4" x14ac:dyDescent="0.3">
      <c r="A13" s="1">
        <v>10000</v>
      </c>
      <c r="B13" s="1">
        <v>2</v>
      </c>
      <c r="C13" s="5">
        <v>0.59410600000000002</v>
      </c>
      <c r="D13" s="4">
        <f>C12/C13</f>
        <v>1.9205326995519318</v>
      </c>
    </row>
    <row r="14" spans="1:4" x14ac:dyDescent="0.3">
      <c r="A14" s="1">
        <v>10000</v>
      </c>
      <c r="B14" s="1">
        <v>4</v>
      </c>
      <c r="C14" s="5">
        <v>0.372861</v>
      </c>
      <c r="D14" s="4">
        <f>C12/C14</f>
        <v>3.0601216002746332</v>
      </c>
    </row>
    <row r="15" spans="1:4" x14ac:dyDescent="0.3">
      <c r="A15" s="1">
        <v>10000</v>
      </c>
      <c r="B15" s="1">
        <v>6</v>
      </c>
      <c r="C15" s="5">
        <v>0.328876</v>
      </c>
      <c r="D15" s="4">
        <f>C12/C15</f>
        <v>3.4693927194444107</v>
      </c>
    </row>
    <row r="16" spans="1:4" x14ac:dyDescent="0.3">
      <c r="A16" s="1">
        <v>10000</v>
      </c>
      <c r="B16" s="1">
        <v>8</v>
      </c>
      <c r="C16" s="5">
        <v>0.32049899999999998</v>
      </c>
      <c r="D16" s="4">
        <f>C12/C16</f>
        <v>3.5600735103697674</v>
      </c>
    </row>
    <row r="17" spans="1:4" x14ac:dyDescent="0.3">
      <c r="A17" s="1">
        <v>15000</v>
      </c>
      <c r="B17" s="1">
        <v>1</v>
      </c>
      <c r="C17" s="5">
        <v>1.85344</v>
      </c>
      <c r="D17" s="1">
        <f>1</f>
        <v>1</v>
      </c>
    </row>
    <row r="18" spans="1:4" x14ac:dyDescent="0.3">
      <c r="A18" s="1">
        <v>15000</v>
      </c>
      <c r="B18" s="1">
        <v>2</v>
      </c>
      <c r="C18" s="5">
        <v>0.98603499999999999</v>
      </c>
      <c r="D18" s="4">
        <f>C17/C18</f>
        <v>1.8796898690208765</v>
      </c>
    </row>
    <row r="19" spans="1:4" x14ac:dyDescent="0.3">
      <c r="A19" s="1">
        <v>15000</v>
      </c>
      <c r="B19" s="1">
        <v>4</v>
      </c>
      <c r="C19" s="5">
        <v>0.59299299999999999</v>
      </c>
      <c r="D19" s="4">
        <f>C17/C19</f>
        <v>3.1255680927093574</v>
      </c>
    </row>
    <row r="20" spans="1:4" x14ac:dyDescent="0.3">
      <c r="A20" s="1">
        <v>15000</v>
      </c>
      <c r="B20" s="1">
        <v>6</v>
      </c>
      <c r="C20" s="5">
        <v>0.45236599999999999</v>
      </c>
      <c r="D20" s="4">
        <f>C17/C20</f>
        <v>4.0972133184191559</v>
      </c>
    </row>
    <row r="21" spans="1:4" x14ac:dyDescent="0.3">
      <c r="A21" s="1">
        <v>15000</v>
      </c>
      <c r="B21" s="1">
        <v>8</v>
      </c>
      <c r="C21" s="5">
        <v>0.47834300000000002</v>
      </c>
      <c r="D21" s="4">
        <f>C17/C21</f>
        <v>3.8747091522192232</v>
      </c>
    </row>
    <row r="22" spans="1:4" x14ac:dyDescent="0.3">
      <c r="A22" s="1">
        <v>20000</v>
      </c>
      <c r="B22" s="1">
        <v>1</v>
      </c>
      <c r="C22" s="5">
        <v>2.4405000000000001</v>
      </c>
      <c r="D22" s="1">
        <f>1</f>
        <v>1</v>
      </c>
    </row>
    <row r="23" spans="1:4" x14ac:dyDescent="0.3">
      <c r="A23" s="1">
        <v>20000</v>
      </c>
      <c r="B23" s="1">
        <v>2</v>
      </c>
      <c r="C23" s="5">
        <v>1.28582</v>
      </c>
      <c r="D23" s="4">
        <f>C22/C23</f>
        <v>1.8980106080166743</v>
      </c>
    </row>
    <row r="24" spans="1:4" x14ac:dyDescent="0.3">
      <c r="A24" s="1">
        <v>20000</v>
      </c>
      <c r="B24" s="1">
        <v>4</v>
      </c>
      <c r="C24" s="5">
        <v>0.70959099999999997</v>
      </c>
      <c r="D24" s="4">
        <f>C22/C24</f>
        <v>3.4393051772077157</v>
      </c>
    </row>
    <row r="25" spans="1:4" x14ac:dyDescent="0.3">
      <c r="A25" s="1">
        <v>20000</v>
      </c>
      <c r="B25" s="1">
        <v>6</v>
      </c>
      <c r="C25" s="5">
        <v>0.52515800000000001</v>
      </c>
      <c r="D25" s="4">
        <f>C22/C25</f>
        <v>4.6471728508372721</v>
      </c>
    </row>
    <row r="26" spans="1:4" x14ac:dyDescent="0.3">
      <c r="A26" s="1">
        <v>20000</v>
      </c>
      <c r="B26" s="1">
        <v>8</v>
      </c>
      <c r="C26" s="5">
        <v>0.51041999999999998</v>
      </c>
      <c r="D26" s="4">
        <f>C22/C26</f>
        <v>4.7813565299165397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F262A-29DF-4A09-8184-2CEE9EC20063}">
  <dimension ref="A1:D26"/>
  <sheetViews>
    <sheetView tabSelected="1" workbookViewId="0">
      <selection activeCell="G32" sqref="G32"/>
    </sheetView>
  </sheetViews>
  <sheetFormatPr defaultRowHeight="14.4" x14ac:dyDescent="0.3"/>
  <cols>
    <col min="1" max="1" width="8" style="1" bestFit="1" customWidth="1"/>
    <col min="2" max="2" width="7.6640625" style="1" bestFit="1" customWidth="1"/>
    <col min="3" max="3" width="17.33203125" style="1" bestFit="1" customWidth="1"/>
  </cols>
  <sheetData>
    <row r="1" spans="1:4" x14ac:dyDescent="0.3">
      <c r="A1" s="3" t="s">
        <v>1</v>
      </c>
      <c r="B1" s="3" t="s">
        <v>0</v>
      </c>
      <c r="C1" s="3" t="s">
        <v>2</v>
      </c>
      <c r="D1" s="3" t="s">
        <v>3</v>
      </c>
    </row>
    <row r="2" spans="1:4" x14ac:dyDescent="0.3">
      <c r="A2" s="1">
        <v>1000</v>
      </c>
      <c r="B2" s="1">
        <v>1</v>
      </c>
      <c r="C2" s="5">
        <v>0.12576899999999999</v>
      </c>
      <c r="D2" s="1">
        <f>1</f>
        <v>1</v>
      </c>
    </row>
    <row r="3" spans="1:4" x14ac:dyDescent="0.3">
      <c r="A3" s="1">
        <v>1000</v>
      </c>
      <c r="B3" s="1">
        <v>2</v>
      </c>
      <c r="C3" s="5">
        <v>7.5430999999999998E-2</v>
      </c>
      <c r="D3" s="4">
        <f>C2/C3</f>
        <v>1.6673383622118227</v>
      </c>
    </row>
    <row r="4" spans="1:4" x14ac:dyDescent="0.3">
      <c r="A4" s="1">
        <v>1000</v>
      </c>
      <c r="B4" s="1">
        <v>4</v>
      </c>
      <c r="C4" s="5">
        <v>3.9759000000000003E-2</v>
      </c>
      <c r="D4" s="4">
        <f>C2/C4</f>
        <v>3.1632837848034403</v>
      </c>
    </row>
    <row r="5" spans="1:4" x14ac:dyDescent="0.3">
      <c r="A5" s="1">
        <v>1000</v>
      </c>
      <c r="B5" s="1">
        <v>6</v>
      </c>
      <c r="C5" s="5">
        <v>3.5771999999999998E-2</v>
      </c>
      <c r="D5" s="4">
        <f>C2/C5</f>
        <v>3.5158503857765848</v>
      </c>
    </row>
    <row r="6" spans="1:4" x14ac:dyDescent="0.3">
      <c r="A6" s="1">
        <v>1000</v>
      </c>
      <c r="B6" s="1">
        <v>8</v>
      </c>
      <c r="C6" s="5">
        <v>4.8631000000000001E-2</v>
      </c>
      <c r="D6" s="4">
        <f>C2/C6</f>
        <v>2.5861898788838391</v>
      </c>
    </row>
    <row r="7" spans="1:4" x14ac:dyDescent="0.3">
      <c r="A7" s="1">
        <v>5000</v>
      </c>
      <c r="B7" s="1">
        <v>1</v>
      </c>
      <c r="C7" s="5">
        <v>0.71906400000000004</v>
      </c>
      <c r="D7" s="1">
        <f>1</f>
        <v>1</v>
      </c>
    </row>
    <row r="8" spans="1:4" x14ac:dyDescent="0.3">
      <c r="A8" s="1">
        <v>5000</v>
      </c>
      <c r="B8" s="1">
        <v>2</v>
      </c>
      <c r="C8" s="5">
        <v>0.39079199999999997</v>
      </c>
      <c r="D8" s="4">
        <f>C7/C8</f>
        <v>1.840017195848431</v>
      </c>
    </row>
    <row r="9" spans="1:4" x14ac:dyDescent="0.3">
      <c r="A9" s="1">
        <v>5000</v>
      </c>
      <c r="B9" s="1">
        <v>4</v>
      </c>
      <c r="C9" s="5">
        <v>0.21593799999999999</v>
      </c>
      <c r="D9" s="4">
        <f>C7/C9</f>
        <v>3.3299558206522244</v>
      </c>
    </row>
    <row r="10" spans="1:4" x14ac:dyDescent="0.3">
      <c r="A10" s="1">
        <v>5000</v>
      </c>
      <c r="B10" s="1">
        <v>6</v>
      </c>
      <c r="C10" s="5">
        <v>0.16667899999999999</v>
      </c>
      <c r="D10" s="4">
        <f>C7/C10</f>
        <v>4.3140647592078194</v>
      </c>
    </row>
    <row r="11" spans="1:4" x14ac:dyDescent="0.3">
      <c r="A11" s="1">
        <v>5000</v>
      </c>
      <c r="B11" s="1">
        <v>8</v>
      </c>
      <c r="C11" s="5">
        <v>0.23041700000000001</v>
      </c>
      <c r="D11" s="4">
        <f>C7/C11</f>
        <v>3.1207072394831981</v>
      </c>
    </row>
    <row r="12" spans="1:4" x14ac:dyDescent="0.3">
      <c r="A12" s="1">
        <v>10000</v>
      </c>
      <c r="B12" s="1">
        <v>1</v>
      </c>
      <c r="C12" s="5">
        <v>1.5847899999999999</v>
      </c>
      <c r="D12" s="1">
        <f>1</f>
        <v>1</v>
      </c>
    </row>
    <row r="13" spans="1:4" x14ac:dyDescent="0.3">
      <c r="A13" s="1">
        <v>10000</v>
      </c>
      <c r="B13" s="1">
        <v>2</v>
      </c>
      <c r="C13" s="5">
        <v>0.83606800000000003</v>
      </c>
      <c r="D13" s="4">
        <f>C12/C13</f>
        <v>1.8955276365080351</v>
      </c>
    </row>
    <row r="14" spans="1:4" x14ac:dyDescent="0.3">
      <c r="A14" s="1">
        <v>10000</v>
      </c>
      <c r="B14" s="1">
        <v>4</v>
      </c>
      <c r="C14" s="5">
        <v>0.46195700000000001</v>
      </c>
      <c r="D14" s="4">
        <f>C12/C14</f>
        <v>3.4306006836134095</v>
      </c>
    </row>
    <row r="15" spans="1:4" x14ac:dyDescent="0.3">
      <c r="A15" s="1">
        <v>10000</v>
      </c>
      <c r="B15" s="1">
        <v>6</v>
      </c>
      <c r="C15" s="5">
        <v>0.34100399999999997</v>
      </c>
      <c r="D15" s="4">
        <f>C12/C15</f>
        <v>4.6474234906335408</v>
      </c>
    </row>
    <row r="16" spans="1:4" x14ac:dyDescent="0.3">
      <c r="A16" s="1">
        <v>10000</v>
      </c>
      <c r="B16" s="1">
        <v>8</v>
      </c>
      <c r="C16" s="5">
        <v>0.378191</v>
      </c>
      <c r="D16" s="4">
        <f>C12/C16</f>
        <v>4.19044874150892</v>
      </c>
    </row>
    <row r="17" spans="1:4" x14ac:dyDescent="0.3">
      <c r="A17" s="1">
        <v>15000</v>
      </c>
      <c r="B17" s="1">
        <v>1</v>
      </c>
      <c r="C17" s="5">
        <v>2.5056500000000002</v>
      </c>
      <c r="D17" s="1">
        <f>1</f>
        <v>1</v>
      </c>
    </row>
    <row r="18" spans="1:4" x14ac:dyDescent="0.3">
      <c r="A18" s="1">
        <v>15000</v>
      </c>
      <c r="B18" s="1">
        <v>2</v>
      </c>
      <c r="C18" s="5">
        <v>1.3062400000000001</v>
      </c>
      <c r="D18" s="4">
        <f>C17/C18</f>
        <v>1.9182156418422343</v>
      </c>
    </row>
    <row r="19" spans="1:4" x14ac:dyDescent="0.3">
      <c r="A19" s="1">
        <v>15000</v>
      </c>
      <c r="B19" s="1">
        <v>4</v>
      </c>
      <c r="C19" s="5">
        <v>0.68952999999999998</v>
      </c>
      <c r="D19" s="4">
        <f>C17/C19</f>
        <v>3.6338520441460127</v>
      </c>
    </row>
    <row r="20" spans="1:4" x14ac:dyDescent="0.3">
      <c r="A20" s="1">
        <v>15000</v>
      </c>
      <c r="B20" s="1">
        <v>6</v>
      </c>
      <c r="C20" s="5">
        <v>0.51710699999999998</v>
      </c>
      <c r="D20" s="4">
        <f>C17/C20</f>
        <v>4.8455155316017775</v>
      </c>
    </row>
    <row r="21" spans="1:4" x14ac:dyDescent="0.3">
      <c r="A21" s="1">
        <v>15000</v>
      </c>
      <c r="B21" s="1">
        <v>8</v>
      </c>
      <c r="C21" s="5">
        <v>0.59562000000000004</v>
      </c>
      <c r="D21" s="4">
        <f>C17/C21</f>
        <v>4.2067929216614619</v>
      </c>
    </row>
    <row r="22" spans="1:4" x14ac:dyDescent="0.3">
      <c r="A22" s="1">
        <v>20000</v>
      </c>
      <c r="B22" s="1">
        <v>1</v>
      </c>
      <c r="C22" s="5">
        <v>3.1106199999999999</v>
      </c>
      <c r="D22" s="1">
        <f>1</f>
        <v>1</v>
      </c>
    </row>
    <row r="23" spans="1:4" x14ac:dyDescent="0.3">
      <c r="A23" s="1">
        <v>20000</v>
      </c>
      <c r="B23" s="1">
        <v>2</v>
      </c>
      <c r="C23" s="5">
        <v>1.63636</v>
      </c>
      <c r="D23" s="4">
        <f>C22/C23</f>
        <v>1.9009386687525971</v>
      </c>
    </row>
    <row r="24" spans="1:4" x14ac:dyDescent="0.3">
      <c r="A24" s="1">
        <v>20000</v>
      </c>
      <c r="B24" s="1">
        <v>4</v>
      </c>
      <c r="C24" s="5">
        <v>0.83090299999999995</v>
      </c>
      <c r="D24" s="4">
        <f>C22/C24</f>
        <v>3.7436620159031802</v>
      </c>
    </row>
    <row r="25" spans="1:4" x14ac:dyDescent="0.3">
      <c r="A25" s="1">
        <v>20000</v>
      </c>
      <c r="B25" s="1">
        <v>6</v>
      </c>
      <c r="C25" s="5">
        <v>0.64384200000000003</v>
      </c>
      <c r="D25" s="4">
        <f>C22/C25</f>
        <v>4.8313406084101373</v>
      </c>
    </row>
    <row r="26" spans="1:4" x14ac:dyDescent="0.3">
      <c r="A26" s="1">
        <v>20000</v>
      </c>
      <c r="B26" s="1">
        <v>8</v>
      </c>
      <c r="C26" s="5">
        <v>0.57389500000000004</v>
      </c>
      <c r="D26" s="4">
        <f>C22/C26</f>
        <v>5.420190104461617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1F0B1-B98E-4DAF-A82B-B3A609F1DF2E}">
  <dimension ref="A1:B17"/>
  <sheetViews>
    <sheetView workbookViewId="0">
      <selection activeCell="G32" sqref="G32"/>
    </sheetView>
  </sheetViews>
  <sheetFormatPr defaultRowHeight="14.4" x14ac:dyDescent="0.3"/>
  <cols>
    <col min="1" max="1" width="8" style="1" bestFit="1" customWidth="1"/>
    <col min="2" max="2" width="17.33203125" style="1" bestFit="1" customWidth="1"/>
  </cols>
  <sheetData>
    <row r="1" spans="1:2" x14ac:dyDescent="0.3">
      <c r="A1" s="3" t="s">
        <v>1</v>
      </c>
      <c r="B1" s="3" t="s">
        <v>2</v>
      </c>
    </row>
    <row r="2" spans="1:2" x14ac:dyDescent="0.3">
      <c r="A2" s="1">
        <v>1000</v>
      </c>
      <c r="B2" s="1">
        <v>0.11</v>
      </c>
    </row>
    <row r="3" spans="1:2" x14ac:dyDescent="0.3">
      <c r="A3" s="2">
        <v>5000</v>
      </c>
      <c r="B3" s="1">
        <v>0.61</v>
      </c>
    </row>
    <row r="4" spans="1:2" x14ac:dyDescent="0.3">
      <c r="A4" s="2">
        <v>10000</v>
      </c>
      <c r="B4" s="1">
        <v>1.28</v>
      </c>
    </row>
    <row r="5" spans="1:2" x14ac:dyDescent="0.3">
      <c r="A5" s="2">
        <v>15000</v>
      </c>
      <c r="B5" s="1">
        <v>1.96</v>
      </c>
    </row>
    <row r="6" spans="1:2" x14ac:dyDescent="0.3">
      <c r="A6" s="2">
        <v>20000</v>
      </c>
      <c r="B6" s="1">
        <v>2.66</v>
      </c>
    </row>
    <row r="7" spans="1:2" x14ac:dyDescent="0.3">
      <c r="A7" s="2"/>
    </row>
    <row r="8" spans="1:2" x14ac:dyDescent="0.3">
      <c r="A8" s="2"/>
    </row>
    <row r="9" spans="1:2" x14ac:dyDescent="0.3">
      <c r="A9" s="2"/>
    </row>
    <row r="10" spans="1:2" x14ac:dyDescent="0.3">
      <c r="A10" s="2"/>
    </row>
    <row r="11" spans="1:2" x14ac:dyDescent="0.3">
      <c r="A11" s="2"/>
    </row>
    <row r="12" spans="1:2" x14ac:dyDescent="0.3">
      <c r="A12" s="2"/>
    </row>
    <row r="13" spans="1:2" x14ac:dyDescent="0.3">
      <c r="A13" s="2"/>
    </row>
    <row r="14" spans="1:2" x14ac:dyDescent="0.3">
      <c r="A14" s="2"/>
    </row>
    <row r="15" spans="1:2" x14ac:dyDescent="0.3">
      <c r="A15" s="2"/>
    </row>
    <row r="16" spans="1:2" x14ac:dyDescent="0.3">
      <c r="A16" s="2"/>
    </row>
    <row r="17" spans="1:1" x14ac:dyDescent="0.3">
      <c r="A17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D A A B Q S w M E F A A C A A g A h m N u V D k b C 4 K j A A A A 9 g A A A B I A H A B D b 2 5 m a W c v U G F j a 2 F n Z S 5 4 b W w g o h g A K K A U A A A A A A A A A A A A A A A A A A A A A A A A A A A A h Y 8 x D o I w G I W v Q r r T l r o Y 8 l M G 4 y a J C Y l x b U q F R m g N L Z S 7 O X g k r y B G U T f H 9 7 1 v e O 9 + v U E + d W 0 0 q t 5 p a z K U Y I o i Z a S t t K k z N P h T v E Y 5 h 7 2 Q Z 1 G r a J a N S y d X Z a j x / p I S E k L A Y Y V t X x N G a U K O x a 6 U j e o E + s j 6 v x x r 4 7 w w U i E O h 9 c Y z n B C G W Z 0 3 g R k g V B o 8 x X Y 3 D 3 b H w i b o f V D r 7 g b 4 3 I L Z I l A 3 h / 4 A 1 B L A w Q U A A I A C A C G Y 2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m N u V H r A Y w z B A A A A 9 Q A A A B M A H A B G b 3 J t d W x h c y 9 T Z W N 0 a W 9 u M S 5 t I K I Y A C i g F A A A A A A A A A A A A A A A A A A A A A A A A A A A A F W O Q W o C Q R B F 9 w N z h 8 b V D A R B w Y 2 S T U Z E U F C I 7 m r T x s K 0 q a 6 S 6 m o x i L f x J l 4 s T U I g + Y v 6 1 O c t X s I 3 C 8 L u 9 a c H k 7 q q q / T u F f d O s p 2 y d R J 3 g d E 9 O 0 K r K 1 e y e N y J f F k 2 f k f Y n 6 n E T i h H T s 1 1 W d j 0 P b 0 E 9 v r Z z E J B O m F D t t T 0 u j F s E 2 q C v W c 6 w o p x q u G M M J W P H A s C i 8 0 c 1 l 4 9 E Z J b q x z U x 4 g a + A D l O x Z P U D y J G v z z 6 9 v F e u 2 T 4 0 z 0 e w f D 0 b C 9 t X U V + K / 4 5 A t Q S w E C L Q A U A A I A C A C G Y 2 5 U O R s L g q M A A A D 2 A A A A E g A A A A A A A A A A A A A A A A A A A A A A Q 2 9 u Z m l n L 1 B h Y 2 t h Z 2 U u e G 1 s U E s B A i 0 A F A A C A A g A h m N u V A / K 6 a u k A A A A 6 Q A A A B M A A A A A A A A A A A A A A A A A 7 w A A A F t D b 2 5 0 Z W 5 0 X 1 R 5 c G V z X S 5 4 b W x Q S w E C L Q A U A A I A C A C G Y 2 5 U e s B j D M E A A A D 1 A A A A E w A A A A A A A A A A A A A A A A D g A Q A A R m 9 y b X V s Y X M v U 2 V j d G l v b j E u b V B L B Q Y A A A A A A w A D A M I A A A D u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B w A A A A A A A D 8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d X R w d X R D b 2 1 i a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R U M T E 6 M j g 6 M D c u O D M y N j I 1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D b 2 1 i a W 5 l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3 V 0 c H V 0 Q 2 9 t Y m l u Z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D b 2 1 i a W 5 l L 0 s l Q z M l Q T R s b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d s s R C P F e k y D 0 3 B N g G A 5 p Q A A A A A C A A A A A A A Q Z g A A A A E A A C A A A A D r J l Y + s f P 8 y H C e W 7 Z m b c n b D o Q G p B S K F A G D Z d 8 0 Q i t m E Q A A A A A O g A A A A A I A A C A A A A A a x 4 L b h l a 1 T v 0 s h J K T E b K W y 1 M V B / 1 m R f o v A A I T v W t j E V A A A A A P 6 O D / W s 1 9 O s k 2 A w 4 b 2 F u 5 p h v / v 4 0 l A G 0 B D o R L v 5 R F 9 W d D m h N F g Z b 9 x / c 4 f k f Q 5 g y V 6 / b h j + 8 7 T i 4 T P A x Q P n R d S s b j 2 d i B k g c d 5 N J C X T O n P E A A A A D Q t y O c l p 1 p e 5 z C U D 0 C Z w T 6 A r 9 P d o P G E M D N q i X u m H 6 Z M i 4 U J Q 8 1 3 D I / 1 i G I G 1 7 R B t 8 9 0 W E z V V U b e 8 O G 8 + d j T 8 3 w < / D a t a M a s h u p > 
</file>

<file path=customXml/itemProps1.xml><?xml version="1.0" encoding="utf-8"?>
<ds:datastoreItem xmlns:ds="http://schemas.openxmlformats.org/officeDocument/2006/customXml" ds:itemID="{23C13250-1DB7-40C4-86E4-5A1A6D7285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pthreads</vt:lpstr>
      <vt:lpstr>openmp</vt:lpstr>
      <vt:lpstr>serial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Ljungström</dc:creator>
  <cp:lastModifiedBy>Dan Ljungström</cp:lastModifiedBy>
  <dcterms:created xsi:type="dcterms:W3CDTF">2015-06-05T18:19:34Z</dcterms:created>
  <dcterms:modified xsi:type="dcterms:W3CDTF">2022-03-14T12:21:12Z</dcterms:modified>
</cp:coreProperties>
</file>