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스터디 일지" sheetId="1" state="visible" r:id="rId1"/>
    <sheet name="🎯 액션아이템" sheetId="2" state="visible" r:id="rId2"/>
    <sheet name="💡 투자노트" sheetId="3" state="visible" r:id="rId3"/>
    <sheet name="📎 첨부이미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F3864"/>
      <sz val="16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C00000"/>
      <sz val="12"/>
    </font>
    <font>
      <name val="맑은 고딕"/>
      <b val="1"/>
      <color rgb="002F5597"/>
      <sz val="10"/>
      <u val="single"/>
    </font>
  </fonts>
  <fills count="8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2F5597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096250" cy="4495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8086725" cy="5410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8096250" cy="47720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&#128206; &#52392;&#48512;&#51060;&#48120;&#51648;'!A1" TargetMode="External" Id="rId1" /><Relationship Type="http://schemas.openxmlformats.org/officeDocument/2006/relationships/hyperlink" Target="#'&#128206; &#52392;&#48512;&#51060;&#48120;&#51648;'!A1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file:///C:/Users/&#54620;&#45208;/OneDrive/&#44053;&#49457;&#50629;&#47924;&#50857;/&#48148;&#53461; &#54868;&#47732;/&#47928;&#49436;/CLAUDE/&#53804;&#51088;&#49828;&#53552;&#46356;/image02.png" TargetMode="External" Id="rId1" /><Relationship Type="http://schemas.openxmlformats.org/officeDocument/2006/relationships/hyperlink" Target="file:///C:/Users/&#54620;&#45208;/OneDrive/&#44053;&#49457;&#50629;&#47924;&#50857;/&#48148;&#53461; &#54868;&#47732;/&#47928;&#49436;/CLAUDE/&#53804;&#51088;&#49828;&#53552;&#46356;/image03.png" TargetMode="External" Id="rId2" /><Relationship Type="http://schemas.openxmlformats.org/officeDocument/2006/relationships/hyperlink" Target="file:///C:/Users/&#54620;&#45208;/OneDrive/&#44053;&#49457;&#50629;&#47924;&#50857;/&#48148;&#53461; &#54868;&#47732;/&#47928;&#49436;/CLAUDE/&#53804;&#51088;&#49828;&#53552;&#46356;/image04.png" TargetMode="External" Id="rId3" /><Relationship Type="http://schemas.openxmlformats.org/officeDocument/2006/relationships/drawing" Target="/xl/drawings/drawing1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4" customWidth="1" min="4" max="4"/>
    <col width="22" customWidth="1" min="5" max="5"/>
    <col width="14" customWidth="1" min="6" max="6"/>
    <col width="26" customWidth="1" min="7" max="7"/>
    <col width="40" customWidth="1" min="8" max="8"/>
    <col width="10" customWidth="1" min="9" max="9"/>
    <col width="16" customWidth="1" min="10" max="10"/>
  </cols>
  <sheetData>
    <row r="1" ht="35" customHeight="1">
      <c r="A1" s="1" t="inlineStr">
        <is>
          <t>🏠 투자 스터디 일지</t>
        </is>
      </c>
    </row>
    <row r="2" ht="22" customHeight="1">
      <c r="A2" s="2" t="inlineStr">
        <is>
          <t>날짜</t>
        </is>
      </c>
      <c r="B2" s="2" t="inlineStr">
        <is>
          <t>모임명</t>
        </is>
      </c>
      <c r="C2" s="2" t="inlineStr">
        <is>
          <t>장소</t>
        </is>
      </c>
      <c r="D2" s="2" t="inlineStr">
        <is>
          <t>그룹</t>
        </is>
      </c>
      <c r="E2" s="2" t="inlineStr">
        <is>
          <t>관련인물</t>
        </is>
      </c>
      <c r="F2" s="2" t="inlineStr">
        <is>
          <t>관련지역</t>
        </is>
      </c>
      <c r="G2" s="2" t="inlineStr">
        <is>
          <t>주요 키워드</t>
        </is>
      </c>
      <c r="H2" s="2" t="inlineStr">
        <is>
          <t>핵심 요약</t>
        </is>
      </c>
      <c r="I2" s="2" t="inlineStr">
        <is>
          <t>액션 수</t>
        </is>
      </c>
      <c r="J2" s="2" t="inlineStr">
        <is>
          <t>비고</t>
        </is>
      </c>
    </row>
    <row r="3" ht="50" customHeight="1">
      <c r="A3" s="3" t="inlineStr">
        <is>
          <t>2026-04-27</t>
        </is>
      </c>
      <c r="B3" s="3" t="inlineStr">
        <is>
          <t>뽀버즈 최종모임</t>
        </is>
      </c>
      <c r="C3" s="3" t="inlineStr">
        <is>
          <t>지투실(대전동구)
강남역 옐로스톤</t>
        </is>
      </c>
      <c r="D3" s="3" t="inlineStr">
        <is>
          <t>뽀버즈</t>
        </is>
      </c>
      <c r="E3" s="3" t="inlineStr">
        <is>
          <t>라니님, 부사님, 뽀오뇨 튜터님, 가히님</t>
        </is>
      </c>
      <c r="F3" s="3" t="inlineStr">
        <is>
          <t>대전동구</t>
        </is>
      </c>
      <c r="G3" s="3" t="inlineStr">
        <is>
          <t>역전세, 탑3선정, 지방vs수도권, 계약서실습, 단지선호도분석</t>
        </is>
      </c>
      <c r="H3" s="3" t="inlineStr">
        <is>
          <t>지방/수도권 탑3는 따로. 역전세 대비 잔금 준비. 자료 링크 정리 필요.</t>
        </is>
      </c>
      <c r="I3" s="3">
        <f>COUNTIF('🎯 액션아이템'!A:A,"2026-04-27")</f>
        <v/>
      </c>
      <c r="J3" s="3" t="inlineStr">
        <is>
          <t>최종모임</t>
        </is>
      </c>
    </row>
    <row r="4" ht="30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5" ht="30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 ht="30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 ht="30" customHeight="1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</row>
    <row r="8" ht="30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44" customWidth="1" min="5" max="5"/>
    <col width="10" customWidth="1" min="6" max="6"/>
    <col width="14" customWidth="1" min="7" max="7"/>
    <col width="12" customWidth="1" min="8" max="8"/>
    <col width="14" customWidth="1" min="9" max="9"/>
    <col width="16" customWidth="1" min="10" max="10"/>
  </cols>
  <sheetData>
    <row r="1" ht="35" customHeight="1">
      <c r="A1" s="1" t="inlineStr">
        <is>
          <t>🎯 액션아이템 트래커</t>
        </is>
      </c>
    </row>
    <row r="2" ht="22" customHeight="1">
      <c r="A2" s="2" t="inlineStr">
        <is>
          <t>날짜</t>
        </is>
      </c>
      <c r="B2" s="2" t="inlineStr">
        <is>
          <t>출처모임</t>
        </is>
      </c>
      <c r="C2" s="2" t="inlineStr">
        <is>
          <t>관련지역</t>
        </is>
      </c>
      <c r="D2" s="2" t="inlineStr">
        <is>
          <t>관련인물</t>
        </is>
      </c>
      <c r="E2" s="2" t="inlineStr">
        <is>
          <t>액션 내용</t>
        </is>
      </c>
      <c r="F2" s="2" t="inlineStr">
        <is>
          <t>중요도</t>
        </is>
      </c>
      <c r="G2" s="2" t="inlineStr">
        <is>
          <t>기한</t>
        </is>
      </c>
      <c r="H2" s="2" t="inlineStr">
        <is>
          <t>상태</t>
        </is>
      </c>
      <c r="I2" s="2" t="inlineStr">
        <is>
          <t>완료일</t>
        </is>
      </c>
      <c r="J2" s="2" t="inlineStr">
        <is>
          <t>비고</t>
        </is>
      </c>
    </row>
    <row r="3" ht="35" customHeight="1">
      <c r="A3" s="5" t="inlineStr">
        <is>
          <t>2026-04-27</t>
        </is>
      </c>
      <c r="B3" s="5" t="inlineStr">
        <is>
          <t>뽀버즈 최종모임</t>
        </is>
      </c>
      <c r="C3" s="5" t="inlineStr">
        <is>
          <t>대전동구</t>
        </is>
      </c>
      <c r="D3" s="5" t="inlineStr">
        <is>
          <t>라니님, 부사님</t>
        </is>
      </c>
      <c r="E3" s="6" t="inlineStr">
        <is>
          <t>라니님·부사님 민심살피기</t>
        </is>
      </c>
      <c r="F3" s="7" t="inlineStr">
        <is>
          <t>-</t>
        </is>
      </c>
      <c r="G3" s="5" t="inlineStr"/>
      <c r="H3" s="5" t="inlineStr">
        <is>
          <t>예정</t>
        </is>
      </c>
      <c r="I3" s="5" t="inlineStr"/>
      <c r="J3" s="5" t="inlineStr">
        <is>
          <t>다음 모임에서 꼭</t>
        </is>
      </c>
    </row>
    <row r="4" ht="35" customHeight="1">
      <c r="A4" s="5" t="inlineStr">
        <is>
          <t>2026-04-27</t>
        </is>
      </c>
      <c r="B4" s="5" t="inlineStr">
        <is>
          <t>뽀버즈 최종모임</t>
        </is>
      </c>
      <c r="C4" s="5" t="inlineStr">
        <is>
          <t>대전동구</t>
        </is>
      </c>
      <c r="D4" s="5" t="inlineStr"/>
      <c r="E4" s="6" t="inlineStr">
        <is>
          <t>BM 할 것</t>
        </is>
      </c>
      <c r="F4" s="7" t="inlineStr">
        <is>
          <t>-</t>
        </is>
      </c>
      <c r="G4" s="5" t="inlineStr"/>
      <c r="H4" s="5" t="inlineStr">
        <is>
          <t>진행중</t>
        </is>
      </c>
      <c r="I4" s="5" t="inlineStr"/>
      <c r="J4" s="5" t="inlineStr"/>
    </row>
    <row r="5" ht="35" customHeight="1">
      <c r="A5" s="8" t="inlineStr">
        <is>
          <t>2026-04-27</t>
        </is>
      </c>
      <c r="B5" s="8" t="inlineStr">
        <is>
          <t>뽀버즈 최종모임</t>
        </is>
      </c>
      <c r="C5" s="8" t="inlineStr">
        <is>
          <t>대전동구</t>
        </is>
      </c>
      <c r="D5" s="8" t="inlineStr"/>
      <c r="E5" s="9" t="inlineStr">
        <is>
          <t>매임 이후 해당 단지 물건들 네이버페이에서 재확인 (전임)</t>
        </is>
      </c>
      <c r="F5" s="10" t="inlineStr">
        <is>
          <t>*</t>
        </is>
      </c>
      <c r="G5" s="8" t="inlineStr"/>
      <c r="H5" s="8" t="inlineStr">
        <is>
          <t>진행중</t>
        </is>
      </c>
      <c r="I5" s="8" t="inlineStr"/>
      <c r="J5" s="8" t="inlineStr"/>
    </row>
    <row r="6" ht="35" customHeight="1">
      <c r="A6" s="8" t="inlineStr">
        <is>
          <t>2026-04-27</t>
        </is>
      </c>
      <c r="B6" s="8" t="inlineStr">
        <is>
          <t>뽀버즈 최종모임</t>
        </is>
      </c>
      <c r="C6" s="8" t="inlineStr">
        <is>
          <t>대전동구</t>
        </is>
      </c>
      <c r="D6" s="8" t="inlineStr">
        <is>
          <t>라니님</t>
        </is>
      </c>
      <c r="E6" s="9" t="inlineStr">
        <is>
          <t>실제 계약서까지 써볼 것 (라니님 결론 프로세스 활용)</t>
        </is>
      </c>
      <c r="F6" s="10" t="inlineStr">
        <is>
          <t>*</t>
        </is>
      </c>
      <c r="G6" s="8" t="inlineStr"/>
      <c r="H6" s="8" t="inlineStr">
        <is>
          <t>예정</t>
        </is>
      </c>
      <c r="I6" s="8" t="inlineStr"/>
      <c r="J6" s="8" t="inlineStr"/>
    </row>
    <row r="7" ht="35" customHeight="1">
      <c r="A7" s="11" t="inlineStr">
        <is>
          <t>2026-04-27</t>
        </is>
      </c>
      <c r="B7" s="11" t="inlineStr">
        <is>
          <t>뽀버즈 최종모임</t>
        </is>
      </c>
      <c r="C7" s="11" t="inlineStr">
        <is>
          <t>대전동구</t>
        </is>
      </c>
      <c r="D7" s="11" t="inlineStr">
        <is>
          <t>뽀오뇨 튜터님</t>
        </is>
      </c>
      <c r="E7" s="12" t="inlineStr">
        <is>
          <t>필요한 자료들을 취합해서 링크 걸어 넣어놓기</t>
        </is>
      </c>
      <c r="F7" s="13" t="inlineStr">
        <is>
          <t>***</t>
        </is>
      </c>
      <c r="G7" s="11" t="inlineStr"/>
      <c r="H7" s="11" t="inlineStr">
        <is>
          <t>예정</t>
        </is>
      </c>
      <c r="I7" s="11" t="inlineStr"/>
      <c r="J7" s="11" t="inlineStr"/>
    </row>
    <row r="8" ht="30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 ht="30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 ht="30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 ht="30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 ht="30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20" customWidth="1" min="5" max="5"/>
    <col width="50" customWidth="1" min="6" max="6"/>
    <col width="10" customWidth="1" min="7" max="7"/>
    <col width="14" customWidth="1" min="8" max="8"/>
    <col width="16" customWidth="1" min="9" max="9"/>
  </cols>
  <sheetData>
    <row r="1" ht="35" customHeight="1">
      <c r="A1" s="1" t="inlineStr">
        <is>
          <t>💡 투자 핵심 노트</t>
        </is>
      </c>
    </row>
    <row r="2" ht="22" customHeight="1">
      <c r="A2" s="2" t="inlineStr">
        <is>
          <t>날짜</t>
        </is>
      </c>
      <c r="B2" s="2" t="inlineStr">
        <is>
          <t>출처모임</t>
        </is>
      </c>
      <c r="C2" s="2" t="inlineStr">
        <is>
          <t>관련지역</t>
        </is>
      </c>
      <c r="D2" s="2" t="inlineStr">
        <is>
          <t>관련인물</t>
        </is>
      </c>
      <c r="E2" s="2" t="inlineStr">
        <is>
          <t>주제</t>
        </is>
      </c>
      <c r="F2" s="2" t="inlineStr">
        <is>
          <t>핵심 내용</t>
        </is>
      </c>
      <c r="G2" s="2" t="inlineStr">
        <is>
          <t>중요도</t>
        </is>
      </c>
      <c r="H2" s="2" t="inlineStr">
        <is>
          <t>첨부</t>
        </is>
      </c>
      <c r="I2" s="2" t="inlineStr">
        <is>
          <t>비고</t>
        </is>
      </c>
    </row>
    <row r="3" ht="55" customHeight="1">
      <c r="A3" s="11" t="inlineStr">
        <is>
          <t>2026-04-27</t>
        </is>
      </c>
      <c r="B3" s="11" t="inlineStr">
        <is>
          <t>뽀버즈 최종모임</t>
        </is>
      </c>
      <c r="C3" s="11" t="inlineStr">
        <is>
          <t>공통</t>
        </is>
      </c>
      <c r="D3" s="11" t="inlineStr"/>
      <c r="E3" s="11" t="inlineStr">
        <is>
          <t>역전세 리스크</t>
        </is>
      </c>
      <c r="F3" s="12" t="inlineStr">
        <is>
          <t>역전세는 -3천 이상일 수도 있고, 수요 부족으로 전세를 빼지 못할 수도 있음.
→ 잔금 칠 여력도 반드시 준비해야 한다.</t>
        </is>
      </c>
      <c r="G3" s="13" t="inlineStr">
        <is>
          <t>***</t>
        </is>
      </c>
      <c r="H3" s="11" t="inlineStr"/>
      <c r="I3" s="11" t="inlineStr"/>
    </row>
    <row r="4" ht="55" customHeight="1">
      <c r="A4" s="5" t="inlineStr">
        <is>
          <t>2026-04-27</t>
        </is>
      </c>
      <c r="B4" s="5" t="inlineStr">
        <is>
          <t>뽀버즈 최종모임</t>
        </is>
      </c>
      <c r="C4" s="5" t="inlineStr">
        <is>
          <t>공통</t>
        </is>
      </c>
      <c r="D4" s="5" t="inlineStr">
        <is>
          <t>뽀오뇨 튜터님</t>
        </is>
      </c>
      <c r="E4" s="5" t="inlineStr">
        <is>
          <t>탑3 선정 방법</t>
        </is>
      </c>
      <c r="F4" s="6" t="inlineStr">
        <is>
          <t>지방과 수도권을 합쳐 탑3를 뽑는 건 무리.
지방끼리, 수도권끼리 각각 탑3를 뽑아야 함. → 플랜 B 반드시 마련.</t>
        </is>
      </c>
      <c r="G4" s="7" t="inlineStr">
        <is>
          <t>-</t>
        </is>
      </c>
      <c r="H4" s="5" t="inlineStr"/>
      <c r="I4" s="5" t="inlineStr"/>
    </row>
    <row r="5" ht="55" customHeight="1">
      <c r="A5" s="5" t="inlineStr">
        <is>
          <t>2026-04-27</t>
        </is>
      </c>
      <c r="B5" s="5" t="inlineStr">
        <is>
          <t>뽀버즈 최종모임</t>
        </is>
      </c>
      <c r="C5" s="5" t="inlineStr">
        <is>
          <t>공통</t>
        </is>
      </c>
      <c r="D5" s="5" t="inlineStr">
        <is>
          <t>뽀오뇨 튜터님</t>
        </is>
      </c>
      <c r="E5" s="5" t="inlineStr">
        <is>
          <t>지방 vs 수도권 판단 기준</t>
        </is>
      </c>
      <c r="F5" s="6" t="inlineStr">
        <is>
          <t>지방/수도권 투자의 장단점을 명확히 이해하고, 내 현재 상황(자금·시간·목표)에 맞춰 선택해야 한다.</t>
        </is>
      </c>
      <c r="G5" s="7" t="inlineStr">
        <is>
          <t>-</t>
        </is>
      </c>
      <c r="H5" s="5" t="inlineStr"/>
      <c r="I5" s="5" t="inlineStr"/>
    </row>
    <row r="6" ht="55" customHeight="1">
      <c r="A6" s="5" t="inlineStr">
        <is>
          <t>2026-04-27</t>
        </is>
      </c>
      <c r="B6" s="5" t="inlineStr">
        <is>
          <t>뽀버즈 최종모임</t>
        </is>
      </c>
      <c r="C6" s="5" t="inlineStr">
        <is>
          <t>공통</t>
        </is>
      </c>
      <c r="D6" s="5" t="inlineStr">
        <is>
          <t>라니님</t>
        </is>
      </c>
      <c r="E6" s="5" t="inlineStr">
        <is>
          <t>결론 프로세스</t>
        </is>
      </c>
      <c r="F6" s="6" t="inlineStr">
        <is>
          <t>라니님의 결론 도출 프로세스가 좋음. 실제 계약서 작성까지 연습할 것.</t>
        </is>
      </c>
      <c r="G6" s="7" t="inlineStr">
        <is>
          <t>-</t>
        </is>
      </c>
      <c r="H6" s="5" t="inlineStr"/>
      <c r="I6" s="5" t="inlineStr"/>
    </row>
    <row r="7" ht="55" customHeight="1">
      <c r="A7" s="8" t="inlineStr">
        <is>
          <t>2026-04-27</t>
        </is>
      </c>
      <c r="B7" s="8" t="inlineStr">
        <is>
          <t>뽀버즈 최종모임</t>
        </is>
      </c>
      <c r="C7" s="8" t="inlineStr">
        <is>
          <t>대전동구</t>
        </is>
      </c>
      <c r="D7" s="8" t="inlineStr">
        <is>
          <t>가히님</t>
        </is>
      </c>
      <c r="E7" s="8" t="inlineStr">
        <is>
          <t>단지 선호도 파악</t>
        </is>
      </c>
      <c r="F7" s="9" t="inlineStr">
        <is>
          <t>단지의 반등 시기를 기준으로 단지의 선호도를 파악해본다.</t>
        </is>
      </c>
      <c r="G7" s="10" t="inlineStr">
        <is>
          <t>*</t>
        </is>
      </c>
      <c r="H7" s="14" t="inlineStr">
        <is>
          <t>📎 image02</t>
        </is>
      </c>
      <c r="I7" s="8" t="inlineStr">
        <is>
          <t>첨부이미지 시트 참조</t>
        </is>
      </c>
    </row>
    <row r="8" ht="55" customHeight="1">
      <c r="A8" s="15" t="inlineStr">
        <is>
          <t>2026-04-27</t>
        </is>
      </c>
      <c r="B8" s="15" t="inlineStr">
        <is>
          <t>뽀버즈 최종모임</t>
        </is>
      </c>
      <c r="C8" s="15" t="inlineStr">
        <is>
          <t>대전동구</t>
        </is>
      </c>
      <c r="D8" s="15" t="inlineStr">
        <is>
          <t>뽀오뇨 튜터님</t>
        </is>
      </c>
      <c r="E8" s="15" t="inlineStr">
        <is>
          <t>키워드 &amp; 그래프 해석</t>
        </is>
      </c>
      <c r="F8" s="16" t="inlineStr">
        <is>
          <t>키워드를 더 명확히 뽑아야 한다.
그래프 '시대'의 단지 상황을 고려해서 결론을 내야 한다.
→ 예전 한밭자이와 지금의 한밭자이는 다르다. (시대 맥락 반영 필수)</t>
        </is>
      </c>
      <c r="G8" s="17" t="inlineStr">
        <is>
          <t>**</t>
        </is>
      </c>
      <c r="H8" s="15" t="inlineStr"/>
      <c r="I8" s="15" t="inlineStr"/>
    </row>
    <row r="9" ht="55" customHeight="1">
      <c r="A9" s="11" t="inlineStr">
        <is>
          <t>2026-04-27</t>
        </is>
      </c>
      <c r="B9" s="11" t="inlineStr">
        <is>
          <t>뽀버즈 최종모임</t>
        </is>
      </c>
      <c r="C9" s="11" t="inlineStr">
        <is>
          <t>대전동구</t>
        </is>
      </c>
      <c r="D9" s="11" t="inlineStr">
        <is>
          <t>뽀오뇨 튜터님</t>
        </is>
      </c>
      <c r="E9" s="11" t="inlineStr">
        <is>
          <t>매매가/전세가 트래킹</t>
        </is>
      </c>
      <c r="F9" s="12" t="inlineStr">
        <is>
          <t>안좋은 단지도 매매가/전세가 트래킹해야 한다.
생활권 단지 상·중·하 3개는 있어야 신호를 놓치지 않는다.</t>
        </is>
      </c>
      <c r="G9" s="13" t="inlineStr">
        <is>
          <t>***</t>
        </is>
      </c>
      <c r="H9" s="11" t="inlineStr"/>
      <c r="I9" s="11" t="inlineStr"/>
    </row>
    <row r="10" ht="55" customHeight="1">
      <c r="A10" s="11" t="inlineStr">
        <is>
          <t>2026-04-27</t>
        </is>
      </c>
      <c r="B10" s="11" t="inlineStr">
        <is>
          <t>뽀버즈 최종모임</t>
        </is>
      </c>
      <c r="C10" s="11" t="inlineStr">
        <is>
          <t>수도권</t>
        </is>
      </c>
      <c r="D10" s="11" t="inlineStr">
        <is>
          <t>뽀오뇨 튜터님</t>
        </is>
      </c>
      <c r="E10" s="11" t="inlineStr">
        <is>
          <t>가치 vs 상승 타이밍</t>
        </is>
      </c>
      <c r="F10" s="12" t="inlineStr">
        <is>
          <t>먼저 오른다고 무조건 좋은 건 아니다. 가치는 결국 입지.
수도권 기준 가치 = 강남접근성.
부천대장 &lt; 송파구 후순위 (가치 기준)
 but 오를 때는 부천대장이 먼저 오름.
→ 먼저 오른다 ≠ 더 가치있다. 우선순위 혼동 주의.</t>
        </is>
      </c>
      <c r="G10" s="13" t="inlineStr">
        <is>
          <t>***</t>
        </is>
      </c>
      <c r="H10" s="11" t="inlineStr"/>
      <c r="I10" s="11" t="inlineStr"/>
    </row>
    <row r="11" ht="55" customHeight="1">
      <c r="A11" s="5" t="inlineStr">
        <is>
          <t>2026-04-27</t>
        </is>
      </c>
      <c r="B11" s="5" t="inlineStr">
        <is>
          <t>뽀버즈 최종모임</t>
        </is>
      </c>
      <c r="C11" s="5" t="inlineStr">
        <is>
          <t>대전동구</t>
        </is>
      </c>
      <c r="D11" s="5" t="inlineStr">
        <is>
          <t>뽀오뇨 튜터님</t>
        </is>
      </c>
      <c r="E11" s="5" t="inlineStr">
        <is>
          <t>한밭자이 매수 기준</t>
        </is>
      </c>
      <c r="F11" s="6" t="inlineStr">
        <is>
          <t>한밭자이 5천이면 튜터님은 안 산다.</t>
        </is>
      </c>
      <c r="G11" s="7" t="inlineStr">
        <is>
          <t>-</t>
        </is>
      </c>
      <c r="H11" s="5" t="inlineStr"/>
      <c r="I11" s="5" t="inlineStr"/>
    </row>
    <row r="12" ht="55" customHeight="1">
      <c r="A12" s="11" t="inlineStr">
        <is>
          <t>2026-04-27</t>
        </is>
      </c>
      <c r="B12" s="11" t="inlineStr">
        <is>
          <t>뽀버즈 최종모임</t>
        </is>
      </c>
      <c r="C12" s="11" t="inlineStr">
        <is>
          <t>대전동구</t>
        </is>
      </c>
      <c r="D12" s="11" t="inlineStr">
        <is>
          <t>뽀오뇨 튜터님</t>
        </is>
      </c>
      <c r="E12" s="11" t="inlineStr">
        <is>
          <t>안 사는 단지 선 긋기</t>
        </is>
      </c>
      <c r="F12" s="12" t="inlineStr">
        <is>
          <t>상승장 끝자락 갭이 와도 절대 안 사는 단지를 미리 정해놔야 한다.
→ 은어송하늘채: 기회가 와도 안 산다.
명의가 자산이다. 안 사는 것도 투자다.
앞마당 만들 때마다 선을 정하고 반드시 지켜야 한다.
현장에서 느껴야 한다: 노인만 있는 단지 = 담배꽁초가 아니라 묶이는 것.
내 물건을 받아줄 투자자가 없는 단지는 현장에서 직접 확인해야 한다.
그 선호도 밑의 단지는 계속 모니터링만.</t>
        </is>
      </c>
      <c r="G12" s="13" t="inlineStr">
        <is>
          <t>***</t>
        </is>
      </c>
      <c r="H12" s="11" t="inlineStr"/>
      <c r="I12" s="11" t="inlineStr"/>
    </row>
    <row r="13" ht="55" customHeight="1">
      <c r="A13" s="5" t="inlineStr">
        <is>
          <t>2026-04-27</t>
        </is>
      </c>
      <c r="B13" s="5" t="inlineStr">
        <is>
          <t>뽀버즈 최종모임</t>
        </is>
      </c>
      <c r="C13" s="5" t="inlineStr">
        <is>
          <t>대전동구</t>
        </is>
      </c>
      <c r="D13" s="5" t="inlineStr">
        <is>
          <t>뽀오뇨 튜터님</t>
        </is>
      </c>
      <c r="E13" s="5" t="inlineStr">
        <is>
          <t>대전동구 매수 기준</t>
        </is>
      </c>
      <c r="F13" s="6" t="inlineStr">
        <is>
          <t>상승장 끝자락에도 대전동구는 신흥역 근처 아니면 사면 안 된다.
그 기준을 잘 잡아놔야 한다.</t>
        </is>
      </c>
      <c r="G13" s="7" t="inlineStr">
        <is>
          <t>-</t>
        </is>
      </c>
      <c r="H13" s="5" t="inlineStr"/>
      <c r="I13" s="5" t="inlineStr"/>
    </row>
    <row r="14" ht="55" customHeight="1">
      <c r="A14" s="8" t="inlineStr">
        <is>
          <t>2026-04-27</t>
        </is>
      </c>
      <c r="B14" s="8" t="inlineStr">
        <is>
          <t>뽀버즈 최종모임</t>
        </is>
      </c>
      <c r="C14" s="8" t="inlineStr">
        <is>
          <t>대전동구</t>
        </is>
      </c>
      <c r="D14" s="8" t="inlineStr">
        <is>
          <t>뽀오뇨 튜터님</t>
        </is>
      </c>
      <c r="E14" s="8" t="inlineStr">
        <is>
          <t>SK뷰 매수 기준</t>
        </is>
      </c>
      <c r="F14" s="9" t="inlineStr">
        <is>
          <t>SK뷰가 5천이면 할 것 같다. 앞마당을 보고 판단.</t>
        </is>
      </c>
      <c r="G14" s="10" t="inlineStr">
        <is>
          <t>*</t>
        </is>
      </c>
      <c r="H14" s="8" t="inlineStr"/>
      <c r="I14" s="8" t="inlineStr"/>
    </row>
    <row r="15" ht="55" customHeight="1">
      <c r="A15" s="11" t="inlineStr">
        <is>
          <t>2026-04-27</t>
        </is>
      </c>
      <c r="B15" s="11" t="inlineStr">
        <is>
          <t>뽀버즈 최종모임</t>
        </is>
      </c>
      <c r="C15" s="11" t="inlineStr">
        <is>
          <t>대전동구</t>
        </is>
      </c>
      <c r="D15" s="11" t="inlineStr">
        <is>
          <t>뽀오뇨 튜터님</t>
        </is>
      </c>
      <c r="E15" s="11" t="inlineStr">
        <is>
          <t>동구 수요 특성 &amp; 단지 선택</t>
        </is>
      </c>
      <c r="F15" s="12" t="inlineStr">
        <is>
          <t>수요가 평형을 더 선호한다면(예: 학군지) 이야기가 다르지만,
동구의 수요는 역접근성·환경이 핵심.
→ 수익률보다 더 좋은 단지(선호도 높은 단지)를 가져갈 것.
이편한 84 vs 신흥59 비교 시 → 신흥59 선택.
학군지였다면 84가 먼저, 동구는 단지선호도가 먼저.</t>
        </is>
      </c>
      <c r="G15" s="13" t="inlineStr">
        <is>
          <t>***</t>
        </is>
      </c>
      <c r="H15" s="11" t="inlineStr"/>
      <c r="I15" s="11" t="inlineStr"/>
    </row>
    <row r="16" ht="55" customHeight="1">
      <c r="A16" s="8" t="inlineStr">
        <is>
          <t>2026-04-27</t>
        </is>
      </c>
      <c r="B16" s="8" t="inlineStr">
        <is>
          <t>뽀버즈 최종모임</t>
        </is>
      </c>
      <c r="C16" s="8" t="inlineStr">
        <is>
          <t>대전동구</t>
        </is>
      </c>
      <c r="D16" s="8" t="inlineStr">
        <is>
          <t>뽀오뇨 튜터님</t>
        </is>
      </c>
      <c r="E16" s="8" t="inlineStr">
        <is>
          <t>대장 단지의 강점</t>
        </is>
      </c>
      <c r="F16" s="9" t="inlineStr">
        <is>
          <t>대장은 대장! 누구나 살고 싶어하기 때문에 잘 버텨준다.</t>
        </is>
      </c>
      <c r="G16" s="10" t="inlineStr">
        <is>
          <t>*</t>
        </is>
      </c>
      <c r="H16" s="8" t="inlineStr"/>
      <c r="I16" s="8" t="inlineStr"/>
    </row>
    <row r="17" ht="55" customHeight="1">
      <c r="A17" s="15" t="inlineStr">
        <is>
          <t>2026-04-27</t>
        </is>
      </c>
      <c r="B17" s="15" t="inlineStr">
        <is>
          <t>뽀버즈 최종모임</t>
        </is>
      </c>
      <c r="C17" s="15" t="inlineStr">
        <is>
          <t>대전동구</t>
        </is>
      </c>
      <c r="D17" s="15" t="inlineStr">
        <is>
          <t>뽀오뇨 튜터님</t>
        </is>
      </c>
      <c r="E17" s="15" t="inlineStr">
        <is>
          <t>출구전략 관점의 단지 평가</t>
        </is>
      </c>
      <c r="F17" s="16" t="inlineStr">
        <is>
          <t>내 단지를 내가 내놓을 시기의 가치가 어떨까?
살고 싶은 사람이 많은가?</t>
        </is>
      </c>
      <c r="G17" s="17" t="inlineStr">
        <is>
          <t>**</t>
        </is>
      </c>
      <c r="H17" s="15" t="inlineStr"/>
      <c r="I17" s="15" t="inlineStr"/>
    </row>
    <row r="18" ht="55" customHeight="1">
      <c r="A18" s="11" t="inlineStr">
        <is>
          <t>2026-04-27</t>
        </is>
      </c>
      <c r="B18" s="11" t="inlineStr">
        <is>
          <t>뽀버즈 최종모임</t>
        </is>
      </c>
      <c r="C18" s="11" t="inlineStr">
        <is>
          <t>대전동구</t>
        </is>
      </c>
      <c r="D18" s="11" t="inlineStr">
        <is>
          <t>mz님</t>
        </is>
      </c>
      <c r="E18" s="11" t="inlineStr">
        <is>
          <t>앞마당 5순위 시세표</t>
        </is>
      </c>
      <c r="F18" s="12" t="inlineStr">
        <is>
          <t>가격대별 1~5순위 단지 정리표. (앞마당 내멋대로 5순위 시세표)</t>
        </is>
      </c>
      <c r="G18" s="13" t="inlineStr">
        <is>
          <t>***</t>
        </is>
      </c>
      <c r="H18" s="18" t="inlineStr">
        <is>
          <t>📎 image04</t>
        </is>
      </c>
      <c r="I18" s="11" t="inlineStr">
        <is>
          <t>첨부이미지 시트 참조</t>
        </is>
      </c>
    </row>
    <row r="19" ht="55" customHeight="1">
      <c r="A19" s="15" t="inlineStr">
        <is>
          <t>2026-04-27</t>
        </is>
      </c>
      <c r="B19" s="15" t="inlineStr">
        <is>
          <t>뽀버즈 최종모임</t>
        </is>
      </c>
      <c r="C19" s="15" t="inlineStr">
        <is>
          <t>대전동구</t>
        </is>
      </c>
      <c r="D19" s="15" t="inlineStr">
        <is>
          <t>뽀오뇨 튜터님</t>
        </is>
      </c>
      <c r="E19" s="15" t="inlineStr">
        <is>
          <t>동구 수요자 분석</t>
        </is>
      </c>
      <c r="F19" s="16" t="inlineStr">
        <is>
          <t>동구엔 누가 살지?를 먼저 생각해야 한다.
그분들이 좋아하는 단지는 뭘까?
→ 이 지역에 누가 살지가 분석의 앞단에 나와야 한다.
완성형 가족은 동구에 별로 없다.
우선순위 수요: 신혼부부 or 아이가 어린 가족.
그걸 생각했을 때 단지의 상품성을 파악할 수 있다!</t>
        </is>
      </c>
      <c r="G19" s="17" t="inlineStr">
        <is>
          <t>**</t>
        </is>
      </c>
      <c r="H19" s="15" t="inlineStr"/>
      <c r="I19" s="15" t="inlineStr"/>
    </row>
    <row r="20" ht="55" customHeight="1">
      <c r="A20" s="11" t="inlineStr">
        <is>
          <t>2026-04-27</t>
        </is>
      </c>
      <c r="B20" s="11" t="inlineStr">
        <is>
          <t>뽀버즈 최종모임</t>
        </is>
      </c>
      <c r="C20" s="11" t="inlineStr">
        <is>
          <t>대전동구</t>
        </is>
      </c>
      <c r="D20" s="11" t="inlineStr">
        <is>
          <t>뽀오뇨 튜터님</t>
        </is>
      </c>
      <c r="E20" s="11" t="inlineStr">
        <is>
          <t>투자금 &amp; 매매가 5분위 교차 분석</t>
        </is>
      </c>
      <c r="F20" s="12" t="inlineStr">
        <is>
          <t>투자금 5분위 + 매매가 5분위, 둘 다 해서 겹치는 단지를 살펴야 한다!</t>
        </is>
      </c>
      <c r="G20" s="13" t="inlineStr">
        <is>
          <t>***</t>
        </is>
      </c>
      <c r="H20" s="11" t="inlineStr"/>
      <c r="I20" s="11" t="inlineStr"/>
    </row>
    <row r="21" ht="30" customHeight="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  <row r="22" ht="30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</row>
    <row r="23" ht="30" customHeight="1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</row>
    <row r="24" ht="30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</row>
    <row r="25" ht="30" customHeight="1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</row>
  </sheetData>
  <mergeCells count="1">
    <mergeCell ref="A1:I1"/>
  </mergeCells>
  <hyperlinks>
    <hyperlink xmlns:r="http://schemas.openxmlformats.org/officeDocument/2006/relationships" ref="H7" r:id="rId1"/>
    <hyperlink xmlns:r="http://schemas.openxmlformats.org/officeDocument/2006/relationships" ref="H18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5" customWidth="1" min="3" max="3"/>
    <col width="40" customWidth="1" min="4" max="4"/>
  </cols>
  <sheetData>
    <row r="1" ht="35" customHeight="1">
      <c r="A1" s="1" t="inlineStr">
        <is>
          <t>📎 첨부이미지 모음</t>
        </is>
      </c>
    </row>
    <row r="2">
      <c r="A2" s="2" t="inlineStr">
        <is>
          <t>파일명</t>
        </is>
      </c>
      <c r="B2" s="2" t="inlineStr">
        <is>
          <t>날짜</t>
        </is>
      </c>
      <c r="C2" s="2" t="inlineStr">
        <is>
          <t>관련항목</t>
        </is>
      </c>
      <c r="D2" s="2" t="inlineStr">
        <is>
          <t>설명</t>
        </is>
      </c>
    </row>
    <row r="3" ht="22" customHeight="1">
      <c r="A3" s="19" t="inlineStr">
        <is>
          <t>image02.png</t>
        </is>
      </c>
      <c r="B3" s="4" t="inlineStr">
        <is>
          <t>2026-04-27</t>
        </is>
      </c>
      <c r="C3" s="4" t="inlineStr">
        <is>
          <t>단지 선호도 파악 (@가히)</t>
        </is>
      </c>
      <c r="D3" s="4" t="inlineStr">
        <is>
          <t>단지별 반등 시기 &amp; 선호도 분석 차트 (CLIP 활용)</t>
        </is>
      </c>
    </row>
    <row r="4" ht="354" customHeight="1"/>
    <row r="6" ht="22" customHeight="1">
      <c r="A6" s="19" t="inlineStr">
        <is>
          <t>image03.png</t>
        </is>
      </c>
      <c r="B6" s="4" t="inlineStr">
        <is>
          <t>2026-04-27</t>
        </is>
      </c>
      <c r="C6" s="4" t="inlineStr">
        <is>
          <t>단지 선호도 파악 (@가히)</t>
        </is>
      </c>
      <c r="D6" s="4" t="inlineStr">
        <is>
          <t>생활권별 대표 단지 과다공급 이후 반등 시기 및 상승 수준 그래프 비교</t>
        </is>
      </c>
    </row>
    <row r="7" ht="426" customHeight="1"/>
    <row r="9" ht="22" customHeight="1">
      <c r="A9" s="19" t="inlineStr">
        <is>
          <t>image04.png</t>
        </is>
      </c>
      <c r="B9" s="4" t="inlineStr">
        <is>
          <t>2026-04-27</t>
        </is>
      </c>
      <c r="C9" s="4" t="inlineStr">
        <is>
          <t>앞마당 5순위 시세표 (@mz)</t>
        </is>
      </c>
      <c r="D9" s="4" t="inlineStr">
        <is>
          <t>가격대별(2.5~6.5억) 1~5순위 단지 정리표</t>
        </is>
      </c>
    </row>
    <row r="10" ht="375.75" customHeight="1"/>
  </sheetData>
  <mergeCells count="1">
    <mergeCell ref="A1:D1"/>
  </mergeCells>
  <hyperlinks>
    <hyperlink xmlns:r="http://schemas.openxmlformats.org/officeDocument/2006/relationships" ref="A3" r:id="rId1"/>
    <hyperlink xmlns:r="http://schemas.openxmlformats.org/officeDocument/2006/relationships" ref="A6" r:id="rId2"/>
    <hyperlink xmlns:r="http://schemas.openxmlformats.org/officeDocument/2006/relationships" ref="A9" r:id="rId3"/>
  </hyperlinks>
  <pageMargins left="0.75" right="0.75" top="1" bottom="1" header="0.5" footer="0.5"/>
  <drawing xmlns:r="http://schemas.openxmlformats.org/officeDocument/2006/relationships" r:id="rId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2026-04-27T13:36:49Z</dcterms:created>
  <dcterms:modified xsi:type="dcterms:W3CDTF">2026-04-27T13:36:49Z</dcterms:modified>
</cp:coreProperties>
</file>