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<sst xmlns="http://schemas.openxmlformats.org/spreadsheetml/2006/main" count="4" uniqueCount="4">
  <si>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ANNUAL SALARY</t>
  </si>
  <si>
    <t>HOURS PER YEAR</t>
  </si>
  <si>
    <t>HOURLY BURN RATE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</si>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</sst>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7">
    <font>
      <sz val="10.0"/>
      <color rgb="FF000000"/>
      <name val="Arial"/>
    </font>
    <font>
      <b/>
      <sz val="14.0"/>
      <color rgb="FFFFFFFF"/>
    </font>
    <font>
      <b/>
      <sz val="12.0"/>
      <color rgb="FFFFFFFF"/>
    </font>
    <font>
      <color theme="1"/>
      <name val="Calibri"/>
    </font>
    <font>
      <sz val="18.0"/>
    </font>
    <font>
      <sz val="18.0"/>
      <color theme="1"/>
      <name val="Arial"/>
    </font>
    <font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1"/>
    </xf>
    <xf borderId="0" fillId="2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vertical="bottom"/>
    </xf>
    <xf borderId="0" fillId="3" fontId="4" numFmtId="164" xfId="0" applyAlignment="1" applyFill="1" applyFont="1" applyNumberFormat="1">
      <alignment readingOrder="0" shrinkToFit="0" vertical="bottom" wrapText="1"/>
    </xf>
    <xf borderId="0" fillId="4" fontId="4" numFmtId="0" xfId="0" applyAlignment="1" applyFill="1" applyFont="1">
      <alignment readingOrder="0" shrinkToFit="0" vertical="bottom" wrapText="1"/>
    </xf>
    <xf borderId="0" fillId="5" fontId="5" numFmtId="165" xfId="0" applyAlignment="1" applyFill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6.43"/>
    <col customWidth="1" min="2" max="2" width="30.57"/>
    <col customWidth="1" min="3" max="3" width="41.14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40.5" customHeight="1">
      <c r="A2" s="4"/>
      <c r="B2" s="5">
        <v>2080.0</v>
      </c>
      <c r="C2" s="6">
        <f t="shared" ref="C2:C13" si="1">SUM(A2/B2)</f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>
        <v>120000.0</v>
      </c>
      <c r="B3" s="5">
        <v>2080.0</v>
      </c>
      <c r="C3" s="6">
        <f t="shared" si="1"/>
        <v>57.69230769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>
        <v>110000.0</v>
      </c>
      <c r="B4" s="5">
        <v>2080.0</v>
      </c>
      <c r="C4" s="6">
        <f t="shared" si="1"/>
        <v>52.88461538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>
        <v>100000.0</v>
      </c>
      <c r="B5" s="5">
        <v>2080.0</v>
      </c>
      <c r="C5" s="6">
        <f t="shared" si="1"/>
        <v>48.07692308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>
        <v>90000.0</v>
      </c>
      <c r="B6" s="5">
        <v>2080.0</v>
      </c>
      <c r="C6" s="6">
        <f t="shared" si="1"/>
        <v>43.26923077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>
        <v>80000.0</v>
      </c>
      <c r="B7" s="5">
        <v>2080.0</v>
      </c>
      <c r="C7" s="6">
        <f t="shared" si="1"/>
        <v>38.46153846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>
        <v>70000.0</v>
      </c>
      <c r="B8" s="5">
        <v>2080.0</v>
      </c>
      <c r="C8" s="6">
        <f t="shared" si="1"/>
        <v>33.65384615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>
        <v>60000.0</v>
      </c>
      <c r="B9" s="5">
        <v>2080.0</v>
      </c>
      <c r="C9" s="6">
        <f t="shared" si="1"/>
        <v>28.84615385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>
        <v>50000.0</v>
      </c>
      <c r="B10" s="5">
        <v>2080.0</v>
      </c>
      <c r="C10" s="6">
        <f t="shared" si="1"/>
        <v>24.03846154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>
        <v>40000.0</v>
      </c>
      <c r="B11" s="5">
        <v>2080.0</v>
      </c>
      <c r="C11" s="6">
        <f t="shared" si="1"/>
        <v>19.23076923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>
        <v>30000.0</v>
      </c>
      <c r="B12" s="5">
        <v>2080.0</v>
      </c>
      <c r="C12" s="6">
        <f t="shared" si="1"/>
        <v>14.42307692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>
        <v>20000.0</v>
      </c>
      <c r="B13" s="5">
        <v>2080.0</v>
      </c>
      <c r="C13" s="6">
        <f t="shared" si="1"/>
        <v>9.615384615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7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7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7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7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7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7"/>
      <c r="B19" s="7"/>
      <c r="C19" s="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7"/>
      <c r="B20" s="7"/>
      <c r="C20" s="8" t="s">
        <v>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7"/>
      <c r="B21" s="7"/>
      <c r="C21" s="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7"/>
      <c r="B22" s="7"/>
      <c r="C22" s="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7"/>
      <c r="B23" s="7"/>
      <c r="C23" s="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7"/>
      <c r="B24" s="7"/>
      <c r="C24" s="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7"/>
      <c r="B25" s="7"/>
      <c r="C25" s="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7"/>
      <c r="B26" s="7"/>
      <c r="C26" s="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7"/>
      <c r="B27" s="7"/>
      <c r="C27" s="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7"/>
      <c r="B28" s="7"/>
      <c r="C28" s="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7"/>
      <c r="B29" s="7"/>
      <c r="C29" s="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7"/>
      <c r="B30" s="7"/>
      <c r="C30" s="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7"/>
      <c r="B31" s="7"/>
      <c r="C31" s="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7"/>
      <c r="B32" s="7"/>
      <c r="C32" s="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7"/>
      <c r="B33" s="7"/>
      <c r="C33" s="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7"/>
      <c r="B34" s="7"/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7"/>
      <c r="B35" s="7"/>
      <c r="C35" s="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7"/>
      <c r="B36" s="7"/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7"/>
      <c r="B37" s="7"/>
      <c r="C37" s="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7"/>
      <c r="B38" s="7"/>
      <c r="C38" s="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7"/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7"/>
      <c r="B40" s="7"/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7"/>
      <c r="B41" s="7"/>
      <c r="C41" s="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7"/>
      <c r="B42" s="7"/>
      <c r="C42" s="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7"/>
      <c r="B43" s="7"/>
      <c r="C43" s="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7"/>
      <c r="B44" s="7"/>
      <c r="C44" s="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7"/>
      <c r="B45" s="7"/>
      <c r="C45" s="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7"/>
      <c r="B46" s="7"/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7"/>
      <c r="B47" s="7"/>
      <c r="C47" s="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7"/>
      <c r="B48" s="7"/>
      <c r="C48" s="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7"/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7"/>
      <c r="B50" s="7"/>
      <c r="C50" s="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7"/>
      <c r="B51" s="7"/>
      <c r="C51" s="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7"/>
      <c r="B52" s="7"/>
      <c r="C52" s="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7"/>
      <c r="B53" s="7"/>
      <c r="C53" s="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7"/>
      <c r="B54" s="7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7"/>
      <c r="B55" s="7"/>
      <c r="C55" s="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7"/>
      <c r="B56" s="7"/>
      <c r="C56" s="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7"/>
      <c r="B57" s="7"/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7"/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7"/>
      <c r="B59" s="7"/>
      <c r="C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7"/>
      <c r="B60" s="7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7"/>
      <c r="B61" s="7"/>
      <c r="C61" s="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7"/>
      <c r="B62" s="7"/>
      <c r="C62" s="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7"/>
      <c r="B63" s="7"/>
      <c r="C63" s="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7"/>
      <c r="B64" s="7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7"/>
      <c r="B65" s="7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7"/>
      <c r="B66" s="7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7"/>
      <c r="B67" s="7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7"/>
      <c r="B68" s="7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7"/>
      <c r="B69" s="7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7"/>
      <c r="B70" s="7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7"/>
      <c r="B71" s="7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7"/>
      <c r="B72" s="7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7"/>
      <c r="B73" s="7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7"/>
      <c r="B74" s="7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7"/>
      <c r="B75" s="7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7"/>
      <c r="B76" s="7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7"/>
      <c r="B77" s="7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7"/>
      <c r="B78" s="7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7"/>
      <c r="B79" s="7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7"/>
      <c r="B80" s="7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7"/>
      <c r="B81" s="7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7"/>
      <c r="B82" s="7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7"/>
      <c r="B83" s="7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7"/>
      <c r="B84" s="7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7"/>
      <c r="B85" s="7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7"/>
      <c r="B86" s="7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7"/>
      <c r="B87" s="7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7"/>
      <c r="B88" s="7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7"/>
      <c r="B89" s="7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7"/>
      <c r="B90" s="7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7"/>
      <c r="B91" s="7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7"/>
      <c r="B92" s="7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7"/>
      <c r="B93" s="7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7"/>
      <c r="B94" s="7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7"/>
      <c r="B95" s="7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7"/>
      <c r="B96" s="7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7"/>
      <c r="B97" s="7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7"/>
      <c r="B98" s="7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7"/>
      <c r="B99" s="7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7"/>
      <c r="B100" s="7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7"/>
      <c r="B101" s="7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7"/>
      <c r="B102" s="7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7"/>
      <c r="B103" s="7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7"/>
      <c r="B104" s="7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7"/>
      <c r="B105" s="7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7"/>
      <c r="B106" s="7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7"/>
      <c r="B107" s="7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7"/>
      <c r="B108" s="7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7"/>
      <c r="B109" s="7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7"/>
      <c r="B110" s="7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7"/>
      <c r="B111" s="7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7"/>
      <c r="B112" s="7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7"/>
      <c r="B113" s="7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7"/>
      <c r="B114" s="7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7"/>
      <c r="B115" s="7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7"/>
      <c r="B116" s="7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7"/>
      <c r="B117" s="7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7"/>
      <c r="B118" s="7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7"/>
      <c r="B119" s="7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7"/>
      <c r="B120" s="7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7"/>
      <c r="B121" s="7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7"/>
      <c r="B122" s="7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7"/>
      <c r="B123" s="7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7"/>
      <c r="B124" s="7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7"/>
      <c r="B125" s="7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7"/>
      <c r="B126" s="7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7"/>
      <c r="B127" s="7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7"/>
      <c r="B128" s="7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7"/>
      <c r="B129" s="7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7"/>
      <c r="B130" s="7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7"/>
      <c r="B131" s="7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7"/>
      <c r="B132" s="7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7"/>
      <c r="B133" s="7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7"/>
      <c r="B134" s="7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7"/>
      <c r="B135" s="7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7"/>
      <c r="B136" s="7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7"/>
      <c r="B137" s="7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7"/>
      <c r="B138" s="7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7"/>
      <c r="B139" s="7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7"/>
      <c r="B140" s="7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7"/>
      <c r="B141" s="7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7"/>
      <c r="B142" s="7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7"/>
      <c r="B143" s="7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7"/>
      <c r="B144" s="7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7"/>
      <c r="B145" s="7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7"/>
      <c r="B146" s="7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7"/>
      <c r="B147" s="7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7"/>
      <c r="B148" s="7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7"/>
      <c r="B149" s="7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7"/>
      <c r="B150" s="7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7"/>
      <c r="B151" s="7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7"/>
      <c r="B152" s="7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7"/>
      <c r="B153" s="7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7"/>
      <c r="B154" s="7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7"/>
      <c r="B155" s="7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7"/>
      <c r="B156" s="7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7"/>
      <c r="B157" s="7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7"/>
      <c r="B158" s="7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7"/>
      <c r="B159" s="7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7"/>
      <c r="B160" s="7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7"/>
      <c r="B161" s="7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7"/>
      <c r="B162" s="7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7"/>
      <c r="B163" s="7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7"/>
      <c r="B164" s="7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7"/>
      <c r="B165" s="7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7"/>
      <c r="B166" s="7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7"/>
      <c r="B167" s="7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7"/>
      <c r="B168" s="7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7"/>
      <c r="B169" s="7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7"/>
      <c r="B170" s="7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7"/>
      <c r="B171" s="7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7"/>
      <c r="B172" s="7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7"/>
      <c r="B173" s="7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7"/>
      <c r="B174" s="7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7"/>
      <c r="B175" s="7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7"/>
      <c r="B176" s="7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7"/>
      <c r="B177" s="7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7"/>
      <c r="B178" s="7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7"/>
      <c r="B179" s="7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7"/>
      <c r="B180" s="7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7"/>
      <c r="B181" s="7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7"/>
      <c r="B182" s="7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7"/>
      <c r="B183" s="7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7"/>
      <c r="B184" s="7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7"/>
      <c r="B185" s="7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7"/>
      <c r="B186" s="7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7"/>
      <c r="B187" s="7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7"/>
      <c r="B188" s="7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7"/>
      <c r="B189" s="7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7"/>
      <c r="B190" s="7"/>
      <c r="C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7"/>
      <c r="B191" s="7"/>
      <c r="C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7"/>
      <c r="B192" s="7"/>
      <c r="C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7"/>
      <c r="B193" s="7"/>
      <c r="C193" s="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7"/>
      <c r="B194" s="7"/>
      <c r="C194" s="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7"/>
      <c r="B195" s="7"/>
      <c r="C195" s="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7"/>
      <c r="B196" s="7"/>
      <c r="C196" s="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7"/>
      <c r="B197" s="7"/>
      <c r="C197" s="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7"/>
      <c r="B198" s="7"/>
      <c r="C198" s="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7"/>
      <c r="B199" s="7"/>
      <c r="C199" s="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7"/>
      <c r="B200" s="7"/>
      <c r="C200" s="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7"/>
      <c r="B201" s="7"/>
      <c r="C201" s="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7"/>
      <c r="B202" s="7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7"/>
      <c r="B203" s="7"/>
      <c r="C203" s="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7"/>
      <c r="B204" s="7"/>
      <c r="C204" s="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7"/>
      <c r="B205" s="7"/>
      <c r="C205" s="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</sheetData>
  <drawing r:id="rId1"/>
</worksheet>
</file>