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<sst xmlns="http://schemas.openxmlformats.org/spreadsheetml/2006/main" count="4" uniqueCount="4">
  <si>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HOURLY BURN RATE</t>
  </si>
  <si>
    <t>PROFIT MARGIN PERCENTAGE</t>
  </si>
  <si>
    <t>BILLABLE HOURLY RATE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</si>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</sst>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5">
    <font>
      <sz val="10.0"/>
      <color rgb="FF000000"/>
      <name val="Arial"/>
    </font>
    <font>
      <b/>
      <sz val="14.0"/>
      <color rgb="FFFFFFFF"/>
      <name val="Arial"/>
    </font>
    <font>
      <color theme="1"/>
      <name val="Calibri"/>
    </font>
    <font>
      <sz val="18.0"/>
    </font>
    <font>
      <sz val="1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right" readingOrder="0" shrinkToFit="0" vertical="bottom" wrapText="1"/>
    </xf>
    <xf borderId="0" fillId="2" fontId="1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vertical="bottom"/>
    </xf>
    <xf borderId="0" fillId="3" fontId="3" numFmtId="164" xfId="0" applyAlignment="1" applyFill="1" applyFont="1" applyNumberFormat="1">
      <alignment readingOrder="0" shrinkToFit="0" vertical="bottom" wrapText="1"/>
    </xf>
    <xf borderId="0" fillId="4" fontId="3" numFmtId="9" xfId="0" applyAlignment="1" applyFill="1" applyFont="1" applyNumberFormat="1">
      <alignment readingOrder="0" shrinkToFit="0" vertical="bottom" wrapText="1"/>
    </xf>
    <xf borderId="0" fillId="5" fontId="4" numFmtId="165" xfId="0" applyAlignment="1" applyFill="1" applyFont="1" applyNumberFormat="1">
      <alignment shrinkToFit="0" vertical="bottom" wrapText="1"/>
    </xf>
    <xf borderId="0" fillId="3" fontId="4" numFmtId="164" xfId="0" applyAlignment="1" applyFont="1" applyNumberFormat="1">
      <alignment readingOrder="0" shrinkToFit="0" vertical="bottom" wrapText="1"/>
    </xf>
    <xf borderId="0" fillId="4" fontId="4" numFmtId="9" xfId="0" applyAlignment="1" applyFont="1" applyNumberForma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6.43"/>
    <col customWidth="1" min="2" max="2" width="30.57"/>
    <col customWidth="1" min="3" max="3" width="41.14"/>
  </cols>
  <sheetData>
    <row r="1" ht="47.2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40.5" customHeight="1">
      <c r="A2" s="4"/>
      <c r="B2" s="5"/>
      <c r="C2" s="6">
        <f t="shared" ref="C2:C13" si="1">SUM(A2*B2)+A2</f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7">
        <v>50.0</v>
      </c>
      <c r="B3" s="8">
        <v>0.3</v>
      </c>
      <c r="C3" s="6">
        <f t="shared" si="1"/>
        <v>65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7">
        <v>30.0</v>
      </c>
      <c r="B4" s="8">
        <v>0.25</v>
      </c>
      <c r="C4" s="6">
        <f t="shared" si="1"/>
        <v>37.5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7">
        <v>60.0</v>
      </c>
      <c r="B5" s="8">
        <v>0.45</v>
      </c>
      <c r="C5" s="6">
        <f t="shared" si="1"/>
        <v>87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7">
        <v>80.0</v>
      </c>
      <c r="B6" s="8">
        <v>0.5</v>
      </c>
      <c r="C6" s="6">
        <f t="shared" si="1"/>
        <v>120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7">
        <v>85.0</v>
      </c>
      <c r="B7" s="8">
        <v>0.4</v>
      </c>
      <c r="C7" s="6">
        <f t="shared" si="1"/>
        <v>119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7">
        <v>55.0</v>
      </c>
      <c r="B8" s="8">
        <v>1.0</v>
      </c>
      <c r="C8" s="6">
        <f t="shared" si="1"/>
        <v>110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7">
        <v>20.0</v>
      </c>
      <c r="B9" s="8">
        <v>2.0</v>
      </c>
      <c r="C9" s="6">
        <f t="shared" si="1"/>
        <v>60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7">
        <v>40.0</v>
      </c>
      <c r="B10" s="8">
        <v>0.75</v>
      </c>
      <c r="C10" s="6">
        <f t="shared" si="1"/>
        <v>70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7">
        <v>60.0</v>
      </c>
      <c r="B11" s="8">
        <v>0.3</v>
      </c>
      <c r="C11" s="6">
        <f t="shared" si="1"/>
        <v>78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7">
        <v>45.0</v>
      </c>
      <c r="B12" s="8">
        <v>0.35</v>
      </c>
      <c r="C12" s="6">
        <f t="shared" si="1"/>
        <v>60.75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7">
        <v>60.0</v>
      </c>
      <c r="B13" s="8">
        <v>0.4</v>
      </c>
      <c r="C13" s="6">
        <f t="shared" si="1"/>
        <v>84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9"/>
      <c r="B14" s="9"/>
      <c r="C14" s="9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9"/>
      <c r="B15" s="9"/>
      <c r="C15" s="9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9"/>
      <c r="B16" s="9"/>
      <c r="C16" s="9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9"/>
      <c r="B17" s="9"/>
      <c r="C17" s="9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9"/>
      <c r="B18" s="9"/>
      <c r="C18" s="9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9"/>
      <c r="B19" s="9"/>
      <c r="C19" s="9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9"/>
      <c r="B20" s="9"/>
      <c r="C20" s="10" t="s">
        <v>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9"/>
      <c r="B21" s="9"/>
      <c r="C21" s="9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9"/>
      <c r="B22" s="9"/>
      <c r="C22" s="9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9"/>
      <c r="B23" s="9"/>
      <c r="C23" s="9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9"/>
      <c r="B24" s="9"/>
      <c r="C24" s="9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9"/>
      <c r="B25" s="9"/>
      <c r="C25" s="9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9"/>
      <c r="B26" s="9"/>
      <c r="C26" s="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9"/>
      <c r="B27" s="9"/>
      <c r="C27" s="9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9"/>
      <c r="B28" s="9"/>
      <c r="C28" s="9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9"/>
      <c r="B29" s="9"/>
      <c r="C29" s="9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9"/>
      <c r="B30" s="9"/>
      <c r="C30" s="9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9"/>
      <c r="B31" s="9"/>
      <c r="C31" s="9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9"/>
      <c r="B32" s="9"/>
      <c r="C32" s="9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9"/>
      <c r="B33" s="9"/>
      <c r="C33" s="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9"/>
      <c r="B34" s="9"/>
      <c r="C34" s="9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9"/>
      <c r="B35" s="9"/>
      <c r="C35" s="9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9"/>
      <c r="B36" s="9"/>
      <c r="C36" s="9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9"/>
      <c r="B37" s="9"/>
      <c r="C37" s="9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9"/>
      <c r="B38" s="9"/>
      <c r="C38" s="9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9"/>
      <c r="B39" s="9"/>
      <c r="C39" s="9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9"/>
      <c r="B40" s="9"/>
      <c r="C40" s="9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9"/>
      <c r="B41" s="9"/>
      <c r="C41" s="9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9"/>
      <c r="B42" s="9"/>
      <c r="C42" s="9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9"/>
      <c r="B43" s="9"/>
      <c r="C43" s="9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9"/>
      <c r="B44" s="9"/>
      <c r="C44" s="9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9"/>
      <c r="B45" s="9"/>
      <c r="C45" s="9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9"/>
      <c r="B46" s="9"/>
      <c r="C46" s="9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9"/>
      <c r="B47" s="9"/>
      <c r="C47" s="9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9"/>
      <c r="B48" s="9"/>
      <c r="C48" s="9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9"/>
      <c r="B49" s="9"/>
      <c r="C49" s="9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9"/>
      <c r="B50" s="9"/>
      <c r="C50" s="9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9"/>
      <c r="B51" s="9"/>
      <c r="C51" s="9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9"/>
      <c r="B52" s="9"/>
      <c r="C52" s="9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9"/>
      <c r="B53" s="9"/>
      <c r="C53" s="9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9"/>
      <c r="B54" s="9"/>
      <c r="C54" s="9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9"/>
      <c r="B55" s="9"/>
      <c r="C55" s="9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9"/>
      <c r="B56" s="9"/>
      <c r="C56" s="9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9"/>
      <c r="B57" s="9"/>
      <c r="C57" s="9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9"/>
      <c r="B58" s="9"/>
      <c r="C58" s="9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9"/>
      <c r="B59" s="9"/>
      <c r="C59" s="9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9"/>
      <c r="B60" s="9"/>
      <c r="C60" s="9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9"/>
      <c r="B61" s="9"/>
      <c r="C61" s="9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9"/>
      <c r="B62" s="9"/>
      <c r="C62" s="9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9"/>
      <c r="B63" s="9"/>
      <c r="C63" s="9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9"/>
      <c r="B64" s="9"/>
      <c r="C64" s="9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9"/>
      <c r="B65" s="9"/>
      <c r="C65" s="9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9"/>
      <c r="B66" s="9"/>
      <c r="C66" s="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9"/>
      <c r="B67" s="9"/>
      <c r="C67" s="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9"/>
      <c r="B68" s="9"/>
      <c r="C68" s="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9"/>
      <c r="B69" s="9"/>
      <c r="C69" s="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9"/>
      <c r="B70" s="9"/>
      <c r="C70" s="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9"/>
      <c r="B71" s="9"/>
      <c r="C71" s="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9"/>
      <c r="B72" s="9"/>
      <c r="C72" s="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9"/>
      <c r="B73" s="9"/>
      <c r="C73" s="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9"/>
      <c r="B74" s="9"/>
      <c r="C74" s="9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9"/>
      <c r="B75" s="9"/>
      <c r="C75" s="9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9"/>
      <c r="B76" s="9"/>
      <c r="C76" s="9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9"/>
      <c r="B77" s="9"/>
      <c r="C77" s="9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9"/>
      <c r="B78" s="9"/>
      <c r="C78" s="9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9"/>
      <c r="B79" s="9"/>
      <c r="C79" s="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9"/>
      <c r="B80" s="9"/>
      <c r="C80" s="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9"/>
      <c r="B81" s="9"/>
      <c r="C81" s="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9"/>
      <c r="B82" s="9"/>
      <c r="C82" s="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9"/>
      <c r="B83" s="9"/>
      <c r="C83" s="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9"/>
      <c r="B84" s="9"/>
      <c r="C84" s="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9"/>
      <c r="B85" s="9"/>
      <c r="C85" s="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9"/>
      <c r="B86" s="9"/>
      <c r="C86" s="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9"/>
      <c r="B87" s="9"/>
      <c r="C87" s="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9"/>
      <c r="B88" s="9"/>
      <c r="C88" s="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9"/>
      <c r="B89" s="9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9"/>
      <c r="B90" s="9"/>
      <c r="C90" s="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9"/>
      <c r="B91" s="9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9"/>
      <c r="B92" s="9"/>
      <c r="C92" s="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9"/>
      <c r="B93" s="9"/>
      <c r="C93" s="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9"/>
      <c r="B94" s="9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9"/>
      <c r="B95" s="9"/>
      <c r="C95" s="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9"/>
      <c r="B96" s="9"/>
      <c r="C96" s="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9"/>
      <c r="B97" s="9"/>
      <c r="C97" s="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9"/>
      <c r="B98" s="9"/>
      <c r="C98" s="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9"/>
      <c r="B99" s="9"/>
      <c r="C99" s="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9"/>
      <c r="B100" s="9"/>
      <c r="C100" s="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9"/>
      <c r="B101" s="9"/>
      <c r="C101" s="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9"/>
      <c r="B102" s="9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9"/>
      <c r="B103" s="9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9"/>
      <c r="B104" s="9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9"/>
      <c r="B105" s="9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9"/>
      <c r="B106" s="9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9"/>
      <c r="B107" s="9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9"/>
      <c r="B108" s="9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9"/>
      <c r="B109" s="9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9"/>
      <c r="B110" s="9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9"/>
      <c r="B111" s="9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9"/>
      <c r="B112" s="9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9"/>
      <c r="B113" s="9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9"/>
      <c r="B114" s="9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9"/>
      <c r="B115" s="9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9"/>
      <c r="B116" s="9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9"/>
      <c r="B117" s="9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9"/>
      <c r="B118" s="9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9"/>
      <c r="B119" s="9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9"/>
      <c r="B120" s="9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9"/>
      <c r="B121" s="9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9"/>
      <c r="B122" s="9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9"/>
      <c r="B123" s="9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9"/>
      <c r="B124" s="9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9"/>
      <c r="B125" s="9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9"/>
      <c r="B126" s="9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9"/>
      <c r="B127" s="9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9"/>
      <c r="B128" s="9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9"/>
      <c r="B129" s="9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9"/>
      <c r="B130" s="9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9"/>
      <c r="B131" s="9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9"/>
      <c r="B132" s="9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9"/>
      <c r="B133" s="9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9"/>
      <c r="B134" s="9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9"/>
      <c r="B135" s="9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9"/>
      <c r="B136" s="9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9"/>
      <c r="B137" s="9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9"/>
      <c r="B138" s="9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9"/>
      <c r="B139" s="9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9"/>
      <c r="B140" s="9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9"/>
      <c r="B141" s="9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9"/>
      <c r="B142" s="9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9"/>
      <c r="B143" s="9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9"/>
      <c r="B144" s="9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9"/>
      <c r="B145" s="9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9"/>
      <c r="B146" s="9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9"/>
      <c r="B147" s="9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9"/>
      <c r="B148" s="9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9"/>
      <c r="B149" s="9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9"/>
      <c r="B150" s="9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9"/>
      <c r="B151" s="9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9"/>
      <c r="B152" s="9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9"/>
      <c r="B153" s="9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9"/>
      <c r="B154" s="9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9"/>
      <c r="B155" s="9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9"/>
      <c r="B156" s="9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9"/>
      <c r="B157" s="9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9"/>
      <c r="B158" s="9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9"/>
      <c r="B159" s="9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9"/>
      <c r="B160" s="9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9"/>
      <c r="B161" s="9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9"/>
      <c r="B162" s="9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9"/>
      <c r="B163" s="9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9"/>
      <c r="B164" s="9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9"/>
      <c r="B165" s="9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9"/>
      <c r="B166" s="9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9"/>
      <c r="B167" s="9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9"/>
      <c r="B168" s="9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9"/>
      <c r="B169" s="9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9"/>
      <c r="B170" s="9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9"/>
      <c r="B171" s="9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9"/>
      <c r="B172" s="9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9"/>
      <c r="B173" s="9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9"/>
      <c r="B174" s="9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9"/>
      <c r="B175" s="9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9"/>
      <c r="B176" s="9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9"/>
      <c r="B177" s="9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9"/>
      <c r="B178" s="9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9"/>
      <c r="B179" s="9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9"/>
      <c r="B180" s="9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9"/>
      <c r="B181" s="9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9"/>
      <c r="B182" s="9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9"/>
      <c r="B183" s="9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9"/>
      <c r="B184" s="9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9"/>
      <c r="B185" s="9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9"/>
      <c r="B186" s="9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9"/>
      <c r="B187" s="9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9"/>
      <c r="B188" s="9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9"/>
      <c r="B189" s="9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9"/>
      <c r="B190" s="9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9"/>
      <c r="B191" s="9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9"/>
      <c r="B192" s="9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9"/>
      <c r="B193" s="9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9"/>
      <c r="B194" s="9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9"/>
      <c r="B195" s="9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9"/>
      <c r="B196" s="9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9"/>
      <c r="B197" s="9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9"/>
      <c r="B198" s="9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9"/>
      <c r="B199" s="9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9"/>
      <c r="B200" s="9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9"/>
      <c r="B201" s="9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9"/>
      <c r="B202" s="9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9"/>
      <c r="B203" s="9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9"/>
      <c r="B204" s="9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9"/>
      <c r="B205" s="9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</sheetData>
  <drawing r:id="rId1"/>
</worksheet>
</file>