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h\OneDrive\Escritorio\Universidad\2019-1\PIS VI\"/>
    </mc:Choice>
  </mc:AlternateContent>
  <xr:revisionPtr revIDLastSave="0" documentId="13_ncr:1_{EFF0E09B-49FA-4881-94F2-E06B117E6FA1}" xr6:coauthVersionLast="43" xr6:coauthVersionMax="43" xr10:uidLastSave="{00000000-0000-0000-0000-000000000000}"/>
  <bookViews>
    <workbookView xWindow="780" yWindow="780" windowWidth="15375" windowHeight="7875" firstSheet="1" activeTab="1" xr2:uid="{9392F0E8-FFC6-47CF-86C2-27D4DD6DC7F6}"/>
  </bookViews>
  <sheets>
    <sheet name="SincronizacionG1" sheetId="1" r:id="rId1"/>
    <sheet name="SincronizacionG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<sst xmlns="http://schemas.openxmlformats.org/spreadsheetml/2006/main" count="514" uniqueCount="52">
  <si>
    <t>Test</t>
  </si>
  <si>
    <t>FCz Oz</t>
  </si>
  <si>
    <t>FCz O1</t>
  </si>
  <si>
    <t>FCz PO8</t>
  </si>
  <si>
    <t>FCz O2</t>
  </si>
  <si>
    <t>FCz PO7</t>
  </si>
  <si>
    <t>FCz PO3</t>
  </si>
  <si>
    <t>FCz PO4</t>
  </si>
  <si>
    <t>Oz O1</t>
  </si>
  <si>
    <t>Oz PO8</t>
  </si>
  <si>
    <t>Oz O2</t>
  </si>
  <si>
    <t>Oz PO7</t>
  </si>
  <si>
    <t>Oz PO3</t>
  </si>
  <si>
    <t>Oz PO4</t>
  </si>
  <si>
    <t>O1 PO8</t>
  </si>
  <si>
    <t>O1 O2</t>
  </si>
  <si>
    <t>O1 PO7</t>
  </si>
  <si>
    <t>O1 PO3</t>
  </si>
  <si>
    <t>O1 PO4</t>
  </si>
  <si>
    <t>O2 PO8</t>
  </si>
  <si>
    <t>PO7 PO8</t>
  </si>
  <si>
    <t>PO3 PO8</t>
  </si>
  <si>
    <t>PO4 PO8</t>
  </si>
  <si>
    <t>O2 PO7</t>
  </si>
  <si>
    <t>O2 PO3</t>
  </si>
  <si>
    <t>O2 PO4</t>
  </si>
  <si>
    <t>PO7 PO3</t>
  </si>
  <si>
    <t>PO7 PO4</t>
  </si>
  <si>
    <t>PO3 PO4</t>
  </si>
  <si>
    <t>Vernier acuity</t>
  </si>
  <si>
    <t>Both</t>
  </si>
  <si>
    <t>Left</t>
  </si>
  <si>
    <t>Right</t>
  </si>
  <si>
    <t>Contrast sensitivity</t>
  </si>
  <si>
    <t xml:space="preserve">Visual field </t>
  </si>
  <si>
    <t>Motio perception (RDKs)</t>
  </si>
  <si>
    <t>Motio perception (Square)</t>
  </si>
  <si>
    <t>Form recognition</t>
  </si>
  <si>
    <t>Read words</t>
  </si>
  <si>
    <t>Color detection</t>
  </si>
  <si>
    <t>Image description</t>
  </si>
  <si>
    <t>No hay diferencia - Si pasa esfericidad</t>
  </si>
  <si>
    <t>No hay diferencia - No pasa esfericidad</t>
  </si>
  <si>
    <t>Hay diferencia entre ojos abiertos y estimulo</t>
  </si>
  <si>
    <t>Hay diferencia entre ojos abiertos y estimulo - No pasa esfericidad</t>
  </si>
  <si>
    <t>P-value</t>
  </si>
  <si>
    <t>Sig.</t>
  </si>
  <si>
    <t>P</t>
  </si>
  <si>
    <t>*</t>
  </si>
  <si>
    <t>/P</t>
  </si>
  <si>
    <t>1/*</t>
  </si>
  <si>
    <t>1/*/P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</si>
</sst>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7" xfId="0" applyFont="1" applyBorder="1"/>
    <xf numFmtId="0" fontId="0" fillId="0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4185-E081-4F9F-9C0F-7D8FEBD981EA}">
  <dimension ref="A1:BF38"/>
  <sheetViews>
    <sheetView zoomScale="90" zoomScaleNormal="90" workbookViewId="0">
      <pane xSplit="2" ySplit="1" topLeftCell="AV2" activePane="bottomRight" state="frozen"/>
      <selection pane="topRight" activeCell="C1" sqref="C1"/>
      <selection pane="bottomLeft" activeCell="A2" sqref="A2"/>
      <selection pane="bottomRight" activeCell="BE1" sqref="BE1:BF1"/>
    </sheetView>
  </sheetViews>
  <sheetFormatPr baseColWidth="10" defaultRowHeight="15" x14ac:dyDescent="0.25"/>
  <cols>
    <col min="1" max="1" width="9.5703125" style="4" customWidth="1"/>
    <col min="2" max="2" width="7.28515625" style="4" customWidth="1"/>
    <col min="3" max="3" width="9.85546875" style="14" bestFit="1" customWidth="1"/>
    <col min="4" max="4" width="4.140625" style="16" bestFit="1" customWidth="1"/>
    <col min="5" max="5" width="9.85546875" style="14" bestFit="1" customWidth="1"/>
    <col min="6" max="6" width="4.140625" style="16" bestFit="1" customWidth="1"/>
    <col min="7" max="7" width="11.42578125" style="14"/>
    <col min="8" max="8" width="4.140625" style="16" bestFit="1" customWidth="1"/>
    <col min="9" max="9" width="9.85546875" style="14" bestFit="1" customWidth="1"/>
    <col min="10" max="10" width="4.140625" style="16" bestFit="1" customWidth="1"/>
    <col min="11" max="11" width="9.85546875" style="14" bestFit="1" customWidth="1"/>
    <col min="12" max="12" width="4.140625" style="16" bestFit="1" customWidth="1"/>
    <col min="13" max="13" width="10.85546875" style="14" bestFit="1" customWidth="1"/>
    <col min="14" max="14" width="4.140625" style="16" bestFit="1" customWidth="1"/>
    <col min="15" max="15" width="10.85546875" style="14" bestFit="1" customWidth="1"/>
    <col min="16" max="16" width="4.140625" style="16" bestFit="1" customWidth="1"/>
    <col min="17" max="17" width="9.85546875" style="14" bestFit="1" customWidth="1"/>
    <col min="18" max="18" width="4.140625" style="16" bestFit="1" customWidth="1"/>
    <col min="19" max="19" width="10.85546875" style="14" bestFit="1" customWidth="1"/>
    <col min="20" max="20" width="4.140625" style="16" bestFit="1" customWidth="1"/>
    <col min="21" max="21" width="10.85546875" style="14" bestFit="1" customWidth="1"/>
    <col min="22" max="22" width="4.140625" style="16" bestFit="1" customWidth="1"/>
    <col min="23" max="23" width="9.85546875" style="14" bestFit="1" customWidth="1"/>
    <col min="24" max="24" width="4.140625" style="16" bestFit="1" customWidth="1"/>
    <col min="25" max="25" width="9.85546875" style="14" bestFit="1" customWidth="1"/>
    <col min="26" max="26" width="4.140625" style="16" bestFit="1" customWidth="1"/>
    <col min="27" max="27" width="10.5703125" style="14" customWidth="1"/>
    <col min="28" max="28" width="4.140625" style="16" bestFit="1" customWidth="1"/>
    <col min="29" max="29" width="10.85546875" style="14" bestFit="1" customWidth="1"/>
    <col min="30" max="30" width="4.140625" style="16" bestFit="1" customWidth="1"/>
    <col min="31" max="31" width="9.85546875" style="14" bestFit="1" customWidth="1"/>
    <col min="32" max="32" width="4.140625" style="16" bestFit="1" customWidth="1"/>
    <col min="33" max="33" width="12.85546875" style="14" bestFit="1" customWidth="1"/>
    <col min="34" max="34" width="4.140625" style="16" bestFit="1" customWidth="1"/>
    <col min="35" max="35" width="9.85546875" style="14" bestFit="1" customWidth="1"/>
    <col min="36" max="36" width="4.140625" style="16" bestFit="1" customWidth="1"/>
    <col min="37" max="37" width="9.85546875" style="14" bestFit="1" customWidth="1"/>
    <col min="38" max="38" width="4.140625" style="16" bestFit="1" customWidth="1"/>
    <col min="39" max="39" width="9.85546875" style="14" bestFit="1" customWidth="1"/>
    <col min="40" max="40" width="4.140625" style="16" bestFit="1" customWidth="1"/>
    <col min="41" max="41" width="10.85546875" style="14" bestFit="1" customWidth="1"/>
    <col min="42" max="42" width="4.140625" style="16" bestFit="1" customWidth="1"/>
    <col min="43" max="43" width="10.85546875" style="14" bestFit="1" customWidth="1"/>
    <col min="44" max="44" width="4.140625" style="16" bestFit="1" customWidth="1"/>
    <col min="45" max="45" width="9.85546875" style="14" bestFit="1" customWidth="1"/>
    <col min="46" max="46" width="4.140625" style="16" bestFit="1" customWidth="1"/>
    <col min="47" max="47" width="9.85546875" style="14" bestFit="1" customWidth="1"/>
    <col min="48" max="48" width="4.140625" style="16" bestFit="1" customWidth="1"/>
    <col min="49" max="49" width="10.85546875" style="14" bestFit="1" customWidth="1"/>
    <col min="50" max="50" width="4.140625" style="16" bestFit="1" customWidth="1"/>
    <col min="51" max="51" width="12" style="14" bestFit="1" customWidth="1"/>
    <col min="52" max="52" width="4.140625" style="16" bestFit="1" customWidth="1"/>
    <col min="53" max="53" width="9.85546875" style="14" bestFit="1" customWidth="1"/>
    <col min="54" max="54" width="4.140625" style="16" bestFit="1" customWidth="1"/>
    <col min="55" max="55" width="10.85546875" style="14" bestFit="1" customWidth="1"/>
    <col min="56" max="56" width="4.140625" style="16" bestFit="1" customWidth="1"/>
    <col min="57" max="57" width="9.85546875" style="14" bestFit="1" customWidth="1"/>
    <col min="58" max="58" width="4.140625" style="16" bestFit="1" customWidth="1"/>
    <col min="59" max="16384" width="11.42578125" style="2"/>
  </cols>
  <sheetData>
    <row r="1" spans="1:58" s="1" customFormat="1" x14ac:dyDescent="0.25">
      <c r="A1" s="3"/>
      <c r="B1" s="3" t="s">
        <v>0</v>
      </c>
      <c r="C1" s="21" t="s">
        <v>1</v>
      </c>
      <c r="D1" s="22"/>
      <c r="E1" s="21" t="s">
        <v>2</v>
      </c>
      <c r="F1" s="22"/>
      <c r="G1" s="21" t="s">
        <v>3</v>
      </c>
      <c r="H1" s="22"/>
      <c r="I1" s="21" t="s">
        <v>4</v>
      </c>
      <c r="J1" s="22"/>
      <c r="K1" s="21" t="s">
        <v>5</v>
      </c>
      <c r="L1" s="22"/>
      <c r="M1" s="21" t="s">
        <v>6</v>
      </c>
      <c r="N1" s="22"/>
      <c r="O1" s="21" t="s">
        <v>7</v>
      </c>
      <c r="P1" s="22"/>
      <c r="Q1" s="21" t="s">
        <v>8</v>
      </c>
      <c r="R1" s="22"/>
      <c r="S1" s="21" t="s">
        <v>9</v>
      </c>
      <c r="T1" s="22"/>
      <c r="U1" s="21" t="s">
        <v>10</v>
      </c>
      <c r="V1" s="22"/>
      <c r="W1" s="21" t="s">
        <v>11</v>
      </c>
      <c r="X1" s="22"/>
      <c r="Y1" s="21" t="s">
        <v>12</v>
      </c>
      <c r="Z1" s="22"/>
      <c r="AA1" s="21" t="s">
        <v>13</v>
      </c>
      <c r="AB1" s="22"/>
      <c r="AC1" s="21" t="s">
        <v>14</v>
      </c>
      <c r="AD1" s="22"/>
      <c r="AE1" s="21" t="s">
        <v>15</v>
      </c>
      <c r="AF1" s="22"/>
      <c r="AG1" s="21" t="s">
        <v>16</v>
      </c>
      <c r="AH1" s="22"/>
      <c r="AI1" s="21" t="s">
        <v>17</v>
      </c>
      <c r="AJ1" s="22"/>
      <c r="AK1" s="21" t="s">
        <v>18</v>
      </c>
      <c r="AL1" s="22"/>
      <c r="AM1" s="21" t="s">
        <v>19</v>
      </c>
      <c r="AN1" s="22"/>
      <c r="AO1" s="21" t="s">
        <v>20</v>
      </c>
      <c r="AP1" s="22"/>
      <c r="AQ1" s="21" t="s">
        <v>21</v>
      </c>
      <c r="AR1" s="22"/>
      <c r="AS1" s="21" t="s">
        <v>22</v>
      </c>
      <c r="AT1" s="22"/>
      <c r="AU1" s="21" t="s">
        <v>23</v>
      </c>
      <c r="AV1" s="22"/>
      <c r="AW1" s="21" t="s">
        <v>24</v>
      </c>
      <c r="AX1" s="22"/>
      <c r="AY1" s="21" t="s">
        <v>25</v>
      </c>
      <c r="AZ1" s="22"/>
      <c r="BA1" s="21" t="s">
        <v>26</v>
      </c>
      <c r="BB1" s="22"/>
      <c r="BC1" s="21" t="s">
        <v>27</v>
      </c>
      <c r="BD1" s="22"/>
      <c r="BE1" s="21" t="s">
        <v>28</v>
      </c>
      <c r="BF1" s="22"/>
    </row>
    <row r="2" spans="1:58" s="1" customFormat="1" x14ac:dyDescent="0.25">
      <c r="A2" s="3"/>
      <c r="B2" s="3"/>
      <c r="C2" s="9" t="s">
        <v>47</v>
      </c>
      <c r="D2" s="10" t="s">
        <v>48</v>
      </c>
      <c r="E2" s="9" t="s">
        <v>47</v>
      </c>
      <c r="F2" s="10" t="s">
        <v>48</v>
      </c>
      <c r="G2" s="9" t="s">
        <v>47</v>
      </c>
      <c r="H2" s="10" t="s">
        <v>48</v>
      </c>
      <c r="I2" s="9" t="s">
        <v>47</v>
      </c>
      <c r="J2" s="10" t="s">
        <v>48</v>
      </c>
      <c r="K2" s="9" t="s">
        <v>47</v>
      </c>
      <c r="L2" s="10" t="s">
        <v>48</v>
      </c>
      <c r="M2" s="9" t="s">
        <v>47</v>
      </c>
      <c r="N2" s="10" t="s">
        <v>48</v>
      </c>
      <c r="O2" s="9" t="s">
        <v>47</v>
      </c>
      <c r="P2" s="10" t="s">
        <v>48</v>
      </c>
      <c r="Q2" s="9" t="s">
        <v>47</v>
      </c>
      <c r="R2" s="10" t="s">
        <v>48</v>
      </c>
      <c r="S2" s="9" t="s">
        <v>47</v>
      </c>
      <c r="T2" s="10" t="s">
        <v>48</v>
      </c>
      <c r="U2" s="9" t="s">
        <v>47</v>
      </c>
      <c r="V2" s="10" t="s">
        <v>48</v>
      </c>
      <c r="W2" s="9" t="s">
        <v>47</v>
      </c>
      <c r="X2" s="10" t="s">
        <v>48</v>
      </c>
      <c r="Y2" s="9" t="s">
        <v>47</v>
      </c>
      <c r="Z2" s="10" t="s">
        <v>48</v>
      </c>
      <c r="AA2" s="9" t="s">
        <v>47</v>
      </c>
      <c r="AB2" s="10" t="s">
        <v>48</v>
      </c>
      <c r="AC2" s="9" t="s">
        <v>47</v>
      </c>
      <c r="AD2" s="10" t="s">
        <v>48</v>
      </c>
      <c r="AE2" s="9" t="s">
        <v>47</v>
      </c>
      <c r="AF2" s="10" t="s">
        <v>48</v>
      </c>
      <c r="AG2" s="9" t="s">
        <v>47</v>
      </c>
      <c r="AH2" s="10" t="s">
        <v>48</v>
      </c>
      <c r="AI2" s="9" t="s">
        <v>47</v>
      </c>
      <c r="AJ2" s="10" t="s">
        <v>48</v>
      </c>
      <c r="AK2" s="9" t="s">
        <v>47</v>
      </c>
      <c r="AL2" s="10" t="s">
        <v>48</v>
      </c>
      <c r="AM2" s="9" t="s">
        <v>47</v>
      </c>
      <c r="AN2" s="10" t="s">
        <v>48</v>
      </c>
      <c r="AO2" s="9" t="s">
        <v>47</v>
      </c>
      <c r="AP2" s="10" t="s">
        <v>48</v>
      </c>
      <c r="AQ2" s="9" t="s">
        <v>47</v>
      </c>
      <c r="AR2" s="10" t="s">
        <v>48</v>
      </c>
      <c r="AS2" s="9" t="s">
        <v>47</v>
      </c>
      <c r="AT2" s="10" t="s">
        <v>48</v>
      </c>
      <c r="AU2" s="9" t="s">
        <v>47</v>
      </c>
      <c r="AV2" s="10" t="s">
        <v>48</v>
      </c>
      <c r="AW2" s="9" t="s">
        <v>47</v>
      </c>
      <c r="AX2" s="10" t="s">
        <v>48</v>
      </c>
      <c r="AY2" s="9" t="s">
        <v>47</v>
      </c>
      <c r="AZ2" s="10" t="s">
        <v>48</v>
      </c>
      <c r="BA2" s="9" t="s">
        <v>47</v>
      </c>
      <c r="BB2" s="10" t="s">
        <v>48</v>
      </c>
      <c r="BC2" s="9" t="s">
        <v>47</v>
      </c>
      <c r="BD2" s="10" t="s">
        <v>48</v>
      </c>
      <c r="BE2" s="9" t="s">
        <v>47</v>
      </c>
      <c r="BF2" s="10" t="s">
        <v>48</v>
      </c>
    </row>
    <row r="3" spans="1:58" s="1" customFormat="1" x14ac:dyDescent="0.25">
      <c r="A3" s="3"/>
      <c r="B3" s="3"/>
      <c r="C3" s="9" t="s">
        <v>45</v>
      </c>
      <c r="D3" s="10" t="s">
        <v>46</v>
      </c>
      <c r="E3" s="9" t="s">
        <v>45</v>
      </c>
      <c r="F3" s="10" t="s">
        <v>46</v>
      </c>
      <c r="G3" s="9" t="s">
        <v>45</v>
      </c>
      <c r="H3" s="10" t="s">
        <v>46</v>
      </c>
      <c r="I3" s="9" t="s">
        <v>45</v>
      </c>
      <c r="J3" s="10" t="s">
        <v>46</v>
      </c>
      <c r="K3" s="9" t="s">
        <v>45</v>
      </c>
      <c r="L3" s="10" t="s">
        <v>46</v>
      </c>
      <c r="M3" s="9" t="s">
        <v>45</v>
      </c>
      <c r="N3" s="10" t="s">
        <v>46</v>
      </c>
      <c r="O3" s="9" t="s">
        <v>45</v>
      </c>
      <c r="P3" s="10" t="s">
        <v>46</v>
      </c>
      <c r="Q3" s="9" t="s">
        <v>45</v>
      </c>
      <c r="R3" s="10" t="s">
        <v>46</v>
      </c>
      <c r="S3" s="9" t="s">
        <v>45</v>
      </c>
      <c r="T3" s="10" t="s">
        <v>46</v>
      </c>
      <c r="U3" s="9" t="s">
        <v>45</v>
      </c>
      <c r="V3" s="10" t="s">
        <v>46</v>
      </c>
      <c r="W3" s="9" t="s">
        <v>45</v>
      </c>
      <c r="X3" s="10" t="s">
        <v>46</v>
      </c>
      <c r="Y3" s="9" t="s">
        <v>45</v>
      </c>
      <c r="Z3" s="10" t="s">
        <v>46</v>
      </c>
      <c r="AA3" s="9" t="s">
        <v>45</v>
      </c>
      <c r="AB3" s="10" t="s">
        <v>46</v>
      </c>
      <c r="AC3" s="9" t="s">
        <v>45</v>
      </c>
      <c r="AD3" s="10" t="s">
        <v>46</v>
      </c>
      <c r="AE3" s="9" t="s">
        <v>45</v>
      </c>
      <c r="AF3" s="10" t="s">
        <v>46</v>
      </c>
      <c r="AG3" s="9" t="s">
        <v>45</v>
      </c>
      <c r="AH3" s="10" t="s">
        <v>46</v>
      </c>
      <c r="AI3" s="9" t="s">
        <v>45</v>
      </c>
      <c r="AJ3" s="10" t="s">
        <v>46</v>
      </c>
      <c r="AK3" s="9" t="s">
        <v>45</v>
      </c>
      <c r="AL3" s="10" t="s">
        <v>46</v>
      </c>
      <c r="AM3" s="9" t="s">
        <v>45</v>
      </c>
      <c r="AN3" s="10" t="s">
        <v>46</v>
      </c>
      <c r="AO3" s="9" t="s">
        <v>45</v>
      </c>
      <c r="AP3" s="10" t="s">
        <v>46</v>
      </c>
      <c r="AQ3" s="9" t="s">
        <v>45</v>
      </c>
      <c r="AR3" s="10" t="s">
        <v>46</v>
      </c>
      <c r="AS3" s="9" t="s">
        <v>45</v>
      </c>
      <c r="AT3" s="10" t="s">
        <v>46</v>
      </c>
      <c r="AU3" s="9" t="s">
        <v>45</v>
      </c>
      <c r="AV3" s="10" t="s">
        <v>46</v>
      </c>
      <c r="AW3" s="9" t="s">
        <v>45</v>
      </c>
      <c r="AX3" s="10" t="s">
        <v>46</v>
      </c>
      <c r="AY3" s="9" t="s">
        <v>45</v>
      </c>
      <c r="AZ3" s="10" t="s">
        <v>46</v>
      </c>
      <c r="BA3" s="9" t="s">
        <v>45</v>
      </c>
      <c r="BB3" s="10" t="s">
        <v>46</v>
      </c>
      <c r="BC3" s="9" t="s">
        <v>45</v>
      </c>
      <c r="BD3" s="10" t="s">
        <v>46</v>
      </c>
      <c r="BE3" s="9" t="s">
        <v>45</v>
      </c>
      <c r="BF3" s="10" t="s">
        <v>46</v>
      </c>
    </row>
    <row r="4" spans="1:58" x14ac:dyDescent="0.25">
      <c r="A4" s="26" t="s">
        <v>29</v>
      </c>
      <c r="B4" s="7" t="s">
        <v>30</v>
      </c>
      <c r="C4" s="11">
        <v>0.55021799999999998</v>
      </c>
      <c r="D4" s="20" t="s">
        <v>48</v>
      </c>
      <c r="E4" s="11">
        <v>0.240511</v>
      </c>
      <c r="F4" s="13"/>
      <c r="G4" s="11">
        <v>0.56843699999999997</v>
      </c>
      <c r="H4" s="13"/>
      <c r="I4" s="11">
        <v>0.41547299999999998</v>
      </c>
      <c r="J4" s="13"/>
      <c r="K4" s="11">
        <v>0.60093200000000002</v>
      </c>
      <c r="L4" s="13"/>
      <c r="M4" s="11">
        <v>0.57537099999999997</v>
      </c>
      <c r="N4" s="13"/>
      <c r="O4" s="11">
        <v>0.76979299999999995</v>
      </c>
      <c r="P4" s="13"/>
      <c r="Q4" s="11">
        <v>3.4817599999999997E-2</v>
      </c>
      <c r="R4" s="13"/>
      <c r="S4" s="11">
        <v>7.60686E-2</v>
      </c>
      <c r="T4" s="13"/>
      <c r="U4" s="17">
        <v>1.1404900000000001E-2</v>
      </c>
      <c r="V4" s="13"/>
      <c r="W4" s="11">
        <v>8.9500399999999994E-2</v>
      </c>
      <c r="X4" s="13"/>
      <c r="Y4" s="11">
        <v>0.66363899999999998</v>
      </c>
      <c r="Z4" s="13"/>
      <c r="AA4" s="11">
        <v>0.40703</v>
      </c>
      <c r="AB4" s="13"/>
      <c r="AC4" s="11">
        <v>0.28235500000000002</v>
      </c>
      <c r="AD4" s="13"/>
      <c r="AE4" s="11">
        <v>9.6377500000000005E-3</v>
      </c>
      <c r="AF4" s="13"/>
      <c r="AG4" s="11">
        <v>1.2461600000000001E-3</v>
      </c>
      <c r="AH4" s="13"/>
      <c r="AI4" s="11">
        <v>9.0184299999999995E-2</v>
      </c>
      <c r="AJ4" s="13"/>
      <c r="AK4" s="11">
        <v>0.47409299999999999</v>
      </c>
      <c r="AL4" s="13"/>
      <c r="AM4" s="11">
        <v>1.0307200000000001E-2</v>
      </c>
      <c r="AN4" s="13"/>
      <c r="AO4" s="11">
        <v>5.2482599999999998E-5</v>
      </c>
      <c r="AP4" s="13"/>
      <c r="AQ4" s="11">
        <v>0.16852300000000001</v>
      </c>
      <c r="AR4" s="13"/>
      <c r="AS4" s="11">
        <v>7.6805700000000005E-2</v>
      </c>
      <c r="AT4" s="13"/>
      <c r="AU4" s="11">
        <v>1.99066E-2</v>
      </c>
      <c r="AV4" s="13"/>
      <c r="AW4" s="11">
        <v>0.38165700000000002</v>
      </c>
      <c r="AX4" s="13"/>
      <c r="AY4" s="11">
        <v>0.39122200000000001</v>
      </c>
      <c r="AZ4" s="13"/>
      <c r="BA4" s="11">
        <v>5.6886800000000001E-2</v>
      </c>
      <c r="BB4" s="13"/>
      <c r="BC4" s="11">
        <v>4.2028799999999998E-2</v>
      </c>
      <c r="BD4" s="13"/>
      <c r="BE4" s="11">
        <v>0.34769800000000001</v>
      </c>
      <c r="BF4" s="13"/>
    </row>
    <row r="5" spans="1:58" x14ac:dyDescent="0.25">
      <c r="A5" s="27"/>
      <c r="B5" s="7" t="s">
        <v>31</v>
      </c>
      <c r="C5" s="11">
        <v>2.8700300000000002E-2</v>
      </c>
      <c r="D5" s="13" t="s">
        <v>48</v>
      </c>
      <c r="E5" s="11">
        <v>2.0430199999999999E-2</v>
      </c>
      <c r="F5" s="13" t="s">
        <v>48</v>
      </c>
      <c r="G5" s="11">
        <v>0.21638399999999999</v>
      </c>
      <c r="H5" s="13" t="s">
        <v>48</v>
      </c>
      <c r="I5" s="11">
        <v>2.06293E-2</v>
      </c>
      <c r="J5" s="13" t="s">
        <v>48</v>
      </c>
      <c r="K5" s="11">
        <v>5.6501000000000003E-2</v>
      </c>
      <c r="L5" s="13" t="s">
        <v>48</v>
      </c>
      <c r="M5" s="11">
        <v>0.13447300000000001</v>
      </c>
      <c r="N5" s="13" t="s">
        <v>48</v>
      </c>
      <c r="O5" s="11">
        <v>0.27724599999999999</v>
      </c>
      <c r="P5" s="13" t="s">
        <v>48</v>
      </c>
      <c r="Q5" s="11">
        <v>2.3326800000000002E-3</v>
      </c>
      <c r="R5" s="13"/>
      <c r="S5" s="11">
        <v>4.0580100000000001E-2</v>
      </c>
      <c r="T5" s="13" t="s">
        <v>48</v>
      </c>
      <c r="U5" s="17">
        <v>3.5578999999999998E-4</v>
      </c>
      <c r="V5" s="13"/>
      <c r="W5" s="11">
        <v>0.35946800000000001</v>
      </c>
      <c r="X5" s="13" t="s">
        <v>48</v>
      </c>
      <c r="Y5" s="11">
        <v>0.50961999999999996</v>
      </c>
      <c r="Z5" s="13"/>
      <c r="AA5" s="11">
        <v>0.53395499999999996</v>
      </c>
      <c r="AB5" s="13"/>
      <c r="AC5" s="11">
        <v>0.11038199999999999</v>
      </c>
      <c r="AD5" s="13" t="s">
        <v>48</v>
      </c>
      <c r="AE5" s="11">
        <v>1.04583E-4</v>
      </c>
      <c r="AF5" s="13"/>
      <c r="AG5" s="11">
        <v>0.17771500000000001</v>
      </c>
      <c r="AH5" s="13"/>
      <c r="AI5" s="11">
        <v>0.17383100000000001</v>
      </c>
      <c r="AJ5" s="13"/>
      <c r="AK5" s="11">
        <v>6.5369399999999994E-2</v>
      </c>
      <c r="AL5" s="13"/>
      <c r="AM5" s="11">
        <v>1.15129E-2</v>
      </c>
      <c r="AN5" s="13"/>
      <c r="AO5" s="11">
        <v>0.192416</v>
      </c>
      <c r="AP5" s="13"/>
      <c r="AQ5" s="11">
        <v>0.90304200000000001</v>
      </c>
      <c r="AR5" s="13"/>
      <c r="AS5" s="11">
        <v>0.13696900000000001</v>
      </c>
      <c r="AT5" s="13"/>
      <c r="AU5" s="11">
        <v>0.24005899999999999</v>
      </c>
      <c r="AV5" s="13" t="s">
        <v>48</v>
      </c>
      <c r="AW5" s="11">
        <v>8.8611799999999998E-3</v>
      </c>
      <c r="AX5" s="13"/>
      <c r="AY5" s="11">
        <v>0.264154</v>
      </c>
      <c r="AZ5" s="13"/>
      <c r="BA5" s="11">
        <v>2.1208399999999999E-2</v>
      </c>
      <c r="BB5" s="13"/>
      <c r="BC5" s="11">
        <v>0.19950399999999999</v>
      </c>
      <c r="BD5" s="13"/>
      <c r="BE5" s="11">
        <v>0.39680799999999999</v>
      </c>
      <c r="BF5" s="13"/>
    </row>
    <row r="6" spans="1:58" x14ac:dyDescent="0.25">
      <c r="A6" s="27"/>
      <c r="B6" s="7" t="s">
        <v>32</v>
      </c>
      <c r="C6" s="11">
        <v>0.76250200000000001</v>
      </c>
      <c r="D6" s="13" t="s">
        <v>48</v>
      </c>
      <c r="E6" s="11">
        <v>0.93018999999999996</v>
      </c>
      <c r="F6" s="13"/>
      <c r="G6" s="11">
        <v>0.592414</v>
      </c>
      <c r="H6" s="13"/>
      <c r="I6" s="11">
        <v>0.88486500000000001</v>
      </c>
      <c r="J6" s="13" t="s">
        <v>48</v>
      </c>
      <c r="K6" s="11">
        <v>0.48707299999999998</v>
      </c>
      <c r="L6" s="13" t="s">
        <v>48</v>
      </c>
      <c r="M6" s="11">
        <v>0.72401599999999999</v>
      </c>
      <c r="N6" s="13"/>
      <c r="O6" s="11">
        <v>0.59887400000000002</v>
      </c>
      <c r="P6" s="13" t="s">
        <v>48</v>
      </c>
      <c r="Q6" s="11">
        <v>7.6368399999999998E-3</v>
      </c>
      <c r="R6" s="13"/>
      <c r="S6" s="11">
        <v>0.80779500000000004</v>
      </c>
      <c r="T6" s="13" t="s">
        <v>48</v>
      </c>
      <c r="U6" s="11">
        <v>4.86947E-2</v>
      </c>
      <c r="V6" s="13"/>
      <c r="W6" s="11">
        <v>0.63613500000000001</v>
      </c>
      <c r="X6" s="13"/>
      <c r="Y6" s="11">
        <v>0.78392700000000004</v>
      </c>
      <c r="Z6" s="13"/>
      <c r="AA6" s="11">
        <v>0.38840400000000003</v>
      </c>
      <c r="AB6" s="13"/>
      <c r="AC6" s="11">
        <v>0.70029699999999995</v>
      </c>
      <c r="AD6" s="13" t="s">
        <v>48</v>
      </c>
      <c r="AE6" s="11">
        <v>4.5876600000000003E-3</v>
      </c>
      <c r="AF6" s="13"/>
      <c r="AG6" s="11">
        <v>0.19688900000000001</v>
      </c>
      <c r="AH6" s="13"/>
      <c r="AI6" s="11">
        <v>0.86925300000000005</v>
      </c>
      <c r="AJ6" s="13"/>
      <c r="AK6" s="11">
        <v>1.37016E-2</v>
      </c>
      <c r="AL6" s="13"/>
      <c r="AM6" s="11">
        <v>0.22595199999999999</v>
      </c>
      <c r="AN6" s="13"/>
      <c r="AO6" s="11">
        <v>0.43920500000000001</v>
      </c>
      <c r="AP6" s="13"/>
      <c r="AQ6" s="11">
        <v>0.451546</v>
      </c>
      <c r="AR6" s="13"/>
      <c r="AS6" s="11">
        <v>0.30890000000000001</v>
      </c>
      <c r="AT6" s="13"/>
      <c r="AU6" s="11">
        <v>0.85135400000000006</v>
      </c>
      <c r="AV6" s="13"/>
      <c r="AW6" s="11">
        <v>0.83698300000000003</v>
      </c>
      <c r="AX6" s="13"/>
      <c r="AY6" s="11">
        <v>0.123795</v>
      </c>
      <c r="AZ6" s="13"/>
      <c r="BA6" s="11">
        <v>0.247054</v>
      </c>
      <c r="BB6" s="13"/>
      <c r="BC6" s="11">
        <v>5.4391599999999998E-2</v>
      </c>
      <c r="BD6" s="13"/>
      <c r="BE6" s="11">
        <v>0.71048599999999995</v>
      </c>
      <c r="BF6" s="13"/>
    </row>
    <row r="7" spans="1:58" x14ac:dyDescent="0.25">
      <c r="A7" s="26" t="s">
        <v>33</v>
      </c>
      <c r="B7" s="7" t="s">
        <v>30</v>
      </c>
      <c r="C7" s="11">
        <v>0.97221000000000002</v>
      </c>
      <c r="D7" s="13" t="s">
        <v>48</v>
      </c>
      <c r="E7" s="11">
        <v>0.69389299999999998</v>
      </c>
      <c r="F7" s="13"/>
      <c r="G7" s="11">
        <v>0.99581399999999998</v>
      </c>
      <c r="H7" s="13"/>
      <c r="I7" s="11">
        <v>0.77437199999999995</v>
      </c>
      <c r="J7" s="13"/>
      <c r="K7" s="11">
        <v>0.18235000000000001</v>
      </c>
      <c r="L7" s="13"/>
      <c r="M7" s="11">
        <v>0.48204999999999998</v>
      </c>
      <c r="N7" s="13" t="s">
        <v>48</v>
      </c>
      <c r="O7" s="11">
        <v>0.56229399999999996</v>
      </c>
      <c r="P7" s="13"/>
      <c r="Q7" s="11">
        <v>0.70249899999999998</v>
      </c>
      <c r="R7" s="13"/>
      <c r="S7" s="11">
        <v>6.1521699999999999E-2</v>
      </c>
      <c r="T7" s="13"/>
      <c r="U7" s="11">
        <v>5.1845599999999999E-2</v>
      </c>
      <c r="V7" s="13"/>
      <c r="W7" s="11">
        <v>0.63453599999999999</v>
      </c>
      <c r="X7" s="13"/>
      <c r="Y7" s="11">
        <v>0.42341699999999999</v>
      </c>
      <c r="Z7" s="13"/>
      <c r="AA7" s="11">
        <v>0.92520899999999995</v>
      </c>
      <c r="AB7" s="13"/>
      <c r="AC7" s="11">
        <v>0.40835100000000002</v>
      </c>
      <c r="AD7" s="13"/>
      <c r="AE7" s="11">
        <v>6.7365300000000003E-2</v>
      </c>
      <c r="AF7" s="13"/>
      <c r="AG7" s="11">
        <v>0.42530499999999999</v>
      </c>
      <c r="AH7" s="13"/>
      <c r="AI7" s="11">
        <v>0.11161</v>
      </c>
      <c r="AJ7" s="13"/>
      <c r="AK7" s="11">
        <v>0.43184800000000001</v>
      </c>
      <c r="AL7" s="13"/>
      <c r="AM7" s="11">
        <v>3.2571999999999997E-2</v>
      </c>
      <c r="AN7" s="13"/>
      <c r="AO7" s="11">
        <v>7.4703699999999998E-2</v>
      </c>
      <c r="AP7" s="13" t="s">
        <v>48</v>
      </c>
      <c r="AQ7" s="11">
        <v>0.19357199999999999</v>
      </c>
      <c r="AR7" s="13"/>
      <c r="AS7" s="11">
        <v>0.205986</v>
      </c>
      <c r="AT7" s="13"/>
      <c r="AU7" s="11">
        <v>0.33396399999999998</v>
      </c>
      <c r="AV7" s="13"/>
      <c r="AW7" s="11">
        <v>6.17791E-3</v>
      </c>
      <c r="AX7" s="13"/>
      <c r="AY7" s="11">
        <v>0.21593599999999999</v>
      </c>
      <c r="AZ7" s="13"/>
      <c r="BA7" s="11">
        <v>0.17988799999999999</v>
      </c>
      <c r="BB7" s="13"/>
      <c r="BC7" s="11">
        <v>0.44139499999999998</v>
      </c>
      <c r="BD7" s="13"/>
      <c r="BE7" s="11">
        <v>7.5173299999999998E-2</v>
      </c>
      <c r="BF7" s="13"/>
    </row>
    <row r="8" spans="1:58" x14ac:dyDescent="0.25">
      <c r="A8" s="27"/>
      <c r="B8" s="7" t="s">
        <v>31</v>
      </c>
      <c r="C8" s="11">
        <v>5.6046699999999998E-2</v>
      </c>
      <c r="D8" s="13"/>
      <c r="E8" s="11">
        <v>7.9589699999999999E-2</v>
      </c>
      <c r="F8" s="13"/>
      <c r="G8" s="11">
        <v>6.24252E-2</v>
      </c>
      <c r="H8" s="13"/>
      <c r="I8" s="11">
        <v>1.1564100000000001E-2</v>
      </c>
      <c r="J8" s="13"/>
      <c r="K8" s="11">
        <v>8.9085399999999995E-3</v>
      </c>
      <c r="L8" s="13"/>
      <c r="M8" s="11">
        <v>9.7649100000000003E-2</v>
      </c>
      <c r="N8" s="13"/>
      <c r="O8" s="11">
        <v>0.38747199999999998</v>
      </c>
      <c r="P8" s="13"/>
      <c r="Q8" s="11">
        <v>6.9579100000000005E-2</v>
      </c>
      <c r="R8" s="13"/>
      <c r="S8" s="11">
        <v>8.7346000000000003E-3</v>
      </c>
      <c r="T8" s="13" t="s">
        <v>48</v>
      </c>
      <c r="U8" s="11">
        <v>0.104861</v>
      </c>
      <c r="V8" s="13"/>
      <c r="W8" s="11">
        <v>0.694554</v>
      </c>
      <c r="X8" s="13"/>
      <c r="Y8" s="11">
        <v>0.14099200000000001</v>
      </c>
      <c r="Z8" s="13"/>
      <c r="AA8" s="11">
        <v>0.72101199999999999</v>
      </c>
      <c r="AB8" s="13"/>
      <c r="AC8" s="11">
        <v>1.15335E-2</v>
      </c>
      <c r="AD8" s="13" t="s">
        <v>48</v>
      </c>
      <c r="AE8" s="11">
        <v>4.7553499999999999E-2</v>
      </c>
      <c r="AF8" s="13"/>
      <c r="AG8" s="11">
        <v>0.71385799999999999</v>
      </c>
      <c r="AH8" s="13"/>
      <c r="AI8" s="11">
        <v>1.02766E-2</v>
      </c>
      <c r="AJ8" s="13"/>
      <c r="AK8" s="11">
        <v>0.338584</v>
      </c>
      <c r="AL8" s="13"/>
      <c r="AM8" s="11">
        <v>3.9429600000000002E-2</v>
      </c>
      <c r="AN8" s="13"/>
      <c r="AO8" s="11">
        <v>0.24505099999999999</v>
      </c>
      <c r="AP8" s="13"/>
      <c r="AQ8" s="11">
        <v>0.25939299999999998</v>
      </c>
      <c r="AR8" s="13"/>
      <c r="AS8" s="11">
        <v>0.32841700000000001</v>
      </c>
      <c r="AT8" s="13"/>
      <c r="AU8" s="11">
        <v>0.92467999999999995</v>
      </c>
      <c r="AV8" s="13"/>
      <c r="AW8" s="11">
        <v>5.5837499999999998E-2</v>
      </c>
      <c r="AX8" s="13"/>
      <c r="AY8" s="11">
        <v>0.460538</v>
      </c>
      <c r="AZ8" s="13"/>
      <c r="BA8" s="11">
        <v>0.13825699999999999</v>
      </c>
      <c r="BB8" s="13"/>
      <c r="BC8" s="11">
        <v>0.32996599999999998</v>
      </c>
      <c r="BD8" s="13"/>
      <c r="BE8" s="11">
        <v>0.14102500000000001</v>
      </c>
      <c r="BF8" s="13"/>
    </row>
    <row r="9" spans="1:58" x14ac:dyDescent="0.25">
      <c r="A9" s="27"/>
      <c r="B9" s="7" t="s">
        <v>32</v>
      </c>
      <c r="C9" s="11">
        <v>0.62521099999999996</v>
      </c>
      <c r="D9" s="13"/>
      <c r="E9" s="11">
        <v>0.25640000000000002</v>
      </c>
      <c r="F9" s="13"/>
      <c r="G9" s="11">
        <v>0.98191200000000001</v>
      </c>
      <c r="H9" s="13"/>
      <c r="I9" s="11">
        <v>0.68252299999999999</v>
      </c>
      <c r="J9" s="13"/>
      <c r="K9" s="11">
        <v>0.43587199999999998</v>
      </c>
      <c r="L9" s="13"/>
      <c r="M9" s="11">
        <v>0.55418400000000001</v>
      </c>
      <c r="N9" s="13"/>
      <c r="O9" s="11">
        <v>0.602163</v>
      </c>
      <c r="P9" s="13"/>
      <c r="Q9" s="11">
        <v>6.0788399999999999E-2</v>
      </c>
      <c r="R9" s="13"/>
      <c r="S9" s="11">
        <v>0.389843</v>
      </c>
      <c r="T9" s="13"/>
      <c r="U9" s="11">
        <v>8.5040500000000008E-3</v>
      </c>
      <c r="V9" s="13"/>
      <c r="W9" s="11">
        <v>0.31543900000000002</v>
      </c>
      <c r="X9" s="13"/>
      <c r="Y9" s="11">
        <v>0.88366699999999998</v>
      </c>
      <c r="Z9" s="13"/>
      <c r="AA9" s="11">
        <v>8.60041E-2</v>
      </c>
      <c r="AB9" s="13"/>
      <c r="AC9" s="11">
        <v>0.84606400000000004</v>
      </c>
      <c r="AD9" s="13"/>
      <c r="AE9" s="11">
        <v>7.8232499999999996E-2</v>
      </c>
      <c r="AF9" s="13"/>
      <c r="AG9" s="11">
        <v>5.0140400000000002E-2</v>
      </c>
      <c r="AH9" s="13"/>
      <c r="AI9" s="11">
        <v>0.28593800000000003</v>
      </c>
      <c r="AJ9" s="13"/>
      <c r="AK9" s="11">
        <v>1.6957599999999999E-3</v>
      </c>
      <c r="AL9" s="13"/>
      <c r="AM9" s="11">
        <v>0.60067800000000005</v>
      </c>
      <c r="AN9" s="13"/>
      <c r="AO9" s="11">
        <v>0.432556</v>
      </c>
      <c r="AP9" s="13"/>
      <c r="AQ9" s="11">
        <v>0.44013999999999998</v>
      </c>
      <c r="AR9" s="13"/>
      <c r="AS9" s="11">
        <v>0.238539</v>
      </c>
      <c r="AT9" s="13"/>
      <c r="AU9" s="11">
        <v>0.79857699999999998</v>
      </c>
      <c r="AV9" s="13"/>
      <c r="AW9" s="11">
        <v>0.22576199999999999</v>
      </c>
      <c r="AX9" s="13"/>
      <c r="AY9" s="11">
        <v>2.2742499999999999E-2</v>
      </c>
      <c r="AZ9" s="13"/>
      <c r="BA9" s="11">
        <v>0.12966</v>
      </c>
      <c r="BB9" s="13"/>
      <c r="BC9" s="11">
        <v>0.53470300000000004</v>
      </c>
      <c r="BD9" s="13"/>
      <c r="BE9" s="11">
        <v>7.0660500000000001E-2</v>
      </c>
      <c r="BF9" s="13"/>
    </row>
    <row r="10" spans="1:58" x14ac:dyDescent="0.25">
      <c r="A10" s="26" t="s">
        <v>34</v>
      </c>
      <c r="B10" s="7" t="s">
        <v>30</v>
      </c>
      <c r="C10" s="11">
        <v>0.79908100000000004</v>
      </c>
      <c r="D10" s="13"/>
      <c r="E10" s="11">
        <v>0.65824800000000006</v>
      </c>
      <c r="F10" s="13"/>
      <c r="G10" s="11">
        <v>0.74634999999999996</v>
      </c>
      <c r="H10" s="13"/>
      <c r="I10" s="11">
        <v>0.98380800000000002</v>
      </c>
      <c r="J10" s="13"/>
      <c r="K10" s="11">
        <v>0.63175999999999999</v>
      </c>
      <c r="L10" s="13"/>
      <c r="M10" s="11">
        <v>0.93324700000000005</v>
      </c>
      <c r="N10" s="13"/>
      <c r="O10" s="11">
        <v>0.73326100000000005</v>
      </c>
      <c r="P10" s="13"/>
      <c r="Q10" s="11">
        <v>0.366788</v>
      </c>
      <c r="R10" s="13"/>
      <c r="S10" s="11">
        <v>0.44357600000000003</v>
      </c>
      <c r="T10" s="13"/>
      <c r="U10" s="11">
        <v>0.33215699999999998</v>
      </c>
      <c r="V10" s="13"/>
      <c r="W10" s="11">
        <v>0.74800999999999995</v>
      </c>
      <c r="X10" s="13"/>
      <c r="Y10" s="11">
        <v>0.40030199999999999</v>
      </c>
      <c r="Z10" s="13"/>
      <c r="AA10" s="11">
        <v>0.89741599999999999</v>
      </c>
      <c r="AB10" s="13"/>
      <c r="AC10" s="11">
        <v>0.285742</v>
      </c>
      <c r="AD10" s="13"/>
      <c r="AE10" s="11">
        <v>0.51272399999999996</v>
      </c>
      <c r="AF10" s="13"/>
      <c r="AG10" s="11">
        <v>0.96676200000000001</v>
      </c>
      <c r="AH10" s="13"/>
      <c r="AI10" s="11">
        <v>0.729271</v>
      </c>
      <c r="AJ10" s="13"/>
      <c r="AK10" s="11">
        <v>0.74024900000000005</v>
      </c>
      <c r="AL10" s="13"/>
      <c r="AM10" s="11">
        <v>0.63875300000000002</v>
      </c>
      <c r="AN10" s="13"/>
      <c r="AO10" s="11">
        <v>0.76551899999999995</v>
      </c>
      <c r="AP10" s="13"/>
      <c r="AQ10" s="11">
        <v>0.70448200000000005</v>
      </c>
      <c r="AR10" s="13"/>
      <c r="AS10" s="11">
        <v>0.46446500000000002</v>
      </c>
      <c r="AT10" s="13"/>
      <c r="AU10" s="11">
        <v>0.84259600000000001</v>
      </c>
      <c r="AV10" s="13"/>
      <c r="AW10" s="11">
        <v>0.68978200000000001</v>
      </c>
      <c r="AX10" s="13"/>
      <c r="AY10" s="11">
        <v>0.48744999999999999</v>
      </c>
      <c r="AZ10" s="13"/>
      <c r="BA10" s="11">
        <v>0.90362500000000001</v>
      </c>
      <c r="BB10" s="13"/>
      <c r="BC10" s="11">
        <v>0.58434200000000003</v>
      </c>
      <c r="BD10" s="13"/>
      <c r="BE10" s="11">
        <v>0.91830299999999998</v>
      </c>
      <c r="BF10" s="13"/>
    </row>
    <row r="11" spans="1:58" x14ac:dyDescent="0.25">
      <c r="A11" s="27"/>
      <c r="B11" s="7" t="s">
        <v>31</v>
      </c>
      <c r="C11" s="11">
        <v>0.68346499999999999</v>
      </c>
      <c r="D11" s="13"/>
      <c r="E11" s="11">
        <v>0.52852399999999999</v>
      </c>
      <c r="F11" s="13"/>
      <c r="G11" s="11">
        <v>0.17183399999999999</v>
      </c>
      <c r="H11" s="13"/>
      <c r="I11" s="11">
        <v>0.17871000000000001</v>
      </c>
      <c r="J11" s="13"/>
      <c r="K11" s="11">
        <v>0.607796</v>
      </c>
      <c r="L11" s="13"/>
      <c r="M11" s="11">
        <v>0.35798999999999997</v>
      </c>
      <c r="N11" s="13"/>
      <c r="O11" s="11">
        <v>0.22101599999999999</v>
      </c>
      <c r="P11" s="13"/>
      <c r="Q11" s="11">
        <v>0.247005</v>
      </c>
      <c r="R11" s="13" t="s">
        <v>48</v>
      </c>
      <c r="S11" s="11">
        <v>0.198405</v>
      </c>
      <c r="T11" s="13" t="s">
        <v>48</v>
      </c>
      <c r="U11" s="11">
        <v>7.3183300000000007E-2</v>
      </c>
      <c r="V11" s="13" t="s">
        <v>48</v>
      </c>
      <c r="W11" s="11">
        <v>0.87531599999999998</v>
      </c>
      <c r="X11" s="13"/>
      <c r="Y11" s="11">
        <v>0.178733</v>
      </c>
      <c r="Z11" s="13"/>
      <c r="AA11" s="11">
        <v>0.21690599999999999</v>
      </c>
      <c r="AB11" s="13"/>
      <c r="AC11" s="11">
        <v>3.9878999999999998E-2</v>
      </c>
      <c r="AD11" s="13"/>
      <c r="AE11" s="11">
        <v>1.07969E-2</v>
      </c>
      <c r="AF11" s="13" t="s">
        <v>48</v>
      </c>
      <c r="AG11" s="11">
        <v>0.97155800000000003</v>
      </c>
      <c r="AH11" s="13"/>
      <c r="AI11" s="11">
        <v>2.08296E-2</v>
      </c>
      <c r="AJ11" s="13"/>
      <c r="AK11" s="11">
        <v>0.85465899999999995</v>
      </c>
      <c r="AL11" s="13"/>
      <c r="AM11" s="11">
        <v>7.8292299999999995E-2</v>
      </c>
      <c r="AN11" s="13" t="s">
        <v>48</v>
      </c>
      <c r="AO11" s="11">
        <v>0.87141100000000005</v>
      </c>
      <c r="AP11" s="13"/>
      <c r="AQ11" s="11">
        <v>0.27421600000000002</v>
      </c>
      <c r="AR11" s="13"/>
      <c r="AS11" s="11">
        <v>0.81948699999999997</v>
      </c>
      <c r="AT11" s="13"/>
      <c r="AU11" s="11">
        <v>4.8352300000000003E-3</v>
      </c>
      <c r="AV11" s="13" t="s">
        <v>48</v>
      </c>
      <c r="AW11" s="11">
        <v>1.86557E-3</v>
      </c>
      <c r="AX11" s="13" t="s">
        <v>48</v>
      </c>
      <c r="AY11" s="11">
        <v>0.155144</v>
      </c>
      <c r="AZ11" s="13"/>
      <c r="BA11" s="11">
        <v>0.26940900000000001</v>
      </c>
      <c r="BB11" s="13"/>
      <c r="BC11" s="11">
        <v>0.87663599999999997</v>
      </c>
      <c r="BD11" s="13"/>
      <c r="BE11" s="11">
        <v>0.125004</v>
      </c>
      <c r="BF11" s="13"/>
    </row>
    <row r="12" spans="1:58" x14ac:dyDescent="0.25">
      <c r="A12" s="27"/>
      <c r="B12" s="7" t="s">
        <v>32</v>
      </c>
      <c r="C12" s="17">
        <v>2.6693799999999999E-10</v>
      </c>
      <c r="D12" s="13"/>
      <c r="E12" s="17">
        <v>8.4626000000000001E-11</v>
      </c>
      <c r="F12" s="13"/>
      <c r="G12" s="17">
        <v>2.6100199999999998E-12</v>
      </c>
      <c r="H12" s="13"/>
      <c r="I12" s="17">
        <v>8.4055000000000001E-12</v>
      </c>
      <c r="J12" s="13"/>
      <c r="K12" s="17">
        <v>5.3590499999999999E-12</v>
      </c>
      <c r="L12" s="13"/>
      <c r="M12" s="17">
        <v>9.4704200000000008E-12</v>
      </c>
      <c r="N12" s="13"/>
      <c r="O12" s="17">
        <v>9.5848899999999996E-12</v>
      </c>
      <c r="P12" s="13"/>
      <c r="Q12" s="11">
        <v>0.58806800000000004</v>
      </c>
      <c r="R12" s="13"/>
      <c r="S12" s="11">
        <v>4.2699799999999999E-4</v>
      </c>
      <c r="T12" s="13"/>
      <c r="U12" s="11">
        <v>0.19016</v>
      </c>
      <c r="V12" s="13"/>
      <c r="W12" s="11">
        <v>6.1318699999999996E-4</v>
      </c>
      <c r="X12" s="13"/>
      <c r="Y12" s="11">
        <v>2.9143099999999998E-3</v>
      </c>
      <c r="Z12" s="13"/>
      <c r="AA12" s="11">
        <v>1.8998100000000001E-4</v>
      </c>
      <c r="AB12" s="13"/>
      <c r="AC12" s="11">
        <v>8.6019600000000003E-4</v>
      </c>
      <c r="AD12" s="13"/>
      <c r="AE12" s="11">
        <v>8.1483000000000007E-3</v>
      </c>
      <c r="AF12" s="13"/>
      <c r="AG12" s="11">
        <v>1.09547E-4</v>
      </c>
      <c r="AH12" s="13"/>
      <c r="AI12" s="11">
        <v>8.5511099999999998E-4</v>
      </c>
      <c r="AJ12" s="13"/>
      <c r="AK12" s="11">
        <v>3.4564499999999997E-5</v>
      </c>
      <c r="AL12" s="13"/>
      <c r="AM12" s="11">
        <v>5.2494000000000001E-6</v>
      </c>
      <c r="AN12" s="13"/>
      <c r="AO12" s="11">
        <v>1.22337E-6</v>
      </c>
      <c r="AP12" s="13"/>
      <c r="AQ12" s="11">
        <v>3.1699799999999998E-5</v>
      </c>
      <c r="AR12" s="13"/>
      <c r="AS12" s="17">
        <v>2.6402E-7</v>
      </c>
      <c r="AT12" s="13"/>
      <c r="AU12" s="11">
        <v>3.3441299999999998E-4</v>
      </c>
      <c r="AV12" s="13"/>
      <c r="AW12" s="11">
        <v>3.4374900000000002E-5</v>
      </c>
      <c r="AX12" s="13"/>
      <c r="AY12" s="11">
        <v>6.7603100000000001E-4</v>
      </c>
      <c r="AZ12" s="13"/>
      <c r="BA12" s="11">
        <v>2.4415400000000001E-6</v>
      </c>
      <c r="BB12" s="13"/>
      <c r="BC12" s="11">
        <v>3.59996E-5</v>
      </c>
      <c r="BD12" s="13"/>
      <c r="BE12" s="11">
        <v>6.3804699999999996E-5</v>
      </c>
      <c r="BF12" s="13"/>
    </row>
    <row r="13" spans="1:58" ht="15" customHeight="1" x14ac:dyDescent="0.25">
      <c r="A13" s="24" t="s">
        <v>35</v>
      </c>
      <c r="B13" s="7" t="s">
        <v>30</v>
      </c>
      <c r="C13" s="11">
        <v>0.20472799999999999</v>
      </c>
      <c r="D13" s="13"/>
      <c r="E13" s="11">
        <v>4.6264300000000001E-2</v>
      </c>
      <c r="F13" s="13"/>
      <c r="G13" s="11">
        <v>3.4880399999999999E-2</v>
      </c>
      <c r="H13" s="13"/>
      <c r="I13" s="11">
        <v>3.06167E-2</v>
      </c>
      <c r="J13" s="13"/>
      <c r="K13" s="11">
        <v>1.8863899999999999E-2</v>
      </c>
      <c r="L13" s="13"/>
      <c r="M13" s="11">
        <v>1.53796E-2</v>
      </c>
      <c r="N13" s="13"/>
      <c r="O13" s="11">
        <v>5.8675100000000001E-2</v>
      </c>
      <c r="P13" s="13"/>
      <c r="Q13" s="11">
        <v>0.23721300000000001</v>
      </c>
      <c r="R13" s="13"/>
      <c r="S13" s="11">
        <v>0.14131199999999999</v>
      </c>
      <c r="T13" s="13"/>
      <c r="U13" s="11">
        <v>0.32269999999999999</v>
      </c>
      <c r="V13" s="13"/>
      <c r="W13" s="11">
        <v>0.21571799999999999</v>
      </c>
      <c r="X13" s="13"/>
      <c r="Y13" s="11">
        <v>3.3582000000000001E-2</v>
      </c>
      <c r="Z13" s="13"/>
      <c r="AA13" s="11">
        <v>0.10671600000000001</v>
      </c>
      <c r="AB13" s="13"/>
      <c r="AC13" s="11">
        <v>1.5474699999999999E-2</v>
      </c>
      <c r="AD13" s="13"/>
      <c r="AE13" s="11">
        <v>0.112418</v>
      </c>
      <c r="AF13" s="13"/>
      <c r="AG13" s="11">
        <v>0.163276</v>
      </c>
      <c r="AH13" s="13"/>
      <c r="AI13" s="11">
        <v>5.7734199999999999E-2</v>
      </c>
      <c r="AJ13" s="13"/>
      <c r="AK13" s="11">
        <v>1.8523600000000001E-2</v>
      </c>
      <c r="AL13" s="13"/>
      <c r="AM13" s="11">
        <v>9.8006099999999999E-2</v>
      </c>
      <c r="AN13" s="13"/>
      <c r="AO13" s="11">
        <v>8.6788599999999994E-2</v>
      </c>
      <c r="AP13" s="13"/>
      <c r="AQ13" s="11">
        <v>1.1467099999999999E-2</v>
      </c>
      <c r="AR13" s="13"/>
      <c r="AS13" s="11">
        <v>3.1923300000000002E-2</v>
      </c>
      <c r="AT13" s="13"/>
      <c r="AU13" s="11">
        <v>9.1025499999999995E-2</v>
      </c>
      <c r="AV13" s="13"/>
      <c r="AW13" s="11">
        <v>0.15034600000000001</v>
      </c>
      <c r="AX13" s="13"/>
      <c r="AY13" s="11">
        <v>0.15710299999999999</v>
      </c>
      <c r="AZ13" s="13"/>
      <c r="BA13" s="11">
        <v>9.6382200000000001E-2</v>
      </c>
      <c r="BB13" s="13"/>
      <c r="BC13" s="11">
        <v>0.17701600000000001</v>
      </c>
      <c r="BD13" s="13"/>
      <c r="BE13" s="11">
        <v>6.8358799999999997E-2</v>
      </c>
      <c r="BF13" s="13"/>
    </row>
    <row r="14" spans="1:58" x14ac:dyDescent="0.25">
      <c r="A14" s="25"/>
      <c r="B14" s="7" t="s">
        <v>31</v>
      </c>
      <c r="C14" s="11">
        <v>0.18143500000000001</v>
      </c>
      <c r="D14" s="13"/>
      <c r="E14" s="11">
        <v>0.18510699999999999</v>
      </c>
      <c r="F14" s="13"/>
      <c r="G14" s="11">
        <v>0.12392</v>
      </c>
      <c r="H14" s="13"/>
      <c r="I14" s="11">
        <v>8.6158200000000004E-2</v>
      </c>
      <c r="J14" s="13"/>
      <c r="K14" s="11">
        <v>3.0212900000000001E-2</v>
      </c>
      <c r="L14" s="13"/>
      <c r="M14" s="11">
        <v>0.34965800000000002</v>
      </c>
      <c r="N14" s="13"/>
      <c r="O14" s="11">
        <v>0.31660700000000003</v>
      </c>
      <c r="P14" s="13"/>
      <c r="Q14" s="11">
        <v>6.0200700000000003E-2</v>
      </c>
      <c r="R14" s="13"/>
      <c r="S14" s="11">
        <v>0.37260799999999999</v>
      </c>
      <c r="T14" s="13"/>
      <c r="U14" s="11">
        <v>8.5484700000000007E-3</v>
      </c>
      <c r="V14" s="13"/>
      <c r="W14" s="11">
        <v>0.29061900000000002</v>
      </c>
      <c r="X14" s="13"/>
      <c r="Y14" s="11">
        <v>0.826847</v>
      </c>
      <c r="Z14" s="13"/>
      <c r="AA14" s="11">
        <v>0.82879800000000003</v>
      </c>
      <c r="AB14" s="13"/>
      <c r="AC14" s="11">
        <v>3.8574999999999998E-2</v>
      </c>
      <c r="AD14" s="13"/>
      <c r="AE14" s="11">
        <v>1.9450800000000001E-2</v>
      </c>
      <c r="AF14" s="13"/>
      <c r="AG14" s="11">
        <v>0.39739200000000002</v>
      </c>
      <c r="AH14" s="13"/>
      <c r="AI14" s="11">
        <v>0.56184999999999996</v>
      </c>
      <c r="AJ14" s="13"/>
      <c r="AK14" s="11">
        <v>0.19499900000000001</v>
      </c>
      <c r="AL14" s="13"/>
      <c r="AM14" s="11">
        <v>0.118329</v>
      </c>
      <c r="AN14" s="13"/>
      <c r="AO14" s="11">
        <v>0.38290999999999997</v>
      </c>
      <c r="AP14" s="13"/>
      <c r="AQ14" s="11">
        <v>0.72723800000000005</v>
      </c>
      <c r="AR14" s="13"/>
      <c r="AS14" s="11">
        <v>0.62047600000000003</v>
      </c>
      <c r="AT14" s="13"/>
      <c r="AU14" s="11">
        <v>0.33006400000000002</v>
      </c>
      <c r="AV14" s="13"/>
      <c r="AW14" s="11">
        <v>8.6446499999999996E-2</v>
      </c>
      <c r="AX14" s="13"/>
      <c r="AY14" s="11">
        <v>8.0709000000000003E-2</v>
      </c>
      <c r="AZ14" s="13"/>
      <c r="BA14" s="11">
        <v>0.16395100000000001</v>
      </c>
      <c r="BB14" s="13"/>
      <c r="BC14" s="11">
        <v>0.39317099999999999</v>
      </c>
      <c r="BD14" s="13"/>
      <c r="BE14" s="11">
        <v>0.138598</v>
      </c>
      <c r="BF14" s="13"/>
    </row>
    <row r="15" spans="1:58" x14ac:dyDescent="0.25">
      <c r="A15" s="25"/>
      <c r="B15" s="7" t="s">
        <v>32</v>
      </c>
      <c r="C15" s="11">
        <v>0.303145</v>
      </c>
      <c r="D15" s="13"/>
      <c r="E15" s="11">
        <v>0.37719000000000003</v>
      </c>
      <c r="F15" s="13"/>
      <c r="G15" s="11">
        <v>0.147757</v>
      </c>
      <c r="H15" s="13"/>
      <c r="I15" s="11">
        <v>6.9969000000000003E-2</v>
      </c>
      <c r="J15" s="13"/>
      <c r="K15" s="11">
        <v>0.105611</v>
      </c>
      <c r="L15" s="13"/>
      <c r="M15" s="11">
        <v>0.17541100000000001</v>
      </c>
      <c r="N15" s="13"/>
      <c r="O15" s="11">
        <v>0.37374499999999999</v>
      </c>
      <c r="P15" s="13"/>
      <c r="Q15" s="11">
        <v>0.56916699999999998</v>
      </c>
      <c r="R15" s="13"/>
      <c r="S15" s="11">
        <v>0.509683</v>
      </c>
      <c r="T15" s="13"/>
      <c r="U15" s="11">
        <v>7.4975299999999995E-2</v>
      </c>
      <c r="V15" s="13"/>
      <c r="W15" s="11">
        <v>0.15339700000000001</v>
      </c>
      <c r="X15" s="13"/>
      <c r="Y15" s="11">
        <v>0.27373700000000001</v>
      </c>
      <c r="Z15" s="13"/>
      <c r="AA15" s="11">
        <v>0.67968300000000004</v>
      </c>
      <c r="AB15" s="13"/>
      <c r="AC15" s="11">
        <v>0.108767</v>
      </c>
      <c r="AD15" s="13"/>
      <c r="AE15" s="11">
        <v>9.6863199999999997E-2</v>
      </c>
      <c r="AF15" s="13"/>
      <c r="AG15" s="11">
        <v>0.17117199999999999</v>
      </c>
      <c r="AH15" s="13"/>
      <c r="AI15" s="11">
        <v>0.10616</v>
      </c>
      <c r="AJ15" s="13"/>
      <c r="AK15" s="11">
        <v>0.190275</v>
      </c>
      <c r="AL15" s="13"/>
      <c r="AM15" s="11">
        <v>0.133961</v>
      </c>
      <c r="AN15" s="13"/>
      <c r="AO15" s="11">
        <v>0.122335</v>
      </c>
      <c r="AP15" s="13"/>
      <c r="AQ15" s="11">
        <v>0.13070899999999999</v>
      </c>
      <c r="AR15" s="13"/>
      <c r="AS15" s="11">
        <v>0.183527</v>
      </c>
      <c r="AT15" s="13"/>
      <c r="AU15" s="11">
        <v>6.73266E-2</v>
      </c>
      <c r="AV15" s="13"/>
      <c r="AW15" s="11">
        <v>9.5576900000000006E-2</v>
      </c>
      <c r="AX15" s="13"/>
      <c r="AY15" s="11">
        <v>0.114635</v>
      </c>
      <c r="AZ15" s="13"/>
      <c r="BA15" s="11">
        <v>5.7771900000000001E-2</v>
      </c>
      <c r="BB15" s="13"/>
      <c r="BC15" s="11">
        <v>5.8279499999999998E-2</v>
      </c>
      <c r="BD15" s="13"/>
      <c r="BE15" s="11">
        <v>5.0451999999999997E-2</v>
      </c>
      <c r="BF15" s="13"/>
    </row>
    <row r="16" spans="1:58" ht="15" customHeight="1" x14ac:dyDescent="0.25">
      <c r="A16" s="24" t="s">
        <v>36</v>
      </c>
      <c r="B16" s="7" t="s">
        <v>30</v>
      </c>
      <c r="C16" s="11">
        <v>0.130164</v>
      </c>
      <c r="D16" s="13"/>
      <c r="E16" s="11">
        <v>6.6032199999999999E-2</v>
      </c>
      <c r="F16" s="13"/>
      <c r="G16" s="11">
        <v>4.0477100000000002E-2</v>
      </c>
      <c r="H16" s="13"/>
      <c r="I16" s="11">
        <v>0.82770500000000002</v>
      </c>
      <c r="J16" s="13"/>
      <c r="K16" s="11">
        <v>0.277397</v>
      </c>
      <c r="L16" s="13" t="s">
        <v>48</v>
      </c>
      <c r="M16" s="11">
        <v>0.26661600000000002</v>
      </c>
      <c r="N16" s="13"/>
      <c r="O16" s="11">
        <v>0.65781900000000004</v>
      </c>
      <c r="P16" s="13"/>
      <c r="Q16" s="11">
        <v>0.42748199999999997</v>
      </c>
      <c r="R16" s="13"/>
      <c r="S16" s="11">
        <v>0.17874000000000001</v>
      </c>
      <c r="T16" s="13"/>
      <c r="U16" s="11">
        <v>4.6966599999999997E-2</v>
      </c>
      <c r="V16" s="13"/>
      <c r="W16" s="11">
        <v>0.22467300000000001</v>
      </c>
      <c r="X16" s="13"/>
      <c r="Y16" s="11">
        <v>0.85579700000000003</v>
      </c>
      <c r="Z16" s="13"/>
      <c r="AA16" s="11">
        <v>0.86587599999999998</v>
      </c>
      <c r="AB16" s="13"/>
      <c r="AC16" s="11">
        <v>0.34109400000000001</v>
      </c>
      <c r="AD16" s="13"/>
      <c r="AE16" s="11">
        <v>4.6402400000000003E-2</v>
      </c>
      <c r="AF16" s="13"/>
      <c r="AG16" s="11">
        <v>0.185225</v>
      </c>
      <c r="AH16" s="13"/>
      <c r="AI16" s="11">
        <v>0.324515</v>
      </c>
      <c r="AJ16" s="13"/>
      <c r="AK16" s="11">
        <v>0.49604599999999999</v>
      </c>
      <c r="AL16" s="13"/>
      <c r="AM16" s="11">
        <v>6.3524499999999998E-2</v>
      </c>
      <c r="AN16" s="13"/>
      <c r="AO16" s="11">
        <v>0.23430899999999999</v>
      </c>
      <c r="AP16" s="13"/>
      <c r="AQ16" s="11">
        <v>0.96145000000000003</v>
      </c>
      <c r="AR16" s="13"/>
      <c r="AS16" s="11">
        <v>0.74358599999999997</v>
      </c>
      <c r="AT16" s="13"/>
      <c r="AU16" s="11">
        <v>6.6295999999999994E-2</v>
      </c>
      <c r="AV16" s="13"/>
      <c r="AW16" s="11">
        <v>0.12685099999999999</v>
      </c>
      <c r="AX16" s="13"/>
      <c r="AY16" s="11">
        <v>7.7771300000000002E-3</v>
      </c>
      <c r="AZ16" s="13"/>
      <c r="BA16" s="11">
        <v>0.28650700000000001</v>
      </c>
      <c r="BB16" s="13"/>
      <c r="BC16" s="11">
        <v>0.74087700000000001</v>
      </c>
      <c r="BD16" s="13"/>
      <c r="BE16" s="11">
        <v>0.476933</v>
      </c>
      <c r="BF16" s="13"/>
    </row>
    <row r="17" spans="1:58" x14ac:dyDescent="0.25">
      <c r="A17" s="25"/>
      <c r="B17" s="7" t="s">
        <v>31</v>
      </c>
      <c r="C17" s="11">
        <v>0.19581299999999999</v>
      </c>
      <c r="D17" s="13"/>
      <c r="E17" s="11">
        <v>0.21241299999999999</v>
      </c>
      <c r="F17" s="13"/>
      <c r="G17" s="11">
        <v>0.10006</v>
      </c>
      <c r="H17" s="13"/>
      <c r="I17" s="11">
        <v>5.6025400000000003E-2</v>
      </c>
      <c r="J17" s="13"/>
      <c r="K17" s="11">
        <v>5.5004600000000004E-3</v>
      </c>
      <c r="L17" s="13"/>
      <c r="M17" s="11">
        <v>0.21343000000000001</v>
      </c>
      <c r="N17" s="13"/>
      <c r="O17" s="11">
        <v>0.39996199999999998</v>
      </c>
      <c r="P17" s="13"/>
      <c r="Q17" s="11">
        <v>0.85974200000000001</v>
      </c>
      <c r="R17" s="13"/>
      <c r="S17" s="11">
        <v>0.54191699999999998</v>
      </c>
      <c r="T17" s="13"/>
      <c r="U17" s="11">
        <v>8.48048E-2</v>
      </c>
      <c r="V17" s="13"/>
      <c r="W17" s="11">
        <v>0.65475000000000005</v>
      </c>
      <c r="X17" s="13"/>
      <c r="Y17" s="11">
        <v>0.34454600000000002</v>
      </c>
      <c r="Z17" s="13"/>
      <c r="AA17" s="11">
        <v>0.93859599999999999</v>
      </c>
      <c r="AB17" s="13"/>
      <c r="AC17" s="11">
        <v>0.14769199999999999</v>
      </c>
      <c r="AD17" s="13"/>
      <c r="AE17" s="11">
        <v>2.33557E-2</v>
      </c>
      <c r="AF17" s="13"/>
      <c r="AG17" s="11">
        <v>0.33178099999999999</v>
      </c>
      <c r="AH17" s="13"/>
      <c r="AI17" s="11">
        <v>1.29874E-2</v>
      </c>
      <c r="AJ17" s="13"/>
      <c r="AK17" s="11">
        <v>0.17346400000000001</v>
      </c>
      <c r="AL17" s="13"/>
      <c r="AM17" s="11">
        <v>5.7191699999999998E-2</v>
      </c>
      <c r="AN17" s="13"/>
      <c r="AO17" s="11">
        <v>0.177978</v>
      </c>
      <c r="AP17" s="13"/>
      <c r="AQ17" s="11">
        <v>0.103018</v>
      </c>
      <c r="AR17" s="13"/>
      <c r="AS17" s="11">
        <v>0.51599899999999999</v>
      </c>
      <c r="AT17" s="13"/>
      <c r="AU17" s="11">
        <v>0.133243</v>
      </c>
      <c r="AV17" s="13"/>
      <c r="AW17" s="11">
        <v>4.9997399999999999E-3</v>
      </c>
      <c r="AX17" s="13"/>
      <c r="AY17" s="11">
        <v>2.0264000000000001E-2</v>
      </c>
      <c r="AZ17" s="13"/>
      <c r="BA17" s="11">
        <v>0.17124600000000001</v>
      </c>
      <c r="BB17" s="13"/>
      <c r="BC17" s="11">
        <v>0.63495800000000002</v>
      </c>
      <c r="BD17" s="13"/>
      <c r="BE17" s="11">
        <v>8.8956400000000005E-2</v>
      </c>
      <c r="BF17" s="13"/>
    </row>
    <row r="18" spans="1:58" x14ac:dyDescent="0.25">
      <c r="A18" s="25"/>
      <c r="B18" s="7" t="s">
        <v>32</v>
      </c>
      <c r="C18" s="11">
        <v>0.59662999999999999</v>
      </c>
      <c r="D18" s="13"/>
      <c r="E18" s="11">
        <v>0.80817399999999995</v>
      </c>
      <c r="F18" s="13"/>
      <c r="G18" s="11">
        <v>0.59626800000000002</v>
      </c>
      <c r="H18" s="13"/>
      <c r="I18" s="11">
        <v>0.55168799999999996</v>
      </c>
      <c r="J18" s="13"/>
      <c r="K18" s="11">
        <v>0.13472300000000001</v>
      </c>
      <c r="L18" s="13"/>
      <c r="M18" s="11">
        <v>0.91154599999999997</v>
      </c>
      <c r="N18" s="13"/>
      <c r="O18" s="11">
        <v>0.71044200000000002</v>
      </c>
      <c r="P18" s="13"/>
      <c r="Q18" s="11">
        <v>0.22758500000000001</v>
      </c>
      <c r="R18" s="13"/>
      <c r="S18" s="11">
        <v>0.62570400000000004</v>
      </c>
      <c r="T18" s="13"/>
      <c r="U18" s="11">
        <v>0.24678</v>
      </c>
      <c r="V18" s="13"/>
      <c r="W18" s="11">
        <v>0.887652</v>
      </c>
      <c r="X18" s="13"/>
      <c r="Y18" s="11">
        <v>0.96829799999999999</v>
      </c>
      <c r="Z18" s="13"/>
      <c r="AA18" s="11">
        <v>0.94955599999999996</v>
      </c>
      <c r="AB18" s="13"/>
      <c r="AC18" s="11">
        <v>0.46100600000000003</v>
      </c>
      <c r="AD18" s="13"/>
      <c r="AE18" s="11">
        <v>0.46553899999999998</v>
      </c>
      <c r="AF18" s="13"/>
      <c r="AG18" s="11">
        <v>0.62714999999999999</v>
      </c>
      <c r="AH18" s="13"/>
      <c r="AI18" s="11">
        <v>0.37295</v>
      </c>
      <c r="AJ18" s="13"/>
      <c r="AK18" s="11">
        <v>0.44066499999999997</v>
      </c>
      <c r="AL18" s="13"/>
      <c r="AM18" s="11">
        <v>0.44850699999999999</v>
      </c>
      <c r="AN18" s="13"/>
      <c r="AO18" s="11">
        <v>0.876467</v>
      </c>
      <c r="AP18" s="13"/>
      <c r="AQ18" s="11">
        <v>0.78961800000000004</v>
      </c>
      <c r="AR18" s="13"/>
      <c r="AS18" s="11">
        <v>0.65448799999999996</v>
      </c>
      <c r="AT18" s="13"/>
      <c r="AU18" s="11">
        <v>0.14089299999999999</v>
      </c>
      <c r="AV18" s="13"/>
      <c r="AW18" s="11">
        <v>0.19284299999999999</v>
      </c>
      <c r="AX18" s="13"/>
      <c r="AY18" s="11">
        <v>0.20249200000000001</v>
      </c>
      <c r="AZ18" s="13"/>
      <c r="BA18" s="11">
        <v>0.40937099999999998</v>
      </c>
      <c r="BB18" s="13"/>
      <c r="BC18" s="11">
        <v>0.235764</v>
      </c>
      <c r="BD18" s="13"/>
      <c r="BE18" s="11">
        <v>0.56641799999999998</v>
      </c>
      <c r="BF18" s="13"/>
    </row>
    <row r="19" spans="1:58" x14ac:dyDescent="0.25">
      <c r="A19" s="26" t="s">
        <v>37</v>
      </c>
      <c r="B19" s="7" t="s">
        <v>30</v>
      </c>
      <c r="C19" s="11">
        <v>0.30701299999999998</v>
      </c>
      <c r="D19" s="13"/>
      <c r="E19" s="11">
        <v>0.18682699999999999</v>
      </c>
      <c r="F19" s="13"/>
      <c r="G19" s="11">
        <v>0.34686600000000001</v>
      </c>
      <c r="H19" s="13"/>
      <c r="I19" s="11">
        <v>0.101218</v>
      </c>
      <c r="J19" s="13"/>
      <c r="K19" s="11">
        <v>1.35348E-2</v>
      </c>
      <c r="L19" s="13" t="s">
        <v>48</v>
      </c>
      <c r="M19" s="11">
        <v>3.84614E-2</v>
      </c>
      <c r="N19" s="13"/>
      <c r="O19" s="11">
        <v>4.5470799999999999E-2</v>
      </c>
      <c r="P19" s="13" t="s">
        <v>48</v>
      </c>
      <c r="Q19" s="11">
        <v>0.30235000000000001</v>
      </c>
      <c r="R19" s="13"/>
      <c r="S19" s="11">
        <v>0.41437499999999999</v>
      </c>
      <c r="T19" s="13"/>
      <c r="U19" s="11">
        <v>0.85785100000000003</v>
      </c>
      <c r="V19" s="13"/>
      <c r="W19" s="11">
        <v>0.22988800000000001</v>
      </c>
      <c r="X19" s="13"/>
      <c r="Y19" s="11">
        <v>0.39311699999999999</v>
      </c>
      <c r="Z19" s="13" t="s">
        <v>48</v>
      </c>
      <c r="AA19" s="11">
        <v>0.77447600000000005</v>
      </c>
      <c r="AB19" s="13"/>
      <c r="AC19" s="11">
        <v>0.18833</v>
      </c>
      <c r="AD19" s="13" t="s">
        <v>48</v>
      </c>
      <c r="AE19" s="11">
        <v>0.39802199999999999</v>
      </c>
      <c r="AF19" s="13"/>
      <c r="AG19" s="11">
        <v>0.166742</v>
      </c>
      <c r="AH19" s="13"/>
      <c r="AI19" s="11">
        <v>0.33143299999999998</v>
      </c>
      <c r="AJ19" s="13"/>
      <c r="AK19" s="11">
        <v>7.0455699999999996E-2</v>
      </c>
      <c r="AL19" s="13"/>
      <c r="AM19" s="11">
        <v>0.57416199999999995</v>
      </c>
      <c r="AN19" s="13"/>
      <c r="AO19" s="11">
        <v>0.26136100000000001</v>
      </c>
      <c r="AP19" s="13" t="s">
        <v>48</v>
      </c>
      <c r="AQ19" s="11">
        <v>0.29388900000000001</v>
      </c>
      <c r="AR19" s="13" t="s">
        <v>48</v>
      </c>
      <c r="AS19" s="11">
        <v>0.10052</v>
      </c>
      <c r="AT19" s="13" t="s">
        <v>48</v>
      </c>
      <c r="AU19" s="11">
        <v>9.7602300000000003E-2</v>
      </c>
      <c r="AV19" s="13"/>
      <c r="AW19" s="11">
        <v>0.54400700000000002</v>
      </c>
      <c r="AX19" s="13"/>
      <c r="AY19" s="11">
        <v>0.119424</v>
      </c>
      <c r="AZ19" s="13"/>
      <c r="BA19" s="11">
        <v>0.29055700000000001</v>
      </c>
      <c r="BB19" s="13"/>
      <c r="BC19" s="11">
        <v>0.23522599999999999</v>
      </c>
      <c r="BD19" s="13"/>
      <c r="BE19" s="11">
        <v>0.77529000000000003</v>
      </c>
      <c r="BF19" s="13" t="s">
        <v>48</v>
      </c>
    </row>
    <row r="20" spans="1:58" x14ac:dyDescent="0.25">
      <c r="A20" s="27"/>
      <c r="B20" s="7" t="s">
        <v>31</v>
      </c>
      <c r="C20" s="11">
        <v>8.9648400000000002E-4</v>
      </c>
      <c r="D20" s="13"/>
      <c r="E20" s="11">
        <v>8.2135599999999997E-4</v>
      </c>
      <c r="F20" s="13"/>
      <c r="G20" s="11">
        <v>7.9593700000000003E-3</v>
      </c>
      <c r="H20" s="13"/>
      <c r="I20" s="11">
        <v>1.56712E-3</v>
      </c>
      <c r="J20" s="13"/>
      <c r="K20" s="11">
        <v>5.8333200000000003E-3</v>
      </c>
      <c r="L20" s="13"/>
      <c r="M20" s="11">
        <v>2.3486300000000002E-2</v>
      </c>
      <c r="N20" s="13" t="s">
        <v>48</v>
      </c>
      <c r="O20" s="11">
        <v>9.8447599999999996E-2</v>
      </c>
      <c r="P20" s="13" t="s">
        <v>48</v>
      </c>
      <c r="Q20" s="11">
        <v>2.1959200000000002E-2</v>
      </c>
      <c r="R20" s="13"/>
      <c r="S20" s="11">
        <v>0.29474400000000001</v>
      </c>
      <c r="T20" s="13"/>
      <c r="U20" s="17">
        <v>0.142509</v>
      </c>
      <c r="V20" s="13"/>
      <c r="W20" s="11">
        <v>0.12636500000000001</v>
      </c>
      <c r="X20" s="13"/>
      <c r="Y20" s="11">
        <v>0.84733999999999998</v>
      </c>
      <c r="Z20" s="13" t="s">
        <v>48</v>
      </c>
      <c r="AA20" s="11">
        <v>0.85968500000000003</v>
      </c>
      <c r="AB20" s="13"/>
      <c r="AC20" s="11">
        <v>4.9243000000000002E-2</v>
      </c>
      <c r="AD20" s="13"/>
      <c r="AE20" s="11">
        <v>4.1717200000000003E-2</v>
      </c>
      <c r="AF20" s="13"/>
      <c r="AG20" s="11">
        <v>0.15062400000000001</v>
      </c>
      <c r="AH20" s="13"/>
      <c r="AI20" s="11">
        <v>4.0781900000000003E-2</v>
      </c>
      <c r="AJ20" s="13"/>
      <c r="AK20" s="11">
        <v>0.148146</v>
      </c>
      <c r="AL20" s="13"/>
      <c r="AM20" s="11">
        <v>0.19961699999999999</v>
      </c>
      <c r="AN20" s="13"/>
      <c r="AO20" s="11">
        <v>0.46085300000000001</v>
      </c>
      <c r="AP20" s="13"/>
      <c r="AQ20" s="11">
        <v>0.85572400000000004</v>
      </c>
      <c r="AR20" s="13"/>
      <c r="AS20" s="11">
        <v>0.77480400000000005</v>
      </c>
      <c r="AT20" s="13"/>
      <c r="AU20" s="11">
        <v>5.6174900000000002E-3</v>
      </c>
      <c r="AV20" s="13"/>
      <c r="AW20" s="11">
        <v>6.2524700000000002E-2</v>
      </c>
      <c r="AX20" s="13"/>
      <c r="AY20" s="11">
        <v>2.0477599999999999E-2</v>
      </c>
      <c r="AZ20" s="13"/>
      <c r="BA20" s="11">
        <v>0.32505400000000001</v>
      </c>
      <c r="BB20" s="13"/>
      <c r="BC20" s="11">
        <v>8.8376999999999997E-2</v>
      </c>
      <c r="BD20" s="13"/>
      <c r="BE20" s="11">
        <v>0.48691000000000001</v>
      </c>
      <c r="BF20" s="13"/>
    </row>
    <row r="21" spans="1:58" x14ac:dyDescent="0.25">
      <c r="A21" s="27"/>
      <c r="B21" s="7" t="s">
        <v>32</v>
      </c>
      <c r="C21" s="11">
        <v>0.22336700000000001</v>
      </c>
      <c r="D21" s="13"/>
      <c r="E21" s="11">
        <v>5.9283000000000002E-2</v>
      </c>
      <c r="F21" s="13"/>
      <c r="G21" s="11">
        <v>4.0229300000000003E-2</v>
      </c>
      <c r="H21" s="13"/>
      <c r="I21" s="11">
        <v>3.8785500000000001E-2</v>
      </c>
      <c r="J21" s="13"/>
      <c r="K21" s="11">
        <v>5.0502900000000003E-2</v>
      </c>
      <c r="L21" s="13"/>
      <c r="M21" s="11">
        <v>0.277445</v>
      </c>
      <c r="N21" s="13"/>
      <c r="O21" s="11">
        <v>0.36604999999999999</v>
      </c>
      <c r="P21" s="13"/>
      <c r="Q21" s="11">
        <v>5.2222299999999999E-2</v>
      </c>
      <c r="R21" s="13"/>
      <c r="S21" s="11">
        <v>0.33911000000000002</v>
      </c>
      <c r="T21" s="13"/>
      <c r="U21" s="11">
        <v>0.16958599999999999</v>
      </c>
      <c r="V21" s="13"/>
      <c r="W21" s="11">
        <v>0.120612</v>
      </c>
      <c r="X21" s="13"/>
      <c r="Y21" s="11">
        <v>0.30546600000000002</v>
      </c>
      <c r="Z21" s="13"/>
      <c r="AA21" s="11">
        <v>0.82684800000000003</v>
      </c>
      <c r="AB21" s="13"/>
      <c r="AC21" s="11">
        <v>8.6860900000000005E-2</v>
      </c>
      <c r="AD21" s="13"/>
      <c r="AE21" s="11">
        <v>0.103961</v>
      </c>
      <c r="AF21" s="13"/>
      <c r="AG21" s="11">
        <v>8.95006E-2</v>
      </c>
      <c r="AH21" s="13"/>
      <c r="AI21" s="11">
        <v>8.4210099999999996E-2</v>
      </c>
      <c r="AJ21" s="13"/>
      <c r="AK21" s="11">
        <v>0.47983599999999998</v>
      </c>
      <c r="AL21" s="13"/>
      <c r="AM21" s="11">
        <v>0.62765700000000002</v>
      </c>
      <c r="AN21" s="13"/>
      <c r="AO21" s="11">
        <v>0.44865899999999997</v>
      </c>
      <c r="AP21" s="13"/>
      <c r="AQ21" s="11">
        <v>5.0043200000000003E-2</v>
      </c>
      <c r="AR21" s="13"/>
      <c r="AS21" s="11">
        <v>0.96343800000000002</v>
      </c>
      <c r="AT21" s="13"/>
      <c r="AU21" s="11">
        <v>3.0671199999999999E-2</v>
      </c>
      <c r="AV21" s="13"/>
      <c r="AW21" s="11">
        <v>0.401476</v>
      </c>
      <c r="AX21" s="13"/>
      <c r="AY21" s="11">
        <v>0.15057699999999999</v>
      </c>
      <c r="AZ21" s="13"/>
      <c r="BA21" s="11">
        <v>0.463947</v>
      </c>
      <c r="BB21" s="13"/>
      <c r="BC21" s="11">
        <v>0.24820300000000001</v>
      </c>
      <c r="BD21" s="13"/>
      <c r="BE21" s="11">
        <v>0.95081899999999997</v>
      </c>
      <c r="BF21" s="13"/>
    </row>
    <row r="22" spans="1:58" x14ac:dyDescent="0.25">
      <c r="A22" s="26" t="s">
        <v>38</v>
      </c>
      <c r="B22" s="7" t="s">
        <v>30</v>
      </c>
      <c r="C22" s="11">
        <v>0.79269599999999996</v>
      </c>
      <c r="D22" s="13" t="s">
        <v>48</v>
      </c>
      <c r="E22" s="11">
        <v>0.35755799999999999</v>
      </c>
      <c r="F22" s="13"/>
      <c r="G22" s="11">
        <v>0.27288200000000001</v>
      </c>
      <c r="H22" s="13"/>
      <c r="I22" s="11">
        <v>0.353908</v>
      </c>
      <c r="J22" s="13" t="s">
        <v>48</v>
      </c>
      <c r="K22" s="11">
        <v>0.10498200000000001</v>
      </c>
      <c r="L22" s="13" t="s">
        <v>48</v>
      </c>
      <c r="M22" s="11">
        <v>0.25786799999999999</v>
      </c>
      <c r="N22" s="13" t="s">
        <v>48</v>
      </c>
      <c r="O22" s="11">
        <v>0.20399200000000001</v>
      </c>
      <c r="P22" s="13" t="s">
        <v>48</v>
      </c>
      <c r="Q22" s="11">
        <v>0.20906</v>
      </c>
      <c r="R22" s="13"/>
      <c r="S22" s="11">
        <v>0.244759</v>
      </c>
      <c r="T22" s="13"/>
      <c r="U22" s="11">
        <v>0.390432</v>
      </c>
      <c r="V22" s="13"/>
      <c r="W22" s="11">
        <v>7.7345399999999995E-2</v>
      </c>
      <c r="X22" s="13"/>
      <c r="Y22" s="11">
        <v>0.36196400000000001</v>
      </c>
      <c r="Z22" s="13" t="s">
        <v>48</v>
      </c>
      <c r="AA22" s="11">
        <v>0.65807300000000002</v>
      </c>
      <c r="AB22" s="13"/>
      <c r="AC22" s="11">
        <v>0.14060900000000001</v>
      </c>
      <c r="AD22" s="13"/>
      <c r="AE22" s="11">
        <v>0.17976300000000001</v>
      </c>
      <c r="AF22" s="13"/>
      <c r="AG22" s="11">
        <v>0.104903</v>
      </c>
      <c r="AH22" s="13"/>
      <c r="AI22" s="11">
        <v>0.31264500000000001</v>
      </c>
      <c r="AJ22" s="13"/>
      <c r="AK22" s="11">
        <v>0.16494500000000001</v>
      </c>
      <c r="AL22" s="13"/>
      <c r="AM22" s="11">
        <v>9.5750799999999997E-2</v>
      </c>
      <c r="AN22" s="13"/>
      <c r="AO22" s="11">
        <v>5.0866500000000002E-2</v>
      </c>
      <c r="AP22" s="13"/>
      <c r="AQ22" s="11">
        <v>0.171184</v>
      </c>
      <c r="AR22" s="13"/>
      <c r="AS22" s="11">
        <v>3.4635399999999997E-2</v>
      </c>
      <c r="AT22" s="13"/>
      <c r="AU22" s="11">
        <v>4.6364800000000001E-3</v>
      </c>
      <c r="AV22" s="13"/>
      <c r="AW22" s="11">
        <v>0.151504</v>
      </c>
      <c r="AX22" s="13"/>
      <c r="AY22" s="11">
        <v>5.7039899999999998E-2</v>
      </c>
      <c r="AZ22" s="13"/>
      <c r="BA22" s="11">
        <v>0.143405</v>
      </c>
      <c r="BB22" s="13"/>
      <c r="BC22" s="11">
        <v>3.8975299999999997E-2</v>
      </c>
      <c r="BD22" s="13"/>
      <c r="BE22" s="11">
        <v>0.45022299999999998</v>
      </c>
      <c r="BF22" s="13"/>
    </row>
    <row r="23" spans="1:58" x14ac:dyDescent="0.25">
      <c r="A23" s="27"/>
      <c r="B23" s="7" t="s">
        <v>31</v>
      </c>
      <c r="C23" s="11">
        <v>0.192914</v>
      </c>
      <c r="D23" s="13"/>
      <c r="E23" s="11">
        <v>3.74699E-2</v>
      </c>
      <c r="F23" s="13"/>
      <c r="G23" s="11">
        <v>0.15947900000000001</v>
      </c>
      <c r="H23" s="13"/>
      <c r="I23" s="11">
        <v>6.4872100000000002E-2</v>
      </c>
      <c r="J23" s="13"/>
      <c r="K23" s="11">
        <v>0.22119800000000001</v>
      </c>
      <c r="L23" s="13"/>
      <c r="M23" s="11">
        <v>0.61370800000000003</v>
      </c>
      <c r="N23" s="13"/>
      <c r="O23" s="11">
        <v>0.86341999999999997</v>
      </c>
      <c r="P23" s="13" t="s">
        <v>48</v>
      </c>
      <c r="Q23" s="11">
        <v>6.6640500000000005E-2</v>
      </c>
      <c r="R23" s="13"/>
      <c r="S23" s="11">
        <v>0.13501299999999999</v>
      </c>
      <c r="T23" s="13"/>
      <c r="U23" s="11">
        <v>0.30803799999999998</v>
      </c>
      <c r="V23" s="13"/>
      <c r="W23" s="11">
        <v>0.29160199999999997</v>
      </c>
      <c r="X23" s="13"/>
      <c r="Y23" s="11">
        <v>0.70981000000000005</v>
      </c>
      <c r="Z23" s="13"/>
      <c r="AA23" s="11">
        <v>0.88092199999999998</v>
      </c>
      <c r="AB23" s="13"/>
      <c r="AC23" s="11">
        <v>0.128159</v>
      </c>
      <c r="AD23" s="13"/>
      <c r="AE23" s="11">
        <v>0.267845</v>
      </c>
      <c r="AF23" s="13"/>
      <c r="AG23" s="11">
        <v>0.54930000000000001</v>
      </c>
      <c r="AH23" s="13"/>
      <c r="AI23" s="11">
        <v>6.8031499999999995E-2</v>
      </c>
      <c r="AJ23" s="13"/>
      <c r="AK23" s="11">
        <v>0.81126500000000001</v>
      </c>
      <c r="AL23" s="13"/>
      <c r="AM23" s="11">
        <v>0.4829</v>
      </c>
      <c r="AN23" s="13"/>
      <c r="AO23" s="11">
        <v>0.75687099999999996</v>
      </c>
      <c r="AP23" s="13"/>
      <c r="AQ23" s="11">
        <v>7.2287599999999994E-2</v>
      </c>
      <c r="AR23" s="13"/>
      <c r="AS23" s="11">
        <v>0.55193800000000004</v>
      </c>
      <c r="AT23" s="13"/>
      <c r="AU23" s="11">
        <v>7.7758000000000002E-3</v>
      </c>
      <c r="AV23" s="13"/>
      <c r="AW23" s="11">
        <v>0.10609399999999999</v>
      </c>
      <c r="AX23" s="13"/>
      <c r="AY23" s="11">
        <v>0.123706</v>
      </c>
      <c r="AZ23" s="13"/>
      <c r="BA23" s="11">
        <v>0.49044199999999999</v>
      </c>
      <c r="BB23" s="13"/>
      <c r="BC23" s="11">
        <v>6.5632300000000005E-2</v>
      </c>
      <c r="BD23" s="13"/>
      <c r="BE23" s="11">
        <v>0.96562999999999999</v>
      </c>
      <c r="BF23" s="13"/>
    </row>
    <row r="24" spans="1:58" x14ac:dyDescent="0.25">
      <c r="A24" s="27"/>
      <c r="B24" s="7" t="s">
        <v>32</v>
      </c>
      <c r="C24" s="11">
        <v>0.38782299999999997</v>
      </c>
      <c r="D24" s="13"/>
      <c r="E24" s="11">
        <v>0.33612199999999998</v>
      </c>
      <c r="F24" s="13"/>
      <c r="G24" s="11">
        <v>0.22745099999999999</v>
      </c>
      <c r="H24" s="13"/>
      <c r="I24" s="11">
        <v>0.13358200000000001</v>
      </c>
      <c r="J24" s="13"/>
      <c r="K24" s="11">
        <v>2.55908E-2</v>
      </c>
      <c r="L24" s="13"/>
      <c r="M24" s="11">
        <v>0.73929199999999995</v>
      </c>
      <c r="N24" s="13"/>
      <c r="O24" s="11">
        <v>0.37092900000000001</v>
      </c>
      <c r="P24" s="13" t="s">
        <v>48</v>
      </c>
      <c r="Q24" s="11">
        <v>7.6024700000000001E-2</v>
      </c>
      <c r="R24" s="13"/>
      <c r="S24" s="11">
        <v>0.32762999999999998</v>
      </c>
      <c r="T24" s="13"/>
      <c r="U24" s="11">
        <v>8.6023699999999995E-2</v>
      </c>
      <c r="V24" s="13"/>
      <c r="W24" s="11">
        <v>3.1610399999999997E-2</v>
      </c>
      <c r="X24" s="13"/>
      <c r="Y24" s="11">
        <v>0.52756499999999995</v>
      </c>
      <c r="Z24" s="13"/>
      <c r="AA24" s="11">
        <v>7.16006E-2</v>
      </c>
      <c r="AB24" s="13"/>
      <c r="AC24" s="11">
        <v>0.11111500000000001</v>
      </c>
      <c r="AD24" s="13"/>
      <c r="AE24" s="11">
        <v>6.6604700000000003E-2</v>
      </c>
      <c r="AF24" s="13"/>
      <c r="AG24" s="11">
        <v>1.5720999999999999E-2</v>
      </c>
      <c r="AH24" s="13"/>
      <c r="AI24" s="11">
        <v>4.3915099999999999E-2</v>
      </c>
      <c r="AJ24" s="13"/>
      <c r="AK24" s="11">
        <v>6.1931300000000002E-2</v>
      </c>
      <c r="AL24" s="13"/>
      <c r="AM24" s="11">
        <v>0.32519399999999998</v>
      </c>
      <c r="AN24" s="13"/>
      <c r="AO24" s="11">
        <v>0.14896000000000001</v>
      </c>
      <c r="AP24" s="13"/>
      <c r="AQ24" s="11">
        <v>0.113983</v>
      </c>
      <c r="AR24" s="13"/>
      <c r="AS24" s="11">
        <v>0.38091900000000001</v>
      </c>
      <c r="AT24" s="13"/>
      <c r="AU24" s="11">
        <v>1.2355100000000001E-2</v>
      </c>
      <c r="AV24" s="13"/>
      <c r="AW24" s="11">
        <v>0.14372299999999999</v>
      </c>
      <c r="AX24" s="13"/>
      <c r="AY24" s="11">
        <v>6.1454599999999998E-2</v>
      </c>
      <c r="AZ24" s="13"/>
      <c r="BA24" s="11">
        <v>8.7513199999999999E-2</v>
      </c>
      <c r="BB24" s="13"/>
      <c r="BC24" s="11">
        <v>7.3152099999999998E-2</v>
      </c>
      <c r="BD24" s="13"/>
      <c r="BE24" s="11">
        <v>0.69007700000000005</v>
      </c>
      <c r="BF24" s="13"/>
    </row>
    <row r="25" spans="1:58" x14ac:dyDescent="0.25">
      <c r="A25" s="26" t="s">
        <v>39</v>
      </c>
      <c r="B25" s="7" t="s">
        <v>30</v>
      </c>
      <c r="C25" s="11">
        <v>0.17155400000000001</v>
      </c>
      <c r="D25" s="13"/>
      <c r="E25" s="11">
        <v>0.120062</v>
      </c>
      <c r="F25" s="13"/>
      <c r="G25" s="11">
        <v>0.23403599999999999</v>
      </c>
      <c r="H25" s="13"/>
      <c r="I25" s="11">
        <v>4.2916200000000002E-2</v>
      </c>
      <c r="J25" s="13"/>
      <c r="K25" s="11">
        <v>2.9552900000000002E-3</v>
      </c>
      <c r="L25" s="13"/>
      <c r="M25" s="11">
        <v>5.6483100000000001E-2</v>
      </c>
      <c r="N25" s="13"/>
      <c r="O25" s="11">
        <v>0.11895600000000001</v>
      </c>
      <c r="P25" s="13" t="s">
        <v>48</v>
      </c>
      <c r="Q25" s="11">
        <v>0.120062</v>
      </c>
      <c r="R25" s="13"/>
      <c r="S25" s="11">
        <v>0.65609499999999998</v>
      </c>
      <c r="T25" s="13"/>
      <c r="U25" s="17">
        <v>0.69356499999999999</v>
      </c>
      <c r="V25" s="13"/>
      <c r="W25" s="11">
        <v>0.111322</v>
      </c>
      <c r="X25" s="13"/>
      <c r="Y25" s="11">
        <v>6.9677600000000006E-2</v>
      </c>
      <c r="Z25" s="13"/>
      <c r="AA25" s="11">
        <v>0.43731999999999999</v>
      </c>
      <c r="AB25" s="13"/>
      <c r="AC25" s="11">
        <v>0.45570500000000003</v>
      </c>
      <c r="AD25" s="13" t="s">
        <v>48</v>
      </c>
      <c r="AE25" s="11">
        <v>0.3392</v>
      </c>
      <c r="AF25" s="13"/>
      <c r="AG25" s="11">
        <v>0.11500100000000001</v>
      </c>
      <c r="AH25" s="13"/>
      <c r="AI25" s="11">
        <v>6.8941699999999995E-2</v>
      </c>
      <c r="AJ25" s="13"/>
      <c r="AK25" s="11">
        <v>9.2327599999999996E-2</v>
      </c>
      <c r="AL25" s="13"/>
      <c r="AM25" s="11">
        <v>0.71243900000000004</v>
      </c>
      <c r="AN25" s="13"/>
      <c r="AO25" s="11">
        <v>0.183891</v>
      </c>
      <c r="AP25" s="13"/>
      <c r="AQ25" s="11">
        <v>5.1140199999999997E-2</v>
      </c>
      <c r="AR25" s="13"/>
      <c r="AS25" s="11">
        <v>0.23655999999999999</v>
      </c>
      <c r="AT25" s="13" t="s">
        <v>48</v>
      </c>
      <c r="AU25" s="11">
        <v>4.8850699999999997E-2</v>
      </c>
      <c r="AV25" s="13"/>
      <c r="AW25" s="11">
        <v>0.138881</v>
      </c>
      <c r="AX25" s="13"/>
      <c r="AY25" s="11">
        <v>0.18670800000000001</v>
      </c>
      <c r="AZ25" s="13"/>
      <c r="BA25" s="11">
        <v>6.8437399999999995E-2</v>
      </c>
      <c r="BB25" s="13"/>
      <c r="BC25" s="11">
        <v>7.4718400000000004E-2</v>
      </c>
      <c r="BD25" s="13"/>
      <c r="BE25" s="11">
        <v>0.44529299999999999</v>
      </c>
      <c r="BF25" s="13"/>
    </row>
    <row r="26" spans="1:58" x14ac:dyDescent="0.25">
      <c r="A26" s="27"/>
      <c r="B26" s="7" t="s">
        <v>31</v>
      </c>
      <c r="C26" s="11">
        <v>2.4853099999999999E-2</v>
      </c>
      <c r="D26" s="13"/>
      <c r="E26" s="11">
        <v>3.68717E-2</v>
      </c>
      <c r="F26" s="13"/>
      <c r="G26" s="11">
        <v>0.45056299999999999</v>
      </c>
      <c r="H26" s="13"/>
      <c r="I26" s="11">
        <v>1.1605499999999999E-2</v>
      </c>
      <c r="J26" s="13"/>
      <c r="K26" s="11">
        <v>6.3334200000000002E-3</v>
      </c>
      <c r="L26" s="13"/>
      <c r="M26" s="11">
        <v>0.19231200000000001</v>
      </c>
      <c r="N26" s="13"/>
      <c r="O26" s="11">
        <v>3.7346499999999998E-2</v>
      </c>
      <c r="P26" s="13"/>
      <c r="Q26" s="11">
        <v>1.6818099999999999E-2</v>
      </c>
      <c r="R26" s="13"/>
      <c r="S26" s="11">
        <v>0.17091999999999999</v>
      </c>
      <c r="T26" s="13"/>
      <c r="U26" s="11">
        <v>3.1252500000000003E-2</v>
      </c>
      <c r="V26" s="13"/>
      <c r="W26" s="11">
        <v>0.56440400000000002</v>
      </c>
      <c r="X26" s="13"/>
      <c r="Y26" s="11">
        <v>0.14662600000000001</v>
      </c>
      <c r="Z26" s="13"/>
      <c r="AA26" s="11">
        <v>0.47423100000000001</v>
      </c>
      <c r="AB26" s="13"/>
      <c r="AC26" s="11">
        <v>4.1520099999999997E-2</v>
      </c>
      <c r="AD26" s="13"/>
      <c r="AE26" s="11">
        <v>3.0858799999999999E-2</v>
      </c>
      <c r="AF26" s="13"/>
      <c r="AG26" s="11">
        <v>0.45577899999999999</v>
      </c>
      <c r="AH26" s="13"/>
      <c r="AI26" s="11">
        <v>1.0112700000000001E-2</v>
      </c>
      <c r="AJ26" s="13"/>
      <c r="AK26" s="11">
        <v>7.5277499999999997E-2</v>
      </c>
      <c r="AL26" s="13"/>
      <c r="AM26" s="11">
        <v>0.16892699999999999</v>
      </c>
      <c r="AN26" s="13"/>
      <c r="AO26" s="11">
        <v>0.60183900000000001</v>
      </c>
      <c r="AP26" s="13"/>
      <c r="AQ26" s="11">
        <v>6.7023399999999997E-2</v>
      </c>
      <c r="AR26" s="13"/>
      <c r="AS26" s="11">
        <v>0.420904</v>
      </c>
      <c r="AT26" s="13"/>
      <c r="AU26" s="11">
        <v>0.155224</v>
      </c>
      <c r="AV26" s="13"/>
      <c r="AW26" s="11">
        <v>2.4188100000000001E-2</v>
      </c>
      <c r="AX26" s="13"/>
      <c r="AY26" s="11">
        <v>5.0020799999999997E-2</v>
      </c>
      <c r="AZ26" s="13"/>
      <c r="BA26" s="11">
        <v>0.1794</v>
      </c>
      <c r="BB26" s="13"/>
      <c r="BC26" s="11">
        <v>0.30082799999999998</v>
      </c>
      <c r="BD26" s="13"/>
      <c r="BE26" s="11">
        <v>0.444073</v>
      </c>
      <c r="BF26" s="13"/>
    </row>
    <row r="27" spans="1:58" x14ac:dyDescent="0.25">
      <c r="A27" s="27"/>
      <c r="B27" s="7" t="s">
        <v>32</v>
      </c>
      <c r="C27" s="11">
        <v>1.19287E-2</v>
      </c>
      <c r="D27" s="13"/>
      <c r="E27" s="11">
        <v>1.06821E-2</v>
      </c>
      <c r="F27" s="13"/>
      <c r="G27" s="11">
        <v>2.3209500000000001E-2</v>
      </c>
      <c r="H27" s="13"/>
      <c r="I27" s="11">
        <v>5.3365699999999997E-3</v>
      </c>
      <c r="J27" s="13"/>
      <c r="K27" s="11">
        <v>3.0466800000000002E-4</v>
      </c>
      <c r="L27" s="13"/>
      <c r="M27" s="11">
        <v>9.6922399999999995E-3</v>
      </c>
      <c r="N27" s="13" t="s">
        <v>48</v>
      </c>
      <c r="O27" s="11">
        <v>4.4747099999999998E-3</v>
      </c>
      <c r="P27" s="13" t="s">
        <v>48</v>
      </c>
      <c r="Q27" s="11">
        <v>0.246892</v>
      </c>
      <c r="R27" s="13"/>
      <c r="S27" s="11">
        <v>0.48255500000000001</v>
      </c>
      <c r="T27" s="13"/>
      <c r="U27" s="11">
        <v>0.18617700000000001</v>
      </c>
      <c r="V27" s="18"/>
      <c r="W27" s="19">
        <v>8.1928899999999999E-2</v>
      </c>
      <c r="X27" s="13"/>
      <c r="Y27" s="11">
        <v>0.33737899999999998</v>
      </c>
      <c r="Z27" s="13"/>
      <c r="AA27" s="11">
        <v>0.71446600000000005</v>
      </c>
      <c r="AB27" s="13"/>
      <c r="AC27" s="11">
        <v>1.52262E-2</v>
      </c>
      <c r="AD27" s="13"/>
      <c r="AE27" s="11">
        <v>0.153534</v>
      </c>
      <c r="AF27" s="13"/>
      <c r="AG27" s="11">
        <v>6.5931699999999996E-2</v>
      </c>
      <c r="AH27" s="13"/>
      <c r="AI27" s="11">
        <v>0.16359599999999999</v>
      </c>
      <c r="AJ27" s="13"/>
      <c r="AK27" s="11">
        <v>0.29915199999999997</v>
      </c>
      <c r="AL27" s="13"/>
      <c r="AM27" s="11">
        <v>0.36039199999999999</v>
      </c>
      <c r="AN27" s="13"/>
      <c r="AO27" s="11">
        <v>0.13128600000000001</v>
      </c>
      <c r="AP27" s="13"/>
      <c r="AQ27" s="11">
        <v>0.10808</v>
      </c>
      <c r="AR27" s="13" t="s">
        <v>48</v>
      </c>
      <c r="AS27" s="11">
        <v>0.65797799999999995</v>
      </c>
      <c r="AT27" s="13"/>
      <c r="AU27" s="11">
        <v>3.1023999999999999E-3</v>
      </c>
      <c r="AV27" s="13"/>
      <c r="AW27" s="11">
        <v>0.156113</v>
      </c>
      <c r="AX27" s="13"/>
      <c r="AY27" s="11">
        <v>6.1533999999999998E-2</v>
      </c>
      <c r="AZ27" s="13"/>
      <c r="BA27" s="11">
        <v>3.6752300000000002E-2</v>
      </c>
      <c r="BB27" s="13"/>
      <c r="BC27" s="11">
        <v>2.0392400000000001E-2</v>
      </c>
      <c r="BD27" s="13"/>
      <c r="BE27" s="11">
        <v>0.74328899999999998</v>
      </c>
      <c r="BF27" s="13"/>
    </row>
    <row r="28" spans="1:58" x14ac:dyDescent="0.25">
      <c r="A28" s="23" t="s">
        <v>40</v>
      </c>
      <c r="B28" s="7" t="s">
        <v>30</v>
      </c>
      <c r="C28" s="11">
        <v>1.8735900000000001E-3</v>
      </c>
      <c r="D28" s="13"/>
      <c r="E28" s="11">
        <v>6.4163800000000002E-3</v>
      </c>
      <c r="F28" s="13"/>
      <c r="G28" s="11">
        <v>3.00968E-2</v>
      </c>
      <c r="H28" s="13"/>
      <c r="I28" s="11">
        <v>8.61785E-4</v>
      </c>
      <c r="J28" s="13"/>
      <c r="K28" s="11">
        <v>3.9205099999999998E-4</v>
      </c>
      <c r="L28" s="13"/>
      <c r="M28" s="11">
        <v>7.0075400000000005E-4</v>
      </c>
      <c r="N28" s="13" t="s">
        <v>48</v>
      </c>
      <c r="O28" s="11">
        <v>7.5996600000000005E-4</v>
      </c>
      <c r="P28" s="13" t="s">
        <v>48</v>
      </c>
      <c r="Q28" s="11">
        <v>3.4235799999999997E-2</v>
      </c>
      <c r="R28" s="13"/>
      <c r="S28" s="11">
        <v>2.2647899999999999E-2</v>
      </c>
      <c r="T28" s="13" t="s">
        <v>48</v>
      </c>
      <c r="U28" s="11">
        <v>0.11397599999999999</v>
      </c>
      <c r="V28" s="13"/>
      <c r="W28" s="11">
        <v>6.1493300000000001E-2</v>
      </c>
      <c r="X28" s="13"/>
      <c r="Y28" s="11">
        <v>9.95418E-2</v>
      </c>
      <c r="Z28" s="13" t="s">
        <v>48</v>
      </c>
      <c r="AA28" s="11">
        <v>8.9066599999999996E-2</v>
      </c>
      <c r="AB28" s="13" t="s">
        <v>48</v>
      </c>
      <c r="AC28" s="11">
        <v>1.9594E-2</v>
      </c>
      <c r="AD28" s="13" t="s">
        <v>48</v>
      </c>
      <c r="AE28" s="11">
        <v>6.3673900000000005E-2</v>
      </c>
      <c r="AF28" s="13"/>
      <c r="AG28" s="11">
        <v>4.2979499999999997E-2</v>
      </c>
      <c r="AH28" s="13"/>
      <c r="AI28" s="11">
        <v>7.1469299999999999E-2</v>
      </c>
      <c r="AJ28" s="13"/>
      <c r="AK28" s="11">
        <v>4.0128299999999999E-2</v>
      </c>
      <c r="AL28" s="13" t="s">
        <v>48</v>
      </c>
      <c r="AM28" s="11">
        <v>5.2232399999999998E-2</v>
      </c>
      <c r="AN28" s="13" t="s">
        <v>48</v>
      </c>
      <c r="AO28" s="11">
        <v>2.4097500000000001E-2</v>
      </c>
      <c r="AP28" s="13" t="s">
        <v>48</v>
      </c>
      <c r="AQ28" s="11">
        <v>1.49973E-2</v>
      </c>
      <c r="AR28" s="13" t="s">
        <v>48</v>
      </c>
      <c r="AS28" s="11">
        <v>9.2641600000000005E-3</v>
      </c>
      <c r="AT28" s="13" t="s">
        <v>48</v>
      </c>
      <c r="AU28" s="11">
        <v>2.5792699999999998E-2</v>
      </c>
      <c r="AV28" s="13"/>
      <c r="AW28" s="11">
        <v>4.9332399999999998E-2</v>
      </c>
      <c r="AX28" s="13" t="s">
        <v>48</v>
      </c>
      <c r="AY28" s="11">
        <v>6.0728799999999999E-2</v>
      </c>
      <c r="AZ28" s="13"/>
      <c r="BA28" s="11">
        <v>7.27036E-3</v>
      </c>
      <c r="BB28" s="13" t="s">
        <v>48</v>
      </c>
      <c r="BC28" s="11">
        <v>2.0191000000000001E-2</v>
      </c>
      <c r="BD28" s="13"/>
      <c r="BE28" s="11">
        <v>0.30630000000000002</v>
      </c>
      <c r="BF28" s="13" t="s">
        <v>48</v>
      </c>
    </row>
    <row r="29" spans="1:58" x14ac:dyDescent="0.25">
      <c r="A29" s="23"/>
      <c r="B29" s="7" t="s">
        <v>31</v>
      </c>
      <c r="C29" s="11">
        <v>4.9431700000000002E-3</v>
      </c>
      <c r="D29" s="13"/>
      <c r="E29" s="11">
        <v>1.2698900000000001E-2</v>
      </c>
      <c r="F29" s="13"/>
      <c r="G29" s="11">
        <v>0.12371</v>
      </c>
      <c r="H29" s="13"/>
      <c r="I29" s="11">
        <v>2.5653899999999999E-3</v>
      </c>
      <c r="J29" s="13"/>
      <c r="K29" s="11">
        <v>1.70784E-3</v>
      </c>
      <c r="L29" s="13"/>
      <c r="M29" s="11">
        <v>5.4489600000000001E-3</v>
      </c>
      <c r="N29" s="13" t="s">
        <v>48</v>
      </c>
      <c r="O29" s="11">
        <v>8.04998E-3</v>
      </c>
      <c r="P29" s="13" t="s">
        <v>48</v>
      </c>
      <c r="Q29" s="11">
        <v>2.9280600000000001E-3</v>
      </c>
      <c r="R29" s="13"/>
      <c r="S29" s="11">
        <v>3.14433E-2</v>
      </c>
      <c r="T29" s="13"/>
      <c r="U29" s="11">
        <v>4.9064900000000002E-2</v>
      </c>
      <c r="V29" s="13"/>
      <c r="W29" s="11">
        <v>3.2827500000000003E-2</v>
      </c>
      <c r="X29" s="13"/>
      <c r="Y29" s="11">
        <v>5.1128600000000003E-2</v>
      </c>
      <c r="Z29" s="13" t="s">
        <v>48</v>
      </c>
      <c r="AA29" s="11">
        <v>0.17691200000000001</v>
      </c>
      <c r="AB29" s="13" t="s">
        <v>48</v>
      </c>
      <c r="AC29" s="11">
        <v>3.14433E-2</v>
      </c>
      <c r="AD29" s="13"/>
      <c r="AE29" s="11">
        <v>2.1883E-2</v>
      </c>
      <c r="AF29" s="13"/>
      <c r="AG29" s="11">
        <v>4.3548299999999998E-2</v>
      </c>
      <c r="AH29" s="13"/>
      <c r="AI29" s="11">
        <v>0.122806</v>
      </c>
      <c r="AJ29" s="13"/>
      <c r="AK29" s="11">
        <v>4.2186599999999998E-2</v>
      </c>
      <c r="AL29" s="13" t="s">
        <v>48</v>
      </c>
      <c r="AM29" s="11">
        <v>6.08432E-2</v>
      </c>
      <c r="AN29" s="13"/>
      <c r="AO29" s="11">
        <v>4.8745700000000003E-2</v>
      </c>
      <c r="AP29" s="13" t="s">
        <v>48</v>
      </c>
      <c r="AQ29" s="11">
        <v>0.46974300000000002</v>
      </c>
      <c r="AR29" s="13"/>
      <c r="AS29" s="11">
        <v>0.199323</v>
      </c>
      <c r="AT29" s="13" t="s">
        <v>48</v>
      </c>
      <c r="AU29" s="11">
        <v>1.5709399999999998E-2</v>
      </c>
      <c r="AV29" s="13"/>
      <c r="AW29" s="11">
        <v>1.9641800000000001E-2</v>
      </c>
      <c r="AX29" s="13"/>
      <c r="AY29" s="11">
        <v>1.59405E-2</v>
      </c>
      <c r="AZ29" s="13"/>
      <c r="BA29" s="11">
        <v>9.0243300000000005E-3</v>
      </c>
      <c r="BB29" s="13" t="s">
        <v>48</v>
      </c>
      <c r="BC29" s="11">
        <v>6.5237000000000003E-2</v>
      </c>
      <c r="BD29" s="13"/>
      <c r="BE29" s="11">
        <v>0.41413100000000003</v>
      </c>
      <c r="BF29" s="13" t="s">
        <v>48</v>
      </c>
    </row>
    <row r="30" spans="1:58" x14ac:dyDescent="0.25">
      <c r="A30" s="23"/>
      <c r="B30" s="7" t="s">
        <v>32</v>
      </c>
      <c r="C30" s="17">
        <v>4.7423799999999997E-8</v>
      </c>
      <c r="D30" s="13"/>
      <c r="E30" s="17">
        <v>1.9537199999999999E-8</v>
      </c>
      <c r="F30" s="13"/>
      <c r="G30" s="17">
        <v>4.5288200000000001E-9</v>
      </c>
      <c r="H30" s="13"/>
      <c r="I30" s="17">
        <v>1.3395500000000001E-7</v>
      </c>
      <c r="J30" s="13"/>
      <c r="K30" s="17">
        <v>6.84506E-8</v>
      </c>
      <c r="L30" s="13"/>
      <c r="M30" s="17">
        <v>8.2348599999999998E-10</v>
      </c>
      <c r="N30" s="13"/>
      <c r="O30" s="17">
        <v>2.1998599999999999E-9</v>
      </c>
      <c r="P30" s="13"/>
      <c r="Q30" s="11">
        <v>1.70096E-2</v>
      </c>
      <c r="R30" s="13"/>
      <c r="S30" s="11">
        <v>4.1642799999999999E-4</v>
      </c>
      <c r="T30" s="13"/>
      <c r="U30" s="11">
        <v>1.4409699999999999E-2</v>
      </c>
      <c r="V30" s="13"/>
      <c r="W30" s="11">
        <v>4.87514E-3</v>
      </c>
      <c r="X30" s="13"/>
      <c r="Y30" s="11">
        <v>1.27677E-3</v>
      </c>
      <c r="Z30" s="13"/>
      <c r="AA30" s="11">
        <v>7.1281100000000004E-4</v>
      </c>
      <c r="AB30" s="13"/>
      <c r="AC30" s="11">
        <v>2.6895299999999999E-3</v>
      </c>
      <c r="AD30" s="13"/>
      <c r="AE30" s="11">
        <v>7.3306899999999999E-3</v>
      </c>
      <c r="AF30" s="13"/>
      <c r="AG30" s="11">
        <v>1.2374E-3</v>
      </c>
      <c r="AH30" s="13"/>
      <c r="AI30" s="11">
        <v>6.0893599999999999E-2</v>
      </c>
      <c r="AJ30" s="13"/>
      <c r="AK30" s="11">
        <v>1.0685600000000001E-3</v>
      </c>
      <c r="AL30" s="13"/>
      <c r="AM30" s="11">
        <v>3.2190300000000001E-4</v>
      </c>
      <c r="AN30" s="13"/>
      <c r="AO30" s="11">
        <v>1.8072699999999999E-4</v>
      </c>
      <c r="AP30" s="13"/>
      <c r="AQ30" s="11">
        <v>3.8170700000000001E-3</v>
      </c>
      <c r="AR30" s="13"/>
      <c r="AS30" s="11">
        <v>2.4047299999999999E-5</v>
      </c>
      <c r="AT30" s="13"/>
      <c r="AU30" s="11">
        <v>6.8074800000000005E-2</v>
      </c>
      <c r="AV30" s="13"/>
      <c r="AW30" s="11">
        <v>8.7543600000000005E-4</v>
      </c>
      <c r="AX30" s="13"/>
      <c r="AY30" s="11">
        <v>0.182065</v>
      </c>
      <c r="AZ30" s="13"/>
      <c r="BA30" s="11">
        <v>2.4270699999999999E-4</v>
      </c>
      <c r="BB30" s="13"/>
      <c r="BC30" s="11">
        <v>1.8567400000000001E-2</v>
      </c>
      <c r="BD30" s="13"/>
      <c r="BE30" s="11">
        <v>3.2476199999999999E-5</v>
      </c>
      <c r="BF30" s="13"/>
    </row>
    <row r="31" spans="1:58" x14ac:dyDescent="0.25">
      <c r="D31" s="13"/>
      <c r="E31" s="11"/>
      <c r="F31" s="13"/>
      <c r="G31" s="11"/>
      <c r="H31" s="13"/>
      <c r="I31" s="11"/>
      <c r="J31" s="13"/>
      <c r="K31" s="11"/>
      <c r="L31" s="13"/>
      <c r="M31" s="11"/>
      <c r="N31" s="13"/>
      <c r="O31" s="11"/>
      <c r="P31" s="13"/>
      <c r="Q31" s="11"/>
      <c r="R31" s="13"/>
      <c r="S31" s="11"/>
      <c r="T31" s="13"/>
      <c r="U31" s="11"/>
      <c r="V31" s="13"/>
      <c r="W31" s="11"/>
      <c r="X31" s="13"/>
      <c r="Y31" s="11"/>
      <c r="Z31" s="13"/>
      <c r="AA31" s="11"/>
      <c r="AB31" s="13"/>
      <c r="AC31" s="11"/>
      <c r="AD31" s="13"/>
      <c r="AE31" s="11"/>
      <c r="AF31" s="13"/>
      <c r="AG31" s="11"/>
      <c r="AH31" s="13"/>
      <c r="AI31" s="11"/>
      <c r="AJ31" s="13"/>
      <c r="AK31" s="11"/>
      <c r="AL31" s="13"/>
      <c r="AM31" s="11"/>
      <c r="AN31" s="13"/>
      <c r="AO31" s="11"/>
      <c r="AP31" s="13"/>
      <c r="AQ31" s="11"/>
      <c r="AR31" s="13"/>
      <c r="AS31" s="11"/>
      <c r="AT31" s="13"/>
      <c r="AU31" s="11"/>
      <c r="AV31" s="13"/>
      <c r="AW31" s="11"/>
      <c r="AX31" s="13"/>
      <c r="AY31" s="11"/>
      <c r="AZ31" s="13"/>
      <c r="BA31" s="11"/>
      <c r="BB31" s="13"/>
      <c r="BC31" s="11"/>
      <c r="BD31" s="13"/>
      <c r="BE31" s="11"/>
      <c r="BF31" s="13"/>
    </row>
    <row r="32" spans="1:58" x14ac:dyDescent="0.25">
      <c r="D32" s="13"/>
      <c r="E32" s="11"/>
      <c r="F32" s="13"/>
      <c r="G32" s="11"/>
      <c r="H32" s="13"/>
      <c r="I32" s="11"/>
      <c r="J32" s="13"/>
      <c r="K32" s="11"/>
      <c r="L32" s="13"/>
      <c r="M32" s="11"/>
      <c r="N32" s="13"/>
      <c r="O32" s="11"/>
      <c r="P32" s="13"/>
      <c r="Q32" s="11"/>
      <c r="R32" s="13"/>
      <c r="S32" s="11"/>
      <c r="T32" s="13"/>
      <c r="U32" s="11"/>
      <c r="V32" s="13"/>
      <c r="W32" s="11"/>
      <c r="X32" s="13"/>
      <c r="Y32" s="11"/>
      <c r="Z32" s="13"/>
      <c r="AA32" s="11"/>
      <c r="AB32" s="13"/>
      <c r="AC32" s="11"/>
      <c r="AD32" s="13"/>
      <c r="AE32" s="11"/>
      <c r="AF32" s="13"/>
      <c r="AG32" s="11"/>
      <c r="AH32" s="13"/>
      <c r="AI32" s="11"/>
      <c r="AJ32" s="13"/>
      <c r="AK32" s="11"/>
      <c r="AL32" s="13"/>
      <c r="AM32" s="11"/>
      <c r="AN32" s="13"/>
      <c r="AO32" s="11"/>
      <c r="AP32" s="13"/>
      <c r="AQ32" s="11"/>
      <c r="AR32" s="13"/>
      <c r="AS32" s="11"/>
      <c r="AT32" s="13"/>
      <c r="AU32" s="11"/>
      <c r="AV32" s="13"/>
      <c r="AW32" s="11"/>
      <c r="AX32" s="13"/>
      <c r="AY32" s="11"/>
      <c r="AZ32" s="13"/>
      <c r="BA32" s="11"/>
      <c r="BB32" s="13"/>
      <c r="BC32" s="11"/>
      <c r="BD32" s="13"/>
      <c r="BE32" s="11"/>
      <c r="BF32" s="13"/>
    </row>
    <row r="33" spans="1:58" x14ac:dyDescent="0.25">
      <c r="D33" s="13"/>
      <c r="E33" s="11"/>
      <c r="F33" s="13"/>
      <c r="G33" s="11"/>
      <c r="H33" s="13"/>
      <c r="I33" s="11"/>
      <c r="J33" s="13"/>
      <c r="K33" s="11"/>
      <c r="L33" s="13"/>
      <c r="M33" s="11"/>
      <c r="N33" s="13"/>
      <c r="O33" s="11"/>
      <c r="P33" s="13"/>
      <c r="Q33" s="11"/>
      <c r="R33" s="13"/>
      <c r="S33" s="11"/>
      <c r="T33" s="13"/>
      <c r="U33" s="11"/>
      <c r="V33" s="13"/>
      <c r="W33" s="11"/>
      <c r="X33" s="13"/>
      <c r="Y33" s="11"/>
      <c r="Z33" s="13"/>
      <c r="AA33" s="11"/>
      <c r="AB33" s="13"/>
      <c r="AC33" s="11"/>
      <c r="AD33" s="13"/>
      <c r="AE33" s="11"/>
      <c r="AF33" s="13"/>
      <c r="AG33" s="11"/>
      <c r="AH33" s="13"/>
      <c r="AI33" s="11"/>
      <c r="AJ33" s="13"/>
      <c r="AK33" s="11"/>
      <c r="AL33" s="13"/>
      <c r="AM33" s="11"/>
      <c r="AN33" s="13"/>
      <c r="AO33" s="11"/>
      <c r="AP33" s="13"/>
      <c r="AQ33" s="11"/>
      <c r="AR33" s="13"/>
      <c r="AS33" s="11"/>
      <c r="AT33" s="13"/>
      <c r="AU33" s="11"/>
      <c r="AV33" s="13"/>
      <c r="AW33" s="11"/>
      <c r="AX33" s="13"/>
      <c r="AY33" s="11"/>
      <c r="AZ33" s="13"/>
      <c r="BA33" s="11"/>
      <c r="BB33" s="13"/>
      <c r="BC33" s="11"/>
      <c r="BD33" s="13"/>
      <c r="BE33" s="11"/>
      <c r="BF33" s="13"/>
    </row>
    <row r="34" spans="1:58" x14ac:dyDescent="0.25">
      <c r="D34" s="13"/>
      <c r="E34" s="11"/>
      <c r="F34" s="13"/>
      <c r="G34" s="11"/>
      <c r="H34" s="13"/>
      <c r="I34" s="11"/>
      <c r="J34" s="13"/>
      <c r="K34" s="11"/>
      <c r="L34" s="13"/>
      <c r="M34" s="11"/>
      <c r="N34" s="13"/>
      <c r="O34" s="11"/>
      <c r="P34" s="13"/>
      <c r="Q34" s="11"/>
      <c r="R34" s="13"/>
      <c r="S34" s="11"/>
      <c r="T34" s="13"/>
      <c r="U34" s="11"/>
      <c r="V34" s="13"/>
      <c r="W34" s="11"/>
      <c r="X34" s="13"/>
      <c r="Y34" s="11"/>
      <c r="Z34" s="13"/>
      <c r="AA34" s="11"/>
      <c r="AB34" s="13"/>
      <c r="AC34" s="11"/>
      <c r="AD34" s="13"/>
      <c r="AE34" s="11"/>
      <c r="AF34" s="13"/>
      <c r="AG34" s="11"/>
      <c r="AH34" s="13"/>
      <c r="AI34" s="11"/>
      <c r="AJ34" s="13"/>
      <c r="AK34" s="11"/>
      <c r="AL34" s="13"/>
      <c r="AM34" s="11"/>
      <c r="AN34" s="13"/>
      <c r="AO34" s="11"/>
      <c r="AP34" s="13"/>
      <c r="AQ34" s="11"/>
      <c r="AR34" s="13"/>
      <c r="AS34" s="11"/>
      <c r="AT34" s="13"/>
      <c r="AU34" s="11"/>
      <c r="AV34" s="13"/>
      <c r="AW34" s="11"/>
      <c r="AX34" s="13"/>
      <c r="AY34" s="11"/>
      <c r="AZ34" s="13"/>
      <c r="BA34" s="11"/>
      <c r="BB34" s="13"/>
      <c r="BC34" s="11"/>
      <c r="BD34" s="13"/>
      <c r="BE34" s="11"/>
      <c r="BF34" s="13"/>
    </row>
    <row r="35" spans="1:58" ht="67.5" x14ac:dyDescent="0.25">
      <c r="B35" s="8" t="s">
        <v>41</v>
      </c>
      <c r="C35" s="15"/>
    </row>
    <row r="36" spans="1:58" ht="67.5" x14ac:dyDescent="0.25">
      <c r="A36" s="5" t="s">
        <v>49</v>
      </c>
      <c r="B36" s="8" t="s">
        <v>42</v>
      </c>
      <c r="C36" s="15"/>
    </row>
    <row r="37" spans="1:58" ht="78.75" x14ac:dyDescent="0.25">
      <c r="A37" s="4" t="s">
        <v>50</v>
      </c>
      <c r="B37" s="8" t="s">
        <v>43</v>
      </c>
      <c r="C37" s="15"/>
    </row>
    <row r="38" spans="1:58" ht="112.5" x14ac:dyDescent="0.25">
      <c r="A38" s="5" t="s">
        <v>51</v>
      </c>
      <c r="B38" s="8" t="s">
        <v>44</v>
      </c>
      <c r="C38" s="15"/>
    </row>
  </sheetData>
  <mergeCells count="37">
    <mergeCell ref="I1:J1"/>
    <mergeCell ref="K1:L1"/>
    <mergeCell ref="M1:N1"/>
    <mergeCell ref="G1:H1"/>
    <mergeCell ref="A4:A6"/>
    <mergeCell ref="A28:A30"/>
    <mergeCell ref="C1:D1"/>
    <mergeCell ref="E1:F1"/>
    <mergeCell ref="A16:A18"/>
    <mergeCell ref="A19:A21"/>
    <mergeCell ref="A7:A9"/>
    <mergeCell ref="A10:A12"/>
    <mergeCell ref="A13:A15"/>
    <mergeCell ref="A22:A24"/>
    <mergeCell ref="A25:A27"/>
    <mergeCell ref="O1:P1"/>
    <mergeCell ref="Q1:R1"/>
    <mergeCell ref="AQ1:AR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S1:T1"/>
    <mergeCell ref="BE1:BF1"/>
    <mergeCell ref="AS1:AT1"/>
    <mergeCell ref="AU1:AV1"/>
    <mergeCell ref="AW1:AX1"/>
    <mergeCell ref="AY1:AZ1"/>
    <mergeCell ref="BA1:BB1"/>
    <mergeCell ref="BC1:BD1"/>
  </mergeCells>
  <conditionalFormatting sqref="C4:C30 BE4:BE30 AK4:AK30 BC4:BC30 BA4:BA30 AY4:AY30 AW4:AW30 AU4:AU30 AS4:AS30 AQ4:AQ30 AO4:AO30 AM4:AM30 AI4:AI30 AG4:AG30 AE4:AE30 AC4:AC30 AA4:AA30 Y4:Y30 W4:W30 U4:U30 S4:S30 Q4:Q30 O4:O30 M4:M30 K4:K30 I4:I30 G4:G30 E4:E30">
    <cfRule type="cellIs" dxfId="8" priority="3" operator="lessThan">
      <formula>0.05</formula>
    </cfRule>
  </conditionalFormatting>
  <conditionalFormatting sqref="D4:D30 F4:F30 H4:H30 J4:J30 L4:L30 N4:N30 P4:P30 R4:R30 T4:T30 V4:V30 X4:X30 Z4:Z30 AB4:AB30 AD4:AD30 AF4:AF30 AH4:AH30 AJ4:AJ30 AL4:AL30 AN4:AN30 AP4:AP30 AR4:AR30 AT4:AT30 AV4:AV30 AX4:AX30 AZ4:AZ30 BB4:BB30 BD4:BD30">
    <cfRule type="containsText" dxfId="7" priority="2" operator="containsText" text="*">
      <formula>NOT(ISERROR(SEARCH("*",D4)))</formula>
    </cfRule>
  </conditionalFormatting>
  <conditionalFormatting sqref="BF4:BF30">
    <cfRule type="containsText" dxfId="6" priority="1" operator="containsText" text="*">
      <formula>NOT(ISERROR(SEARCH("*",BF4)))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9F4B-3540-44E8-9171-FC576E777F32}">
  <dimension ref="A1:BF38"/>
  <sheetViews>
    <sheetView tabSelected="1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A28" sqref="A28:A30"/>
    </sheetView>
  </sheetViews>
  <sheetFormatPr baseColWidth="10" defaultRowHeight="15" x14ac:dyDescent="0.25"/>
  <cols>
    <col min="1" max="1" width="9.5703125" style="4" customWidth="1"/>
    <col min="2" max="2" width="7.28515625" style="4" customWidth="1"/>
    <col min="3" max="3" width="9.85546875" style="14" bestFit="1" customWidth="1"/>
    <col min="4" max="4" width="4.140625" style="16" bestFit="1" customWidth="1"/>
    <col min="5" max="5" width="9.85546875" style="14" bestFit="1" customWidth="1"/>
    <col min="6" max="6" width="4.140625" style="16" bestFit="1" customWidth="1"/>
    <col min="7" max="7" width="11.42578125" style="14"/>
    <col min="8" max="8" width="4.140625" style="16" bestFit="1" customWidth="1"/>
    <col min="9" max="9" width="9.85546875" style="14" bestFit="1" customWidth="1"/>
    <col min="10" max="10" width="4.140625" style="16" bestFit="1" customWidth="1"/>
    <col min="11" max="11" width="9.85546875" style="14" bestFit="1" customWidth="1"/>
    <col min="12" max="12" width="4.140625" style="16" bestFit="1" customWidth="1"/>
    <col min="13" max="13" width="10.85546875" style="14" bestFit="1" customWidth="1"/>
    <col min="14" max="14" width="4.140625" style="16" bestFit="1" customWidth="1"/>
    <col min="15" max="15" width="10.85546875" style="14" bestFit="1" customWidth="1"/>
    <col min="16" max="16" width="4.140625" style="16" bestFit="1" customWidth="1"/>
    <col min="17" max="17" width="9.85546875" style="14" bestFit="1" customWidth="1"/>
    <col min="18" max="18" width="4.140625" style="16" bestFit="1" customWidth="1"/>
    <col min="19" max="19" width="10.85546875" style="14" bestFit="1" customWidth="1"/>
    <col min="20" max="20" width="4.140625" style="16" bestFit="1" customWidth="1"/>
    <col min="21" max="21" width="10.85546875" style="14" bestFit="1" customWidth="1"/>
    <col min="22" max="22" width="4.140625" style="16" bestFit="1" customWidth="1"/>
    <col min="23" max="23" width="9.85546875" style="14" bestFit="1" customWidth="1"/>
    <col min="24" max="24" width="4.140625" style="16" bestFit="1" customWidth="1"/>
    <col min="25" max="25" width="9.85546875" style="14" bestFit="1" customWidth="1"/>
    <col min="26" max="26" width="4.140625" style="16" bestFit="1" customWidth="1"/>
    <col min="27" max="27" width="10.5703125" style="14" customWidth="1"/>
    <col min="28" max="28" width="4.140625" style="16" bestFit="1" customWidth="1"/>
    <col min="29" max="29" width="10.85546875" style="14" bestFit="1" customWidth="1"/>
    <col min="30" max="30" width="4.140625" style="16" bestFit="1" customWidth="1"/>
    <col min="31" max="31" width="9.85546875" style="14" bestFit="1" customWidth="1"/>
    <col min="32" max="32" width="4.140625" style="16" bestFit="1" customWidth="1"/>
    <col min="33" max="33" width="12.85546875" style="14" bestFit="1" customWidth="1"/>
    <col min="34" max="34" width="4.140625" style="16" bestFit="1" customWidth="1"/>
    <col min="35" max="35" width="9.85546875" style="14" bestFit="1" customWidth="1"/>
    <col min="36" max="36" width="4.140625" style="16" bestFit="1" customWidth="1"/>
    <col min="37" max="37" width="9.85546875" style="14" bestFit="1" customWidth="1"/>
    <col min="38" max="38" width="4.140625" style="16" bestFit="1" customWidth="1"/>
    <col min="39" max="39" width="9.85546875" style="14" bestFit="1" customWidth="1"/>
    <col min="40" max="40" width="4.140625" style="16" bestFit="1" customWidth="1"/>
    <col min="41" max="41" width="10.85546875" style="14" bestFit="1" customWidth="1"/>
    <col min="42" max="42" width="4.140625" style="16" bestFit="1" customWidth="1"/>
    <col min="43" max="43" width="10.85546875" style="14" bestFit="1" customWidth="1"/>
    <col min="44" max="44" width="4.140625" style="16" bestFit="1" customWidth="1"/>
    <col min="45" max="45" width="9.85546875" style="14" bestFit="1" customWidth="1"/>
    <col min="46" max="46" width="4.140625" style="16" bestFit="1" customWidth="1"/>
    <col min="47" max="47" width="9.85546875" style="14" bestFit="1" customWidth="1"/>
    <col min="48" max="48" width="4.140625" style="16" bestFit="1" customWidth="1"/>
    <col min="49" max="49" width="10.85546875" style="14" bestFit="1" customWidth="1"/>
    <col min="50" max="50" width="4.140625" style="16" bestFit="1" customWidth="1"/>
    <col min="51" max="51" width="12" style="14" bestFit="1" customWidth="1"/>
    <col min="52" max="52" width="4.140625" style="16" bestFit="1" customWidth="1"/>
    <col min="53" max="53" width="9.85546875" style="14" bestFit="1" customWidth="1"/>
    <col min="54" max="54" width="4.140625" style="16" bestFit="1" customWidth="1"/>
    <col min="55" max="55" width="10.85546875" style="14" bestFit="1" customWidth="1"/>
    <col min="56" max="56" width="4.140625" style="16" bestFit="1" customWidth="1"/>
    <col min="57" max="57" width="9.85546875" style="14" bestFit="1" customWidth="1"/>
    <col min="58" max="58" width="4.140625" style="16" bestFit="1" customWidth="1"/>
    <col min="59" max="16384" width="11.42578125" style="2"/>
  </cols>
  <sheetData>
    <row r="1" spans="1:58" s="6" customFormat="1" x14ac:dyDescent="0.25">
      <c r="A1" s="3"/>
      <c r="B1" s="3" t="s">
        <v>0</v>
      </c>
      <c r="C1" s="21" t="s">
        <v>1</v>
      </c>
      <c r="D1" s="22"/>
      <c r="E1" s="21" t="s">
        <v>2</v>
      </c>
      <c r="F1" s="22"/>
      <c r="G1" s="21" t="s">
        <v>3</v>
      </c>
      <c r="H1" s="22"/>
      <c r="I1" s="21" t="s">
        <v>4</v>
      </c>
      <c r="J1" s="22"/>
      <c r="K1" s="21" t="s">
        <v>5</v>
      </c>
      <c r="L1" s="22"/>
      <c r="M1" s="21" t="s">
        <v>6</v>
      </c>
      <c r="N1" s="22"/>
      <c r="O1" s="21" t="s">
        <v>7</v>
      </c>
      <c r="P1" s="22"/>
      <c r="Q1" s="21" t="s">
        <v>8</v>
      </c>
      <c r="R1" s="22"/>
      <c r="S1" s="21" t="s">
        <v>9</v>
      </c>
      <c r="T1" s="22"/>
      <c r="U1" s="21" t="s">
        <v>10</v>
      </c>
      <c r="V1" s="22"/>
      <c r="W1" s="21" t="s">
        <v>11</v>
      </c>
      <c r="X1" s="22"/>
      <c r="Y1" s="21" t="s">
        <v>12</v>
      </c>
      <c r="Z1" s="22"/>
      <c r="AA1" s="21" t="s">
        <v>13</v>
      </c>
      <c r="AB1" s="22"/>
      <c r="AC1" s="21" t="s">
        <v>14</v>
      </c>
      <c r="AD1" s="22"/>
      <c r="AE1" s="21" t="s">
        <v>15</v>
      </c>
      <c r="AF1" s="22"/>
      <c r="AG1" s="21" t="s">
        <v>16</v>
      </c>
      <c r="AH1" s="22"/>
      <c r="AI1" s="21" t="s">
        <v>17</v>
      </c>
      <c r="AJ1" s="22"/>
      <c r="AK1" s="21" t="s">
        <v>18</v>
      </c>
      <c r="AL1" s="22"/>
      <c r="AM1" s="21" t="s">
        <v>19</v>
      </c>
      <c r="AN1" s="22"/>
      <c r="AO1" s="21" t="s">
        <v>20</v>
      </c>
      <c r="AP1" s="22"/>
      <c r="AQ1" s="21" t="s">
        <v>21</v>
      </c>
      <c r="AR1" s="22"/>
      <c r="AS1" s="21" t="s">
        <v>22</v>
      </c>
      <c r="AT1" s="22"/>
      <c r="AU1" s="21" t="s">
        <v>23</v>
      </c>
      <c r="AV1" s="22"/>
      <c r="AW1" s="21" t="s">
        <v>24</v>
      </c>
      <c r="AX1" s="22"/>
      <c r="AY1" s="21" t="s">
        <v>25</v>
      </c>
      <c r="AZ1" s="22"/>
      <c r="BA1" s="21" t="s">
        <v>26</v>
      </c>
      <c r="BB1" s="22"/>
      <c r="BC1" s="21" t="s">
        <v>27</v>
      </c>
      <c r="BD1" s="22"/>
      <c r="BE1" s="21" t="s">
        <v>28</v>
      </c>
      <c r="BF1" s="22"/>
    </row>
    <row r="2" spans="1:58" s="6" customFormat="1" x14ac:dyDescent="0.25">
      <c r="A2" s="3"/>
      <c r="B2" s="3"/>
      <c r="C2" s="9" t="s">
        <v>47</v>
      </c>
      <c r="D2" s="10" t="s">
        <v>48</v>
      </c>
      <c r="E2" s="9" t="s">
        <v>47</v>
      </c>
      <c r="F2" s="10" t="s">
        <v>48</v>
      </c>
      <c r="G2" s="9" t="s">
        <v>47</v>
      </c>
      <c r="H2" s="10" t="s">
        <v>48</v>
      </c>
      <c r="I2" s="9" t="s">
        <v>47</v>
      </c>
      <c r="J2" s="10" t="s">
        <v>48</v>
      </c>
      <c r="K2" s="9" t="s">
        <v>47</v>
      </c>
      <c r="L2" s="10" t="s">
        <v>48</v>
      </c>
      <c r="M2" s="9" t="s">
        <v>47</v>
      </c>
      <c r="N2" s="10" t="s">
        <v>48</v>
      </c>
      <c r="O2" s="9" t="s">
        <v>47</v>
      </c>
      <c r="P2" s="10" t="s">
        <v>48</v>
      </c>
      <c r="Q2" s="9" t="s">
        <v>47</v>
      </c>
      <c r="R2" s="10" t="s">
        <v>48</v>
      </c>
      <c r="S2" s="9" t="s">
        <v>47</v>
      </c>
      <c r="T2" s="10" t="s">
        <v>48</v>
      </c>
      <c r="U2" s="9" t="s">
        <v>47</v>
      </c>
      <c r="V2" s="10" t="s">
        <v>48</v>
      </c>
      <c r="W2" s="9" t="s">
        <v>47</v>
      </c>
      <c r="X2" s="10" t="s">
        <v>48</v>
      </c>
      <c r="Y2" s="9" t="s">
        <v>47</v>
      </c>
      <c r="Z2" s="10" t="s">
        <v>48</v>
      </c>
      <c r="AA2" s="9" t="s">
        <v>47</v>
      </c>
      <c r="AB2" s="10" t="s">
        <v>48</v>
      </c>
      <c r="AC2" s="9" t="s">
        <v>47</v>
      </c>
      <c r="AD2" s="10" t="s">
        <v>48</v>
      </c>
      <c r="AE2" s="9" t="s">
        <v>47</v>
      </c>
      <c r="AF2" s="10" t="s">
        <v>48</v>
      </c>
      <c r="AG2" s="9" t="s">
        <v>47</v>
      </c>
      <c r="AH2" s="10" t="s">
        <v>48</v>
      </c>
      <c r="AI2" s="9" t="s">
        <v>47</v>
      </c>
      <c r="AJ2" s="10" t="s">
        <v>48</v>
      </c>
      <c r="AK2" s="9" t="s">
        <v>47</v>
      </c>
      <c r="AL2" s="10" t="s">
        <v>48</v>
      </c>
      <c r="AM2" s="9" t="s">
        <v>47</v>
      </c>
      <c r="AN2" s="10" t="s">
        <v>48</v>
      </c>
      <c r="AO2" s="9" t="s">
        <v>47</v>
      </c>
      <c r="AP2" s="10" t="s">
        <v>48</v>
      </c>
      <c r="AQ2" s="9" t="s">
        <v>47</v>
      </c>
      <c r="AR2" s="10" t="s">
        <v>48</v>
      </c>
      <c r="AS2" s="9" t="s">
        <v>47</v>
      </c>
      <c r="AT2" s="10" t="s">
        <v>48</v>
      </c>
      <c r="AU2" s="9" t="s">
        <v>47</v>
      </c>
      <c r="AV2" s="10" t="s">
        <v>48</v>
      </c>
      <c r="AW2" s="9" t="s">
        <v>47</v>
      </c>
      <c r="AX2" s="10" t="s">
        <v>48</v>
      </c>
      <c r="AY2" s="9" t="s">
        <v>47</v>
      </c>
      <c r="AZ2" s="10" t="s">
        <v>48</v>
      </c>
      <c r="BA2" s="9" t="s">
        <v>47</v>
      </c>
      <c r="BB2" s="10" t="s">
        <v>48</v>
      </c>
      <c r="BC2" s="9" t="s">
        <v>47</v>
      </c>
      <c r="BD2" s="10" t="s">
        <v>48</v>
      </c>
      <c r="BE2" s="9" t="s">
        <v>47</v>
      </c>
      <c r="BF2" s="10" t="s">
        <v>48</v>
      </c>
    </row>
    <row r="3" spans="1:58" s="6" customFormat="1" x14ac:dyDescent="0.25">
      <c r="A3" s="3"/>
      <c r="B3" s="3"/>
      <c r="C3" s="9" t="s">
        <v>45</v>
      </c>
      <c r="D3" s="10" t="s">
        <v>46</v>
      </c>
      <c r="E3" s="9" t="s">
        <v>45</v>
      </c>
      <c r="F3" s="10" t="s">
        <v>46</v>
      </c>
      <c r="G3" s="9" t="s">
        <v>45</v>
      </c>
      <c r="H3" s="10" t="s">
        <v>46</v>
      </c>
      <c r="I3" s="9" t="s">
        <v>45</v>
      </c>
      <c r="J3" s="10" t="s">
        <v>46</v>
      </c>
      <c r="K3" s="9" t="s">
        <v>45</v>
      </c>
      <c r="L3" s="10" t="s">
        <v>46</v>
      </c>
      <c r="M3" s="9" t="s">
        <v>45</v>
      </c>
      <c r="N3" s="10" t="s">
        <v>46</v>
      </c>
      <c r="O3" s="9" t="s">
        <v>45</v>
      </c>
      <c r="P3" s="10" t="s">
        <v>46</v>
      </c>
      <c r="Q3" s="9" t="s">
        <v>45</v>
      </c>
      <c r="R3" s="10" t="s">
        <v>46</v>
      </c>
      <c r="S3" s="9" t="s">
        <v>45</v>
      </c>
      <c r="T3" s="10" t="s">
        <v>46</v>
      </c>
      <c r="U3" s="9" t="s">
        <v>45</v>
      </c>
      <c r="V3" s="10" t="s">
        <v>46</v>
      </c>
      <c r="W3" s="9" t="s">
        <v>45</v>
      </c>
      <c r="X3" s="10" t="s">
        <v>46</v>
      </c>
      <c r="Y3" s="9" t="s">
        <v>45</v>
      </c>
      <c r="Z3" s="10" t="s">
        <v>46</v>
      </c>
      <c r="AA3" s="9" t="s">
        <v>45</v>
      </c>
      <c r="AB3" s="10" t="s">
        <v>46</v>
      </c>
      <c r="AC3" s="9" t="s">
        <v>45</v>
      </c>
      <c r="AD3" s="10" t="s">
        <v>46</v>
      </c>
      <c r="AE3" s="9" t="s">
        <v>45</v>
      </c>
      <c r="AF3" s="10" t="s">
        <v>46</v>
      </c>
      <c r="AG3" s="9" t="s">
        <v>45</v>
      </c>
      <c r="AH3" s="10" t="s">
        <v>46</v>
      </c>
      <c r="AI3" s="9" t="s">
        <v>45</v>
      </c>
      <c r="AJ3" s="10" t="s">
        <v>46</v>
      </c>
      <c r="AK3" s="9" t="s">
        <v>45</v>
      </c>
      <c r="AL3" s="10" t="s">
        <v>46</v>
      </c>
      <c r="AM3" s="9" t="s">
        <v>45</v>
      </c>
      <c r="AN3" s="10" t="s">
        <v>46</v>
      </c>
      <c r="AO3" s="9" t="s">
        <v>45</v>
      </c>
      <c r="AP3" s="10" t="s">
        <v>46</v>
      </c>
      <c r="AQ3" s="9" t="s">
        <v>45</v>
      </c>
      <c r="AR3" s="10" t="s">
        <v>46</v>
      </c>
      <c r="AS3" s="9" t="s">
        <v>45</v>
      </c>
      <c r="AT3" s="10" t="s">
        <v>46</v>
      </c>
      <c r="AU3" s="9" t="s">
        <v>45</v>
      </c>
      <c r="AV3" s="10" t="s">
        <v>46</v>
      </c>
      <c r="AW3" s="9" t="s">
        <v>45</v>
      </c>
      <c r="AX3" s="10" t="s">
        <v>46</v>
      </c>
      <c r="AY3" s="9" t="s">
        <v>45</v>
      </c>
      <c r="AZ3" s="10" t="s">
        <v>46</v>
      </c>
      <c r="BA3" s="9" t="s">
        <v>45</v>
      </c>
      <c r="BB3" s="10" t="s">
        <v>46</v>
      </c>
      <c r="BC3" s="9" t="s">
        <v>45</v>
      </c>
      <c r="BD3" s="10" t="s">
        <v>46</v>
      </c>
      <c r="BE3" s="9" t="s">
        <v>45</v>
      </c>
      <c r="BF3" s="10" t="s">
        <v>46</v>
      </c>
    </row>
    <row r="4" spans="1:58" x14ac:dyDescent="0.2">
      <c r="A4" s="26" t="s">
        <v>29</v>
      </c>
      <c r="B4" s="7" t="s">
        <v>30</v>
      </c>
      <c r="C4" s="11">
        <v>0.46407399999999999</v>
      </c>
      <c r="D4" s="12" t="s">
        <v>48</v>
      </c>
      <c r="E4" s="11">
        <v>0.30126199999999997</v>
      </c>
      <c r="F4" s="13" t="s">
        <v>48</v>
      </c>
      <c r="G4" s="11">
        <v>6.4191100000000001E-2</v>
      </c>
      <c r="H4" s="13"/>
      <c r="I4" s="11">
        <v>0.58234200000000003</v>
      </c>
      <c r="J4" s="13" t="s">
        <v>48</v>
      </c>
      <c r="K4" s="11">
        <v>0.13952100000000001</v>
      </c>
      <c r="L4" s="13"/>
      <c r="M4" s="11">
        <v>0.261459</v>
      </c>
      <c r="N4" s="13" t="s">
        <v>48</v>
      </c>
      <c r="O4" s="11">
        <v>0.18498400000000001</v>
      </c>
      <c r="P4" s="13" t="s">
        <v>48</v>
      </c>
      <c r="Q4" s="11">
        <v>0.19341700000000001</v>
      </c>
      <c r="R4" s="13"/>
      <c r="S4" s="11">
        <v>0.25500699999999998</v>
      </c>
      <c r="T4" s="13" t="s">
        <v>48</v>
      </c>
      <c r="U4" s="17">
        <v>0.63797899999999996</v>
      </c>
      <c r="V4" s="13"/>
      <c r="W4" s="11">
        <v>0.30035600000000001</v>
      </c>
      <c r="X4" s="13"/>
      <c r="Y4" s="11">
        <v>0.53761499999999995</v>
      </c>
      <c r="Z4" s="13"/>
      <c r="AA4" s="11">
        <v>0.32644699999999999</v>
      </c>
      <c r="AB4" s="13"/>
      <c r="AC4" s="11">
        <v>0.16678299999999999</v>
      </c>
      <c r="AD4" s="13"/>
      <c r="AE4" s="11">
        <v>0.59430799999999995</v>
      </c>
      <c r="AF4" s="13"/>
      <c r="AG4" s="11">
        <v>0.53402799999999995</v>
      </c>
      <c r="AH4" s="13"/>
      <c r="AI4" s="11">
        <v>0.19744200000000001</v>
      </c>
      <c r="AJ4" s="13"/>
      <c r="AK4" s="11">
        <v>7.04399E-2</v>
      </c>
      <c r="AL4" s="13"/>
      <c r="AM4" s="11">
        <v>0.84116299999999999</v>
      </c>
      <c r="AN4" s="13"/>
      <c r="AO4" s="11">
        <v>0.34967300000000001</v>
      </c>
      <c r="AP4" s="13"/>
      <c r="AQ4" s="11">
        <v>0.23593</v>
      </c>
      <c r="AR4" s="13"/>
      <c r="AS4" s="11">
        <v>0.80268099999999998</v>
      </c>
      <c r="AT4" s="13"/>
      <c r="AU4" s="11">
        <v>0.45838699999999999</v>
      </c>
      <c r="AV4" s="13"/>
      <c r="AW4" s="11">
        <v>0.57712699999999995</v>
      </c>
      <c r="AX4" s="13"/>
      <c r="AY4" s="11">
        <v>0.36695899999999998</v>
      </c>
      <c r="AZ4" s="13"/>
      <c r="BA4" s="11">
        <v>0.66264400000000001</v>
      </c>
      <c r="BB4" s="13"/>
      <c r="BC4" s="11">
        <v>0.30662400000000001</v>
      </c>
      <c r="BD4" s="13"/>
      <c r="BE4" s="11">
        <v>0.198133</v>
      </c>
      <c r="BF4" s="13"/>
    </row>
    <row r="5" spans="1:58" x14ac:dyDescent="0.25">
      <c r="A5" s="27"/>
      <c r="B5" s="7" t="s">
        <v>31</v>
      </c>
      <c r="C5" s="11">
        <v>0.91065099999999999</v>
      </c>
      <c r="D5" s="13"/>
      <c r="E5" s="11">
        <v>0.59491000000000005</v>
      </c>
      <c r="F5" s="13"/>
      <c r="G5" s="11">
        <v>0.110545</v>
      </c>
      <c r="H5" s="13"/>
      <c r="I5" s="11">
        <v>0.989506</v>
      </c>
      <c r="J5" s="13"/>
      <c r="K5" s="11">
        <v>0.44583400000000001</v>
      </c>
      <c r="L5" s="13"/>
      <c r="M5" s="11">
        <v>0.308562</v>
      </c>
      <c r="N5" s="13"/>
      <c r="O5" s="11">
        <v>0.67407399999999995</v>
      </c>
      <c r="P5" s="13"/>
      <c r="Q5" s="11">
        <v>5.3619699999999998E-3</v>
      </c>
      <c r="R5" s="13"/>
      <c r="S5" s="11">
        <v>3.2164999999999999E-2</v>
      </c>
      <c r="T5" s="13" t="s">
        <v>48</v>
      </c>
      <c r="U5" s="17">
        <v>0.61181099999999999</v>
      </c>
      <c r="V5" s="13"/>
      <c r="W5" s="11">
        <v>0.436274</v>
      </c>
      <c r="X5" s="13" t="s">
        <v>48</v>
      </c>
      <c r="Y5" s="11">
        <v>0.211481</v>
      </c>
      <c r="Z5" s="13"/>
      <c r="AA5" s="11">
        <v>0.117814</v>
      </c>
      <c r="AB5" s="13"/>
      <c r="AC5" s="11">
        <v>3.0615099999999999E-2</v>
      </c>
      <c r="AD5" s="13" t="s">
        <v>48</v>
      </c>
      <c r="AE5" s="11">
        <v>0.27752500000000002</v>
      </c>
      <c r="AF5" s="13"/>
      <c r="AG5" s="11">
        <v>0.38039699999999999</v>
      </c>
      <c r="AH5" s="13"/>
      <c r="AI5" s="11">
        <v>0.59769099999999997</v>
      </c>
      <c r="AJ5" s="13"/>
      <c r="AK5" s="11">
        <v>0.66237900000000005</v>
      </c>
      <c r="AL5" s="13"/>
      <c r="AM5" s="11">
        <v>9.6651399999999991E-3</v>
      </c>
      <c r="AN5" s="13"/>
      <c r="AO5" s="11">
        <v>0.13342200000000001</v>
      </c>
      <c r="AP5" s="13"/>
      <c r="AQ5" s="11">
        <v>0.30542599999999998</v>
      </c>
      <c r="AR5" s="13"/>
      <c r="AS5" s="11">
        <v>0.59433100000000005</v>
      </c>
      <c r="AT5" s="13"/>
      <c r="AU5" s="11">
        <v>0.74141199999999996</v>
      </c>
      <c r="AV5" s="13" t="s">
        <v>48</v>
      </c>
      <c r="AW5" s="11">
        <v>0.42118800000000001</v>
      </c>
      <c r="AX5" s="13"/>
      <c r="AY5" s="11">
        <v>0.553373</v>
      </c>
      <c r="AZ5" s="13"/>
      <c r="BA5" s="11">
        <v>0.99491099999999999</v>
      </c>
      <c r="BB5" s="13"/>
      <c r="BC5" s="11">
        <v>0.591113</v>
      </c>
      <c r="BD5" s="13"/>
      <c r="BE5" s="11">
        <v>0.98805200000000004</v>
      </c>
      <c r="BF5" s="13"/>
    </row>
    <row r="6" spans="1:58" x14ac:dyDescent="0.25">
      <c r="A6" s="27"/>
      <c r="B6" s="7" t="s">
        <v>32</v>
      </c>
      <c r="C6" s="11">
        <v>0.13549600000000001</v>
      </c>
      <c r="D6" s="13" t="s">
        <v>48</v>
      </c>
      <c r="E6" s="11">
        <v>1.86727E-2</v>
      </c>
      <c r="F6" s="13" t="s">
        <v>48</v>
      </c>
      <c r="G6" s="11">
        <v>5.8423999999999997E-2</v>
      </c>
      <c r="H6" s="13"/>
      <c r="I6" s="11">
        <v>0.11644699999999999</v>
      </c>
      <c r="J6" s="13" t="s">
        <v>48</v>
      </c>
      <c r="K6" s="11">
        <v>8.1715300000000005E-2</v>
      </c>
      <c r="L6" s="13"/>
      <c r="M6" s="11">
        <v>0.163825</v>
      </c>
      <c r="N6" s="13" t="s">
        <v>48</v>
      </c>
      <c r="O6" s="11">
        <v>9.2889200000000005E-2</v>
      </c>
      <c r="P6" s="13"/>
      <c r="Q6" s="11">
        <v>0.23485900000000001</v>
      </c>
      <c r="R6" s="13"/>
      <c r="S6" s="11">
        <v>0.72876799999999997</v>
      </c>
      <c r="T6" s="13"/>
      <c r="U6" s="11">
        <v>0.60011899999999996</v>
      </c>
      <c r="V6" s="13"/>
      <c r="W6" s="11">
        <v>0.33331699999999997</v>
      </c>
      <c r="X6" s="13"/>
      <c r="Y6" s="11">
        <v>0.26323000000000002</v>
      </c>
      <c r="Z6" s="13"/>
      <c r="AA6" s="11">
        <v>5.0313499999999997E-2</v>
      </c>
      <c r="AB6" s="13"/>
      <c r="AC6" s="11">
        <v>0.89080199999999998</v>
      </c>
      <c r="AD6" s="13"/>
      <c r="AE6" s="11">
        <v>9.5757300000000004E-2</v>
      </c>
      <c r="AF6" s="13"/>
      <c r="AG6" s="11">
        <v>8.6938500000000002E-2</v>
      </c>
      <c r="AH6" s="13"/>
      <c r="AI6" s="11">
        <v>0.75176200000000004</v>
      </c>
      <c r="AJ6" s="13"/>
      <c r="AK6" s="11">
        <v>0.25266899999999998</v>
      </c>
      <c r="AL6" s="13"/>
      <c r="AM6" s="11">
        <v>0.39211099999999999</v>
      </c>
      <c r="AN6" s="13"/>
      <c r="AO6" s="11">
        <v>0.22034699999999999</v>
      </c>
      <c r="AP6" s="13"/>
      <c r="AQ6" s="11">
        <v>0.66409200000000002</v>
      </c>
      <c r="AR6" s="13"/>
      <c r="AS6" s="11">
        <v>0.45474199999999998</v>
      </c>
      <c r="AT6" s="13"/>
      <c r="AU6" s="11">
        <v>0.43771700000000002</v>
      </c>
      <c r="AV6" s="13"/>
      <c r="AW6" s="11">
        <v>5.7000299999999997E-2</v>
      </c>
      <c r="AX6" s="13"/>
      <c r="AY6" s="11">
        <v>0.72336800000000001</v>
      </c>
      <c r="AZ6" s="13"/>
      <c r="BA6" s="11">
        <v>0.93081700000000001</v>
      </c>
      <c r="BB6" s="13"/>
      <c r="BC6" s="11">
        <v>0.43991999999999998</v>
      </c>
      <c r="BD6" s="13"/>
      <c r="BE6" s="11">
        <v>0.47525200000000001</v>
      </c>
      <c r="BF6" s="13"/>
    </row>
    <row r="7" spans="1:58" x14ac:dyDescent="0.25">
      <c r="A7" s="26" t="s">
        <v>33</v>
      </c>
      <c r="B7" s="7" t="s">
        <v>30</v>
      </c>
      <c r="C7" s="11">
        <v>0.44775599999999999</v>
      </c>
      <c r="D7" s="13" t="s">
        <v>48</v>
      </c>
      <c r="E7" s="11">
        <v>0.37745400000000001</v>
      </c>
      <c r="F7" s="13" t="s">
        <v>48</v>
      </c>
      <c r="G7" s="11">
        <v>0.19548699999999999</v>
      </c>
      <c r="H7" s="13" t="s">
        <v>48</v>
      </c>
      <c r="I7" s="11">
        <v>0.69762299999999999</v>
      </c>
      <c r="J7" s="13" t="s">
        <v>48</v>
      </c>
      <c r="K7" s="11">
        <v>0.33448499999999998</v>
      </c>
      <c r="L7" s="13"/>
      <c r="M7" s="11">
        <v>0.89603100000000002</v>
      </c>
      <c r="N7" s="13" t="s">
        <v>48</v>
      </c>
      <c r="O7" s="11">
        <v>0.351161</v>
      </c>
      <c r="P7" s="13" t="s">
        <v>48</v>
      </c>
      <c r="Q7" s="11">
        <v>0.27724199999999999</v>
      </c>
      <c r="R7" s="13"/>
      <c r="S7" s="11">
        <v>0.29888500000000001</v>
      </c>
      <c r="T7" s="13" t="s">
        <v>48</v>
      </c>
      <c r="U7" s="11">
        <v>0.36763699999999999</v>
      </c>
      <c r="V7" s="13"/>
      <c r="W7" s="11">
        <v>0.69711500000000004</v>
      </c>
      <c r="X7" s="13" t="s">
        <v>48</v>
      </c>
      <c r="Y7" s="11">
        <v>6.8535299999999993E-2</v>
      </c>
      <c r="Z7" s="13"/>
      <c r="AA7" s="11">
        <v>0.72151399999999999</v>
      </c>
      <c r="AB7" s="13"/>
      <c r="AC7" s="11">
        <v>0.71620600000000001</v>
      </c>
      <c r="AD7" s="13" t="s">
        <v>48</v>
      </c>
      <c r="AE7" s="11">
        <v>0.122974</v>
      </c>
      <c r="AF7" s="13"/>
      <c r="AG7" s="11">
        <v>0.148925</v>
      </c>
      <c r="AH7" s="13"/>
      <c r="AI7" s="11">
        <v>0.18935199999999999</v>
      </c>
      <c r="AJ7" s="13"/>
      <c r="AK7" s="11">
        <v>6.63753E-3</v>
      </c>
      <c r="AL7" s="13"/>
      <c r="AM7" s="11">
        <v>0.18034600000000001</v>
      </c>
      <c r="AN7" s="13"/>
      <c r="AO7" s="11">
        <v>0.37816899999999998</v>
      </c>
      <c r="AP7" s="13"/>
      <c r="AQ7" s="11">
        <v>5.8381200000000001E-2</v>
      </c>
      <c r="AR7" s="13" t="s">
        <v>48</v>
      </c>
      <c r="AS7" s="11">
        <v>0.81262999999999996</v>
      </c>
      <c r="AT7" s="13"/>
      <c r="AU7" s="11">
        <v>0.86370100000000005</v>
      </c>
      <c r="AV7" s="13"/>
      <c r="AW7" s="11">
        <v>4.9592999999999998E-2</v>
      </c>
      <c r="AX7" s="13"/>
      <c r="AY7" s="11">
        <v>0.34819099999999997</v>
      </c>
      <c r="AZ7" s="13"/>
      <c r="BA7" s="11">
        <v>0.76376100000000002</v>
      </c>
      <c r="BB7" s="13"/>
      <c r="BC7" s="11">
        <v>0.23991699999999999</v>
      </c>
      <c r="BD7" s="13"/>
      <c r="BE7" s="11">
        <v>9.4956899999999997E-2</v>
      </c>
      <c r="BF7" s="13"/>
    </row>
    <row r="8" spans="1:58" x14ac:dyDescent="0.25">
      <c r="A8" s="27"/>
      <c r="B8" s="7" t="s">
        <v>31</v>
      </c>
      <c r="C8" s="11">
        <v>0.64990000000000003</v>
      </c>
      <c r="D8" s="13" t="s">
        <v>48</v>
      </c>
      <c r="E8" s="11">
        <v>0.13989499999999999</v>
      </c>
      <c r="F8" s="13" t="s">
        <v>48</v>
      </c>
      <c r="G8" s="11">
        <v>7.5623300000000004E-2</v>
      </c>
      <c r="H8" s="13"/>
      <c r="I8" s="11">
        <v>0.26955200000000001</v>
      </c>
      <c r="J8" s="13"/>
      <c r="K8" s="11">
        <v>5.2751699999999999E-2</v>
      </c>
      <c r="L8" s="13"/>
      <c r="M8" s="11">
        <v>4.2701200000000002E-2</v>
      </c>
      <c r="N8" s="13" t="s">
        <v>48</v>
      </c>
      <c r="O8" s="11">
        <v>0.40250000000000002</v>
      </c>
      <c r="P8" s="13" t="s">
        <v>48</v>
      </c>
      <c r="Q8" s="11">
        <v>0.19856199999999999</v>
      </c>
      <c r="R8" s="13"/>
      <c r="S8" s="11">
        <v>0.38622099999999998</v>
      </c>
      <c r="T8" s="13"/>
      <c r="U8" s="11">
        <v>0.178448</v>
      </c>
      <c r="V8" s="13"/>
      <c r="W8" s="11">
        <v>0.26580799999999999</v>
      </c>
      <c r="X8" s="13"/>
      <c r="Y8" s="11">
        <v>0.41345599999999999</v>
      </c>
      <c r="Z8" s="13"/>
      <c r="AA8" s="11">
        <v>0.52481199999999995</v>
      </c>
      <c r="AB8" s="13"/>
      <c r="AC8" s="11">
        <v>0.135939</v>
      </c>
      <c r="AD8" s="13"/>
      <c r="AE8" s="11">
        <v>0.51481200000000005</v>
      </c>
      <c r="AF8" s="13"/>
      <c r="AG8" s="11">
        <v>0.25303599999999998</v>
      </c>
      <c r="AH8" s="13"/>
      <c r="AI8" s="11">
        <v>0.96171899999999999</v>
      </c>
      <c r="AJ8" s="13"/>
      <c r="AK8" s="11">
        <v>0.548925</v>
      </c>
      <c r="AL8" s="13"/>
      <c r="AM8" s="11">
        <v>0.283524</v>
      </c>
      <c r="AN8" s="13"/>
      <c r="AO8" s="11">
        <v>0.16753399999999999</v>
      </c>
      <c r="AP8" s="13"/>
      <c r="AQ8" s="11">
        <v>8.9791200000000002E-2</v>
      </c>
      <c r="AR8" s="13"/>
      <c r="AS8" s="11">
        <v>0.45077099999999998</v>
      </c>
      <c r="AT8" s="13"/>
      <c r="AU8" s="11">
        <v>0.63719599999999998</v>
      </c>
      <c r="AV8" s="13"/>
      <c r="AW8" s="11">
        <v>0.110848</v>
      </c>
      <c r="AX8" s="13"/>
      <c r="AY8" s="11">
        <v>5.9042200000000003E-2</v>
      </c>
      <c r="AZ8" s="13"/>
      <c r="BA8" s="11">
        <v>0.12938</v>
      </c>
      <c r="BB8" s="13"/>
      <c r="BC8" s="11">
        <v>0.85945499999999997</v>
      </c>
      <c r="BD8" s="13"/>
      <c r="BE8" s="11">
        <v>0.20857000000000001</v>
      </c>
      <c r="BF8" s="13"/>
    </row>
    <row r="9" spans="1:58" x14ac:dyDescent="0.25">
      <c r="A9" s="27"/>
      <c r="B9" s="7" t="s">
        <v>32</v>
      </c>
      <c r="C9" s="11">
        <v>2.9269300000000002E-2</v>
      </c>
      <c r="D9" s="13" t="s">
        <v>48</v>
      </c>
      <c r="E9" s="11">
        <v>3.2525999999999999E-2</v>
      </c>
      <c r="F9" s="13" t="s">
        <v>48</v>
      </c>
      <c r="G9" s="11">
        <v>6.0742900000000004E-3</v>
      </c>
      <c r="H9" s="13"/>
      <c r="I9" s="11">
        <v>0.38122800000000001</v>
      </c>
      <c r="J9" s="13" t="s">
        <v>48</v>
      </c>
      <c r="K9" s="11">
        <v>0.14963000000000001</v>
      </c>
      <c r="L9" s="13"/>
      <c r="M9" s="11">
        <v>5.3877099999999997E-2</v>
      </c>
      <c r="N9" s="13" t="s">
        <v>48</v>
      </c>
      <c r="O9" s="11">
        <v>0.38458199999999998</v>
      </c>
      <c r="P9" s="13" t="s">
        <v>48</v>
      </c>
      <c r="Q9" s="11">
        <v>0.13317300000000001</v>
      </c>
      <c r="R9" s="13"/>
      <c r="S9" s="11">
        <v>0.23580599999999999</v>
      </c>
      <c r="T9" s="13"/>
      <c r="U9" s="11">
        <v>6.08519E-2</v>
      </c>
      <c r="V9" s="13"/>
      <c r="W9" s="11">
        <v>0.58149799999999996</v>
      </c>
      <c r="X9" s="13"/>
      <c r="Y9" s="11">
        <v>0.125333</v>
      </c>
      <c r="Z9" s="13"/>
      <c r="AA9" s="11">
        <v>0.40024500000000002</v>
      </c>
      <c r="AB9" s="13"/>
      <c r="AC9" s="11">
        <v>0.84243400000000002</v>
      </c>
      <c r="AD9" s="13"/>
      <c r="AE9" s="11">
        <v>0.56462000000000001</v>
      </c>
      <c r="AF9" s="13"/>
      <c r="AG9" s="11">
        <v>0.22348000000000001</v>
      </c>
      <c r="AH9" s="13"/>
      <c r="AI9" s="11">
        <v>0.77218600000000004</v>
      </c>
      <c r="AJ9" s="13"/>
      <c r="AK9" s="11">
        <v>6.4535099999999998E-2</v>
      </c>
      <c r="AL9" s="13"/>
      <c r="AM9" s="11">
        <v>0.13143199999999999</v>
      </c>
      <c r="AN9" s="13"/>
      <c r="AO9" s="11">
        <v>8.8630500000000001E-2</v>
      </c>
      <c r="AP9" s="13"/>
      <c r="AQ9" s="11">
        <v>0.83071099999999998</v>
      </c>
      <c r="AR9" s="13"/>
      <c r="AS9" s="11">
        <v>1.20108E-2</v>
      </c>
      <c r="AT9" s="13"/>
      <c r="AU9" s="11">
        <v>0.32216800000000001</v>
      </c>
      <c r="AV9" s="13"/>
      <c r="AW9" s="11">
        <v>0.14912300000000001</v>
      </c>
      <c r="AX9" s="13"/>
      <c r="AY9" s="11">
        <v>0.33233400000000002</v>
      </c>
      <c r="AZ9" s="13"/>
      <c r="BA9" s="11">
        <v>0.58304900000000004</v>
      </c>
      <c r="BB9" s="13"/>
      <c r="BC9" s="11">
        <v>0.58426500000000003</v>
      </c>
      <c r="BD9" s="13"/>
      <c r="BE9" s="11">
        <v>0.34174599999999999</v>
      </c>
      <c r="BF9" s="13"/>
    </row>
    <row r="10" spans="1:58" x14ac:dyDescent="0.25">
      <c r="A10" s="26" t="s">
        <v>34</v>
      </c>
      <c r="B10" s="7" t="s">
        <v>30</v>
      </c>
      <c r="C10" s="11">
        <v>5.5491899999999997E-2</v>
      </c>
      <c r="D10" s="13"/>
      <c r="E10" s="11">
        <v>0.38017099999999998</v>
      </c>
      <c r="F10" s="13"/>
      <c r="G10" s="11">
        <v>7.4027099999999998E-2</v>
      </c>
      <c r="H10" s="13"/>
      <c r="I10" s="11">
        <v>0.31978400000000001</v>
      </c>
      <c r="J10" s="13"/>
      <c r="K10" s="11">
        <v>2.86824E-2</v>
      </c>
      <c r="L10" s="13"/>
      <c r="M10" s="11">
        <v>0.102854</v>
      </c>
      <c r="N10" s="13"/>
      <c r="O10" s="11">
        <v>7.1226200000000003E-2</v>
      </c>
      <c r="P10" s="13"/>
      <c r="Q10" s="11">
        <v>0.88600900000000005</v>
      </c>
      <c r="R10" s="13"/>
      <c r="S10" s="11">
        <v>0.28390100000000001</v>
      </c>
      <c r="T10" s="13"/>
      <c r="U10" s="11">
        <v>6.9337499999999996E-2</v>
      </c>
      <c r="V10" s="13"/>
      <c r="W10" s="11">
        <v>0.70744799999999997</v>
      </c>
      <c r="X10" s="13"/>
      <c r="Y10" s="11">
        <v>0.699264</v>
      </c>
      <c r="Z10" s="13"/>
      <c r="AA10" s="11">
        <v>0.29684300000000002</v>
      </c>
      <c r="AB10" s="13"/>
      <c r="AC10" s="11">
        <v>0.78582799999999997</v>
      </c>
      <c r="AD10" s="13"/>
      <c r="AE10" s="11">
        <v>0.69157500000000005</v>
      </c>
      <c r="AF10" s="13"/>
      <c r="AG10" s="11">
        <v>0.99566500000000002</v>
      </c>
      <c r="AH10" s="13"/>
      <c r="AI10" s="11">
        <v>0.70363600000000004</v>
      </c>
      <c r="AJ10" s="13"/>
      <c r="AK10" s="11">
        <v>0.226355</v>
      </c>
      <c r="AL10" s="13"/>
      <c r="AM10" s="11">
        <v>0.94098400000000004</v>
      </c>
      <c r="AN10" s="13"/>
      <c r="AO10" s="11">
        <v>0.91137299999999999</v>
      </c>
      <c r="AP10" s="13"/>
      <c r="AQ10" s="11">
        <v>7.8601699999999997E-2</v>
      </c>
      <c r="AR10" s="13"/>
      <c r="AS10" s="11">
        <v>0.64813900000000002</v>
      </c>
      <c r="AT10" s="13"/>
      <c r="AU10" s="11">
        <v>0.81636299999999995</v>
      </c>
      <c r="AV10" s="13"/>
      <c r="AW10" s="11">
        <v>0.94043100000000002</v>
      </c>
      <c r="AX10" s="13"/>
      <c r="AY10" s="11">
        <v>0.28182499999999999</v>
      </c>
      <c r="AZ10" s="13"/>
      <c r="BA10" s="11">
        <v>0.75744100000000003</v>
      </c>
      <c r="BB10" s="13"/>
      <c r="BC10" s="11">
        <v>0.82275699999999996</v>
      </c>
      <c r="BD10" s="13"/>
      <c r="BE10" s="11">
        <v>0.14527499999999999</v>
      </c>
      <c r="BF10" s="13"/>
    </row>
    <row r="11" spans="1:58" x14ac:dyDescent="0.25">
      <c r="A11" s="27"/>
      <c r="B11" s="7" t="s">
        <v>31</v>
      </c>
      <c r="C11" s="11">
        <v>0.19742399999999999</v>
      </c>
      <c r="D11" s="13"/>
      <c r="E11" s="11">
        <v>0.15545200000000001</v>
      </c>
      <c r="F11" s="13"/>
      <c r="G11" s="11">
        <v>5.8356999999999999E-2</v>
      </c>
      <c r="H11" s="13"/>
      <c r="I11" s="11">
        <v>1.4052500000000001E-2</v>
      </c>
      <c r="J11" s="13"/>
      <c r="K11" s="11">
        <v>3.35148E-3</v>
      </c>
      <c r="L11" s="13"/>
      <c r="M11" s="11">
        <v>0.233209</v>
      </c>
      <c r="N11" s="13"/>
      <c r="O11" s="11">
        <v>0.175402</v>
      </c>
      <c r="P11" s="13"/>
      <c r="Q11" s="11">
        <v>0.12327200000000001</v>
      </c>
      <c r="R11" s="13"/>
      <c r="S11" s="11">
        <v>0.22766600000000001</v>
      </c>
      <c r="T11" s="13"/>
      <c r="U11" s="11">
        <v>0.317216</v>
      </c>
      <c r="V11" s="13"/>
      <c r="W11" s="11">
        <v>0.165294</v>
      </c>
      <c r="X11" s="13"/>
      <c r="Y11" s="11">
        <v>4.3122500000000001E-2</v>
      </c>
      <c r="Z11" s="13"/>
      <c r="AA11" s="11">
        <v>0.90082700000000004</v>
      </c>
      <c r="AB11" s="13"/>
      <c r="AC11" s="11">
        <v>0.116755</v>
      </c>
      <c r="AD11" s="13"/>
      <c r="AE11" s="11">
        <v>0.528061</v>
      </c>
      <c r="AF11" s="13"/>
      <c r="AG11" s="11">
        <v>0.81533999999999995</v>
      </c>
      <c r="AH11" s="13"/>
      <c r="AI11" s="11">
        <v>0.92077299999999995</v>
      </c>
      <c r="AJ11" s="13"/>
      <c r="AK11" s="11">
        <v>0.97907299999999997</v>
      </c>
      <c r="AL11" s="13"/>
      <c r="AM11" s="11">
        <v>0.41082099999999999</v>
      </c>
      <c r="AN11" s="13"/>
      <c r="AO11" s="11">
        <v>0.69794299999999998</v>
      </c>
      <c r="AP11" s="13"/>
      <c r="AQ11" s="11">
        <v>0.39763599999999999</v>
      </c>
      <c r="AR11" s="13"/>
      <c r="AS11" s="11">
        <v>0.93374599999999996</v>
      </c>
      <c r="AT11" s="13"/>
      <c r="AU11" s="11">
        <v>0.73419999999999996</v>
      </c>
      <c r="AV11" s="13"/>
      <c r="AW11" s="11">
        <v>0.13667099999999999</v>
      </c>
      <c r="AX11" s="13"/>
      <c r="AY11" s="11">
        <v>0.75306099999999998</v>
      </c>
      <c r="AZ11" s="13"/>
      <c r="BA11" s="11">
        <v>0.713395</v>
      </c>
      <c r="BB11" s="13"/>
      <c r="BC11" s="11">
        <v>0.75612500000000005</v>
      </c>
      <c r="BD11" s="13"/>
      <c r="BE11" s="11">
        <v>0.27636699999999997</v>
      </c>
      <c r="BF11" s="13"/>
    </row>
    <row r="12" spans="1:58" x14ac:dyDescent="0.25">
      <c r="A12" s="27"/>
      <c r="B12" s="7" t="s">
        <v>32</v>
      </c>
      <c r="C12" s="11">
        <v>0.33386900000000003</v>
      </c>
      <c r="D12" s="13"/>
      <c r="E12" s="11">
        <v>6.28634E-2</v>
      </c>
      <c r="F12" s="13"/>
      <c r="G12" s="11">
        <v>3.4780400000000003E-2</v>
      </c>
      <c r="H12" s="13"/>
      <c r="I12" s="11">
        <v>0.53391500000000003</v>
      </c>
      <c r="J12" s="13"/>
      <c r="K12" s="11">
        <v>0.219413</v>
      </c>
      <c r="L12" s="13"/>
      <c r="M12" s="11">
        <v>0.110373</v>
      </c>
      <c r="N12" s="13"/>
      <c r="O12" s="11">
        <v>0.51641800000000004</v>
      </c>
      <c r="P12" s="13"/>
      <c r="Q12" s="11">
        <v>0.37191099999999999</v>
      </c>
      <c r="R12" s="13"/>
      <c r="S12" s="11">
        <v>0.21999299999999999</v>
      </c>
      <c r="T12" s="13"/>
      <c r="U12" s="11">
        <v>2.88332E-2</v>
      </c>
      <c r="V12" s="13"/>
      <c r="W12" s="11">
        <v>0.396009</v>
      </c>
      <c r="X12" s="13"/>
      <c r="Y12" s="11">
        <v>0.14721600000000001</v>
      </c>
      <c r="Z12" s="13"/>
      <c r="AA12" s="11">
        <v>0.34674199999999999</v>
      </c>
      <c r="AB12" s="13"/>
      <c r="AC12" s="11">
        <v>0.24529200000000001</v>
      </c>
      <c r="AD12" s="13"/>
      <c r="AE12" s="11">
        <v>0.66677900000000001</v>
      </c>
      <c r="AF12" s="13"/>
      <c r="AG12" s="11">
        <v>0.6048</v>
      </c>
      <c r="AH12" s="13"/>
      <c r="AI12" s="11">
        <v>0.77070499999999997</v>
      </c>
      <c r="AJ12" s="13"/>
      <c r="AK12" s="11">
        <v>0.92815800000000004</v>
      </c>
      <c r="AL12" s="13"/>
      <c r="AM12" s="11">
        <v>0.47978500000000002</v>
      </c>
      <c r="AN12" s="13"/>
      <c r="AO12" s="11">
        <v>0.334698</v>
      </c>
      <c r="AP12" s="13"/>
      <c r="AQ12" s="11">
        <v>8.8773099999999994E-2</v>
      </c>
      <c r="AR12" s="13"/>
      <c r="AS12" s="11">
        <v>0.98687499999999995</v>
      </c>
      <c r="AT12" s="13"/>
      <c r="AU12" s="11">
        <v>0.25900299999999998</v>
      </c>
      <c r="AV12" s="13"/>
      <c r="AW12" s="11">
        <v>0.833561</v>
      </c>
      <c r="AX12" s="13"/>
      <c r="AY12" s="11">
        <v>0.36403400000000002</v>
      </c>
      <c r="AZ12" s="13"/>
      <c r="BA12" s="11">
        <v>0.61326599999999998</v>
      </c>
      <c r="BB12" s="13"/>
      <c r="BC12" s="11">
        <v>0.34479199999999999</v>
      </c>
      <c r="BD12" s="13"/>
      <c r="BE12" s="11">
        <v>0.38026799999999999</v>
      </c>
      <c r="BF12" s="13"/>
    </row>
    <row r="13" spans="1:58" ht="15" customHeight="1" x14ac:dyDescent="0.25">
      <c r="A13" s="24" t="s">
        <v>35</v>
      </c>
      <c r="B13" s="7" t="s">
        <v>30</v>
      </c>
      <c r="C13" s="11">
        <v>1.24216E-2</v>
      </c>
      <c r="D13" s="13"/>
      <c r="E13" s="11">
        <v>0.153416</v>
      </c>
      <c r="F13" s="13"/>
      <c r="G13" s="11">
        <v>0.230903</v>
      </c>
      <c r="H13" s="13"/>
      <c r="I13" s="11">
        <v>0.51489099999999999</v>
      </c>
      <c r="J13" s="13"/>
      <c r="K13" s="11">
        <v>2.0113300000000001E-2</v>
      </c>
      <c r="L13" s="13"/>
      <c r="M13" s="11">
        <v>0.31099100000000002</v>
      </c>
      <c r="N13" s="13"/>
      <c r="O13" s="11">
        <v>0.17502200000000001</v>
      </c>
      <c r="P13" s="13"/>
      <c r="Q13" s="11">
        <v>0.945469</v>
      </c>
      <c r="R13" s="13"/>
      <c r="S13" s="11">
        <v>0.42376999999999998</v>
      </c>
      <c r="T13" s="13"/>
      <c r="U13" s="11">
        <v>0.208873</v>
      </c>
      <c r="V13" s="13"/>
      <c r="W13" s="11">
        <v>0.74927699999999997</v>
      </c>
      <c r="X13" s="13"/>
      <c r="Y13" s="11">
        <v>0.52901100000000001</v>
      </c>
      <c r="Z13" s="13"/>
      <c r="AA13" s="11">
        <v>0.76986399999999999</v>
      </c>
      <c r="AB13" s="13"/>
      <c r="AC13" s="11">
        <v>0.978101</v>
      </c>
      <c r="AD13" s="13"/>
      <c r="AE13" s="11">
        <v>0.72733599999999998</v>
      </c>
      <c r="AF13" s="13"/>
      <c r="AG13" s="11">
        <v>0.87325799999999998</v>
      </c>
      <c r="AH13" s="13"/>
      <c r="AI13" s="11">
        <v>0.323436</v>
      </c>
      <c r="AJ13" s="13"/>
      <c r="AK13" s="11">
        <v>0.78483099999999995</v>
      </c>
      <c r="AL13" s="13"/>
      <c r="AM13" s="11">
        <v>0.77184799999999998</v>
      </c>
      <c r="AN13" s="13"/>
      <c r="AO13" s="11">
        <v>0.54723599999999994</v>
      </c>
      <c r="AP13" s="13"/>
      <c r="AQ13" s="11">
        <v>0.36456499999999997</v>
      </c>
      <c r="AR13" s="13"/>
      <c r="AS13" s="11">
        <v>0.66225900000000004</v>
      </c>
      <c r="AT13" s="13"/>
      <c r="AU13" s="11">
        <v>0.51936700000000002</v>
      </c>
      <c r="AV13" s="13"/>
      <c r="AW13" s="11">
        <v>0.96705700000000006</v>
      </c>
      <c r="AX13" s="13"/>
      <c r="AY13" s="11">
        <v>0.70042099999999996</v>
      </c>
      <c r="AZ13" s="13"/>
      <c r="BA13" s="11">
        <v>0.36713099999999999</v>
      </c>
      <c r="BB13" s="13"/>
      <c r="BC13" s="11">
        <v>0.59084000000000003</v>
      </c>
      <c r="BD13" s="13"/>
      <c r="BE13" s="11">
        <v>0.47068700000000002</v>
      </c>
      <c r="BF13" s="13"/>
    </row>
    <row r="14" spans="1:58" x14ac:dyDescent="0.25">
      <c r="A14" s="25"/>
      <c r="B14" s="7" t="s">
        <v>31</v>
      </c>
      <c r="C14" s="11">
        <v>0.33074300000000001</v>
      </c>
      <c r="D14" s="13"/>
      <c r="E14" s="11">
        <v>4.6562800000000001E-2</v>
      </c>
      <c r="F14" s="13"/>
      <c r="G14" s="11">
        <v>4.7484100000000001E-2</v>
      </c>
      <c r="H14" s="13"/>
      <c r="I14" s="11">
        <v>0.177921</v>
      </c>
      <c r="J14" s="13"/>
      <c r="K14" s="11">
        <v>0.46797800000000001</v>
      </c>
      <c r="L14" s="13"/>
      <c r="M14" s="11">
        <v>7.3320800000000005E-2</v>
      </c>
      <c r="N14" s="13"/>
      <c r="O14" s="11">
        <v>6.7123600000000005E-2</v>
      </c>
      <c r="P14" s="13"/>
      <c r="Q14" s="11">
        <v>0.80913400000000002</v>
      </c>
      <c r="R14" s="13"/>
      <c r="S14" s="11">
        <v>0.414904</v>
      </c>
      <c r="T14" s="13"/>
      <c r="U14" s="11">
        <v>0.167458</v>
      </c>
      <c r="V14" s="13"/>
      <c r="W14" s="11">
        <v>0.163495</v>
      </c>
      <c r="X14" s="13"/>
      <c r="Y14" s="11">
        <v>0.59772700000000001</v>
      </c>
      <c r="Z14" s="13"/>
      <c r="AA14" s="11">
        <v>0.62721700000000002</v>
      </c>
      <c r="AB14" s="13"/>
      <c r="AC14" s="11">
        <v>0.133163</v>
      </c>
      <c r="AD14" s="13"/>
      <c r="AE14" s="11">
        <v>0.81764700000000001</v>
      </c>
      <c r="AF14" s="13"/>
      <c r="AG14" s="11">
        <v>0.28353800000000001</v>
      </c>
      <c r="AH14" s="13"/>
      <c r="AI14" s="11">
        <v>0.938245</v>
      </c>
      <c r="AJ14" s="13"/>
      <c r="AK14" s="11">
        <v>0.99006899999999998</v>
      </c>
      <c r="AL14" s="13"/>
      <c r="AM14" s="11">
        <v>0.83658399999999999</v>
      </c>
      <c r="AN14" s="13"/>
      <c r="AO14" s="11">
        <v>0.16536500000000001</v>
      </c>
      <c r="AP14" s="13"/>
      <c r="AQ14" s="11">
        <v>0.64816799999999997</v>
      </c>
      <c r="AR14" s="13"/>
      <c r="AS14" s="11">
        <v>0.95474499999999995</v>
      </c>
      <c r="AT14" s="13"/>
      <c r="AU14" s="11">
        <v>0.930504</v>
      </c>
      <c r="AV14" s="13" t="s">
        <v>48</v>
      </c>
      <c r="AW14" s="11">
        <v>0.63438700000000003</v>
      </c>
      <c r="AX14" s="13"/>
      <c r="AY14" s="11">
        <v>0.193105</v>
      </c>
      <c r="AZ14" s="13"/>
      <c r="BA14" s="11">
        <v>0.157305</v>
      </c>
      <c r="BB14" s="13"/>
      <c r="BC14" s="11">
        <v>0.96975100000000003</v>
      </c>
      <c r="BD14" s="13"/>
      <c r="BE14" s="11">
        <v>0.45009500000000002</v>
      </c>
      <c r="BF14" s="13"/>
    </row>
    <row r="15" spans="1:58" x14ac:dyDescent="0.25">
      <c r="A15" s="25"/>
      <c r="B15" s="7" t="s">
        <v>32</v>
      </c>
      <c r="C15" s="11">
        <v>7.9342400000000004E-3</v>
      </c>
      <c r="D15" s="13"/>
      <c r="E15" s="11">
        <v>0.17401800000000001</v>
      </c>
      <c r="F15" s="13"/>
      <c r="G15" s="11">
        <v>2.7590699999999999E-2</v>
      </c>
      <c r="H15" s="13"/>
      <c r="I15" s="11">
        <v>0.34016000000000002</v>
      </c>
      <c r="J15" s="13"/>
      <c r="K15" s="11">
        <v>0.21273</v>
      </c>
      <c r="L15" s="13"/>
      <c r="M15" s="11">
        <v>0.37602200000000002</v>
      </c>
      <c r="N15" s="13"/>
      <c r="O15" s="11">
        <v>0.54099200000000003</v>
      </c>
      <c r="P15" s="13"/>
      <c r="Q15" s="11">
        <v>0.34513300000000002</v>
      </c>
      <c r="R15" s="13" t="s">
        <v>48</v>
      </c>
      <c r="S15" s="11">
        <v>0.41315800000000003</v>
      </c>
      <c r="T15" s="13"/>
      <c r="U15" s="11">
        <v>0.15396899999999999</v>
      </c>
      <c r="V15" s="13" t="s">
        <v>48</v>
      </c>
      <c r="W15" s="11">
        <v>0.49670399999999998</v>
      </c>
      <c r="X15" s="13"/>
      <c r="Y15" s="11">
        <v>0.67773600000000001</v>
      </c>
      <c r="Z15" s="13"/>
      <c r="AA15" s="11">
        <v>0.203291</v>
      </c>
      <c r="AB15" s="13"/>
      <c r="AC15" s="11">
        <v>0.34428199999999998</v>
      </c>
      <c r="AD15" s="13" t="s">
        <v>48</v>
      </c>
      <c r="AE15" s="11">
        <v>0.312724</v>
      </c>
      <c r="AF15" s="13"/>
      <c r="AG15" s="11">
        <v>0.48259299999999999</v>
      </c>
      <c r="AH15" s="13"/>
      <c r="AI15" s="11">
        <v>0.59457400000000005</v>
      </c>
      <c r="AJ15" s="13"/>
      <c r="AK15" s="11">
        <v>0.64735500000000001</v>
      </c>
      <c r="AL15" s="13"/>
      <c r="AM15" s="11">
        <v>0.282748</v>
      </c>
      <c r="AN15" s="13"/>
      <c r="AO15" s="11">
        <v>0.65148499999999998</v>
      </c>
      <c r="AP15" s="13"/>
      <c r="AQ15" s="11">
        <v>0.10576000000000001</v>
      </c>
      <c r="AR15" s="13"/>
      <c r="AS15" s="11">
        <v>0.69534700000000005</v>
      </c>
      <c r="AT15" s="13"/>
      <c r="AU15" s="11">
        <v>0.37934600000000002</v>
      </c>
      <c r="AV15" s="13" t="s">
        <v>48</v>
      </c>
      <c r="AW15" s="11">
        <v>0.80308199999999996</v>
      </c>
      <c r="AX15" s="13"/>
      <c r="AY15" s="11">
        <v>0.169095</v>
      </c>
      <c r="AZ15" s="13"/>
      <c r="BA15" s="11">
        <v>0.35933599999999999</v>
      </c>
      <c r="BB15" s="13"/>
      <c r="BC15" s="11">
        <v>0.92472299999999996</v>
      </c>
      <c r="BD15" s="13"/>
      <c r="BE15" s="11">
        <v>0.138351</v>
      </c>
      <c r="BF15" s="13"/>
    </row>
    <row r="16" spans="1:58" ht="15" customHeight="1" x14ac:dyDescent="0.25">
      <c r="A16" s="24" t="s">
        <v>36</v>
      </c>
      <c r="B16" s="7" t="s">
        <v>30</v>
      </c>
      <c r="C16" s="11">
        <v>2.5671800000000002E-2</v>
      </c>
      <c r="D16" s="13"/>
      <c r="E16" s="11">
        <v>7.3375999999999997E-2</v>
      </c>
      <c r="F16" s="13"/>
      <c r="G16" s="11">
        <v>8.3951799999999993E-2</v>
      </c>
      <c r="H16" s="13"/>
      <c r="I16" s="11">
        <v>4.0690400000000002E-2</v>
      </c>
      <c r="J16" s="13"/>
      <c r="K16" s="11">
        <v>3.2135700000000003E-2</v>
      </c>
      <c r="L16" s="13"/>
      <c r="M16" s="11">
        <v>0.22733800000000001</v>
      </c>
      <c r="N16" s="13"/>
      <c r="O16" s="11">
        <v>0.65526499999999999</v>
      </c>
      <c r="P16" s="13" t="s">
        <v>48</v>
      </c>
      <c r="Q16" s="11">
        <v>0.14646200000000001</v>
      </c>
      <c r="R16" s="13"/>
      <c r="S16" s="11">
        <v>0.10007000000000001</v>
      </c>
      <c r="T16" s="13"/>
      <c r="U16" s="11">
        <v>0.49323499999999998</v>
      </c>
      <c r="V16" s="13"/>
      <c r="W16" s="11">
        <v>0.86644100000000002</v>
      </c>
      <c r="X16" s="13"/>
      <c r="Y16" s="11">
        <v>0.104171</v>
      </c>
      <c r="Z16" s="13"/>
      <c r="AA16" s="11">
        <v>0.90887499999999999</v>
      </c>
      <c r="AB16" s="13"/>
      <c r="AC16" s="11">
        <v>3.4157699999999999E-2</v>
      </c>
      <c r="AD16" s="13"/>
      <c r="AE16" s="11">
        <v>0.77688900000000005</v>
      </c>
      <c r="AF16" s="13"/>
      <c r="AG16" s="11">
        <v>0.74265300000000001</v>
      </c>
      <c r="AH16" s="13"/>
      <c r="AI16" s="11">
        <v>0.51804899999999998</v>
      </c>
      <c r="AJ16" s="13"/>
      <c r="AK16" s="11">
        <v>0.32296000000000002</v>
      </c>
      <c r="AL16" s="13"/>
      <c r="AM16" s="11">
        <v>0.73673900000000003</v>
      </c>
      <c r="AN16" s="13"/>
      <c r="AO16" s="11">
        <v>0.64299200000000001</v>
      </c>
      <c r="AP16" s="13"/>
      <c r="AQ16" s="11">
        <v>0.26714399999999999</v>
      </c>
      <c r="AR16" s="13"/>
      <c r="AS16" s="11">
        <v>0.77956199999999998</v>
      </c>
      <c r="AT16" s="13"/>
      <c r="AU16" s="11">
        <v>0.69538999999999995</v>
      </c>
      <c r="AV16" s="13"/>
      <c r="AW16" s="11">
        <v>0.70913700000000002</v>
      </c>
      <c r="AX16" s="13"/>
      <c r="AY16" s="11">
        <v>0.75275199999999998</v>
      </c>
      <c r="AZ16" s="13"/>
      <c r="BA16" s="11">
        <v>0.96797800000000001</v>
      </c>
      <c r="BB16" s="13"/>
      <c r="BC16" s="11">
        <v>0.18719</v>
      </c>
      <c r="BD16" s="13"/>
      <c r="BE16" s="11">
        <v>0.66169199999999995</v>
      </c>
      <c r="BF16" s="13"/>
    </row>
    <row r="17" spans="1:58" x14ac:dyDescent="0.25">
      <c r="A17" s="25"/>
      <c r="B17" s="7" t="s">
        <v>31</v>
      </c>
      <c r="C17" s="11">
        <v>7.4021600000000007E-2</v>
      </c>
      <c r="D17" s="13"/>
      <c r="E17" s="11">
        <v>9.7723399999999992E-3</v>
      </c>
      <c r="F17" s="13"/>
      <c r="G17" s="11">
        <v>8.3827999999999993E-3</v>
      </c>
      <c r="H17" s="13"/>
      <c r="I17" s="11">
        <v>4.52491E-2</v>
      </c>
      <c r="J17" s="13"/>
      <c r="K17" s="11">
        <v>5.3764900000000003E-3</v>
      </c>
      <c r="L17" s="13"/>
      <c r="M17" s="11">
        <v>3.6120200000000001E-3</v>
      </c>
      <c r="N17" s="13"/>
      <c r="O17" s="11">
        <v>0.29613499999999998</v>
      </c>
      <c r="P17" s="13"/>
      <c r="Q17" s="11">
        <v>0.43519000000000002</v>
      </c>
      <c r="R17" s="13"/>
      <c r="S17" s="11">
        <v>0.227488</v>
      </c>
      <c r="T17" s="13"/>
      <c r="U17" s="11">
        <v>0.56684599999999996</v>
      </c>
      <c r="V17" s="13"/>
      <c r="W17" s="11">
        <v>0.79334700000000002</v>
      </c>
      <c r="X17" s="13"/>
      <c r="Y17" s="11">
        <v>0.65985400000000005</v>
      </c>
      <c r="Z17" s="13"/>
      <c r="AA17" s="11">
        <v>0.17161000000000001</v>
      </c>
      <c r="AB17" s="13"/>
      <c r="AC17" s="11">
        <v>0.25729299999999999</v>
      </c>
      <c r="AD17" s="13"/>
      <c r="AE17" s="11">
        <v>0.37410500000000002</v>
      </c>
      <c r="AF17" s="13"/>
      <c r="AG17" s="11">
        <v>0.101219</v>
      </c>
      <c r="AH17" s="13"/>
      <c r="AI17" s="11">
        <v>0.69649700000000003</v>
      </c>
      <c r="AJ17" s="13"/>
      <c r="AK17" s="11">
        <v>0.991506</v>
      </c>
      <c r="AL17" s="13"/>
      <c r="AM17" s="11">
        <v>7.5434999999999999E-3</v>
      </c>
      <c r="AN17" s="13"/>
      <c r="AO17" s="11">
        <v>2.29041E-2</v>
      </c>
      <c r="AP17" s="13"/>
      <c r="AQ17" s="11">
        <v>0.28802</v>
      </c>
      <c r="AR17" s="13"/>
      <c r="AS17" s="11">
        <v>0.210896</v>
      </c>
      <c r="AT17" s="13"/>
      <c r="AU17" s="11">
        <v>0.32713599999999998</v>
      </c>
      <c r="AV17" s="13"/>
      <c r="AW17" s="11">
        <v>8.3932499999999997E-3</v>
      </c>
      <c r="AX17" s="13"/>
      <c r="AY17" s="11">
        <v>3.6658400000000001E-2</v>
      </c>
      <c r="AZ17" s="13"/>
      <c r="BA17" s="11">
        <v>0.53730100000000003</v>
      </c>
      <c r="BB17" s="13"/>
      <c r="BC17" s="11">
        <v>0.61826099999999995</v>
      </c>
      <c r="BD17" s="13"/>
      <c r="BE17" s="11">
        <v>8.0406699999999998E-2</v>
      </c>
      <c r="BF17" s="13"/>
    </row>
    <row r="18" spans="1:58" x14ac:dyDescent="0.25">
      <c r="A18" s="25"/>
      <c r="B18" s="7" t="s">
        <v>32</v>
      </c>
      <c r="C18" s="11">
        <v>0.40599499999999999</v>
      </c>
      <c r="D18" s="13"/>
      <c r="E18" s="11">
        <v>0.15676799999999999</v>
      </c>
      <c r="F18" s="13"/>
      <c r="G18" s="11">
        <v>0.15980800000000001</v>
      </c>
      <c r="H18" s="13"/>
      <c r="I18" s="11">
        <v>0.44639000000000001</v>
      </c>
      <c r="J18" s="13"/>
      <c r="K18" s="11">
        <v>2.24081E-2</v>
      </c>
      <c r="L18" s="13"/>
      <c r="M18" s="11">
        <v>0.74530600000000002</v>
      </c>
      <c r="N18" s="13"/>
      <c r="O18" s="11">
        <v>9.5904199999999995E-2</v>
      </c>
      <c r="P18" s="13"/>
      <c r="Q18" s="11">
        <v>0.46194200000000002</v>
      </c>
      <c r="R18" s="13"/>
      <c r="S18" s="11">
        <v>0.416412</v>
      </c>
      <c r="T18" s="13"/>
      <c r="U18" s="11">
        <v>7.6477699999999996E-2</v>
      </c>
      <c r="V18" s="13"/>
      <c r="W18" s="11">
        <v>0.80250100000000002</v>
      </c>
      <c r="X18" s="13"/>
      <c r="Y18" s="11">
        <v>0.84882800000000003</v>
      </c>
      <c r="Z18" s="13"/>
      <c r="AA18" s="11">
        <v>0.18058199999999999</v>
      </c>
      <c r="AB18" s="13"/>
      <c r="AC18" s="11">
        <v>0.60783799999999999</v>
      </c>
      <c r="AD18" s="13"/>
      <c r="AE18" s="11">
        <v>0.82946399999999998</v>
      </c>
      <c r="AF18" s="13"/>
      <c r="AG18" s="11">
        <v>0.187475</v>
      </c>
      <c r="AH18" s="13"/>
      <c r="AI18" s="11">
        <v>0.67563099999999998</v>
      </c>
      <c r="AJ18" s="13"/>
      <c r="AK18" s="11">
        <v>0.65069200000000005</v>
      </c>
      <c r="AL18" s="13"/>
      <c r="AM18" s="11">
        <v>0.22289400000000001</v>
      </c>
      <c r="AN18" s="13"/>
      <c r="AO18" s="11">
        <v>0.19730600000000001</v>
      </c>
      <c r="AP18" s="13"/>
      <c r="AQ18" s="11">
        <v>0.68684999999999996</v>
      </c>
      <c r="AR18" s="13"/>
      <c r="AS18" s="11">
        <v>0.85314400000000001</v>
      </c>
      <c r="AT18" s="13"/>
      <c r="AU18" s="11">
        <v>0.19525500000000001</v>
      </c>
      <c r="AV18" s="13"/>
      <c r="AW18" s="11">
        <v>0.71708899999999998</v>
      </c>
      <c r="AX18" s="13"/>
      <c r="AY18" s="11">
        <v>0.18734200000000001</v>
      </c>
      <c r="AZ18" s="13"/>
      <c r="BA18" s="11">
        <v>0.71706599999999998</v>
      </c>
      <c r="BB18" s="13"/>
      <c r="BC18" s="11">
        <v>0.82066399999999995</v>
      </c>
      <c r="BD18" s="13"/>
      <c r="BE18" s="11">
        <v>0.54781800000000003</v>
      </c>
      <c r="BF18" s="13"/>
    </row>
    <row r="19" spans="1:58" x14ac:dyDescent="0.25">
      <c r="A19" s="26" t="s">
        <v>37</v>
      </c>
      <c r="B19" s="7" t="s">
        <v>30</v>
      </c>
      <c r="C19" s="11">
        <v>8.8833499999999999E-3</v>
      </c>
      <c r="D19" s="13"/>
      <c r="E19" s="11">
        <v>0.26453100000000002</v>
      </c>
      <c r="F19" s="13"/>
      <c r="G19" s="11">
        <v>6.4026200000000005E-2</v>
      </c>
      <c r="H19" s="13"/>
      <c r="I19" s="11">
        <v>8.9061199999999993E-2</v>
      </c>
      <c r="J19" s="13"/>
      <c r="K19" s="11">
        <v>0.11812499999999999</v>
      </c>
      <c r="L19" s="13"/>
      <c r="M19" s="11">
        <v>0.108075</v>
      </c>
      <c r="N19" s="13" t="s">
        <v>48</v>
      </c>
      <c r="O19" s="11">
        <v>8.57575E-2</v>
      </c>
      <c r="P19" s="13" t="s">
        <v>48</v>
      </c>
      <c r="Q19" s="11">
        <v>0.45237899999999998</v>
      </c>
      <c r="R19" s="13"/>
      <c r="S19" s="11">
        <v>0.31001200000000001</v>
      </c>
      <c r="T19" s="13"/>
      <c r="U19" s="11">
        <v>0.154556</v>
      </c>
      <c r="V19" s="13"/>
      <c r="W19" s="11">
        <v>0.57361799999999996</v>
      </c>
      <c r="X19" s="13"/>
      <c r="Y19" s="11">
        <v>0.44055</v>
      </c>
      <c r="Z19" s="13"/>
      <c r="AA19" s="11">
        <v>0.25353399999999998</v>
      </c>
      <c r="AB19" s="13"/>
      <c r="AC19" s="11">
        <v>0.49166700000000002</v>
      </c>
      <c r="AD19" s="13"/>
      <c r="AE19" s="11">
        <v>0.17286499999999999</v>
      </c>
      <c r="AF19" s="13"/>
      <c r="AG19" s="11">
        <v>0.26651200000000003</v>
      </c>
      <c r="AH19" s="13"/>
      <c r="AI19" s="11">
        <v>0.58846100000000001</v>
      </c>
      <c r="AJ19" s="13"/>
      <c r="AK19" s="11">
        <v>0.16068299999999999</v>
      </c>
      <c r="AL19" s="13" t="s">
        <v>48</v>
      </c>
      <c r="AM19" s="11">
        <v>0.54132199999999997</v>
      </c>
      <c r="AN19" s="13"/>
      <c r="AO19" s="11">
        <v>0.78340200000000004</v>
      </c>
      <c r="AP19" s="13"/>
      <c r="AQ19" s="11">
        <v>0.64526499999999998</v>
      </c>
      <c r="AR19" s="13"/>
      <c r="AS19" s="11">
        <v>0.27462999999999999</v>
      </c>
      <c r="AT19" s="13" t="s">
        <v>48</v>
      </c>
      <c r="AU19" s="11">
        <v>0.91577900000000001</v>
      </c>
      <c r="AV19" s="13"/>
      <c r="AW19" s="11">
        <v>0.99663999999999997</v>
      </c>
      <c r="AX19" s="13"/>
      <c r="AY19" s="11">
        <v>0.38530500000000001</v>
      </c>
      <c r="AZ19" s="13" t="s">
        <v>48</v>
      </c>
      <c r="BA19" s="11">
        <v>0.54730900000000005</v>
      </c>
      <c r="BB19" s="13" t="s">
        <v>48</v>
      </c>
      <c r="BC19" s="11">
        <v>0.48499999999999999</v>
      </c>
      <c r="BD19" s="13"/>
      <c r="BE19" s="11">
        <v>0.28520800000000002</v>
      </c>
      <c r="BF19" s="13" t="s">
        <v>48</v>
      </c>
    </row>
    <row r="20" spans="1:58" x14ac:dyDescent="0.25">
      <c r="A20" s="27"/>
      <c r="B20" s="7" t="s">
        <v>31</v>
      </c>
      <c r="C20" s="11">
        <v>0.194212</v>
      </c>
      <c r="D20" s="13"/>
      <c r="E20" s="11">
        <v>4.3562200000000002E-2</v>
      </c>
      <c r="F20" s="13"/>
      <c r="G20" s="11">
        <v>0.24545</v>
      </c>
      <c r="H20" s="13"/>
      <c r="I20" s="11">
        <v>7.4601899999999999E-2</v>
      </c>
      <c r="J20" s="13"/>
      <c r="K20" s="11">
        <v>8.7577100000000005E-2</v>
      </c>
      <c r="L20" s="13"/>
      <c r="M20" s="11">
        <v>6.6053700000000007E-2</v>
      </c>
      <c r="N20" s="13"/>
      <c r="O20" s="11">
        <v>0.10557</v>
      </c>
      <c r="P20" s="13"/>
      <c r="Q20" s="11">
        <v>0.79257299999999997</v>
      </c>
      <c r="R20" s="13"/>
      <c r="S20" s="11">
        <v>0.39452599999999999</v>
      </c>
      <c r="T20" s="13"/>
      <c r="U20" s="17">
        <v>6.4452999999999996E-2</v>
      </c>
      <c r="V20" s="13"/>
      <c r="W20" s="11">
        <v>0.12421</v>
      </c>
      <c r="X20" s="13"/>
      <c r="Y20" s="11">
        <v>0.51885400000000004</v>
      </c>
      <c r="Z20" s="13"/>
      <c r="AA20" s="11">
        <v>0.118089</v>
      </c>
      <c r="AB20" s="13"/>
      <c r="AC20" s="11">
        <v>0.33583299999999999</v>
      </c>
      <c r="AD20" s="13"/>
      <c r="AE20" s="11">
        <v>0.765455</v>
      </c>
      <c r="AF20" s="13"/>
      <c r="AG20" s="11">
        <v>0.49872100000000003</v>
      </c>
      <c r="AH20" s="13"/>
      <c r="AI20" s="11">
        <v>0.49872100000000003</v>
      </c>
      <c r="AJ20" s="13"/>
      <c r="AK20" s="11">
        <v>0.60836999999999997</v>
      </c>
      <c r="AL20" s="13"/>
      <c r="AM20" s="11">
        <v>0.60727399999999998</v>
      </c>
      <c r="AN20" s="13"/>
      <c r="AO20" s="11">
        <v>0.575403</v>
      </c>
      <c r="AP20" s="13"/>
      <c r="AQ20" s="11">
        <v>0.35259499999999999</v>
      </c>
      <c r="AR20" s="13"/>
      <c r="AS20" s="11">
        <v>0.36735400000000001</v>
      </c>
      <c r="AT20" s="13"/>
      <c r="AU20" s="11">
        <v>0.36247400000000002</v>
      </c>
      <c r="AV20" s="13"/>
      <c r="AW20" s="11">
        <v>0.46171000000000001</v>
      </c>
      <c r="AX20" s="13"/>
      <c r="AY20" s="11">
        <v>0.12228799999999999</v>
      </c>
      <c r="AZ20" s="13"/>
      <c r="BA20" s="11">
        <v>0.28977399999999998</v>
      </c>
      <c r="BB20" s="13"/>
      <c r="BC20" s="11">
        <v>0.66250799999999999</v>
      </c>
      <c r="BD20" s="13"/>
      <c r="BE20" s="11">
        <v>0.66294900000000001</v>
      </c>
      <c r="BF20" s="13" t="s">
        <v>48</v>
      </c>
    </row>
    <row r="21" spans="1:58" x14ac:dyDescent="0.25">
      <c r="A21" s="27"/>
      <c r="B21" s="7" t="s">
        <v>32</v>
      </c>
      <c r="C21" s="11">
        <v>5.3286199999999999E-2</v>
      </c>
      <c r="D21" s="13"/>
      <c r="E21" s="11">
        <v>0.51233700000000004</v>
      </c>
      <c r="F21" s="13"/>
      <c r="G21" s="11">
        <v>0.27894600000000003</v>
      </c>
      <c r="H21" s="13"/>
      <c r="I21" s="11">
        <v>0.26811000000000001</v>
      </c>
      <c r="J21" s="13"/>
      <c r="K21" s="11">
        <v>5.4871900000000001E-2</v>
      </c>
      <c r="L21" s="13"/>
      <c r="M21" s="11">
        <v>0.32234800000000002</v>
      </c>
      <c r="N21" s="13"/>
      <c r="O21" s="11">
        <v>0.246313</v>
      </c>
      <c r="P21" s="13"/>
      <c r="Q21" s="11">
        <v>0.49102099999999999</v>
      </c>
      <c r="R21" s="13"/>
      <c r="S21" s="11">
        <v>0.83734399999999998</v>
      </c>
      <c r="T21" s="13"/>
      <c r="U21" s="11">
        <v>4.6101999999999997E-2</v>
      </c>
      <c r="V21" s="13"/>
      <c r="W21" s="11">
        <v>0.20937800000000001</v>
      </c>
      <c r="X21" s="13"/>
      <c r="Y21" s="11">
        <v>0.92619099999999999</v>
      </c>
      <c r="Z21" s="13"/>
      <c r="AA21" s="11">
        <v>2.7775899999999999E-2</v>
      </c>
      <c r="AB21" s="13"/>
      <c r="AC21" s="11">
        <v>0.43901299999999999</v>
      </c>
      <c r="AD21" s="13"/>
      <c r="AE21" s="11">
        <v>0.480964</v>
      </c>
      <c r="AF21" s="13"/>
      <c r="AG21" s="11">
        <v>0.101525</v>
      </c>
      <c r="AH21" s="13"/>
      <c r="AI21" s="11">
        <v>0.25400099999999998</v>
      </c>
      <c r="AJ21" s="13"/>
      <c r="AK21" s="11">
        <v>0.37020999999999998</v>
      </c>
      <c r="AL21" s="13"/>
      <c r="AM21" s="11">
        <v>0.52224199999999998</v>
      </c>
      <c r="AN21" s="13"/>
      <c r="AO21" s="11">
        <v>0.100989</v>
      </c>
      <c r="AP21" s="13"/>
      <c r="AQ21" s="11">
        <v>0.242144</v>
      </c>
      <c r="AR21" s="13"/>
      <c r="AS21" s="11">
        <v>0.443185</v>
      </c>
      <c r="AT21" s="13"/>
      <c r="AU21" s="11">
        <v>9.1894199999999995E-2</v>
      </c>
      <c r="AV21" s="13"/>
      <c r="AW21" s="11">
        <v>0.79571199999999997</v>
      </c>
      <c r="AX21" s="13"/>
      <c r="AY21" s="11">
        <v>6.77146E-2</v>
      </c>
      <c r="AZ21" s="13"/>
      <c r="BA21" s="11">
        <v>0.18770400000000001</v>
      </c>
      <c r="BB21" s="13"/>
      <c r="BC21" s="11">
        <v>0.738398</v>
      </c>
      <c r="BD21" s="13"/>
      <c r="BE21" s="11">
        <v>0.83246799999999999</v>
      </c>
      <c r="BF21" s="13"/>
    </row>
    <row r="22" spans="1:58" x14ac:dyDescent="0.25">
      <c r="A22" s="26" t="s">
        <v>38</v>
      </c>
      <c r="B22" s="7" t="s">
        <v>30</v>
      </c>
      <c r="C22" s="11">
        <v>0.155387</v>
      </c>
      <c r="D22" s="13"/>
      <c r="E22" s="11">
        <v>0.27838800000000002</v>
      </c>
      <c r="F22" s="13"/>
      <c r="G22" s="11">
        <v>8.1369399999999995E-2</v>
      </c>
      <c r="H22" s="13"/>
      <c r="I22" s="11">
        <v>0.61161699999999997</v>
      </c>
      <c r="J22" s="13"/>
      <c r="K22" s="11">
        <v>7.3528399999999994E-2</v>
      </c>
      <c r="L22" s="13"/>
      <c r="M22" s="11">
        <v>0.175146</v>
      </c>
      <c r="N22" s="13"/>
      <c r="O22" s="11">
        <v>0.61172400000000005</v>
      </c>
      <c r="P22" s="13"/>
      <c r="Q22" s="11">
        <v>0.336675</v>
      </c>
      <c r="R22" s="13"/>
      <c r="S22" s="11">
        <v>0.63239999999999996</v>
      </c>
      <c r="T22" s="13"/>
      <c r="U22" s="11">
        <v>0.45189400000000002</v>
      </c>
      <c r="V22" s="13"/>
      <c r="W22" s="11">
        <v>0.46536899999999998</v>
      </c>
      <c r="X22" s="13"/>
      <c r="Y22" s="11">
        <v>0.10277799999999999</v>
      </c>
      <c r="Z22" s="13"/>
      <c r="AA22" s="11">
        <v>0.87246599999999996</v>
      </c>
      <c r="AB22" s="13"/>
      <c r="AC22" s="11">
        <v>0.81617499999999998</v>
      </c>
      <c r="AD22" s="13"/>
      <c r="AE22" s="11">
        <v>0.21503</v>
      </c>
      <c r="AF22" s="13"/>
      <c r="AG22" s="11">
        <v>0.30917899999999998</v>
      </c>
      <c r="AH22" s="13"/>
      <c r="AI22" s="11">
        <v>0.65725500000000003</v>
      </c>
      <c r="AJ22" s="13"/>
      <c r="AK22" s="11">
        <v>0.91220999999999997</v>
      </c>
      <c r="AL22" s="13"/>
      <c r="AM22" s="11">
        <v>0.55944300000000002</v>
      </c>
      <c r="AN22" s="13"/>
      <c r="AO22" s="11">
        <v>0.413686</v>
      </c>
      <c r="AP22" s="13"/>
      <c r="AQ22" s="11">
        <v>0.24187900000000001</v>
      </c>
      <c r="AR22" s="13"/>
      <c r="AS22" s="11">
        <v>0.54847500000000005</v>
      </c>
      <c r="AT22" s="13"/>
      <c r="AU22" s="11">
        <v>0.78246099999999996</v>
      </c>
      <c r="AV22" s="13"/>
      <c r="AW22" s="11">
        <v>0.56306599999999996</v>
      </c>
      <c r="AX22" s="13"/>
      <c r="AY22" s="11">
        <v>0.27373199999999998</v>
      </c>
      <c r="AZ22" s="13"/>
      <c r="BA22" s="11">
        <v>0.77168400000000004</v>
      </c>
      <c r="BB22" s="13"/>
      <c r="BC22" s="11">
        <v>0.17676800000000001</v>
      </c>
      <c r="BD22" s="13"/>
      <c r="BE22" s="11">
        <v>0.20771100000000001</v>
      </c>
      <c r="BF22" s="13"/>
    </row>
    <row r="23" spans="1:58" x14ac:dyDescent="0.25">
      <c r="A23" s="27"/>
      <c r="B23" s="7" t="s">
        <v>31</v>
      </c>
      <c r="C23" s="11">
        <v>0.29548999999999997</v>
      </c>
      <c r="D23" s="13"/>
      <c r="E23" s="11">
        <v>0.29110999999999998</v>
      </c>
      <c r="F23" s="13"/>
      <c r="G23" s="11">
        <v>0.13974600000000001</v>
      </c>
      <c r="H23" s="13"/>
      <c r="I23" s="11">
        <v>0.11176999999999999</v>
      </c>
      <c r="J23" s="13"/>
      <c r="K23" s="11">
        <v>7.9242199999999999E-2</v>
      </c>
      <c r="L23" s="13"/>
      <c r="M23" s="11">
        <v>0.132218</v>
      </c>
      <c r="N23" s="13"/>
      <c r="O23" s="11">
        <v>0.29838500000000001</v>
      </c>
      <c r="P23" s="13"/>
      <c r="Q23" s="11">
        <v>0.85093600000000003</v>
      </c>
      <c r="R23" s="13"/>
      <c r="S23" s="11">
        <v>0.84889599999999998</v>
      </c>
      <c r="T23" s="13"/>
      <c r="U23" s="11">
        <v>0.23947299999999999</v>
      </c>
      <c r="V23" s="13"/>
      <c r="W23" s="11">
        <v>0.43494500000000003</v>
      </c>
      <c r="X23" s="13"/>
      <c r="Y23" s="11">
        <v>0.13546800000000001</v>
      </c>
      <c r="Z23" s="13"/>
      <c r="AA23" s="11">
        <v>0.44428800000000002</v>
      </c>
      <c r="AB23" s="13"/>
      <c r="AC23" s="11">
        <v>0.54960799999999999</v>
      </c>
      <c r="AD23" s="13"/>
      <c r="AE23" s="11">
        <v>0.318886</v>
      </c>
      <c r="AF23" s="13" t="s">
        <v>48</v>
      </c>
      <c r="AG23" s="11">
        <v>0.58923000000000003</v>
      </c>
      <c r="AH23" s="13"/>
      <c r="AI23" s="11">
        <v>0.986568</v>
      </c>
      <c r="AJ23" s="13"/>
      <c r="AK23" s="11">
        <v>0.80664899999999995</v>
      </c>
      <c r="AL23" s="13"/>
      <c r="AM23" s="11">
        <v>0.193304</v>
      </c>
      <c r="AN23" s="13"/>
      <c r="AO23" s="11">
        <v>0.59005700000000005</v>
      </c>
      <c r="AP23" s="13"/>
      <c r="AQ23" s="11">
        <v>0.33558300000000002</v>
      </c>
      <c r="AR23" s="13"/>
      <c r="AS23" s="11">
        <v>0.41048000000000001</v>
      </c>
      <c r="AT23" s="13"/>
      <c r="AU23" s="11">
        <v>0.20516999999999999</v>
      </c>
      <c r="AV23" s="13"/>
      <c r="AW23" s="11">
        <v>7.7435799999999999E-2</v>
      </c>
      <c r="AX23" s="13"/>
      <c r="AY23" s="11">
        <v>0.122033</v>
      </c>
      <c r="AZ23" s="13"/>
      <c r="BA23" s="11">
        <v>0.28466900000000001</v>
      </c>
      <c r="BB23" s="13"/>
      <c r="BC23" s="11">
        <v>0.64902400000000005</v>
      </c>
      <c r="BD23" s="13"/>
      <c r="BE23" s="11">
        <v>0.60248400000000002</v>
      </c>
      <c r="BF23" s="13"/>
    </row>
    <row r="24" spans="1:58" x14ac:dyDescent="0.25">
      <c r="A24" s="27"/>
      <c r="B24" s="7" t="s">
        <v>32</v>
      </c>
      <c r="C24" s="11">
        <v>0.13153699999999999</v>
      </c>
      <c r="D24" s="13"/>
      <c r="E24" s="11">
        <v>0.26316000000000001</v>
      </c>
      <c r="F24" s="13"/>
      <c r="G24" s="11">
        <v>0.330926</v>
      </c>
      <c r="H24" s="13"/>
      <c r="I24" s="11">
        <v>0.66781100000000004</v>
      </c>
      <c r="J24" s="13"/>
      <c r="K24" s="11">
        <v>6.0035900000000003E-2</v>
      </c>
      <c r="L24" s="13"/>
      <c r="M24" s="11">
        <v>0.26255699999999998</v>
      </c>
      <c r="N24" s="13"/>
      <c r="O24" s="11">
        <v>0.18385299999999999</v>
      </c>
      <c r="P24" s="13"/>
      <c r="Q24" s="11">
        <v>0.65263199999999999</v>
      </c>
      <c r="R24" s="13"/>
      <c r="S24" s="11">
        <v>0.214007</v>
      </c>
      <c r="T24" s="13"/>
      <c r="U24" s="11">
        <v>0.53032100000000004</v>
      </c>
      <c r="V24" s="13"/>
      <c r="W24" s="11">
        <v>0.96209999999999996</v>
      </c>
      <c r="X24" s="13" t="s">
        <v>48</v>
      </c>
      <c r="Y24" s="11">
        <v>3.42528E-2</v>
      </c>
      <c r="Z24" s="13"/>
      <c r="AA24" s="11">
        <v>0.47594199999999998</v>
      </c>
      <c r="AB24" s="13"/>
      <c r="AC24" s="11">
        <v>0.80695799999999995</v>
      </c>
      <c r="AD24" s="13"/>
      <c r="AE24" s="11">
        <v>0.60835499999999998</v>
      </c>
      <c r="AF24" s="13"/>
      <c r="AG24" s="11">
        <v>0.52431099999999997</v>
      </c>
      <c r="AH24" s="13"/>
      <c r="AI24" s="11">
        <v>0.56183000000000005</v>
      </c>
      <c r="AJ24" s="13"/>
      <c r="AK24" s="11">
        <v>0.92665699999999995</v>
      </c>
      <c r="AL24" s="13"/>
      <c r="AM24" s="11">
        <v>0.64256899999999995</v>
      </c>
      <c r="AN24" s="13"/>
      <c r="AO24" s="11">
        <v>0.45543699999999998</v>
      </c>
      <c r="AP24" s="13"/>
      <c r="AQ24" s="11">
        <v>0.97194400000000003</v>
      </c>
      <c r="AR24" s="13"/>
      <c r="AS24" s="11">
        <v>0.72897999999999996</v>
      </c>
      <c r="AT24" s="13"/>
      <c r="AU24" s="11">
        <v>0.43488199999999999</v>
      </c>
      <c r="AV24" s="13"/>
      <c r="AW24" s="11">
        <v>0.103445</v>
      </c>
      <c r="AX24" s="13"/>
      <c r="AY24" s="11">
        <v>0.39623999999999998</v>
      </c>
      <c r="AZ24" s="13"/>
      <c r="BA24" s="11">
        <v>0.93337999999999999</v>
      </c>
      <c r="BB24" s="13"/>
      <c r="BC24" s="11">
        <v>0.28174199999999999</v>
      </c>
      <c r="BD24" s="13"/>
      <c r="BE24" s="11">
        <v>0.59700600000000004</v>
      </c>
      <c r="BF24" s="13"/>
    </row>
    <row r="25" spans="1:58" x14ac:dyDescent="0.25">
      <c r="A25" s="26" t="s">
        <v>39</v>
      </c>
      <c r="B25" s="7" t="s">
        <v>30</v>
      </c>
      <c r="C25" s="11">
        <v>0.37543300000000002</v>
      </c>
      <c r="D25" s="13"/>
      <c r="E25" s="11">
        <v>0.61952300000000005</v>
      </c>
      <c r="F25" s="13"/>
      <c r="G25" s="11">
        <v>0.10245600000000001</v>
      </c>
      <c r="H25" s="13"/>
      <c r="I25" s="11">
        <v>0.43407400000000002</v>
      </c>
      <c r="J25" s="13"/>
      <c r="K25" s="11">
        <v>4.8383200000000001E-2</v>
      </c>
      <c r="L25" s="13"/>
      <c r="M25" s="11">
        <v>0.33016699999999999</v>
      </c>
      <c r="N25" s="13"/>
      <c r="O25" s="11">
        <v>0.64273800000000003</v>
      </c>
      <c r="P25" s="13"/>
      <c r="Q25" s="11">
        <v>0.592839</v>
      </c>
      <c r="R25" s="13"/>
      <c r="S25" s="11">
        <v>0.16825499999999999</v>
      </c>
      <c r="T25" s="13"/>
      <c r="U25" s="17">
        <v>2.5016699999999999E-2</v>
      </c>
      <c r="V25" s="13"/>
      <c r="W25" s="11">
        <v>0.43720900000000001</v>
      </c>
      <c r="X25" s="13"/>
      <c r="Y25" s="11">
        <v>0.37293300000000001</v>
      </c>
      <c r="Z25" s="13"/>
      <c r="AA25" s="11">
        <v>0.31662200000000001</v>
      </c>
      <c r="AB25" s="13"/>
      <c r="AC25" s="11">
        <v>0.66925599999999996</v>
      </c>
      <c r="AD25" s="13"/>
      <c r="AE25" s="11">
        <v>0.59984199999999999</v>
      </c>
      <c r="AF25" s="13"/>
      <c r="AG25" s="11">
        <v>0.50264399999999998</v>
      </c>
      <c r="AH25" s="13"/>
      <c r="AI25" s="11">
        <v>0.68798800000000004</v>
      </c>
      <c r="AJ25" s="13"/>
      <c r="AK25" s="11">
        <v>0.80076000000000003</v>
      </c>
      <c r="AL25" s="13"/>
      <c r="AM25" s="11">
        <v>0.50245399999999996</v>
      </c>
      <c r="AN25" s="13"/>
      <c r="AO25" s="11">
        <v>0.84807100000000002</v>
      </c>
      <c r="AP25" s="13"/>
      <c r="AQ25" s="11">
        <v>0.44207999999999997</v>
      </c>
      <c r="AR25" s="13"/>
      <c r="AS25" s="11">
        <v>0.99164200000000002</v>
      </c>
      <c r="AT25" s="13"/>
      <c r="AU25" s="11">
        <v>0.82416299999999998</v>
      </c>
      <c r="AV25" s="13"/>
      <c r="AW25" s="11">
        <v>0.84853500000000004</v>
      </c>
      <c r="AX25" s="13"/>
      <c r="AY25" s="11">
        <v>0.29241699999999998</v>
      </c>
      <c r="AZ25" s="13"/>
      <c r="BA25" s="11">
        <v>0.60645300000000002</v>
      </c>
      <c r="BB25" s="13"/>
      <c r="BC25" s="11">
        <v>7.6157600000000006E-2</v>
      </c>
      <c r="BD25" s="13"/>
      <c r="BE25" s="11">
        <v>0.197461</v>
      </c>
      <c r="BF25" s="13"/>
    </row>
    <row r="26" spans="1:58" x14ac:dyDescent="0.25">
      <c r="A26" s="27"/>
      <c r="B26" s="7" t="s">
        <v>31</v>
      </c>
      <c r="C26" s="11">
        <v>3.4879399999999998E-2</v>
      </c>
      <c r="D26" s="13"/>
      <c r="E26" s="11">
        <v>1.7111999999999999E-2</v>
      </c>
      <c r="F26" s="13"/>
      <c r="G26" s="11">
        <v>7.4704899999999998E-3</v>
      </c>
      <c r="H26" s="13"/>
      <c r="I26" s="11">
        <v>7.8231099999999994E-3</v>
      </c>
      <c r="J26" s="13"/>
      <c r="K26" s="11">
        <v>2.9962200000000001E-2</v>
      </c>
      <c r="L26" s="13"/>
      <c r="M26" s="11">
        <v>2.8189800000000001E-2</v>
      </c>
      <c r="N26" s="13"/>
      <c r="O26" s="11">
        <v>1.4203600000000001E-3</v>
      </c>
      <c r="P26" s="13"/>
      <c r="Q26" s="11">
        <v>0.98929500000000004</v>
      </c>
      <c r="R26" s="13"/>
      <c r="S26" s="11">
        <v>0.72174199999999999</v>
      </c>
      <c r="T26" s="13"/>
      <c r="U26" s="11">
        <v>1.2043999999999999E-2</v>
      </c>
      <c r="V26" s="13"/>
      <c r="W26" s="11">
        <v>0.26476499999999997</v>
      </c>
      <c r="X26" s="13"/>
      <c r="Y26" s="11">
        <v>0.37644899999999998</v>
      </c>
      <c r="Z26" s="13"/>
      <c r="AA26" s="11">
        <v>0.15957299999999999</v>
      </c>
      <c r="AB26" s="13"/>
      <c r="AC26" s="11">
        <v>0.37415799999999999</v>
      </c>
      <c r="AD26" s="13"/>
      <c r="AE26" s="11">
        <v>0.57288899999999998</v>
      </c>
      <c r="AF26" s="13"/>
      <c r="AG26" s="11">
        <v>0.593526</v>
      </c>
      <c r="AH26" s="13"/>
      <c r="AI26" s="11">
        <v>0.79229099999999997</v>
      </c>
      <c r="AJ26" s="13"/>
      <c r="AK26" s="11">
        <v>0.876579</v>
      </c>
      <c r="AL26" s="13"/>
      <c r="AM26" s="11">
        <v>0.44264799999999999</v>
      </c>
      <c r="AN26" s="13"/>
      <c r="AO26" s="11">
        <v>0.92913199999999996</v>
      </c>
      <c r="AP26" s="13"/>
      <c r="AQ26" s="11">
        <v>0.14455399999999999</v>
      </c>
      <c r="AR26" s="13"/>
      <c r="AS26" s="11">
        <v>0.58373299999999995</v>
      </c>
      <c r="AT26" s="13"/>
      <c r="AU26" s="11">
        <v>0.27934399999999998</v>
      </c>
      <c r="AV26" s="13"/>
      <c r="AW26" s="11">
        <v>0.34046399999999999</v>
      </c>
      <c r="AX26" s="13"/>
      <c r="AY26" s="11">
        <v>9.23099E-2</v>
      </c>
      <c r="AZ26" s="13"/>
      <c r="BA26" s="11">
        <v>0.59685900000000003</v>
      </c>
      <c r="BB26" s="13"/>
      <c r="BC26" s="11">
        <v>0.886911</v>
      </c>
      <c r="BD26" s="13"/>
      <c r="BE26" s="11">
        <v>0.63724400000000003</v>
      </c>
      <c r="BF26" s="13" t="s">
        <v>48</v>
      </c>
    </row>
    <row r="27" spans="1:58" x14ac:dyDescent="0.25">
      <c r="A27" s="27"/>
      <c r="B27" s="7" t="s">
        <v>32</v>
      </c>
      <c r="C27" s="11">
        <v>0.38349899999999998</v>
      </c>
      <c r="D27" s="13"/>
      <c r="E27" s="11">
        <v>0.105182</v>
      </c>
      <c r="F27" s="13"/>
      <c r="G27" s="11">
        <v>0.28886400000000001</v>
      </c>
      <c r="H27" s="13"/>
      <c r="I27" s="11">
        <v>0.781134</v>
      </c>
      <c r="J27" s="13"/>
      <c r="K27" s="11">
        <v>0.45224999999999999</v>
      </c>
      <c r="L27" s="13"/>
      <c r="M27" s="11">
        <v>0.13477700000000001</v>
      </c>
      <c r="N27" s="13"/>
      <c r="O27" s="11">
        <v>0.53105400000000003</v>
      </c>
      <c r="P27" s="13"/>
      <c r="Q27" s="11">
        <v>0.52263899999999996</v>
      </c>
      <c r="R27" s="13"/>
      <c r="S27" s="11">
        <v>0.99434699999999998</v>
      </c>
      <c r="T27" s="13"/>
      <c r="U27" s="11">
        <v>8.5084400000000008E-3</v>
      </c>
      <c r="V27" s="18"/>
      <c r="W27" s="19">
        <v>0.29940800000000001</v>
      </c>
      <c r="X27" s="13"/>
      <c r="Y27" s="11">
        <v>0.51810699999999998</v>
      </c>
      <c r="Z27" s="13"/>
      <c r="AA27" s="11">
        <v>9.0307700000000005E-2</v>
      </c>
      <c r="AB27" s="13"/>
      <c r="AC27" s="11">
        <v>0.84694899999999995</v>
      </c>
      <c r="AD27" s="13"/>
      <c r="AE27" s="11">
        <v>0.26526499999999997</v>
      </c>
      <c r="AF27" s="13"/>
      <c r="AG27" s="11">
        <v>7.79725E-2</v>
      </c>
      <c r="AH27" s="13"/>
      <c r="AI27" s="11">
        <v>0.37909700000000002</v>
      </c>
      <c r="AJ27" s="13"/>
      <c r="AK27" s="11">
        <v>0.75144900000000003</v>
      </c>
      <c r="AL27" s="13"/>
      <c r="AM27" s="11">
        <v>0.37470100000000001</v>
      </c>
      <c r="AN27" s="13"/>
      <c r="AO27" s="11">
        <v>6.9518300000000005E-2</v>
      </c>
      <c r="AP27" s="13"/>
      <c r="AQ27" s="11">
        <v>0.57275500000000001</v>
      </c>
      <c r="AR27" s="13"/>
      <c r="AS27" s="11">
        <v>0.252606</v>
      </c>
      <c r="AT27" s="13"/>
      <c r="AU27" s="11">
        <v>6.0110700000000003E-2</v>
      </c>
      <c r="AV27" s="13"/>
      <c r="AW27" s="11">
        <v>0.96616400000000002</v>
      </c>
      <c r="AX27" s="13"/>
      <c r="AY27" s="11">
        <v>6.6645999999999997E-2</v>
      </c>
      <c r="AZ27" s="13"/>
      <c r="BA27" s="11">
        <v>0.49038100000000001</v>
      </c>
      <c r="BB27" s="13"/>
      <c r="BC27" s="11">
        <v>0.77208600000000005</v>
      </c>
      <c r="BD27" s="13"/>
      <c r="BE27" s="11">
        <v>0.87633300000000003</v>
      </c>
      <c r="BF27" s="13"/>
    </row>
    <row r="28" spans="1:58" x14ac:dyDescent="0.25">
      <c r="A28" s="23" t="s">
        <v>40</v>
      </c>
      <c r="B28" s="7" t="s">
        <v>30</v>
      </c>
      <c r="C28" s="11">
        <v>0.40831099999999998</v>
      </c>
      <c r="D28" s="13"/>
      <c r="E28" s="11">
        <v>0.80994200000000005</v>
      </c>
      <c r="F28" s="13"/>
      <c r="G28" s="11">
        <v>0.81545500000000004</v>
      </c>
      <c r="H28" s="13"/>
      <c r="I28" s="11">
        <v>0.77666400000000002</v>
      </c>
      <c r="J28" s="13"/>
      <c r="K28" s="11">
        <v>0.97833499999999995</v>
      </c>
      <c r="L28" s="13"/>
      <c r="M28" s="11">
        <v>0.38175100000000001</v>
      </c>
      <c r="N28" s="13"/>
      <c r="O28" s="11">
        <v>3.0290299999999999E-2</v>
      </c>
      <c r="P28" s="13"/>
      <c r="Q28" s="11">
        <v>6.8397399999999997E-2</v>
      </c>
      <c r="R28" s="13"/>
      <c r="S28" s="11">
        <v>0.87027200000000005</v>
      </c>
      <c r="T28" s="13"/>
      <c r="U28" s="11">
        <v>0.102135</v>
      </c>
      <c r="V28" s="13" t="s">
        <v>48</v>
      </c>
      <c r="W28" s="11">
        <v>0.27909800000000001</v>
      </c>
      <c r="X28" s="13"/>
      <c r="Y28" s="11">
        <v>0.11786199999999999</v>
      </c>
      <c r="Z28" s="13"/>
      <c r="AA28" s="11">
        <v>0.29137299999999999</v>
      </c>
      <c r="AB28" s="13"/>
      <c r="AC28" s="11">
        <v>0.77749800000000002</v>
      </c>
      <c r="AD28" s="13"/>
      <c r="AE28" s="11">
        <v>0.70591700000000002</v>
      </c>
      <c r="AF28" s="13"/>
      <c r="AG28" s="11">
        <v>0.59429299999999996</v>
      </c>
      <c r="AH28" s="13"/>
      <c r="AI28" s="11">
        <v>0.31579800000000002</v>
      </c>
      <c r="AJ28" s="13"/>
      <c r="AK28" s="11">
        <v>0.45428000000000002</v>
      </c>
      <c r="AL28" s="13"/>
      <c r="AM28" s="11">
        <v>0.69735499999999995</v>
      </c>
      <c r="AN28" s="13"/>
      <c r="AO28" s="11">
        <v>0.75791600000000003</v>
      </c>
      <c r="AP28" s="13"/>
      <c r="AQ28" s="11">
        <v>0.73217299999999996</v>
      </c>
      <c r="AR28" s="13"/>
      <c r="AS28" s="11">
        <v>0.32256600000000002</v>
      </c>
      <c r="AT28" s="13"/>
      <c r="AU28" s="11">
        <v>0.625139</v>
      </c>
      <c r="AV28" s="13"/>
      <c r="AW28" s="11">
        <v>0.55694699999999997</v>
      </c>
      <c r="AX28" s="13" t="s">
        <v>48</v>
      </c>
      <c r="AY28" s="11">
        <v>0.68682799999999999</v>
      </c>
      <c r="AZ28" s="13"/>
      <c r="BA28" s="11">
        <v>0.38192199999999998</v>
      </c>
      <c r="BB28" s="13"/>
      <c r="BC28" s="11">
        <v>0.74915100000000001</v>
      </c>
      <c r="BD28" s="13"/>
      <c r="BE28" s="11">
        <v>8.2103700000000002E-2</v>
      </c>
      <c r="BF28" s="13" t="s">
        <v>48</v>
      </c>
    </row>
    <row r="29" spans="1:58" x14ac:dyDescent="0.25">
      <c r="A29" s="23"/>
      <c r="B29" s="7" t="s">
        <v>31</v>
      </c>
      <c r="C29" s="11">
        <v>0.884023</v>
      </c>
      <c r="D29" s="13" t="s">
        <v>48</v>
      </c>
      <c r="E29" s="11">
        <v>0.70083700000000004</v>
      </c>
      <c r="F29" s="13" t="s">
        <v>48</v>
      </c>
      <c r="G29" s="11">
        <v>0.53876199999999996</v>
      </c>
      <c r="H29" s="13" t="s">
        <v>48</v>
      </c>
      <c r="I29" s="11">
        <v>0.36577999999999999</v>
      </c>
      <c r="J29" s="13" t="s">
        <v>48</v>
      </c>
      <c r="K29" s="11">
        <v>0.59184499999999995</v>
      </c>
      <c r="L29" s="13"/>
      <c r="M29" s="11">
        <v>0.51646199999999998</v>
      </c>
      <c r="N29" s="13" t="s">
        <v>48</v>
      </c>
      <c r="O29" s="11">
        <v>0.231985</v>
      </c>
      <c r="P29" s="13" t="s">
        <v>48</v>
      </c>
      <c r="Q29" s="11">
        <v>0.44298900000000002</v>
      </c>
      <c r="R29" s="13"/>
      <c r="S29" s="11">
        <v>0.93144700000000002</v>
      </c>
      <c r="T29" s="13"/>
      <c r="U29" s="11">
        <v>3.8536500000000001E-2</v>
      </c>
      <c r="V29" s="13"/>
      <c r="W29" s="11">
        <v>3.1892799999999999E-2</v>
      </c>
      <c r="X29" s="13"/>
      <c r="Y29" s="11">
        <v>0.55942400000000003</v>
      </c>
      <c r="Z29" s="13"/>
      <c r="AA29" s="11">
        <v>6.3972100000000004E-2</v>
      </c>
      <c r="AB29" s="13"/>
      <c r="AC29" s="11">
        <v>8.6198399999999994E-2</v>
      </c>
      <c r="AD29" s="13"/>
      <c r="AE29" s="11">
        <v>0.48802600000000002</v>
      </c>
      <c r="AF29" s="13"/>
      <c r="AG29" s="11">
        <v>9.8426299999999994E-2</v>
      </c>
      <c r="AH29" s="13"/>
      <c r="AI29" s="11">
        <v>0.42346899999999998</v>
      </c>
      <c r="AJ29" s="13"/>
      <c r="AK29" s="11">
        <v>0.54955299999999996</v>
      </c>
      <c r="AL29" s="13" t="s">
        <v>48</v>
      </c>
      <c r="AM29" s="11">
        <v>0.65631300000000004</v>
      </c>
      <c r="AN29" s="13"/>
      <c r="AO29" s="11">
        <v>0.33950999999999998</v>
      </c>
      <c r="AP29" s="13"/>
      <c r="AQ29" s="11">
        <v>0.88090999999999997</v>
      </c>
      <c r="AR29" s="13"/>
      <c r="AS29" s="11">
        <v>0.33387</v>
      </c>
      <c r="AT29" s="13" t="s">
        <v>48</v>
      </c>
      <c r="AU29" s="11">
        <v>6.7107E-2</v>
      </c>
      <c r="AV29" s="13"/>
      <c r="AW29" s="11">
        <v>0.61436000000000002</v>
      </c>
      <c r="AX29" s="13"/>
      <c r="AY29" s="11">
        <v>0.169765</v>
      </c>
      <c r="AZ29" s="13"/>
      <c r="BA29" s="11">
        <v>0.14860699999999999</v>
      </c>
      <c r="BB29" s="13" t="s">
        <v>48</v>
      </c>
      <c r="BC29" s="11">
        <v>0.29887900000000001</v>
      </c>
      <c r="BD29" s="13"/>
      <c r="BE29" s="11">
        <v>0.361452</v>
      </c>
      <c r="BF29" s="13" t="s">
        <v>48</v>
      </c>
    </row>
    <row r="30" spans="1:58" x14ac:dyDescent="0.25">
      <c r="A30" s="23"/>
      <c r="B30" s="7" t="s">
        <v>32</v>
      </c>
      <c r="C30" s="11">
        <v>0.20289399999999999</v>
      </c>
      <c r="D30" s="13"/>
      <c r="E30" s="11">
        <v>0.669875</v>
      </c>
      <c r="F30" s="13"/>
      <c r="G30" s="11">
        <v>0.38535799999999998</v>
      </c>
      <c r="H30" s="13"/>
      <c r="I30" s="11">
        <v>0.35850700000000002</v>
      </c>
      <c r="J30" s="13"/>
      <c r="K30" s="11">
        <v>0.14038</v>
      </c>
      <c r="L30" s="13"/>
      <c r="M30" s="11">
        <v>0.48736800000000002</v>
      </c>
      <c r="N30" s="13"/>
      <c r="O30" s="11">
        <v>8.86049E-2</v>
      </c>
      <c r="P30" s="13" t="s">
        <v>48</v>
      </c>
      <c r="Q30" s="11">
        <v>0.49818099999999998</v>
      </c>
      <c r="R30" s="13"/>
      <c r="S30" s="11">
        <v>0.65804300000000004</v>
      </c>
      <c r="T30" s="13"/>
      <c r="U30" s="11">
        <v>4.19905E-2</v>
      </c>
      <c r="V30" s="13" t="s">
        <v>48</v>
      </c>
      <c r="W30" s="11">
        <v>9.3886300000000006E-2</v>
      </c>
      <c r="X30" s="13"/>
      <c r="Y30" s="11">
        <v>0.57689199999999996</v>
      </c>
      <c r="Z30" s="13"/>
      <c r="AA30" s="11">
        <v>2.53513E-2</v>
      </c>
      <c r="AB30" s="13"/>
      <c r="AC30" s="11">
        <v>0.447687</v>
      </c>
      <c r="AD30" s="13"/>
      <c r="AE30" s="11">
        <v>0.16734299999999999</v>
      </c>
      <c r="AF30" s="13" t="s">
        <v>48</v>
      </c>
      <c r="AG30" s="11">
        <v>6.7518700000000001E-3</v>
      </c>
      <c r="AH30" s="13"/>
      <c r="AI30" s="11">
        <v>0.239423</v>
      </c>
      <c r="AJ30" s="13"/>
      <c r="AK30" s="11">
        <v>0.145894</v>
      </c>
      <c r="AL30" s="13"/>
      <c r="AM30" s="11">
        <v>0.28372199999999997</v>
      </c>
      <c r="AN30" s="13"/>
      <c r="AO30" s="11">
        <v>6.5891200000000004E-3</v>
      </c>
      <c r="AP30" s="13"/>
      <c r="AQ30" s="11">
        <v>0.141511</v>
      </c>
      <c r="AR30" s="13"/>
      <c r="AS30" s="11">
        <v>7.5954199999999999E-2</v>
      </c>
      <c r="AT30" s="13"/>
      <c r="AU30" s="11">
        <v>3.07903E-2</v>
      </c>
      <c r="AV30" s="13"/>
      <c r="AW30" s="11">
        <v>0.99411499999999997</v>
      </c>
      <c r="AX30" s="13"/>
      <c r="AY30" s="11">
        <v>6.6375799999999999E-2</v>
      </c>
      <c r="AZ30" s="13"/>
      <c r="BA30" s="11">
        <v>6.8355399999999997E-2</v>
      </c>
      <c r="BB30" s="13"/>
      <c r="BC30" s="11">
        <v>0.32534800000000003</v>
      </c>
      <c r="BD30" s="13"/>
      <c r="BE30" s="11">
        <v>0.37938499999999997</v>
      </c>
      <c r="BF30" s="13" t="s">
        <v>48</v>
      </c>
    </row>
    <row r="31" spans="1:58" x14ac:dyDescent="0.25">
      <c r="D31" s="13"/>
      <c r="E31" s="11"/>
      <c r="F31" s="13"/>
      <c r="G31" s="11"/>
      <c r="H31" s="13"/>
      <c r="I31" s="11"/>
      <c r="J31" s="13"/>
      <c r="K31" s="11"/>
      <c r="L31" s="13"/>
      <c r="M31" s="11"/>
      <c r="N31" s="13"/>
      <c r="O31" s="11"/>
      <c r="P31" s="13"/>
      <c r="Q31" s="11"/>
      <c r="R31" s="13"/>
      <c r="S31" s="11"/>
      <c r="T31" s="13"/>
      <c r="U31" s="11"/>
      <c r="V31" s="13"/>
      <c r="W31" s="11"/>
      <c r="X31" s="13"/>
      <c r="Y31" s="11"/>
      <c r="Z31" s="13"/>
      <c r="AA31" s="11"/>
      <c r="AB31" s="13"/>
      <c r="AC31" s="11"/>
      <c r="AD31" s="13"/>
      <c r="AE31" s="11"/>
      <c r="AF31" s="13"/>
      <c r="AG31" s="11"/>
      <c r="AH31" s="13"/>
      <c r="AI31" s="11"/>
      <c r="AJ31" s="13"/>
      <c r="AK31" s="11"/>
      <c r="AL31" s="13"/>
      <c r="AM31" s="11"/>
      <c r="AN31" s="13"/>
      <c r="AO31" s="11"/>
      <c r="AP31" s="13"/>
      <c r="AQ31" s="11"/>
      <c r="AR31" s="13"/>
      <c r="AS31" s="11"/>
      <c r="AT31" s="13"/>
      <c r="AU31" s="11"/>
      <c r="AV31" s="13"/>
      <c r="AW31" s="11"/>
      <c r="AX31" s="13"/>
      <c r="AY31" s="11"/>
      <c r="AZ31" s="13"/>
      <c r="BA31" s="11"/>
      <c r="BB31" s="13"/>
      <c r="BC31" s="11"/>
      <c r="BD31" s="13"/>
      <c r="BE31" s="11"/>
      <c r="BF31" s="13"/>
    </row>
    <row r="32" spans="1:58" x14ac:dyDescent="0.25">
      <c r="D32" s="13"/>
      <c r="E32" s="11"/>
      <c r="F32" s="13"/>
      <c r="G32" s="11"/>
      <c r="H32" s="13"/>
      <c r="I32" s="11"/>
      <c r="J32" s="13"/>
      <c r="K32" s="11"/>
      <c r="L32" s="13"/>
      <c r="M32" s="11"/>
      <c r="N32" s="13"/>
      <c r="O32" s="11"/>
      <c r="P32" s="13"/>
      <c r="Q32" s="11"/>
      <c r="R32" s="13"/>
      <c r="S32" s="11"/>
      <c r="T32" s="13"/>
      <c r="U32" s="11"/>
      <c r="V32" s="13"/>
      <c r="W32" s="11"/>
      <c r="X32" s="13"/>
      <c r="Y32" s="11"/>
      <c r="Z32" s="13"/>
      <c r="AA32" s="11"/>
      <c r="AB32" s="13"/>
      <c r="AC32" s="11"/>
      <c r="AD32" s="13"/>
      <c r="AE32" s="11"/>
      <c r="AF32" s="13"/>
      <c r="AG32" s="11"/>
      <c r="AH32" s="13"/>
      <c r="AI32" s="11"/>
      <c r="AJ32" s="13"/>
      <c r="AK32" s="11"/>
      <c r="AL32" s="13"/>
      <c r="AM32" s="11"/>
      <c r="AN32" s="13"/>
      <c r="AO32" s="11"/>
      <c r="AP32" s="13"/>
      <c r="AQ32" s="11"/>
      <c r="AR32" s="13"/>
      <c r="AS32" s="11"/>
      <c r="AT32" s="13"/>
      <c r="AU32" s="11"/>
      <c r="AV32" s="13"/>
      <c r="AW32" s="11"/>
      <c r="AX32" s="13"/>
      <c r="AY32" s="11"/>
      <c r="AZ32" s="13"/>
      <c r="BA32" s="11"/>
      <c r="BB32" s="13"/>
      <c r="BC32" s="11"/>
      <c r="BD32" s="13"/>
      <c r="BE32" s="11"/>
      <c r="BF32" s="13"/>
    </row>
    <row r="33" spans="1:58" x14ac:dyDescent="0.25">
      <c r="D33" s="13"/>
      <c r="E33" s="11"/>
      <c r="F33" s="13"/>
      <c r="G33" s="11"/>
      <c r="H33" s="13"/>
      <c r="I33" s="11"/>
      <c r="J33" s="13"/>
      <c r="K33" s="11"/>
      <c r="L33" s="13"/>
      <c r="M33" s="11"/>
      <c r="N33" s="13"/>
      <c r="O33" s="11"/>
      <c r="P33" s="13"/>
      <c r="Q33" s="11"/>
      <c r="R33" s="13"/>
      <c r="S33" s="11"/>
      <c r="T33" s="13"/>
      <c r="U33" s="11"/>
      <c r="V33" s="13"/>
      <c r="W33" s="11"/>
      <c r="X33" s="13"/>
      <c r="Y33" s="11"/>
      <c r="Z33" s="13"/>
      <c r="AA33" s="11"/>
      <c r="AB33" s="13"/>
      <c r="AC33" s="11"/>
      <c r="AD33" s="13"/>
      <c r="AE33" s="11"/>
      <c r="AF33" s="13"/>
      <c r="AG33" s="11"/>
      <c r="AH33" s="13"/>
      <c r="AI33" s="11"/>
      <c r="AJ33" s="13"/>
      <c r="AK33" s="11"/>
      <c r="AL33" s="13"/>
      <c r="AM33" s="11"/>
      <c r="AN33" s="13"/>
      <c r="AO33" s="11"/>
      <c r="AP33" s="13"/>
      <c r="AQ33" s="11"/>
      <c r="AR33" s="13"/>
      <c r="AS33" s="11"/>
      <c r="AT33" s="13"/>
      <c r="AU33" s="11"/>
      <c r="AV33" s="13"/>
      <c r="AW33" s="11"/>
      <c r="AX33" s="13"/>
      <c r="AY33" s="11"/>
      <c r="AZ33" s="13"/>
      <c r="BA33" s="11"/>
      <c r="BB33" s="13"/>
      <c r="BC33" s="11"/>
      <c r="BD33" s="13"/>
      <c r="BE33" s="11"/>
      <c r="BF33" s="13"/>
    </row>
    <row r="34" spans="1:58" x14ac:dyDescent="0.25">
      <c r="D34" s="13"/>
      <c r="E34" s="11"/>
      <c r="F34" s="13"/>
      <c r="G34" s="11"/>
      <c r="H34" s="13"/>
      <c r="I34" s="11"/>
      <c r="J34" s="13"/>
      <c r="K34" s="11"/>
      <c r="L34" s="13"/>
      <c r="M34" s="11"/>
      <c r="N34" s="13"/>
      <c r="O34" s="11"/>
      <c r="P34" s="13"/>
      <c r="Q34" s="11"/>
      <c r="R34" s="13"/>
      <c r="S34" s="11"/>
      <c r="T34" s="13"/>
      <c r="U34" s="11"/>
      <c r="V34" s="13"/>
      <c r="W34" s="11"/>
      <c r="X34" s="13"/>
      <c r="Y34" s="11"/>
      <c r="Z34" s="13"/>
      <c r="AA34" s="11"/>
      <c r="AB34" s="13"/>
      <c r="AC34" s="11"/>
      <c r="AD34" s="13"/>
      <c r="AE34" s="11"/>
      <c r="AF34" s="13"/>
      <c r="AG34" s="11"/>
      <c r="AH34" s="13"/>
      <c r="AI34" s="11"/>
      <c r="AJ34" s="13"/>
      <c r="AK34" s="11"/>
      <c r="AL34" s="13"/>
      <c r="AM34" s="11"/>
      <c r="AN34" s="13"/>
      <c r="AO34" s="11"/>
      <c r="AP34" s="13"/>
      <c r="AQ34" s="11"/>
      <c r="AR34" s="13"/>
      <c r="AS34" s="11"/>
      <c r="AT34" s="13"/>
      <c r="AU34" s="11"/>
      <c r="AV34" s="13"/>
      <c r="AW34" s="11"/>
      <c r="AX34" s="13"/>
      <c r="AY34" s="11"/>
      <c r="AZ34" s="13"/>
      <c r="BA34" s="11"/>
      <c r="BB34" s="13"/>
      <c r="BC34" s="11"/>
      <c r="BD34" s="13"/>
      <c r="BE34" s="11"/>
      <c r="BF34" s="13"/>
    </row>
    <row r="35" spans="1:58" ht="67.5" x14ac:dyDescent="0.25">
      <c r="B35" s="8" t="s">
        <v>41</v>
      </c>
      <c r="C35" s="15"/>
    </row>
    <row r="36" spans="1:58" ht="67.5" x14ac:dyDescent="0.25">
      <c r="A36" s="5" t="s">
        <v>49</v>
      </c>
      <c r="B36" s="8" t="s">
        <v>42</v>
      </c>
      <c r="C36" s="15"/>
    </row>
    <row r="37" spans="1:58" ht="78.75" x14ac:dyDescent="0.25">
      <c r="A37" s="4" t="s">
        <v>50</v>
      </c>
      <c r="B37" s="8" t="s">
        <v>43</v>
      </c>
      <c r="C37" s="15"/>
    </row>
    <row r="38" spans="1:58" ht="112.5" x14ac:dyDescent="0.25">
      <c r="A38" s="5" t="s">
        <v>51</v>
      </c>
      <c r="B38" s="8" t="s">
        <v>44</v>
      </c>
      <c r="C38" s="15"/>
    </row>
  </sheetData>
  <mergeCells count="37">
    <mergeCell ref="A7:A9"/>
    <mergeCell ref="AM1:AN1"/>
    <mergeCell ref="AO1:AP1"/>
    <mergeCell ref="AQ1:AR1"/>
    <mergeCell ref="AS1:AT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AY1:AZ1"/>
    <mergeCell ref="BA1:BB1"/>
    <mergeCell ref="BC1:BD1"/>
    <mergeCell ref="BE1:BF1"/>
    <mergeCell ref="A4:A6"/>
    <mergeCell ref="AU1:AV1"/>
    <mergeCell ref="AW1:AX1"/>
    <mergeCell ref="Y1:Z1"/>
    <mergeCell ref="C1:D1"/>
    <mergeCell ref="E1:F1"/>
    <mergeCell ref="G1:H1"/>
    <mergeCell ref="I1:J1"/>
    <mergeCell ref="K1:L1"/>
    <mergeCell ref="M1:N1"/>
    <mergeCell ref="A28:A30"/>
    <mergeCell ref="A10:A12"/>
    <mergeCell ref="A13:A15"/>
    <mergeCell ref="A16:A18"/>
    <mergeCell ref="A19:A21"/>
    <mergeCell ref="A22:A24"/>
    <mergeCell ref="A25:A27"/>
  </mergeCells>
  <conditionalFormatting sqref="C4:C11 BE4:BE11 AK4:AK11 BC4:BC11 BA4:BA11 AY4:AY11 AW4:AW11 AU4:AU11 AS4:AS11 AQ4:AQ11 AO4:AO11 AM4:AM11 AI4:AI11 AG4:AG11 AE4:AE11 AC4:AC11 AA4:AA11 Y4:Y11 W4:W11 U4:U11 S4:S11 Q4:Q11 O4:O11 M4:M11 K4:K11 I4:I11 G4:G11 E4:E11 E13:E30 G13:G30 I13:I30 K13:K30 M13:M30 O13:O30 Q13:Q30 S13:S30 U13:U30 W13:W30 Y13:Y30 AA13:AA30 AC13:AC30 AE13:AE30 AG13:AG30 AI13:AI30 AM13:AM30 AO13:AO30 AQ13:AQ30 AS13:AS30 AU13:AU30 AW13:AW30 AY13:AY30 BA13:BA30 BC13:BC30 AK13:AK30 BE13:BE30 C13:C30">
    <cfRule type="cellIs" dxfId="5" priority="6" operator="lessThan">
      <formula>0.05</formula>
    </cfRule>
  </conditionalFormatting>
  <conditionalFormatting sqref="D4:D11 F4:F11 H4:H11 J4:J11 L4:L11 N4:N11 P4:P11 R4:R11 T4:T11 V4:V11 X4:X11 Z4:Z11 AB4:AB11 AD4:AD11 AF4:AF11 AH4:AH11 AJ4:AJ11 AL4:AL11 AN4:AN11 AP4:AP11 AR4:AR11 AT4:AT11 AV4:AV11 AX4:AX11 AZ4:AZ11 BB4:BB11 BD4:BD11 BD13:BD30 BB13:BB30 AZ13:AZ30 AX13:AX30 AV13:AV30 AT13:AT30 AR13:AR30 AP13:AP30 AN13:AN30 AL13:AL30 AJ13:AJ30 AH13:AH30 AF13:AF30 AD13:AD30 AB13:AB30 Z13:Z30 X13:X30 V13:V30 T13:T30 R13:R30 P13:P30 N13:N30 L13:L30 J13:J30 H13:H30 F13:F30 D13:D30">
    <cfRule type="containsText" dxfId="4" priority="5" operator="containsText" text="*">
      <formula>NOT(ISERROR(SEARCH("*",D4)))</formula>
    </cfRule>
  </conditionalFormatting>
  <conditionalFormatting sqref="BF4:BF11 BF13:BF30">
    <cfRule type="containsText" dxfId="3" priority="4" operator="containsText" text="*">
      <formula>NOT(ISERROR(SEARCH("*",BF4)))</formula>
    </cfRule>
  </conditionalFormatting>
  <conditionalFormatting sqref="C12 BE12 AK12 BC12 BA12 AY12 AW12 AU12 AS12 AQ12 AO12 AM12 AI12 AG12 AE12 AC12 AA12 Y12 W12 U12 S12 Q12 O12 M12 K12 I12 G12 E12">
    <cfRule type="cellIs" dxfId="2" priority="3" operator="lessThan">
      <formula>0.05</formula>
    </cfRule>
  </conditionalFormatting>
  <conditionalFormatting sqref="D12 F12 H12 J12 L12 N12 P12 R12 T12 V12 X12 Z12 AB12 AD12 AF12 AH12 AJ12 AL12 AN12 AP12 AR12 AT12 AV12 AX12 AZ12 BB12 BD12">
    <cfRule type="containsText" dxfId="1" priority="2" operator="containsText" text="*">
      <formula>NOT(ISERROR(SEARCH("*",D12)))</formula>
    </cfRule>
  </conditionalFormatting>
  <conditionalFormatting sqref="BF12">
    <cfRule type="containsText" dxfId="0" priority="1" operator="containsText" text="*">
      <formula>NOT(ISERROR(SEARCH("*",BF12)))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SincronizacionG1</vt:lpstr>
      <vt:lpstr>SincronizacionG2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Henao Isaza</dc:creator>
  <cp:lastModifiedBy>Verónica Henao Isaza</cp:lastModifiedBy>
  <dcterms:created xsi:type="dcterms:W3CDTF">2019-06-25T03:19:26Z</dcterms:created>
  <dcterms:modified xsi:type="dcterms:W3CDTF">2019-07-02T18:37:01Z</dcterms:modified>
</cp:coreProperties>
</file>