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EA-MAESTRIA\Thesis result\Data analysis\"/>
    </mc:Choice>
  </mc:AlternateContent>
  <bookViews>
    <workbookView xWindow="0" yWindow="0" windowWidth="20490" windowHeight="7350" firstSheet="6" activeTab="8"/>
  </bookViews>
  <sheets>
    <sheet name="Group 1" sheetId="1" r:id="rId1"/>
    <sheet name="Group 2" sheetId="8" r:id="rId2"/>
    <sheet name="Resumen both" sheetId="2" r:id="rId3"/>
    <sheet name="Resumen both - Group 2" sheetId="9" r:id="rId4"/>
    <sheet name="Totales" sheetId="5" r:id="rId5"/>
    <sheet name="Hoja1" sheetId="10" r:id="rId6"/>
    <sheet name="Power" sheetId="14" r:id="rId7"/>
    <sheet name="Coherence" sheetId="15" r:id="rId8"/>
    <sheet name="Hoja4" sheetId="17" r:id="rId9"/>
    <sheet name="Hoja3" sheetId="16" r:id="rId10"/>
    <sheet name="Hoja2" sheetId="11" r:id="rId11"/>
    <sheet name="Sincronization" sheetId="12" r:id="rId12"/>
  </sheets>
  <definedNames>
    <definedName name="_xlnm._FilterDatabase" localSheetId="0" hidden="1">'Group 1'!$A$1:$AV$19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<sst xmlns="http://schemas.openxmlformats.org/spreadsheetml/2006/main" count="3967" uniqueCount="262">
  <si>
    <t>7:00 a 8:00</t>
  </si>
  <si>
    <t>8:00 a 9:30</t>
  </si>
  <si>
    <t>9:30 a 11:00</t>
  </si>
  <si>
    <t>11:00 a 12:30</t>
  </si>
  <si>
    <t>1:00 a 2:30</t>
  </si>
  <si>
    <t>2:30 a 4:00</t>
  </si>
  <si>
    <t>4:00 a 5:30</t>
  </si>
  <si>
    <t>9:00 a 10:30</t>
  </si>
  <si>
    <t>10:30 a 12:00</t>
  </si>
  <si>
    <t>Pau</t>
  </si>
  <si>
    <t>S1</t>
  </si>
  <si>
    <t>Aleja Ortiz</t>
  </si>
  <si>
    <t>S2</t>
  </si>
  <si>
    <t>Ana Maria</t>
  </si>
  <si>
    <t>S3</t>
  </si>
  <si>
    <t>Alexis</t>
  </si>
  <si>
    <t>S4</t>
  </si>
  <si>
    <t>Gloria Acero</t>
  </si>
  <si>
    <t>S5</t>
  </si>
  <si>
    <t>Cris Acevedo</t>
  </si>
  <si>
    <t>S6</t>
  </si>
  <si>
    <t>Lusik</t>
  </si>
  <si>
    <t>S7</t>
  </si>
  <si>
    <t>Nati alvear</t>
  </si>
  <si>
    <t>S8</t>
  </si>
  <si>
    <t>Juan Sinitive</t>
  </si>
  <si>
    <t>S9</t>
  </si>
  <si>
    <t>Juliana</t>
  </si>
  <si>
    <t>S10</t>
  </si>
  <si>
    <t>Jaime Florez</t>
  </si>
  <si>
    <t>S11</t>
  </si>
  <si>
    <t>Veronica</t>
  </si>
  <si>
    <t>S12</t>
  </si>
  <si>
    <t>Tomás Atehortua</t>
  </si>
  <si>
    <t>S13</t>
  </si>
  <si>
    <t>Juan Camilo</t>
  </si>
  <si>
    <t>S14</t>
  </si>
  <si>
    <t>Aura</t>
  </si>
  <si>
    <t>S15</t>
  </si>
  <si>
    <t>Manolo</t>
  </si>
  <si>
    <t>S16</t>
  </si>
  <si>
    <t>12:00 a 1:30</t>
  </si>
  <si>
    <t>Leonel</t>
  </si>
  <si>
    <t>S17</t>
  </si>
  <si>
    <t>Andres Vera</t>
  </si>
  <si>
    <t>S18</t>
  </si>
  <si>
    <t>Yesika - semillero</t>
  </si>
  <si>
    <t>S19</t>
  </si>
  <si>
    <t>Sebas Solarte</t>
  </si>
  <si>
    <t>S20</t>
  </si>
  <si>
    <t>John Meyer</t>
  </si>
  <si>
    <t>S21</t>
  </si>
  <si>
    <t>Cris explorador</t>
  </si>
  <si>
    <t>S22</t>
  </si>
  <si>
    <t>S23</t>
  </si>
  <si>
    <t>Juanpa</t>
  </si>
  <si>
    <t>S24</t>
  </si>
  <si>
    <t>Stefa</t>
  </si>
  <si>
    <t>Hour</t>
  </si>
  <si>
    <t>Subject</t>
  </si>
  <si>
    <t>Code</t>
  </si>
  <si>
    <t>Date</t>
  </si>
  <si>
    <t>Dominat eye</t>
  </si>
  <si>
    <t xml:space="preserve">Age </t>
  </si>
  <si>
    <t>Gender</t>
  </si>
  <si>
    <t>FCz</t>
  </si>
  <si>
    <t>Oz</t>
  </si>
  <si>
    <t>O1</t>
  </si>
  <si>
    <t>PO7</t>
  </si>
  <si>
    <t>O2</t>
  </si>
  <si>
    <t>PO8</t>
  </si>
  <si>
    <t>PO3</t>
  </si>
  <si>
    <t>PO4</t>
  </si>
  <si>
    <t>Right</t>
  </si>
  <si>
    <t>F</t>
  </si>
  <si>
    <t>Resting-state</t>
  </si>
  <si>
    <t>Resting-state open eyes</t>
  </si>
  <si>
    <t>Acuity</t>
  </si>
  <si>
    <t xml:space="preserve">Contrast </t>
  </si>
  <si>
    <t>Field visual</t>
  </si>
  <si>
    <t>Motion square</t>
  </si>
  <si>
    <t>Forms</t>
  </si>
  <si>
    <t>Reading words</t>
  </si>
  <si>
    <t>Color</t>
  </si>
  <si>
    <t>Complex image</t>
  </si>
  <si>
    <t>Amarillo = Naranja</t>
  </si>
  <si>
    <t>M</t>
  </si>
  <si>
    <t>R</t>
  </si>
  <si>
    <t xml:space="preserve">Ojos chiquitos </t>
  </si>
  <si>
    <t xml:space="preserve">Comment </t>
  </si>
  <si>
    <t>Left</t>
  </si>
  <si>
    <t>PO3 raro</t>
  </si>
  <si>
    <t xml:space="preserve">Error con gafas y sin gafas </t>
  </si>
  <si>
    <t>Mucho ruido muscular - duda con amarillo</t>
  </si>
  <si>
    <t>Se repitió mucho color - Difcultad con diagonales</t>
  </si>
  <si>
    <t xml:space="preserve">No vio todo el campo </t>
  </si>
  <si>
    <t>Habló todo el tiempo</t>
  </si>
  <si>
    <t xml:space="preserve">Cambio de botón bluetho ultimos registros </t>
  </si>
  <si>
    <t>FCz fue raro</t>
  </si>
  <si>
    <t>Cambio de archivos con y sin gafas</t>
  </si>
  <si>
    <t>Presbicia</t>
  </si>
  <si>
    <t>Con gafas - fue dificil</t>
  </si>
  <si>
    <t>L</t>
  </si>
  <si>
    <t>Motion dots</t>
  </si>
  <si>
    <t>Stimuli</t>
  </si>
  <si>
    <t>*</t>
  </si>
  <si>
    <t>Theta</t>
  </si>
  <si>
    <t xml:space="preserve">Visual field </t>
  </si>
  <si>
    <t>Alpha</t>
  </si>
  <si>
    <t>Dot motion</t>
  </si>
  <si>
    <t>Square motion</t>
  </si>
  <si>
    <t>Form detection</t>
  </si>
  <si>
    <t>Read words</t>
  </si>
  <si>
    <t xml:space="preserve">Image </t>
  </si>
  <si>
    <t>Contrast</t>
  </si>
  <si>
    <t>Binocular</t>
  </si>
  <si>
    <t>Monocular left</t>
  </si>
  <si>
    <t>Monocular right</t>
  </si>
  <si>
    <t>B</t>
  </si>
  <si>
    <t xml:space="preserve">EC vs EO </t>
  </si>
  <si>
    <t>EC vs S</t>
  </si>
  <si>
    <t>P-value</t>
  </si>
  <si>
    <t>EO vs S</t>
  </si>
  <si>
    <t>S</t>
  </si>
  <si>
    <t>δδ</t>
  </si>
  <si>
    <t>δ</t>
  </si>
  <si>
    <t>θ</t>
  </si>
  <si>
    <t>α</t>
  </si>
  <si>
    <t>β</t>
  </si>
  <si>
    <t>Vernier acuity</t>
  </si>
  <si>
    <t>Contrast sensitivity</t>
  </si>
  <si>
    <t>Motio perception (RDKs)</t>
  </si>
  <si>
    <t>Motio perception (Square)</t>
  </si>
  <si>
    <t>Form recognition</t>
  </si>
  <si>
    <t>Color detection</t>
  </si>
  <si>
    <t>Image description</t>
  </si>
  <si>
    <t>2S1</t>
  </si>
  <si>
    <t xml:space="preserve">Sara </t>
  </si>
  <si>
    <t xml:space="preserve">Derecho </t>
  </si>
  <si>
    <t xml:space="preserve">Voltios </t>
  </si>
  <si>
    <t xml:space="preserve">2S2 </t>
  </si>
  <si>
    <t xml:space="preserve">Carlos Trujillo </t>
  </si>
  <si>
    <t>2S3</t>
  </si>
  <si>
    <t xml:space="preserve">Luis </t>
  </si>
  <si>
    <t xml:space="preserve">David Romero </t>
  </si>
  <si>
    <t>2S4</t>
  </si>
  <si>
    <t xml:space="preserve">Izquierdo </t>
  </si>
  <si>
    <t xml:space="preserve">Leo </t>
  </si>
  <si>
    <t>2S5</t>
  </si>
  <si>
    <t>2S6</t>
  </si>
  <si>
    <t xml:space="preserve">Angelica M Isaza </t>
  </si>
  <si>
    <t>2S7</t>
  </si>
  <si>
    <t xml:space="preserve">Santiago </t>
  </si>
  <si>
    <t xml:space="preserve">Juan Jose Ochoa </t>
  </si>
  <si>
    <t>2S8</t>
  </si>
  <si>
    <t>2S9</t>
  </si>
  <si>
    <t xml:space="preserve">Stiven </t>
  </si>
  <si>
    <t xml:space="preserve">Aura </t>
  </si>
  <si>
    <t xml:space="preserve">2S10  </t>
  </si>
  <si>
    <t xml:space="preserve">Estefania </t>
  </si>
  <si>
    <t xml:space="preserve">2S11 </t>
  </si>
  <si>
    <t xml:space="preserve">Felipe </t>
  </si>
  <si>
    <t>2S12</t>
  </si>
  <si>
    <t xml:space="preserve">Impedancias muy altas </t>
  </si>
  <si>
    <t xml:space="preserve">Maria Fernanda </t>
  </si>
  <si>
    <t>2S13</t>
  </si>
  <si>
    <t xml:space="preserve">Grupo 1 </t>
  </si>
  <si>
    <t xml:space="preserve">Grupo 2 </t>
  </si>
  <si>
    <t>theta 2 left permite diferencia s-oa</t>
  </si>
  <si>
    <t>Group 1</t>
  </si>
  <si>
    <t>Group 2</t>
  </si>
  <si>
    <t xml:space="preserve">Tipo de daño visual </t>
  </si>
  <si>
    <t>Lado del daño</t>
  </si>
  <si>
    <t>Group 1 + Group 2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</si>
  <si>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</si>
  <si>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</si>
  <si>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</si>
  <si>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</si>
  <si>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</si>
  <si>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</si>
  <si>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</si>
  <si>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</si>
  <si>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</si>
  <si>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</si>
  <si>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</si>
  <si>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</si>
  <si>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</si>
  <si>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Delta Oz</t>
  </si>
  <si>
    <t>Theta Oz</t>
  </si>
  <si>
    <t>Alpha Oz</t>
  </si>
  <si>
    <t>Beta Oz</t>
  </si>
  <si>
    <t>Delta PO</t>
  </si>
  <si>
    <t>Theta PO</t>
  </si>
  <si>
    <t>Alpha PO</t>
  </si>
  <si>
    <t>Beta PO</t>
  </si>
  <si>
    <t>Visual field</t>
  </si>
  <si>
    <t>Delta O1O2</t>
  </si>
  <si>
    <t>Theta O1O2</t>
  </si>
  <si>
    <t>Alpha O1O2</t>
  </si>
  <si>
    <t>Beta O1O2</t>
  </si>
  <si>
    <t>Delta POL</t>
  </si>
  <si>
    <t>Theta POL</t>
  </si>
  <si>
    <t>Alpha POL</t>
  </si>
  <si>
    <t>Beta POL</t>
  </si>
  <si>
    <t>Delta POR</t>
  </si>
  <si>
    <t>Theta POR</t>
  </si>
  <si>
    <t>Alpha POR</t>
  </si>
  <si>
    <t>Beta POR</t>
  </si>
  <si>
    <t xml:space="preserve">CE vs OE </t>
  </si>
  <si>
    <t>CE vs S</t>
  </si>
  <si>
    <t>OE vs S</t>
  </si>
  <si>
    <t>Delta Theta</t>
  </si>
  <si>
    <t>AlphaOz-O1PO7     AlphaOz-POL     AlphaO1PO7-POL      AlphaO1PO7-POR       AlphaO2PO8-POR</t>
  </si>
  <si>
    <t>AlphaOz-O1PO7        AlphaOz-POL        AlphaO1PO7-POL       AlphaO1PO7-POR</t>
  </si>
  <si>
    <t>AlphaOz-O1PO7                                      AlphaO1PO7-POL          AlphaO1PO7-POR         AlphaO2PO8-POR</t>
  </si>
  <si>
    <t>DeltaOz-O1O2</t>
  </si>
  <si>
    <t>ThetaOz-O1O2</t>
  </si>
  <si>
    <t>AlphaOz-O1O2</t>
  </si>
  <si>
    <t>BetaOz-O1O2</t>
  </si>
  <si>
    <t>DeltaOz-PO</t>
  </si>
  <si>
    <t>ThetaOz-PO</t>
  </si>
  <si>
    <t>AlphaOz-PO</t>
  </si>
  <si>
    <t>BetaOz-PO</t>
  </si>
  <si>
    <t>DeltaOz-POL</t>
  </si>
  <si>
    <t>ThetaOz-POL</t>
  </si>
  <si>
    <t>AlphaOz-POL</t>
  </si>
  <si>
    <t>BetaOz-POL</t>
  </si>
  <si>
    <t>DeltaOz-POR</t>
  </si>
  <si>
    <t>ThetaOz-POR</t>
  </si>
  <si>
    <t>AlphaOz-POR</t>
  </si>
  <si>
    <t>BetaOz-POR</t>
  </si>
  <si>
    <t>DeltaO1O2-PO</t>
  </si>
  <si>
    <t>ThetaO1O2-PO</t>
  </si>
  <si>
    <t>AlphaO1O2-PO</t>
  </si>
  <si>
    <t>BetaO1O2-PO</t>
  </si>
  <si>
    <t>DeltaO1O2-POL</t>
  </si>
  <si>
    <t>ThetaO1O2-POL</t>
  </si>
  <si>
    <t>AlphaO1O2-POL</t>
  </si>
  <si>
    <t>BetaO1O2-POL</t>
  </si>
  <si>
    <t>DeltaO1O2-POR</t>
  </si>
  <si>
    <t>ThetaO1O2-POR</t>
  </si>
  <si>
    <t>AlphaO1O2-POR</t>
  </si>
  <si>
    <t>BetaO1O2-POR</t>
  </si>
  <si>
    <t>DeltaPO-POL</t>
  </si>
  <si>
    <t>ThetaPO-POL</t>
  </si>
  <si>
    <t>AlphaPO-POL</t>
  </si>
  <si>
    <t>BetaPO-POL</t>
  </si>
  <si>
    <t>DeltaPO-POR</t>
  </si>
  <si>
    <t>ThetaPO-POR</t>
  </si>
  <si>
    <t>AlphaPO-POR</t>
  </si>
  <si>
    <t>BetaPO-POR</t>
  </si>
  <si>
    <t>DeltaPOL-POR</t>
  </si>
  <si>
    <t>ThetaPOL-POR</t>
  </si>
  <si>
    <t>AlphaPOL-POR</t>
  </si>
  <si>
    <t>BetaPOL-POR</t>
  </si>
  <si>
    <t>Factor 2</t>
  </si>
  <si>
    <t>Factor</t>
  </si>
  <si>
    <t>Factor 1</t>
  </si>
  <si>
    <t>Factor 6</t>
  </si>
  <si>
    <t>Factor 7</t>
  </si>
  <si>
    <t>Factor 4</t>
  </si>
  <si>
    <t>Factor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</si>
</sst>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2" fillId="9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8" fontId="2" fillId="3" borderId="0" xfId="0" applyNumberFormat="1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6" fillId="8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164" fontId="9" fillId="1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2" fillId="0" borderId="0" xfId="0" applyFont="1"/>
    <xf numFmtId="0" fontId="0" fillId="0" borderId="1" xfId="0" applyBorder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2" fillId="14" borderId="1" xfId="0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0" fontId="13" fillId="15" borderId="1" xfId="0" applyFont="1" applyFill="1" applyBorder="1"/>
    <xf numFmtId="0" fontId="13" fillId="14" borderId="0" xfId="0" applyFont="1" applyFill="1"/>
    <xf numFmtId="0" fontId="13" fillId="14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0" fontId="14" fillId="15" borderId="1" xfId="0" applyFont="1" applyFill="1" applyBorder="1"/>
    <xf numFmtId="2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9" fontId="2" fillId="0" borderId="0" xfId="0" applyNumberFormat="1" applyFont="1" applyBorder="1" applyAlignment="1">
      <alignment horizontal="center" vertical="center" wrapText="1"/>
    </xf>
    <xf numFmtId="2" fontId="0" fillId="0" borderId="0" xfId="0" applyNumberFormat="1"/>
    <xf numFmtId="16" fontId="2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2" fontId="10" fillId="2" borderId="5" xfId="0" applyNumberFormat="1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0" fillId="2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75</xdr:row>
      <xdr:rowOff>133350</xdr:rowOff>
    </xdr:from>
    <xdr:to>
      <xdr:col>14</xdr:col>
      <xdr:colOff>143387</xdr:colOff>
      <xdr:row>92</xdr:row>
      <xdr:rowOff>133802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876800"/>
          <a:ext cx="3667637" cy="323895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75</xdr:row>
      <xdr:rowOff>66675</xdr:rowOff>
    </xdr:from>
    <xdr:to>
      <xdr:col>44</xdr:col>
      <xdr:colOff>95764</xdr:colOff>
      <xdr:row>92</xdr:row>
      <xdr:rowOff>86180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4810125"/>
          <a:ext cx="3686689" cy="3258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workbookViewId="0">
      <pane xSplit="5" ySplit="1" topLeftCell="Q5" activePane="bottomRight" state="frozen"/>
      <selection pane="topRight" activeCell="E1" sqref="E1"/>
      <selection pane="bottomLeft" activeCell="A2" sqref="A2"/>
      <selection pane="bottomRight" activeCell="U5" sqref="U5"/>
    </sheetView>
  </sheetViews>
  <sheetFormatPr baseColWidth="10" defaultRowHeight="15" x14ac:dyDescent="0.25"/>
  <cols>
    <col min="1" max="1" width="5.7109375" style="4" bestFit="1" customWidth="1"/>
    <col min="2" max="2" width="6.7109375" style="4" hidden="1" customWidth="1"/>
    <col min="3" max="3" width="12.28515625" style="4" bestFit="1" customWidth="1"/>
    <col min="4" max="4" width="11.140625" style="4" customWidth="1"/>
    <col min="5" max="5" width="21.28515625" style="4" customWidth="1"/>
    <col min="6" max="47" width="11.42578125" style="5"/>
    <col min="48" max="48" width="48.85546875" style="5" customWidth="1"/>
    <col min="49" max="16384" width="11.42578125" style="5"/>
  </cols>
  <sheetData>
    <row r="1" spans="1:48" s="12" customFormat="1" ht="38.25" x14ac:dyDescent="0.25">
      <c r="A1" s="1" t="s">
        <v>60</v>
      </c>
      <c r="B1" s="1" t="s">
        <v>61</v>
      </c>
      <c r="C1" s="1" t="s">
        <v>58</v>
      </c>
      <c r="D1" s="1"/>
      <c r="E1" s="1" t="s">
        <v>59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75</v>
      </c>
      <c r="R1" s="1" t="s">
        <v>76</v>
      </c>
      <c r="S1" s="1" t="s">
        <v>102</v>
      </c>
      <c r="T1" s="1" t="s">
        <v>87</v>
      </c>
      <c r="U1" s="1" t="s">
        <v>77</v>
      </c>
      <c r="V1" s="1" t="s">
        <v>102</v>
      </c>
      <c r="W1" s="1" t="s">
        <v>87</v>
      </c>
      <c r="X1" s="1" t="s">
        <v>78</v>
      </c>
      <c r="Y1" s="1" t="s">
        <v>102</v>
      </c>
      <c r="Z1" s="1" t="s">
        <v>87</v>
      </c>
      <c r="AA1" s="1" t="s">
        <v>79</v>
      </c>
      <c r="AB1" s="1" t="s">
        <v>102</v>
      </c>
      <c r="AC1" s="1" t="s">
        <v>87</v>
      </c>
      <c r="AD1" s="1" t="s">
        <v>103</v>
      </c>
      <c r="AE1" s="1" t="s">
        <v>102</v>
      </c>
      <c r="AF1" s="1" t="s">
        <v>87</v>
      </c>
      <c r="AG1" s="1" t="s">
        <v>80</v>
      </c>
      <c r="AH1" s="1" t="s">
        <v>102</v>
      </c>
      <c r="AI1" s="1" t="s">
        <v>87</v>
      </c>
      <c r="AJ1" s="1" t="s">
        <v>81</v>
      </c>
      <c r="AK1" s="1" t="s">
        <v>102</v>
      </c>
      <c r="AL1" s="1" t="s">
        <v>87</v>
      </c>
      <c r="AM1" s="1" t="s">
        <v>82</v>
      </c>
      <c r="AN1" s="1" t="s">
        <v>102</v>
      </c>
      <c r="AO1" s="1" t="s">
        <v>87</v>
      </c>
      <c r="AP1" s="1" t="s">
        <v>83</v>
      </c>
      <c r="AQ1" s="1" t="s">
        <v>102</v>
      </c>
      <c r="AR1" s="1" t="s">
        <v>87</v>
      </c>
      <c r="AS1" s="1" t="s">
        <v>84</v>
      </c>
      <c r="AT1" s="1" t="s">
        <v>102</v>
      </c>
      <c r="AU1" s="1" t="s">
        <v>87</v>
      </c>
      <c r="AV1" s="1" t="s">
        <v>89</v>
      </c>
    </row>
    <row r="2" spans="1:48" x14ac:dyDescent="0.25">
      <c r="A2" s="3" t="s">
        <v>12</v>
      </c>
      <c r="B2" s="87"/>
      <c r="C2" s="2" t="s">
        <v>1</v>
      </c>
      <c r="D2" s="2">
        <v>2</v>
      </c>
      <c r="E2" s="3" t="s">
        <v>11</v>
      </c>
      <c r="F2" s="5" t="s">
        <v>73</v>
      </c>
      <c r="G2" s="5">
        <v>30</v>
      </c>
      <c r="H2" s="5" t="s">
        <v>74</v>
      </c>
      <c r="I2" s="5">
        <v>29</v>
      </c>
      <c r="J2" s="5">
        <v>85</v>
      </c>
      <c r="K2" s="5">
        <v>100</v>
      </c>
      <c r="L2" s="5">
        <v>100</v>
      </c>
      <c r="M2" s="5">
        <v>46</v>
      </c>
      <c r="N2" s="5">
        <v>86</v>
      </c>
      <c r="O2" s="5">
        <v>93</v>
      </c>
      <c r="P2" s="5">
        <v>82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11">
        <v>1</v>
      </c>
      <c r="AB2" s="8">
        <v>0</v>
      </c>
      <c r="AC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</row>
    <row r="3" spans="1:48" x14ac:dyDescent="0.25">
      <c r="A3" s="3" t="s">
        <v>14</v>
      </c>
      <c r="B3" s="87"/>
      <c r="C3" s="2" t="s">
        <v>2</v>
      </c>
      <c r="D3" s="2">
        <v>3</v>
      </c>
      <c r="E3" s="3" t="s">
        <v>13</v>
      </c>
      <c r="F3" s="5" t="s">
        <v>90</v>
      </c>
      <c r="G3" s="5">
        <v>19</v>
      </c>
      <c r="H3" s="5" t="s">
        <v>74</v>
      </c>
      <c r="I3" s="5">
        <v>14</v>
      </c>
      <c r="J3" s="5">
        <v>34</v>
      </c>
      <c r="K3" s="5">
        <v>22</v>
      </c>
      <c r="L3" s="5">
        <v>37</v>
      </c>
      <c r="M3" s="5">
        <v>15</v>
      </c>
      <c r="N3" s="5">
        <v>33</v>
      </c>
      <c r="O3" s="5">
        <v>22</v>
      </c>
      <c r="P3" s="5">
        <v>11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</row>
    <row r="4" spans="1:48" x14ac:dyDescent="0.25">
      <c r="A4" s="3" t="s">
        <v>18</v>
      </c>
      <c r="B4" s="87"/>
      <c r="C4" s="2" t="s">
        <v>4</v>
      </c>
      <c r="D4" s="2">
        <v>5</v>
      </c>
      <c r="E4" s="3" t="s">
        <v>17</v>
      </c>
      <c r="F4" s="5" t="s">
        <v>73</v>
      </c>
      <c r="G4" s="5">
        <v>43</v>
      </c>
      <c r="H4" s="5" t="s">
        <v>74</v>
      </c>
      <c r="I4" s="5">
        <v>13</v>
      </c>
      <c r="J4" s="5">
        <v>53</v>
      </c>
      <c r="K4" s="5">
        <v>43</v>
      </c>
      <c r="L4" s="5">
        <v>50</v>
      </c>
      <c r="M4" s="5">
        <v>85</v>
      </c>
      <c r="N4" s="5">
        <v>87</v>
      </c>
      <c r="O4" s="5">
        <v>90</v>
      </c>
      <c r="P4" s="5">
        <v>66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10">
        <v>2</v>
      </c>
      <c r="AF4" s="8">
        <v>0</v>
      </c>
      <c r="AG4" s="8">
        <v>0</v>
      </c>
      <c r="AH4" s="8">
        <v>0</v>
      </c>
      <c r="AI4" s="8">
        <v>0</v>
      </c>
      <c r="AJ4" s="10">
        <v>2</v>
      </c>
      <c r="AK4" s="8">
        <v>0</v>
      </c>
      <c r="AL4" s="10">
        <v>2</v>
      </c>
      <c r="AM4" s="10">
        <v>2</v>
      </c>
      <c r="AN4" s="8">
        <v>0</v>
      </c>
      <c r="AO4" s="10">
        <v>2</v>
      </c>
      <c r="AP4" s="10">
        <v>2</v>
      </c>
      <c r="AQ4" s="10">
        <v>2</v>
      </c>
      <c r="AR4" s="8">
        <v>0</v>
      </c>
      <c r="AS4" s="8">
        <v>0</v>
      </c>
      <c r="AT4" s="8">
        <v>0</v>
      </c>
      <c r="AU4" s="8">
        <v>0</v>
      </c>
      <c r="AV4" s="5" t="s">
        <v>100</v>
      </c>
    </row>
    <row r="5" spans="1:48" x14ac:dyDescent="0.25">
      <c r="A5" s="3" t="s">
        <v>20</v>
      </c>
      <c r="B5" s="87"/>
      <c r="C5" s="2" t="s">
        <v>5</v>
      </c>
      <c r="D5" s="2">
        <v>6</v>
      </c>
      <c r="E5" s="3" t="s">
        <v>19</v>
      </c>
      <c r="F5" s="5" t="s">
        <v>73</v>
      </c>
      <c r="G5" s="5">
        <v>24</v>
      </c>
      <c r="H5" s="5" t="s">
        <v>86</v>
      </c>
      <c r="I5" s="5">
        <v>14</v>
      </c>
      <c r="J5" s="5">
        <v>54</v>
      </c>
      <c r="K5" s="5">
        <v>60</v>
      </c>
      <c r="L5" s="5">
        <v>67</v>
      </c>
      <c r="M5" s="5">
        <v>60</v>
      </c>
      <c r="N5" s="5">
        <v>49</v>
      </c>
      <c r="O5" s="5">
        <v>42</v>
      </c>
      <c r="P5" s="5">
        <v>62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0">
        <v>2</v>
      </c>
      <c r="AH5" s="8">
        <v>0</v>
      </c>
      <c r="AI5" s="8">
        <v>0</v>
      </c>
      <c r="AJ5" s="9">
        <v>1</v>
      </c>
      <c r="AK5" s="9">
        <v>1</v>
      </c>
      <c r="AL5" s="10">
        <v>2</v>
      </c>
      <c r="AM5" s="10">
        <v>2</v>
      </c>
      <c r="AN5" s="10">
        <v>2</v>
      </c>
      <c r="AO5" s="10">
        <v>2</v>
      </c>
      <c r="AP5" s="8">
        <v>0</v>
      </c>
      <c r="AQ5" s="8">
        <v>0</v>
      </c>
      <c r="AR5" s="8">
        <v>0</v>
      </c>
      <c r="AS5" s="9">
        <v>1</v>
      </c>
      <c r="AT5" s="9">
        <v>1</v>
      </c>
      <c r="AU5" s="9">
        <v>1</v>
      </c>
      <c r="AV5" s="5" t="s">
        <v>99</v>
      </c>
    </row>
    <row r="6" spans="1:48" x14ac:dyDescent="0.25">
      <c r="A6" s="3" t="s">
        <v>22</v>
      </c>
      <c r="B6" s="13">
        <v>43548</v>
      </c>
      <c r="C6" s="2" t="s">
        <v>7</v>
      </c>
      <c r="D6" s="2">
        <v>7</v>
      </c>
      <c r="E6" s="3" t="s">
        <v>21</v>
      </c>
      <c r="G6" s="5">
        <v>25</v>
      </c>
      <c r="H6" s="5" t="s">
        <v>86</v>
      </c>
      <c r="I6" s="5">
        <v>67</v>
      </c>
      <c r="J6" s="5">
        <v>50</v>
      </c>
      <c r="K6" s="5">
        <v>34</v>
      </c>
      <c r="L6" s="5">
        <v>55</v>
      </c>
      <c r="M6" s="5">
        <v>60</v>
      </c>
      <c r="N6" s="5">
        <v>53</v>
      </c>
      <c r="O6" s="5">
        <v>46</v>
      </c>
      <c r="P6" s="5">
        <v>44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10">
        <v>2</v>
      </c>
      <c r="AE6" s="8">
        <v>0</v>
      </c>
      <c r="AF6" s="10">
        <v>2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10">
        <v>2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</row>
    <row r="7" spans="1:48" x14ac:dyDescent="0.25">
      <c r="A7" s="3" t="s">
        <v>28</v>
      </c>
      <c r="B7" s="87"/>
      <c r="C7" s="2" t="s">
        <v>2</v>
      </c>
      <c r="D7" s="2">
        <v>10</v>
      </c>
      <c r="E7" s="15" t="s">
        <v>27</v>
      </c>
      <c r="F7" s="5" t="s">
        <v>90</v>
      </c>
      <c r="G7" s="5">
        <v>20</v>
      </c>
      <c r="H7" s="5" t="s">
        <v>74</v>
      </c>
      <c r="I7" s="5">
        <v>32</v>
      </c>
      <c r="J7" s="5">
        <v>95</v>
      </c>
      <c r="K7" s="5">
        <v>85</v>
      </c>
      <c r="L7" s="5">
        <v>79</v>
      </c>
      <c r="M7" s="5">
        <v>72</v>
      </c>
      <c r="N7" s="5">
        <v>63</v>
      </c>
      <c r="O7" s="5">
        <v>93</v>
      </c>
      <c r="P7" s="5">
        <v>92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11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5" t="s">
        <v>91</v>
      </c>
    </row>
    <row r="8" spans="1:48" x14ac:dyDescent="0.25">
      <c r="A8" s="3" t="s">
        <v>30</v>
      </c>
      <c r="B8" s="87"/>
      <c r="C8" s="2" t="s">
        <v>3</v>
      </c>
      <c r="D8" s="2">
        <v>11</v>
      </c>
      <c r="E8" s="3" t="s">
        <v>29</v>
      </c>
      <c r="G8" s="5">
        <v>22</v>
      </c>
      <c r="H8" s="5" t="s">
        <v>86</v>
      </c>
      <c r="I8" s="5">
        <v>48</v>
      </c>
      <c r="J8" s="5">
        <v>28</v>
      </c>
      <c r="K8" s="5">
        <v>49</v>
      </c>
      <c r="L8" s="5">
        <v>76</v>
      </c>
      <c r="M8" s="5">
        <v>50</v>
      </c>
      <c r="N8" s="5">
        <v>95</v>
      </c>
      <c r="O8" s="5">
        <v>74</v>
      </c>
      <c r="P8" s="5">
        <v>30</v>
      </c>
      <c r="Q8" s="8">
        <v>0</v>
      </c>
      <c r="R8" s="8">
        <v>0</v>
      </c>
      <c r="S8" s="8">
        <v>0</v>
      </c>
      <c r="T8" s="10">
        <v>2</v>
      </c>
      <c r="U8" s="8">
        <v>0</v>
      </c>
      <c r="V8" s="8">
        <v>0</v>
      </c>
      <c r="W8" s="10">
        <v>2</v>
      </c>
      <c r="X8" s="8">
        <v>0</v>
      </c>
      <c r="Y8" s="8">
        <v>0</v>
      </c>
      <c r="Z8" s="10">
        <v>2</v>
      </c>
      <c r="AA8" s="8">
        <v>0</v>
      </c>
      <c r="AB8" s="11">
        <v>1</v>
      </c>
      <c r="AC8" s="10">
        <v>2</v>
      </c>
      <c r="AD8" s="10">
        <v>2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10">
        <v>2</v>
      </c>
      <c r="AK8" s="10">
        <v>2</v>
      </c>
      <c r="AL8" s="8">
        <v>0</v>
      </c>
      <c r="AM8" s="10">
        <v>2</v>
      </c>
      <c r="AN8" s="10">
        <v>2</v>
      </c>
      <c r="AO8" s="10">
        <v>2</v>
      </c>
      <c r="AP8" s="10">
        <v>2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5" t="s">
        <v>85</v>
      </c>
    </row>
    <row r="9" spans="1:48" x14ac:dyDescent="0.25">
      <c r="A9" s="3" t="s">
        <v>34</v>
      </c>
      <c r="B9" s="87"/>
      <c r="C9" s="2" t="s">
        <v>5</v>
      </c>
      <c r="D9" s="2">
        <v>13</v>
      </c>
      <c r="E9" s="3" t="s">
        <v>33</v>
      </c>
      <c r="F9" s="5" t="s">
        <v>90</v>
      </c>
      <c r="G9" s="5">
        <v>24</v>
      </c>
      <c r="H9" s="5" t="s">
        <v>86</v>
      </c>
      <c r="I9" s="5">
        <v>11</v>
      </c>
      <c r="J9" s="5">
        <v>49</v>
      </c>
      <c r="K9" s="5">
        <v>57</v>
      </c>
      <c r="L9" s="5">
        <v>71</v>
      </c>
      <c r="M9" s="5">
        <v>48</v>
      </c>
      <c r="N9" s="5">
        <v>36</v>
      </c>
      <c r="O9" s="5">
        <v>60</v>
      </c>
      <c r="P9" s="5">
        <v>63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10">
        <v>2</v>
      </c>
      <c r="AB9" s="8">
        <v>0</v>
      </c>
      <c r="AC9" s="8">
        <v>0</v>
      </c>
      <c r="AD9" s="10">
        <v>2</v>
      </c>
      <c r="AE9" s="10">
        <v>2</v>
      </c>
      <c r="AF9" s="8">
        <v>0</v>
      </c>
      <c r="AG9" s="8">
        <v>0</v>
      </c>
      <c r="AH9" s="8">
        <v>0</v>
      </c>
      <c r="AI9" s="10">
        <v>2</v>
      </c>
      <c r="AJ9" s="8">
        <v>0</v>
      </c>
      <c r="AK9" s="10">
        <v>2</v>
      </c>
      <c r="AL9" s="8">
        <v>0</v>
      </c>
      <c r="AM9" s="8">
        <v>0</v>
      </c>
      <c r="AN9" s="10">
        <v>2</v>
      </c>
      <c r="AO9" s="8">
        <v>0</v>
      </c>
      <c r="AP9" s="8">
        <v>0</v>
      </c>
      <c r="AQ9" s="8">
        <v>0</v>
      </c>
      <c r="AR9" s="8">
        <v>0</v>
      </c>
      <c r="AS9" s="11">
        <v>1</v>
      </c>
      <c r="AT9" s="10">
        <v>2</v>
      </c>
      <c r="AU9" s="8">
        <v>0</v>
      </c>
      <c r="AV9" s="5" t="s">
        <v>92</v>
      </c>
    </row>
    <row r="10" spans="1:48" x14ac:dyDescent="0.25">
      <c r="A10" s="3" t="s">
        <v>36</v>
      </c>
      <c r="B10" s="87"/>
      <c r="C10" s="2" t="s">
        <v>6</v>
      </c>
      <c r="D10" s="2">
        <v>14</v>
      </c>
      <c r="E10" s="3" t="s">
        <v>35</v>
      </c>
      <c r="F10" s="5" t="s">
        <v>90</v>
      </c>
      <c r="G10" s="5">
        <v>19</v>
      </c>
      <c r="H10" s="5" t="s">
        <v>86</v>
      </c>
      <c r="I10" s="5">
        <v>67</v>
      </c>
      <c r="J10" s="5">
        <v>80</v>
      </c>
      <c r="K10" s="5">
        <v>19</v>
      </c>
      <c r="L10" s="5">
        <v>77</v>
      </c>
      <c r="M10" s="5">
        <v>92</v>
      </c>
      <c r="N10" s="5">
        <v>42</v>
      </c>
      <c r="O10" s="5">
        <v>44</v>
      </c>
      <c r="P10" s="5">
        <v>88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0">
        <v>2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10">
        <v>2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</row>
    <row r="11" spans="1:48" x14ac:dyDescent="0.25">
      <c r="A11" s="3" t="s">
        <v>38</v>
      </c>
      <c r="B11" s="87">
        <v>43555</v>
      </c>
      <c r="C11" s="2" t="s">
        <v>7</v>
      </c>
      <c r="D11" s="2">
        <v>15</v>
      </c>
      <c r="E11" s="3" t="s">
        <v>37</v>
      </c>
      <c r="G11" s="5">
        <v>25</v>
      </c>
      <c r="H11" s="5" t="s">
        <v>74</v>
      </c>
      <c r="I11" s="5">
        <v>10</v>
      </c>
      <c r="J11" s="5">
        <v>8</v>
      </c>
      <c r="K11" s="5">
        <v>28</v>
      </c>
      <c r="L11" s="5">
        <v>45</v>
      </c>
      <c r="M11" s="5">
        <v>7</v>
      </c>
      <c r="N11" s="5">
        <v>11</v>
      </c>
      <c r="O11" s="5">
        <v>8</v>
      </c>
      <c r="P11" s="5">
        <v>30</v>
      </c>
      <c r="Q11" s="8">
        <v>0</v>
      </c>
      <c r="R11" s="8">
        <v>0</v>
      </c>
      <c r="S11" s="8">
        <v>0</v>
      </c>
      <c r="T11" s="8">
        <v>0</v>
      </c>
      <c r="U11" s="11">
        <v>1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10">
        <v>2</v>
      </c>
      <c r="AM11" s="8">
        <v>0</v>
      </c>
      <c r="AN11" s="8">
        <v>0</v>
      </c>
      <c r="AO11" s="10">
        <v>2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5" t="s">
        <v>94</v>
      </c>
    </row>
    <row r="12" spans="1:48" x14ac:dyDescent="0.25">
      <c r="A12" s="3" t="s">
        <v>40</v>
      </c>
      <c r="B12" s="87"/>
      <c r="C12" s="2" t="s">
        <v>8</v>
      </c>
      <c r="D12" s="2">
        <v>16</v>
      </c>
      <c r="E12" s="15" t="s">
        <v>39</v>
      </c>
      <c r="F12" s="5" t="s">
        <v>73</v>
      </c>
      <c r="G12" s="5">
        <v>28</v>
      </c>
      <c r="H12" s="5" t="s">
        <v>86</v>
      </c>
      <c r="I12" s="5">
        <v>25</v>
      </c>
      <c r="J12" s="5">
        <v>47</v>
      </c>
      <c r="K12" s="5">
        <v>41</v>
      </c>
      <c r="L12" s="5">
        <v>38</v>
      </c>
      <c r="M12" s="5">
        <v>27</v>
      </c>
      <c r="N12" s="5">
        <v>40</v>
      </c>
      <c r="O12" s="5">
        <v>47</v>
      </c>
      <c r="P12" s="5">
        <v>30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10">
        <v>2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5" t="s">
        <v>93</v>
      </c>
    </row>
    <row r="13" spans="1:48" x14ac:dyDescent="0.25">
      <c r="A13" s="3" t="s">
        <v>45</v>
      </c>
      <c r="B13" s="87">
        <v>43561</v>
      </c>
      <c r="C13" s="2" t="s">
        <v>1</v>
      </c>
      <c r="D13" s="2">
        <v>18</v>
      </c>
      <c r="E13" s="3" t="s">
        <v>44</v>
      </c>
      <c r="F13" s="5" t="s">
        <v>73</v>
      </c>
      <c r="G13" s="5">
        <v>39</v>
      </c>
      <c r="H13" s="5" t="s">
        <v>86</v>
      </c>
      <c r="I13" s="5">
        <v>9</v>
      </c>
      <c r="J13" s="5">
        <v>70</v>
      </c>
      <c r="K13" s="5">
        <v>92</v>
      </c>
      <c r="L13" s="5">
        <v>91</v>
      </c>
      <c r="M13" s="5">
        <v>15</v>
      </c>
      <c r="N13" s="5">
        <v>6</v>
      </c>
      <c r="O13" s="5">
        <v>85</v>
      </c>
      <c r="P13" s="5">
        <v>16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10">
        <v>2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</row>
    <row r="14" spans="1:48" x14ac:dyDescent="0.25">
      <c r="A14" s="3" t="s">
        <v>47</v>
      </c>
      <c r="B14" s="87"/>
      <c r="C14" s="2" t="s">
        <v>2</v>
      </c>
      <c r="D14" s="2">
        <v>19</v>
      </c>
      <c r="E14" s="3" t="s">
        <v>46</v>
      </c>
      <c r="F14" s="5" t="s">
        <v>73</v>
      </c>
      <c r="G14" s="5">
        <v>22</v>
      </c>
      <c r="H14" s="5" t="s">
        <v>74</v>
      </c>
      <c r="I14" s="5">
        <v>8</v>
      </c>
      <c r="J14" s="5">
        <v>9</v>
      </c>
      <c r="K14" s="5">
        <v>20</v>
      </c>
      <c r="L14" s="5">
        <v>33</v>
      </c>
      <c r="M14" s="5">
        <v>17</v>
      </c>
      <c r="N14" s="5">
        <v>28</v>
      </c>
      <c r="O14" s="5">
        <v>32</v>
      </c>
      <c r="P14" s="5">
        <v>36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10">
        <v>2</v>
      </c>
      <c r="AB14" s="8">
        <v>0</v>
      </c>
      <c r="AC14" s="10">
        <v>2</v>
      </c>
      <c r="AD14" s="10">
        <v>2</v>
      </c>
      <c r="AE14" s="10">
        <v>2</v>
      </c>
      <c r="AF14" s="10">
        <v>2</v>
      </c>
      <c r="AG14" s="10">
        <v>2</v>
      </c>
      <c r="AH14" s="10">
        <v>2</v>
      </c>
      <c r="AI14" s="10">
        <v>2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10">
        <v>2</v>
      </c>
      <c r="AR14" s="8">
        <v>0</v>
      </c>
      <c r="AS14" s="8">
        <v>0</v>
      </c>
      <c r="AT14" s="8">
        <v>0</v>
      </c>
      <c r="AU14" s="8">
        <v>0</v>
      </c>
      <c r="AV14" s="5" t="s">
        <v>95</v>
      </c>
    </row>
    <row r="15" spans="1:48" x14ac:dyDescent="0.25">
      <c r="A15" s="3" t="s">
        <v>49</v>
      </c>
      <c r="B15" s="87"/>
      <c r="C15" s="2" t="s">
        <v>3</v>
      </c>
      <c r="D15" s="2">
        <v>20</v>
      </c>
      <c r="E15" s="3" t="s">
        <v>48</v>
      </c>
      <c r="F15" s="5" t="s">
        <v>90</v>
      </c>
      <c r="G15" s="5">
        <v>27</v>
      </c>
      <c r="H15" s="5" t="s">
        <v>86</v>
      </c>
      <c r="I15" s="5">
        <v>71</v>
      </c>
      <c r="J15" s="5">
        <v>63</v>
      </c>
      <c r="K15" s="5">
        <v>82</v>
      </c>
      <c r="L15" s="5">
        <v>73</v>
      </c>
      <c r="M15" s="5">
        <v>54</v>
      </c>
      <c r="N15" s="5">
        <v>45</v>
      </c>
      <c r="O15" s="5">
        <v>83</v>
      </c>
      <c r="P15" s="5">
        <v>75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10">
        <v>2</v>
      </c>
      <c r="AE15" s="10">
        <v>2</v>
      </c>
      <c r="AF15" s="10">
        <v>2</v>
      </c>
      <c r="AG15" s="8">
        <v>0</v>
      </c>
      <c r="AH15" s="8">
        <v>0</v>
      </c>
      <c r="AI15" s="8">
        <v>0</v>
      </c>
      <c r="AJ15" s="10">
        <v>2</v>
      </c>
      <c r="AK15" s="10">
        <v>2</v>
      </c>
      <c r="AL15" s="10">
        <v>2</v>
      </c>
      <c r="AM15" s="10">
        <v>2</v>
      </c>
      <c r="AN15" s="10">
        <v>2</v>
      </c>
      <c r="AO15" s="10">
        <v>2</v>
      </c>
      <c r="AP15" s="10">
        <v>2</v>
      </c>
      <c r="AQ15" s="10">
        <v>2</v>
      </c>
      <c r="AR15" s="10">
        <v>2</v>
      </c>
      <c r="AS15" s="10">
        <v>2</v>
      </c>
      <c r="AT15" s="10">
        <v>2</v>
      </c>
      <c r="AU15" s="10">
        <v>2</v>
      </c>
      <c r="AV15" s="5" t="s">
        <v>96</v>
      </c>
    </row>
    <row r="16" spans="1:48" x14ac:dyDescent="0.25">
      <c r="A16" s="3" t="s">
        <v>51</v>
      </c>
      <c r="B16" s="87"/>
      <c r="C16" s="2" t="s">
        <v>4</v>
      </c>
      <c r="D16" s="2">
        <v>21</v>
      </c>
      <c r="E16" s="3" t="s">
        <v>50</v>
      </c>
      <c r="H16" s="5" t="s">
        <v>86</v>
      </c>
      <c r="I16" s="5">
        <v>17</v>
      </c>
      <c r="J16" s="5">
        <v>13</v>
      </c>
      <c r="K16" s="5">
        <v>11</v>
      </c>
      <c r="L16" s="5">
        <v>7</v>
      </c>
      <c r="M16" s="5">
        <v>11</v>
      </c>
      <c r="N16" s="5">
        <v>13</v>
      </c>
      <c r="O16" s="5">
        <v>12</v>
      </c>
      <c r="P16" s="5">
        <v>20</v>
      </c>
      <c r="Q16" s="8">
        <v>0</v>
      </c>
      <c r="R16" s="8">
        <v>0</v>
      </c>
      <c r="S16" s="8">
        <v>0</v>
      </c>
      <c r="T16" s="8">
        <v>0</v>
      </c>
      <c r="U16" s="10">
        <v>2</v>
      </c>
      <c r="V16" s="10">
        <v>2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10">
        <v>2</v>
      </c>
      <c r="AK16" s="8">
        <v>0</v>
      </c>
      <c r="AL16" s="8">
        <v>0</v>
      </c>
      <c r="AM16" s="10">
        <v>2</v>
      </c>
      <c r="AN16" s="8">
        <v>0</v>
      </c>
      <c r="AO16" s="8">
        <v>0</v>
      </c>
      <c r="AP16" s="10">
        <v>2</v>
      </c>
      <c r="AQ16" s="10">
        <v>2</v>
      </c>
      <c r="AR16" s="10">
        <v>2</v>
      </c>
      <c r="AS16" s="8">
        <v>0</v>
      </c>
      <c r="AT16" s="8">
        <v>0</v>
      </c>
      <c r="AU16" s="8">
        <v>0</v>
      </c>
      <c r="AV16" s="5" t="s">
        <v>97</v>
      </c>
    </row>
    <row r="17" spans="1:48" x14ac:dyDescent="0.25">
      <c r="A17" s="3" t="s">
        <v>53</v>
      </c>
      <c r="B17" s="87"/>
      <c r="C17" s="2" t="s">
        <v>5</v>
      </c>
      <c r="D17" s="2">
        <v>22</v>
      </c>
      <c r="E17" s="15" t="s">
        <v>52</v>
      </c>
      <c r="G17" s="5">
        <v>25</v>
      </c>
      <c r="H17" s="5" t="s">
        <v>86</v>
      </c>
      <c r="I17" s="5">
        <v>20</v>
      </c>
      <c r="J17" s="5">
        <v>84</v>
      </c>
      <c r="K17" s="5">
        <v>72</v>
      </c>
      <c r="L17" s="5">
        <v>61</v>
      </c>
      <c r="M17" s="5">
        <v>80</v>
      </c>
      <c r="N17" s="5">
        <v>66</v>
      </c>
      <c r="O17" s="5">
        <v>75</v>
      </c>
      <c r="P17" s="5">
        <v>76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10">
        <v>2</v>
      </c>
      <c r="AV17" s="5" t="s">
        <v>98</v>
      </c>
    </row>
    <row r="18" spans="1:48" x14ac:dyDescent="0.25">
      <c r="A18" s="3" t="s">
        <v>54</v>
      </c>
      <c r="B18" s="87"/>
      <c r="C18" s="2" t="s">
        <v>8</v>
      </c>
      <c r="D18" s="2">
        <v>23</v>
      </c>
      <c r="E18" s="3" t="s">
        <v>55</v>
      </c>
      <c r="F18" s="5" t="s">
        <v>73</v>
      </c>
      <c r="G18" s="5">
        <v>22</v>
      </c>
      <c r="H18" s="5" t="s">
        <v>86</v>
      </c>
      <c r="I18" s="5">
        <v>39</v>
      </c>
      <c r="J18" s="5">
        <v>69</v>
      </c>
      <c r="K18" s="5">
        <v>76</v>
      </c>
      <c r="L18" s="5">
        <v>64</v>
      </c>
      <c r="M18" s="5">
        <v>73</v>
      </c>
      <c r="N18" s="5">
        <v>65</v>
      </c>
      <c r="O18" s="5">
        <v>76</v>
      </c>
      <c r="P18" s="5">
        <v>49</v>
      </c>
      <c r="Q18" s="8">
        <v>0</v>
      </c>
      <c r="R18" s="8">
        <v>0</v>
      </c>
      <c r="S18" s="8">
        <v>0</v>
      </c>
      <c r="T18" s="10">
        <v>2</v>
      </c>
      <c r="U18" s="10">
        <v>2</v>
      </c>
      <c r="V18" s="10">
        <v>2</v>
      </c>
      <c r="W18" s="8">
        <v>0</v>
      </c>
      <c r="X18" s="10">
        <v>2</v>
      </c>
      <c r="Y18" s="10">
        <v>2</v>
      </c>
      <c r="Z18" s="10">
        <v>2</v>
      </c>
      <c r="AA18" s="10">
        <v>2</v>
      </c>
      <c r="AB18" s="10">
        <v>2</v>
      </c>
      <c r="AC18" s="10">
        <v>2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10">
        <v>2</v>
      </c>
      <c r="AL18" s="8">
        <v>0</v>
      </c>
      <c r="AM18" s="10">
        <v>2</v>
      </c>
      <c r="AN18" s="10">
        <v>2</v>
      </c>
      <c r="AO18" s="10">
        <v>2</v>
      </c>
      <c r="AP18" s="10">
        <v>2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</row>
    <row r="19" spans="1:48" x14ac:dyDescent="0.25">
      <c r="A19" s="3" t="s">
        <v>56</v>
      </c>
      <c r="B19" s="87"/>
      <c r="C19" s="2" t="s">
        <v>41</v>
      </c>
      <c r="D19" s="2">
        <v>24</v>
      </c>
      <c r="E19" s="3" t="s">
        <v>57</v>
      </c>
      <c r="F19" s="5" t="s">
        <v>73</v>
      </c>
      <c r="G19" s="5">
        <v>22</v>
      </c>
      <c r="H19" s="5" t="s">
        <v>74</v>
      </c>
      <c r="I19" s="5">
        <v>86</v>
      </c>
      <c r="J19" s="5">
        <v>63</v>
      </c>
      <c r="K19" s="5">
        <v>88</v>
      </c>
      <c r="L19" s="5">
        <v>36</v>
      </c>
      <c r="M19" s="5">
        <v>89</v>
      </c>
      <c r="N19" s="5">
        <v>94</v>
      </c>
      <c r="O19" s="5">
        <v>47</v>
      </c>
      <c r="P19" s="5">
        <v>57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5" t="s">
        <v>85</v>
      </c>
    </row>
    <row r="20" spans="1:48" s="7" customFormat="1" x14ac:dyDescent="0.25">
      <c r="A20" s="6"/>
      <c r="B20" s="6"/>
      <c r="C20" s="6"/>
      <c r="D20" s="6"/>
      <c r="E20" s="6"/>
    </row>
    <row r="21" spans="1:48" x14ac:dyDescent="0.25">
      <c r="A21" s="15" t="s">
        <v>10</v>
      </c>
      <c r="C21" s="2" t="s">
        <v>0</v>
      </c>
      <c r="D21" s="2"/>
      <c r="E21" s="14" t="s">
        <v>9</v>
      </c>
      <c r="G21" s="5">
        <v>25</v>
      </c>
      <c r="H21" s="5" t="s">
        <v>74</v>
      </c>
      <c r="I21" s="5">
        <v>46</v>
      </c>
      <c r="J21" s="5">
        <v>47</v>
      </c>
      <c r="K21" s="5">
        <v>60</v>
      </c>
      <c r="L21" s="5">
        <v>40</v>
      </c>
      <c r="M21" s="5">
        <v>95</v>
      </c>
      <c r="N21" s="5">
        <v>28</v>
      </c>
      <c r="O21" s="5">
        <v>78</v>
      </c>
      <c r="P21" s="5">
        <v>80</v>
      </c>
      <c r="Q21" s="8">
        <v>0</v>
      </c>
      <c r="R21" s="10">
        <v>2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G21" s="10">
        <v>2</v>
      </c>
      <c r="AH21" s="10">
        <v>2</v>
      </c>
      <c r="AI21" s="10">
        <v>2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9">
        <v>1</v>
      </c>
      <c r="AQ21" s="9">
        <v>1</v>
      </c>
      <c r="AR21" s="10">
        <v>2</v>
      </c>
      <c r="AS21" s="8">
        <v>0</v>
      </c>
      <c r="AT21" s="8">
        <v>0</v>
      </c>
      <c r="AU21" s="8">
        <v>0</v>
      </c>
    </row>
    <row r="22" spans="1:48" x14ac:dyDescent="0.25">
      <c r="A22" s="15" t="s">
        <v>16</v>
      </c>
      <c r="C22" s="2" t="s">
        <v>3</v>
      </c>
      <c r="D22" s="2"/>
      <c r="E22" s="14" t="s">
        <v>15</v>
      </c>
      <c r="F22" s="5" t="s">
        <v>90</v>
      </c>
      <c r="H22" s="5" t="s">
        <v>86</v>
      </c>
      <c r="I22" s="5">
        <v>16</v>
      </c>
      <c r="J22" s="5">
        <v>85</v>
      </c>
      <c r="K22" s="5">
        <v>85</v>
      </c>
      <c r="L22" s="5">
        <v>74</v>
      </c>
      <c r="M22" s="5">
        <v>11</v>
      </c>
      <c r="N22" s="5">
        <v>97</v>
      </c>
      <c r="O22" s="5">
        <v>87</v>
      </c>
      <c r="P22" s="5">
        <v>87</v>
      </c>
      <c r="Q22" s="10">
        <v>2</v>
      </c>
      <c r="R22" s="8">
        <v>0</v>
      </c>
      <c r="S22" s="8">
        <v>0</v>
      </c>
      <c r="T22" s="10">
        <v>2</v>
      </c>
      <c r="U22" s="8">
        <v>0</v>
      </c>
      <c r="V22" s="10">
        <v>2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11">
        <v>1</v>
      </c>
      <c r="AE22" s="11">
        <v>1</v>
      </c>
      <c r="AF22" s="11">
        <v>1</v>
      </c>
      <c r="AG22" s="8">
        <v>0</v>
      </c>
      <c r="AH22" s="8">
        <v>0</v>
      </c>
      <c r="AI22" s="10">
        <v>2</v>
      </c>
      <c r="AJ22" s="10">
        <v>2</v>
      </c>
      <c r="AK22" s="10">
        <v>2</v>
      </c>
      <c r="AL22" s="10">
        <v>2</v>
      </c>
      <c r="AM22" s="8">
        <v>0</v>
      </c>
      <c r="AN22" s="8">
        <v>0</v>
      </c>
      <c r="AO22" s="8">
        <v>0</v>
      </c>
      <c r="AP22" s="8">
        <v>0</v>
      </c>
      <c r="AQ22" s="10">
        <v>2</v>
      </c>
      <c r="AR22" s="10">
        <v>2</v>
      </c>
      <c r="AS22" s="8">
        <v>0</v>
      </c>
      <c r="AT22" s="8">
        <v>0</v>
      </c>
      <c r="AU22" s="8">
        <v>0</v>
      </c>
    </row>
    <row r="23" spans="1:48" x14ac:dyDescent="0.25">
      <c r="A23" s="15" t="s">
        <v>24</v>
      </c>
      <c r="C23" s="2" t="s">
        <v>8</v>
      </c>
      <c r="D23" s="2"/>
      <c r="E23" s="14" t="s">
        <v>23</v>
      </c>
      <c r="G23" s="5">
        <v>25</v>
      </c>
      <c r="H23" s="5" t="s">
        <v>74</v>
      </c>
      <c r="I23" s="5">
        <v>68</v>
      </c>
      <c r="J23" s="5">
        <v>68</v>
      </c>
      <c r="K23" s="5">
        <v>70</v>
      </c>
      <c r="L23" s="5">
        <v>83</v>
      </c>
      <c r="M23" s="5">
        <v>73</v>
      </c>
      <c r="N23" s="5">
        <v>69</v>
      </c>
      <c r="O23" s="5">
        <v>82</v>
      </c>
      <c r="P23" s="5">
        <v>74</v>
      </c>
      <c r="Q23" s="10">
        <v>2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11">
        <v>1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5" t="s">
        <v>101</v>
      </c>
    </row>
    <row r="24" spans="1:48" x14ac:dyDescent="0.25">
      <c r="A24" s="15" t="s">
        <v>26</v>
      </c>
      <c r="C24" s="2" t="s">
        <v>1</v>
      </c>
      <c r="D24" s="2"/>
      <c r="E24" s="14" t="s">
        <v>25</v>
      </c>
      <c r="F24" s="5" t="s">
        <v>73</v>
      </c>
      <c r="G24" s="5">
        <v>35</v>
      </c>
      <c r="H24" s="5" t="s">
        <v>86</v>
      </c>
      <c r="I24" s="5">
        <v>38</v>
      </c>
      <c r="J24" s="5">
        <v>24</v>
      </c>
      <c r="K24" s="5">
        <v>52</v>
      </c>
      <c r="L24" s="5">
        <v>80</v>
      </c>
      <c r="M24" s="5">
        <v>69</v>
      </c>
      <c r="N24" s="5">
        <v>43</v>
      </c>
      <c r="O24" s="5">
        <v>64</v>
      </c>
      <c r="P24" s="5">
        <v>20</v>
      </c>
      <c r="Q24" s="10">
        <v>2</v>
      </c>
      <c r="R24" s="10">
        <v>2</v>
      </c>
      <c r="S24" s="10">
        <v>2</v>
      </c>
      <c r="T24" s="10">
        <v>2</v>
      </c>
      <c r="U24" s="8">
        <v>0</v>
      </c>
      <c r="V24" s="8">
        <v>0</v>
      </c>
      <c r="W24" s="8">
        <v>0</v>
      </c>
      <c r="X24" s="10">
        <v>2</v>
      </c>
      <c r="Y24" s="10">
        <v>2</v>
      </c>
      <c r="Z24" s="10">
        <v>2</v>
      </c>
      <c r="AA24" s="10">
        <v>2</v>
      </c>
      <c r="AB24" s="10">
        <v>2</v>
      </c>
      <c r="AC24" s="10">
        <v>2</v>
      </c>
      <c r="AD24" s="10">
        <v>2</v>
      </c>
      <c r="AE24" s="10">
        <v>2</v>
      </c>
      <c r="AF24" s="10">
        <v>2</v>
      </c>
      <c r="AG24" s="10">
        <v>2</v>
      </c>
      <c r="AH24" s="10">
        <v>2</v>
      </c>
      <c r="AI24" s="10">
        <v>2</v>
      </c>
      <c r="AJ24" s="10">
        <v>2</v>
      </c>
      <c r="AK24" s="10">
        <v>2</v>
      </c>
      <c r="AL24" s="10">
        <v>2</v>
      </c>
      <c r="AM24" s="10">
        <v>2</v>
      </c>
      <c r="AN24" s="10">
        <v>2</v>
      </c>
      <c r="AO24" s="10">
        <v>2</v>
      </c>
      <c r="AP24" s="10">
        <v>2</v>
      </c>
      <c r="AQ24" s="10">
        <v>2</v>
      </c>
      <c r="AR24" s="10">
        <v>2</v>
      </c>
      <c r="AS24" s="10">
        <v>2</v>
      </c>
      <c r="AT24" s="10">
        <v>2</v>
      </c>
      <c r="AU24" s="10">
        <v>2</v>
      </c>
      <c r="AV24" s="5" t="s">
        <v>88</v>
      </c>
    </row>
    <row r="25" spans="1:48" x14ac:dyDescent="0.25">
      <c r="A25" s="15" t="s">
        <v>32</v>
      </c>
      <c r="C25" s="2" t="s">
        <v>4</v>
      </c>
      <c r="D25" s="2"/>
      <c r="E25" s="14" t="s">
        <v>31</v>
      </c>
      <c r="F25" s="5" t="s">
        <v>90</v>
      </c>
      <c r="G25" s="5">
        <v>24</v>
      </c>
      <c r="H25" s="5" t="s">
        <v>74</v>
      </c>
      <c r="I25" s="5">
        <v>88</v>
      </c>
      <c r="J25" s="5">
        <v>83</v>
      </c>
      <c r="K25" s="5">
        <v>110</v>
      </c>
      <c r="L25" s="5">
        <v>101</v>
      </c>
      <c r="M25" s="5">
        <v>87</v>
      </c>
      <c r="N25" s="5">
        <v>55</v>
      </c>
      <c r="O25" s="5">
        <v>128</v>
      </c>
      <c r="P25" s="5">
        <v>80</v>
      </c>
      <c r="Q25" s="10">
        <v>2</v>
      </c>
      <c r="R25" s="8">
        <v>0</v>
      </c>
      <c r="S25" s="10">
        <v>2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11">
        <v>1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9">
        <v>1</v>
      </c>
      <c r="AL25" s="8">
        <v>0</v>
      </c>
      <c r="AM25" s="10">
        <v>2</v>
      </c>
      <c r="AN25" s="8">
        <v>0</v>
      </c>
      <c r="AO25" s="8">
        <v>0</v>
      </c>
      <c r="AP25" s="11">
        <v>1</v>
      </c>
      <c r="AQ25" s="10">
        <v>2</v>
      </c>
      <c r="AR25" s="10">
        <v>2</v>
      </c>
      <c r="AS25" s="8">
        <v>0</v>
      </c>
      <c r="AT25" s="8">
        <v>0</v>
      </c>
      <c r="AU25" s="8">
        <v>0</v>
      </c>
    </row>
    <row r="26" spans="1:48" x14ac:dyDescent="0.25">
      <c r="A26" s="15" t="s">
        <v>43</v>
      </c>
      <c r="C26" s="2" t="s">
        <v>41</v>
      </c>
      <c r="D26" s="2"/>
      <c r="E26" s="14" t="s">
        <v>42</v>
      </c>
      <c r="F26" s="5" t="s">
        <v>73</v>
      </c>
      <c r="G26" s="5">
        <v>29</v>
      </c>
      <c r="H26" s="5" t="s">
        <v>86</v>
      </c>
      <c r="I26" s="5">
        <v>11</v>
      </c>
      <c r="J26" s="5">
        <v>17</v>
      </c>
      <c r="K26" s="5">
        <v>22</v>
      </c>
      <c r="L26" s="5">
        <v>35</v>
      </c>
      <c r="M26" s="5">
        <v>22</v>
      </c>
      <c r="N26" s="5">
        <v>23</v>
      </c>
      <c r="O26" s="5">
        <v>18</v>
      </c>
      <c r="P26" s="5">
        <v>15</v>
      </c>
      <c r="Q26" s="8">
        <v>0</v>
      </c>
      <c r="R26" s="10">
        <v>2</v>
      </c>
      <c r="S26" s="10">
        <v>2</v>
      </c>
      <c r="T26" s="8">
        <v>0</v>
      </c>
      <c r="U26" s="10">
        <v>2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1">
        <v>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</row>
  </sheetData>
  <autoFilter ref="A1:AV19"/>
  <mergeCells count="5">
    <mergeCell ref="B2:B5"/>
    <mergeCell ref="B13:B17"/>
    <mergeCell ref="B18:B19"/>
    <mergeCell ref="B7:B10"/>
    <mergeCell ref="B11:B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0" workbookViewId="0">
      <selection activeCell="G3" sqref="G3:G42"/>
    </sheetView>
  </sheetViews>
  <sheetFormatPr baseColWidth="10" defaultRowHeight="15" x14ac:dyDescent="0.25"/>
  <sheetData>
    <row r="1" spans="1:7" x14ac:dyDescent="0.25">
      <c r="B1" t="s">
        <v>256</v>
      </c>
      <c r="C1" t="s">
        <v>256</v>
      </c>
      <c r="D1" t="s">
        <v>256</v>
      </c>
      <c r="E1" t="s">
        <v>256</v>
      </c>
      <c r="F1" t="s">
        <v>256</v>
      </c>
      <c r="G1" t="s">
        <v>256</v>
      </c>
    </row>
    <row r="2" spans="1: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25">
      <c r="A3" t="s">
        <v>215</v>
      </c>
      <c r="B3">
        <v>0.167877</v>
      </c>
      <c r="C3">
        <v>0.86292899999999995</v>
      </c>
      <c r="D3">
        <v>0.12386</v>
      </c>
      <c r="E3">
        <v>-1.8397500000000001E-2</v>
      </c>
      <c r="F3">
        <v>0.333152</v>
      </c>
      <c r="G3">
        <v>5.7004300000000001E-2</v>
      </c>
    </row>
    <row r="4" spans="1:7" x14ac:dyDescent="0.25">
      <c r="A4" t="s">
        <v>216</v>
      </c>
      <c r="B4">
        <v>9.9009200000000006E-2</v>
      </c>
      <c r="C4">
        <v>0.82975600000000005</v>
      </c>
      <c r="D4">
        <v>2.8416899999999998E-2</v>
      </c>
      <c r="E4">
        <v>-7.4709800000000007E-2</v>
      </c>
      <c r="F4">
        <v>0.33030599999999999</v>
      </c>
      <c r="G4">
        <v>0.205265</v>
      </c>
    </row>
    <row r="5" spans="1:7" x14ac:dyDescent="0.25">
      <c r="A5" t="s">
        <v>217</v>
      </c>
      <c r="B5">
        <v>-8.8902599999999998E-2</v>
      </c>
      <c r="C5">
        <v>0.51929199999999998</v>
      </c>
      <c r="D5">
        <v>0.16369800000000001</v>
      </c>
      <c r="E5">
        <v>0.42706100000000002</v>
      </c>
      <c r="F5">
        <v>0.45185900000000001</v>
      </c>
      <c r="G5">
        <v>0.34828700000000001</v>
      </c>
    </row>
    <row r="6" spans="1:7" x14ac:dyDescent="0.25">
      <c r="A6" t="s">
        <v>218</v>
      </c>
      <c r="B6">
        <v>9.4803200000000004E-3</v>
      </c>
      <c r="C6">
        <v>0.226769</v>
      </c>
      <c r="D6">
        <v>0.264957</v>
      </c>
      <c r="E6">
        <v>0.10531600000000001</v>
      </c>
      <c r="F6">
        <v>0.11867800000000001</v>
      </c>
      <c r="G6">
        <v>0.88596699999999995</v>
      </c>
    </row>
    <row r="7" spans="1:7" x14ac:dyDescent="0.25">
      <c r="A7" t="s">
        <v>219</v>
      </c>
      <c r="B7">
        <v>-0.114361</v>
      </c>
      <c r="C7">
        <v>0.72505699999999995</v>
      </c>
      <c r="D7">
        <v>0.24543799999999999</v>
      </c>
      <c r="E7">
        <v>0.29773699999999997</v>
      </c>
      <c r="F7">
        <v>-0.14763599999999999</v>
      </c>
      <c r="G7">
        <v>0.106603</v>
      </c>
    </row>
    <row r="8" spans="1:7" x14ac:dyDescent="0.25">
      <c r="A8" t="s">
        <v>220</v>
      </c>
      <c r="B8">
        <v>-6.1979699999999999E-2</v>
      </c>
      <c r="C8">
        <v>0.781443</v>
      </c>
      <c r="D8">
        <v>-5.3534400000000003E-2</v>
      </c>
      <c r="E8">
        <v>0.32058599999999998</v>
      </c>
      <c r="F8">
        <v>-0.21294299999999999</v>
      </c>
      <c r="G8">
        <v>0.21179000000000001</v>
      </c>
    </row>
    <row r="9" spans="1:7" x14ac:dyDescent="0.25">
      <c r="A9" t="s">
        <v>221</v>
      </c>
      <c r="B9">
        <v>-0.13842599999999999</v>
      </c>
      <c r="C9">
        <v>0.32924599999999998</v>
      </c>
      <c r="D9">
        <v>2.64963E-2</v>
      </c>
      <c r="E9">
        <v>0.82555199999999995</v>
      </c>
      <c r="F9">
        <v>8.3755300000000005E-2</v>
      </c>
      <c r="G9">
        <v>0.24284600000000001</v>
      </c>
    </row>
    <row r="10" spans="1:7" x14ac:dyDescent="0.25">
      <c r="A10" t="s">
        <v>222</v>
      </c>
      <c r="B10">
        <v>9.1588500000000003E-2</v>
      </c>
      <c r="C10">
        <v>0.24515200000000001</v>
      </c>
      <c r="D10">
        <v>9.0954099999999996E-2</v>
      </c>
      <c r="E10">
        <v>0.33813900000000002</v>
      </c>
      <c r="F10">
        <v>-2.42093E-3</v>
      </c>
      <c r="G10">
        <v>0.83723599999999998</v>
      </c>
    </row>
    <row r="11" spans="1:7" x14ac:dyDescent="0.25">
      <c r="A11" t="s">
        <v>223</v>
      </c>
      <c r="B11">
        <v>0.123046</v>
      </c>
      <c r="C11">
        <v>0.86934500000000003</v>
      </c>
      <c r="D11">
        <v>0.156606</v>
      </c>
      <c r="E11">
        <v>8.6606299999999997E-2</v>
      </c>
      <c r="F11">
        <v>-3.4181000000000003E-2</v>
      </c>
      <c r="G11">
        <v>2.5294500000000001E-2</v>
      </c>
    </row>
    <row r="12" spans="1:7" x14ac:dyDescent="0.25">
      <c r="A12" t="s">
        <v>224</v>
      </c>
      <c r="B12">
        <v>0.15565499999999999</v>
      </c>
      <c r="C12">
        <v>0.85964499999999999</v>
      </c>
      <c r="D12">
        <v>-1.6231599999999999E-2</v>
      </c>
      <c r="E12">
        <v>-1.5251500000000001E-3</v>
      </c>
      <c r="F12">
        <v>-7.4795299999999995E-2</v>
      </c>
      <c r="G12">
        <v>0.246367</v>
      </c>
    </row>
    <row r="13" spans="1:7" x14ac:dyDescent="0.25">
      <c r="A13" t="s">
        <v>225</v>
      </c>
      <c r="B13">
        <v>1.34208E-2</v>
      </c>
      <c r="C13">
        <v>0.30728499999999997</v>
      </c>
      <c r="D13">
        <v>1.7416000000000001E-2</v>
      </c>
      <c r="E13">
        <v>0.67459199999999997</v>
      </c>
      <c r="F13">
        <v>-8.8005E-2</v>
      </c>
      <c r="G13">
        <v>0.43269600000000003</v>
      </c>
    </row>
    <row r="14" spans="1:7" x14ac:dyDescent="0.25">
      <c r="A14" t="s">
        <v>226</v>
      </c>
      <c r="B14">
        <v>0.30768600000000002</v>
      </c>
      <c r="C14">
        <v>0.14557</v>
      </c>
      <c r="D14">
        <v>0.18212900000000001</v>
      </c>
      <c r="E14">
        <v>0.104327</v>
      </c>
      <c r="F14">
        <v>-0.26328699999999999</v>
      </c>
      <c r="G14">
        <v>0.83702200000000004</v>
      </c>
    </row>
    <row r="15" spans="1:7" x14ac:dyDescent="0.25">
      <c r="A15" t="s">
        <v>227</v>
      </c>
      <c r="B15">
        <v>0.23191100000000001</v>
      </c>
      <c r="C15">
        <v>0.77307599999999999</v>
      </c>
      <c r="D15">
        <v>0.19166900000000001</v>
      </c>
      <c r="E15">
        <v>5.5424099999999997E-2</v>
      </c>
      <c r="F15">
        <v>0.34792099999999998</v>
      </c>
      <c r="G15">
        <v>6.5412200000000004E-2</v>
      </c>
    </row>
    <row r="16" spans="1:7" x14ac:dyDescent="0.25">
      <c r="A16" t="s">
        <v>228</v>
      </c>
      <c r="B16">
        <v>0.2666</v>
      </c>
      <c r="C16">
        <v>0.72043400000000002</v>
      </c>
      <c r="D16">
        <v>4.2950700000000001E-2</v>
      </c>
      <c r="E16">
        <v>2.2476400000000001E-2</v>
      </c>
      <c r="F16">
        <v>0.42758099999999999</v>
      </c>
      <c r="G16">
        <v>0.15710299999999999</v>
      </c>
    </row>
    <row r="17" spans="1:7" x14ac:dyDescent="0.25">
      <c r="A17" t="s">
        <v>229</v>
      </c>
      <c r="B17">
        <v>0.22759799999999999</v>
      </c>
      <c r="C17">
        <v>0.38686700000000002</v>
      </c>
      <c r="D17">
        <v>2.3437300000000001E-2</v>
      </c>
      <c r="E17">
        <v>0.50056699999999998</v>
      </c>
      <c r="F17">
        <v>0.56407700000000005</v>
      </c>
      <c r="G17">
        <v>0.16683999999999999</v>
      </c>
    </row>
    <row r="18" spans="1:7" x14ac:dyDescent="0.25">
      <c r="A18" t="s">
        <v>230</v>
      </c>
      <c r="B18">
        <v>0.35515799999999997</v>
      </c>
      <c r="C18">
        <v>0.24740799999999999</v>
      </c>
      <c r="D18">
        <v>0.18662200000000001</v>
      </c>
      <c r="E18">
        <v>7.4878899999999998E-2</v>
      </c>
      <c r="F18">
        <v>0.25319199999999997</v>
      </c>
      <c r="G18">
        <v>0.715951</v>
      </c>
    </row>
    <row r="19" spans="1:7" x14ac:dyDescent="0.25">
      <c r="A19" t="s">
        <v>231</v>
      </c>
      <c r="B19">
        <v>-0.230022</v>
      </c>
      <c r="C19">
        <v>-7.0755799999999997E-3</v>
      </c>
      <c r="D19">
        <v>0.76004899999999997</v>
      </c>
      <c r="E19">
        <v>0.29200100000000001</v>
      </c>
      <c r="F19">
        <v>-0.42331299999999999</v>
      </c>
      <c r="G19">
        <v>7.0333999999999994E-2</v>
      </c>
    </row>
    <row r="20" spans="1:7" x14ac:dyDescent="0.25">
      <c r="A20" t="s">
        <v>232</v>
      </c>
      <c r="B20">
        <v>-0.118048</v>
      </c>
      <c r="C20">
        <v>-0.125306</v>
      </c>
      <c r="D20">
        <v>0.27080500000000002</v>
      </c>
      <c r="E20">
        <v>0.39056099999999999</v>
      </c>
      <c r="F20">
        <v>-0.77043399999999995</v>
      </c>
      <c r="G20">
        <v>3.5038699999999999E-2</v>
      </c>
    </row>
    <row r="21" spans="1:7" x14ac:dyDescent="0.25">
      <c r="A21" t="s">
        <v>233</v>
      </c>
      <c r="B21">
        <v>-3.2888899999999999E-2</v>
      </c>
      <c r="C21">
        <v>-4.1747199999999998E-2</v>
      </c>
      <c r="D21">
        <v>0.13731199999999999</v>
      </c>
      <c r="E21">
        <v>0.87273800000000001</v>
      </c>
      <c r="F21">
        <v>-0.302481</v>
      </c>
      <c r="G21">
        <v>3.4238499999999998E-2</v>
      </c>
    </row>
    <row r="22" spans="1:7" x14ac:dyDescent="0.25">
      <c r="A22" t="s">
        <v>234</v>
      </c>
      <c r="B22">
        <v>0.53088000000000002</v>
      </c>
      <c r="C22">
        <v>6.3561400000000004E-2</v>
      </c>
      <c r="D22">
        <v>0.159335</v>
      </c>
      <c r="E22">
        <v>0.50855499999999998</v>
      </c>
      <c r="F22">
        <v>9.8930200000000006E-3</v>
      </c>
      <c r="G22">
        <v>0.135432</v>
      </c>
    </row>
    <row r="23" spans="1:7" x14ac:dyDescent="0.25">
      <c r="A23" t="s">
        <v>235</v>
      </c>
      <c r="B23">
        <v>0.16803299999999999</v>
      </c>
      <c r="C23">
        <v>0.19987199999999999</v>
      </c>
      <c r="D23">
        <v>0.824349</v>
      </c>
      <c r="E23">
        <v>-2.6667699999999999E-2</v>
      </c>
      <c r="F23">
        <v>-3.431E-2</v>
      </c>
      <c r="G23">
        <v>0.15711900000000001</v>
      </c>
    </row>
    <row r="24" spans="1:7" x14ac:dyDescent="0.25">
      <c r="A24" t="s">
        <v>236</v>
      </c>
      <c r="B24">
        <v>0.45572600000000002</v>
      </c>
      <c r="C24">
        <v>0.17182600000000001</v>
      </c>
      <c r="D24">
        <v>0.45046999999999998</v>
      </c>
      <c r="E24">
        <v>-0.20188400000000001</v>
      </c>
      <c r="F24">
        <v>-0.16877800000000001</v>
      </c>
      <c r="G24">
        <v>0.20150899999999999</v>
      </c>
    </row>
    <row r="25" spans="1:7" x14ac:dyDescent="0.25">
      <c r="A25" t="s">
        <v>237</v>
      </c>
      <c r="B25">
        <v>0.55852500000000005</v>
      </c>
      <c r="C25">
        <v>0.20530499999999999</v>
      </c>
      <c r="D25">
        <v>0.13203799999999999</v>
      </c>
      <c r="E25">
        <v>0.28525</v>
      </c>
      <c r="F25">
        <v>0.303174</v>
      </c>
      <c r="G25">
        <v>0.28869099999999998</v>
      </c>
    </row>
    <row r="26" spans="1:7" x14ac:dyDescent="0.25">
      <c r="A26" t="s">
        <v>238</v>
      </c>
      <c r="B26">
        <v>0.84345000000000003</v>
      </c>
      <c r="C26">
        <v>0.120059</v>
      </c>
      <c r="D26">
        <v>0.182392</v>
      </c>
      <c r="E26">
        <v>-0.13377600000000001</v>
      </c>
      <c r="F26">
        <v>0.13241600000000001</v>
      </c>
      <c r="G26">
        <v>0.18902099999999999</v>
      </c>
    </row>
    <row r="27" spans="1:7" x14ac:dyDescent="0.25">
      <c r="A27" t="s">
        <v>239</v>
      </c>
      <c r="B27">
        <v>0.13303999999999999</v>
      </c>
      <c r="C27">
        <v>0.21707899999999999</v>
      </c>
      <c r="D27">
        <v>0.82369400000000004</v>
      </c>
      <c r="E27">
        <v>0.10674500000000001</v>
      </c>
      <c r="F27">
        <v>0.170292</v>
      </c>
      <c r="G27">
        <v>0.203289</v>
      </c>
    </row>
    <row r="28" spans="1:7" x14ac:dyDescent="0.25">
      <c r="A28" t="s">
        <v>240</v>
      </c>
      <c r="B28">
        <v>0.41345100000000001</v>
      </c>
      <c r="C28">
        <v>0.22086900000000001</v>
      </c>
      <c r="D28">
        <v>0.39647199999999999</v>
      </c>
      <c r="E28">
        <v>-2.9584599999999999E-2</v>
      </c>
      <c r="F28">
        <v>1.9563799999999999E-2</v>
      </c>
      <c r="G28">
        <v>0.264818</v>
      </c>
    </row>
    <row r="29" spans="1:7" x14ac:dyDescent="0.25">
      <c r="A29" t="s">
        <v>241</v>
      </c>
      <c r="B29">
        <v>0.50338799999999995</v>
      </c>
      <c r="C29">
        <v>6.5984799999999996E-2</v>
      </c>
      <c r="D29">
        <v>0.14621400000000001</v>
      </c>
      <c r="E29">
        <v>0.41062199999999999</v>
      </c>
      <c r="F29">
        <v>0.28524300000000002</v>
      </c>
      <c r="G29">
        <v>0.144126</v>
      </c>
    </row>
    <row r="30" spans="1:7" x14ac:dyDescent="0.25">
      <c r="A30" t="s">
        <v>242</v>
      </c>
      <c r="B30">
        <v>0.83846500000000002</v>
      </c>
      <c r="C30">
        <v>9.0682100000000002E-2</v>
      </c>
      <c r="D30">
        <v>0.157194</v>
      </c>
      <c r="E30">
        <v>2.6444700000000002E-2</v>
      </c>
      <c r="F30">
        <v>0.16017500000000001</v>
      </c>
      <c r="G30">
        <v>6.0398199999999999E-2</v>
      </c>
    </row>
    <row r="31" spans="1:7" x14ac:dyDescent="0.25">
      <c r="A31" t="s">
        <v>243</v>
      </c>
      <c r="B31">
        <v>-5.7047599999999997E-2</v>
      </c>
      <c r="C31">
        <v>-4.4033599999999999E-4</v>
      </c>
      <c r="D31">
        <v>0.69408300000000001</v>
      </c>
      <c r="E31">
        <v>0.13585800000000001</v>
      </c>
      <c r="F31">
        <v>-8.8569599999999998E-2</v>
      </c>
      <c r="G31">
        <v>1.56372E-2</v>
      </c>
    </row>
    <row r="32" spans="1:7" x14ac:dyDescent="0.25">
      <c r="A32" t="s">
        <v>244</v>
      </c>
      <c r="B32">
        <v>0.13577400000000001</v>
      </c>
      <c r="C32">
        <v>4.1276999999999998E-3</v>
      </c>
      <c r="D32">
        <v>-1.1920699999999999E-2</v>
      </c>
      <c r="E32">
        <v>7.8321399999999999E-2</v>
      </c>
      <c r="F32">
        <v>-0.12584600000000001</v>
      </c>
      <c r="G32">
        <v>-7.6842300000000002E-2</v>
      </c>
    </row>
    <row r="33" spans="1:7" x14ac:dyDescent="0.25">
      <c r="A33" t="s">
        <v>245</v>
      </c>
      <c r="B33">
        <v>0.46806399999999998</v>
      </c>
      <c r="C33">
        <v>0.200071</v>
      </c>
      <c r="D33">
        <v>-8.5559800000000005E-2</v>
      </c>
      <c r="E33">
        <v>0.38406800000000002</v>
      </c>
      <c r="F33">
        <v>0.39882600000000001</v>
      </c>
      <c r="G33">
        <v>3.3146099999999998E-2</v>
      </c>
    </row>
    <row r="34" spans="1:7" x14ac:dyDescent="0.25">
      <c r="A34" t="s">
        <v>246</v>
      </c>
      <c r="B34">
        <v>0.77298500000000003</v>
      </c>
      <c r="C34">
        <v>0.14038700000000001</v>
      </c>
      <c r="D34">
        <v>-2.7039000000000001E-2</v>
      </c>
      <c r="E34">
        <v>-1.47762E-2</v>
      </c>
      <c r="F34">
        <v>0.37540200000000001</v>
      </c>
      <c r="G34">
        <v>0.10395</v>
      </c>
    </row>
    <row r="35" spans="1:7" x14ac:dyDescent="0.25">
      <c r="A35" t="s">
        <v>247</v>
      </c>
      <c r="B35">
        <v>-0.261716</v>
      </c>
      <c r="C35">
        <v>-5.5717299999999997E-2</v>
      </c>
      <c r="D35">
        <v>0.53276500000000004</v>
      </c>
      <c r="E35">
        <v>0.23675199999999999</v>
      </c>
      <c r="F35">
        <v>-0.50998399999999999</v>
      </c>
      <c r="G35">
        <v>6.5886100000000003E-2</v>
      </c>
    </row>
    <row r="36" spans="1:7" x14ac:dyDescent="0.25">
      <c r="A36" t="s">
        <v>248</v>
      </c>
      <c r="B36">
        <v>-0.126749</v>
      </c>
      <c r="C36">
        <v>-0.140238</v>
      </c>
      <c r="D36">
        <v>-1.05754E-2</v>
      </c>
      <c r="E36">
        <v>6.6430299999999998E-2</v>
      </c>
      <c r="F36">
        <v>-0.87079899999999999</v>
      </c>
      <c r="G36">
        <v>2.8122999999999999E-2</v>
      </c>
    </row>
    <row r="37" spans="1:7" x14ac:dyDescent="0.25">
      <c r="A37" t="s">
        <v>249</v>
      </c>
      <c r="B37">
        <v>0.14312900000000001</v>
      </c>
      <c r="C37">
        <v>-0.13596</v>
      </c>
      <c r="D37">
        <v>-1.4267E-2</v>
      </c>
      <c r="E37">
        <v>0.477244</v>
      </c>
      <c r="F37">
        <v>-0.24602399999999999</v>
      </c>
      <c r="G37">
        <v>0.34231</v>
      </c>
    </row>
    <row r="38" spans="1:7" x14ac:dyDescent="0.25">
      <c r="A38" t="s">
        <v>250</v>
      </c>
      <c r="B38">
        <v>0.86080500000000004</v>
      </c>
      <c r="C38">
        <v>-2.5468299999999999E-2</v>
      </c>
      <c r="D38">
        <v>-6.0079199999999999E-2</v>
      </c>
      <c r="E38">
        <v>6.4377199999999996E-2</v>
      </c>
      <c r="F38">
        <v>-0.24718599999999999</v>
      </c>
      <c r="G38">
        <v>-4.8180000000000001E-2</v>
      </c>
    </row>
    <row r="39" spans="1:7" x14ac:dyDescent="0.25">
      <c r="A39" t="s">
        <v>251</v>
      </c>
      <c r="B39">
        <v>0.32996599999999998</v>
      </c>
      <c r="C39">
        <v>8.2174399999999995E-2</v>
      </c>
      <c r="D39">
        <v>0.764876</v>
      </c>
      <c r="E39">
        <v>-6.6780500000000007E-2</v>
      </c>
      <c r="F39">
        <v>6.0397100000000002E-2</v>
      </c>
      <c r="G39">
        <v>0.18612999999999999</v>
      </c>
    </row>
    <row r="40" spans="1:7" x14ac:dyDescent="0.25">
      <c r="A40" t="s">
        <v>252</v>
      </c>
      <c r="B40">
        <v>0.53573899999999997</v>
      </c>
      <c r="C40">
        <v>6.2931699999999993E-2</v>
      </c>
      <c r="D40">
        <v>0.100457</v>
      </c>
      <c r="E40">
        <v>-0.290439</v>
      </c>
      <c r="F40">
        <v>1.2563E-2</v>
      </c>
      <c r="G40">
        <v>0.171126</v>
      </c>
    </row>
    <row r="41" spans="1:7" x14ac:dyDescent="0.25">
      <c r="A41" t="s">
        <v>253</v>
      </c>
      <c r="B41">
        <v>0.58995299999999995</v>
      </c>
      <c r="C41">
        <v>0.141375</v>
      </c>
      <c r="D41">
        <v>-5.6136600000000002E-2</v>
      </c>
      <c r="E41">
        <v>0.16441700000000001</v>
      </c>
      <c r="F41">
        <v>0.26742199999999999</v>
      </c>
      <c r="G41">
        <v>0.26894000000000001</v>
      </c>
    </row>
    <row r="42" spans="1:7" x14ac:dyDescent="0.25">
      <c r="A42" t="s">
        <v>254</v>
      </c>
      <c r="B42">
        <v>0.88745799999999997</v>
      </c>
      <c r="C42">
        <v>0.13442699999999999</v>
      </c>
      <c r="D42">
        <v>2.5888700000000001E-2</v>
      </c>
      <c r="E42">
        <v>-0.158194</v>
      </c>
      <c r="F42">
        <v>6.2350200000000001E-2</v>
      </c>
      <c r="G42">
        <v>8.9873599999999998E-2</v>
      </c>
    </row>
    <row r="44" spans="1:7" x14ac:dyDescent="0.25">
      <c r="B44" t="s">
        <v>256</v>
      </c>
      <c r="C44" t="s">
        <v>256</v>
      </c>
    </row>
    <row r="45" spans="1:7" x14ac:dyDescent="0.25">
      <c r="B45">
        <v>7</v>
      </c>
      <c r="C45">
        <v>8</v>
      </c>
    </row>
    <row r="46" spans="1:7" x14ac:dyDescent="0.25">
      <c r="A46" t="s">
        <v>215</v>
      </c>
      <c r="B46">
        <v>0.346055</v>
      </c>
      <c r="C46">
        <v>-9.0849399999999997E-3</v>
      </c>
    </row>
    <row r="47" spans="1:7" x14ac:dyDescent="0.25">
      <c r="A47" t="s">
        <v>216</v>
      </c>
      <c r="B47">
        <v>0.72302900000000003</v>
      </c>
      <c r="C47">
        <v>3.04625E-2</v>
      </c>
    </row>
    <row r="48" spans="1:7" x14ac:dyDescent="0.25">
      <c r="A48" t="s">
        <v>217</v>
      </c>
      <c r="B48">
        <v>0.31612699999999999</v>
      </c>
      <c r="C48">
        <v>-9.3280799999999997E-2</v>
      </c>
    </row>
    <row r="49" spans="1:3" x14ac:dyDescent="0.25">
      <c r="A49" t="s">
        <v>218</v>
      </c>
      <c r="B49">
        <v>0.178149</v>
      </c>
      <c r="C49">
        <v>6.9963200000000003E-2</v>
      </c>
    </row>
    <row r="50" spans="1:3" x14ac:dyDescent="0.25">
      <c r="A50" t="s">
        <v>219</v>
      </c>
      <c r="B50">
        <v>-7.3066500000000006E-2</v>
      </c>
      <c r="C50">
        <v>4.5005400000000001E-2</v>
      </c>
    </row>
    <row r="51" spans="1:3" x14ac:dyDescent="0.25">
      <c r="A51" t="s">
        <v>220</v>
      </c>
      <c r="B51">
        <v>0.61313300000000004</v>
      </c>
      <c r="C51">
        <v>0.17868300000000001</v>
      </c>
    </row>
    <row r="52" spans="1:3" x14ac:dyDescent="0.25">
      <c r="A52" t="s">
        <v>221</v>
      </c>
      <c r="B52">
        <v>0.17121500000000001</v>
      </c>
      <c r="C52">
        <v>-0.14306199999999999</v>
      </c>
    </row>
    <row r="53" spans="1:3" x14ac:dyDescent="0.25">
      <c r="A53" t="s">
        <v>222</v>
      </c>
      <c r="B53">
        <v>6.1681300000000001E-2</v>
      </c>
      <c r="C53">
        <v>-1.41908E-2</v>
      </c>
    </row>
    <row r="54" spans="1:3" x14ac:dyDescent="0.25">
      <c r="A54" t="s">
        <v>223</v>
      </c>
      <c r="B54">
        <v>0.24347299999999999</v>
      </c>
      <c r="C54">
        <v>-0.116004</v>
      </c>
    </row>
    <row r="55" spans="1:3" x14ac:dyDescent="0.25">
      <c r="A55" t="s">
        <v>224</v>
      </c>
      <c r="B55">
        <v>0.79703400000000002</v>
      </c>
      <c r="C55">
        <v>3.2405999999999997E-2</v>
      </c>
    </row>
    <row r="56" spans="1:3" x14ac:dyDescent="0.25">
      <c r="A56" t="s">
        <v>225</v>
      </c>
      <c r="B56">
        <v>0.19917099999999999</v>
      </c>
      <c r="C56">
        <v>-0.16233300000000001</v>
      </c>
    </row>
    <row r="57" spans="1:3" x14ac:dyDescent="0.25">
      <c r="A57" t="s">
        <v>226</v>
      </c>
      <c r="B57">
        <v>0.15571499999999999</v>
      </c>
      <c r="C57">
        <v>-0.11028300000000001</v>
      </c>
    </row>
    <row r="58" spans="1:3" x14ac:dyDescent="0.25">
      <c r="A58" t="s">
        <v>227</v>
      </c>
      <c r="B58">
        <v>0.15539900000000001</v>
      </c>
      <c r="C58">
        <v>0.15181900000000001</v>
      </c>
    </row>
    <row r="59" spans="1:3" x14ac:dyDescent="0.25">
      <c r="A59" t="s">
        <v>228</v>
      </c>
      <c r="B59">
        <v>0.53745799999999999</v>
      </c>
      <c r="C59">
        <v>0.28178999999999998</v>
      </c>
    </row>
    <row r="60" spans="1:3" x14ac:dyDescent="0.25">
      <c r="A60" t="s">
        <v>229</v>
      </c>
      <c r="B60">
        <v>0.114789</v>
      </c>
      <c r="C60">
        <v>0.13867599999999999</v>
      </c>
    </row>
    <row r="61" spans="1:3" x14ac:dyDescent="0.25">
      <c r="A61" t="s">
        <v>230</v>
      </c>
      <c r="B61">
        <v>9.0464299999999997E-2</v>
      </c>
      <c r="C61">
        <v>0.21556900000000001</v>
      </c>
    </row>
    <row r="62" spans="1:3" x14ac:dyDescent="0.25">
      <c r="A62" t="s">
        <v>231</v>
      </c>
      <c r="B62">
        <v>-0.18063899999999999</v>
      </c>
      <c r="C62">
        <v>-0.19537399999999999</v>
      </c>
    </row>
    <row r="63" spans="1:3" x14ac:dyDescent="0.25">
      <c r="A63" t="s">
        <v>232</v>
      </c>
      <c r="B63">
        <v>5.5787499999999997E-2</v>
      </c>
      <c r="C63">
        <v>-7.9127799999999995E-3</v>
      </c>
    </row>
    <row r="64" spans="1:3" x14ac:dyDescent="0.25">
      <c r="A64" t="s">
        <v>233</v>
      </c>
      <c r="B64">
        <v>-8.2789600000000005E-2</v>
      </c>
      <c r="C64">
        <v>-0.32487500000000002</v>
      </c>
    </row>
    <row r="65" spans="1:3" x14ac:dyDescent="0.25">
      <c r="A65" t="s">
        <v>234</v>
      </c>
      <c r="B65">
        <v>-1.79764E-2</v>
      </c>
      <c r="C65">
        <v>-0.57103999999999999</v>
      </c>
    </row>
    <row r="66" spans="1:3" x14ac:dyDescent="0.25">
      <c r="A66" t="s">
        <v>235</v>
      </c>
      <c r="B66">
        <v>9.2912099999999997E-2</v>
      </c>
      <c r="C66">
        <v>-0.12048300000000001</v>
      </c>
    </row>
    <row r="67" spans="1:3" x14ac:dyDescent="0.25">
      <c r="A67" t="s">
        <v>236</v>
      </c>
      <c r="B67">
        <v>0.32793800000000001</v>
      </c>
      <c r="C67">
        <v>0.24441099999999999</v>
      </c>
    </row>
    <row r="68" spans="1:3" x14ac:dyDescent="0.25">
      <c r="A68" t="s">
        <v>237</v>
      </c>
      <c r="B68">
        <v>-3.4154200000000003E-2</v>
      </c>
      <c r="C68">
        <v>0.111994</v>
      </c>
    </row>
    <row r="69" spans="1:3" x14ac:dyDescent="0.25">
      <c r="A69" t="s">
        <v>238</v>
      </c>
      <c r="B69">
        <v>0.175898</v>
      </c>
      <c r="C69">
        <v>-7.6038900000000006E-2</v>
      </c>
    </row>
    <row r="70" spans="1:3" x14ac:dyDescent="0.25">
      <c r="A70" t="s">
        <v>239</v>
      </c>
      <c r="B70">
        <v>7.6261499999999996E-2</v>
      </c>
      <c r="C70">
        <v>-4.08139E-2</v>
      </c>
    </row>
    <row r="71" spans="1:3" x14ac:dyDescent="0.25">
      <c r="A71" t="s">
        <v>240</v>
      </c>
      <c r="B71">
        <v>0.34734399999999999</v>
      </c>
      <c r="C71">
        <v>0.44047999999999998</v>
      </c>
    </row>
    <row r="72" spans="1:3" x14ac:dyDescent="0.25">
      <c r="A72" t="s">
        <v>241</v>
      </c>
      <c r="B72">
        <v>-6.7753999999999995E-2</v>
      </c>
      <c r="C72">
        <v>0.176846</v>
      </c>
    </row>
    <row r="73" spans="1:3" x14ac:dyDescent="0.25">
      <c r="A73" t="s">
        <v>242</v>
      </c>
      <c r="B73">
        <v>7.2948499999999999E-2</v>
      </c>
      <c r="C73">
        <v>4.0965500000000002E-2</v>
      </c>
    </row>
    <row r="74" spans="1:3" x14ac:dyDescent="0.25">
      <c r="A74" t="s">
        <v>243</v>
      </c>
      <c r="B74">
        <v>-0.45406999999999997</v>
      </c>
      <c r="C74">
        <v>0.21377699999999999</v>
      </c>
    </row>
    <row r="75" spans="1:3" x14ac:dyDescent="0.25">
      <c r="A75" t="s">
        <v>244</v>
      </c>
      <c r="B75">
        <v>1.7134799999999999E-2</v>
      </c>
      <c r="C75">
        <v>0.75590800000000002</v>
      </c>
    </row>
    <row r="76" spans="1:3" x14ac:dyDescent="0.25">
      <c r="A76" t="s">
        <v>245</v>
      </c>
      <c r="B76">
        <v>-5.7181000000000003E-2</v>
      </c>
      <c r="C76">
        <v>0.37296699999999999</v>
      </c>
    </row>
    <row r="77" spans="1:3" x14ac:dyDescent="0.25">
      <c r="A77" t="s">
        <v>246</v>
      </c>
      <c r="B77">
        <v>0.109902</v>
      </c>
      <c r="C77">
        <v>0.28549400000000003</v>
      </c>
    </row>
    <row r="78" spans="1:3" x14ac:dyDescent="0.25">
      <c r="A78" t="s">
        <v>247</v>
      </c>
      <c r="B78">
        <v>-0.28546899999999997</v>
      </c>
      <c r="C78">
        <v>-8.42638E-2</v>
      </c>
    </row>
    <row r="79" spans="1:3" x14ac:dyDescent="0.25">
      <c r="A79" t="s">
        <v>248</v>
      </c>
      <c r="B79">
        <v>8.7285600000000005E-2</v>
      </c>
      <c r="C79">
        <v>0.30793100000000001</v>
      </c>
    </row>
    <row r="80" spans="1:3" x14ac:dyDescent="0.25">
      <c r="A80" t="s">
        <v>249</v>
      </c>
      <c r="B80">
        <v>-0.13526099999999999</v>
      </c>
      <c r="C80">
        <v>0.122585</v>
      </c>
    </row>
    <row r="81" spans="1:3" x14ac:dyDescent="0.25">
      <c r="A81" t="s">
        <v>250</v>
      </c>
      <c r="B81">
        <v>-2.5066699999999999E-3</v>
      </c>
      <c r="C81">
        <v>-1.3363E-2</v>
      </c>
    </row>
    <row r="82" spans="1:3" x14ac:dyDescent="0.25">
      <c r="A82" t="s">
        <v>251</v>
      </c>
      <c r="B82">
        <v>-0.115839</v>
      </c>
      <c r="C82">
        <v>0.22347600000000001</v>
      </c>
    </row>
    <row r="83" spans="1:3" x14ac:dyDescent="0.25">
      <c r="A83" t="s">
        <v>252</v>
      </c>
      <c r="B83">
        <v>0.121044</v>
      </c>
      <c r="C83">
        <v>0.72450400000000004</v>
      </c>
    </row>
    <row r="84" spans="1:3" x14ac:dyDescent="0.25">
      <c r="A84" t="s">
        <v>253</v>
      </c>
      <c r="B84">
        <v>-5.2602099999999999E-2</v>
      </c>
      <c r="C84">
        <v>0.44171300000000002</v>
      </c>
    </row>
    <row r="85" spans="1:3" x14ac:dyDescent="0.25">
      <c r="A85" t="s">
        <v>254</v>
      </c>
      <c r="B85">
        <v>0.13566</v>
      </c>
      <c r="C85">
        <v>0.26228899999999999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cols>
    <col min="1" max="1" width="20.42578125" customWidth="1"/>
    <col min="2" max="2" width="18.28515625" customWidth="1"/>
  </cols>
  <sheetData>
    <row r="1" spans="1:2" x14ac:dyDescent="0.25">
      <c r="A1" t="s">
        <v>171</v>
      </c>
      <c r="B1" t="s">
        <v>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O1" workbookViewId="0">
      <selection activeCell="AE35" sqref="AE35"/>
    </sheetView>
  </sheetViews>
  <sheetFormatPr baseColWidth="10" defaultRowHeight="15" x14ac:dyDescent="0.25"/>
  <cols>
    <col min="2" max="2" width="2" bestFit="1" customWidth="1"/>
    <col min="3" max="3" width="2.28515625" bestFit="1" customWidth="1"/>
    <col min="4" max="4" width="2.140625" bestFit="1" customWidth="1"/>
    <col min="5" max="6" width="2.28515625" bestFit="1" customWidth="1"/>
    <col min="7" max="7" width="2.140625" bestFit="1" customWidth="1"/>
    <col min="8" max="9" width="2.28515625" bestFit="1" customWidth="1"/>
    <col min="10" max="10" width="2.140625" bestFit="1" customWidth="1"/>
    <col min="11" max="11" width="2.28515625" bestFit="1" customWidth="1"/>
    <col min="12" max="14" width="4" bestFit="1" customWidth="1"/>
    <col min="17" max="17" width="2" bestFit="1" customWidth="1"/>
    <col min="18" max="18" width="2.28515625" bestFit="1" customWidth="1"/>
    <col min="19" max="19" width="2.140625" bestFit="1" customWidth="1"/>
    <col min="20" max="21" width="2.28515625" bestFit="1" customWidth="1"/>
    <col min="22" max="22" width="2.140625" bestFit="1" customWidth="1"/>
    <col min="23" max="24" width="2.28515625" bestFit="1" customWidth="1"/>
    <col min="25" max="25" width="2.140625" bestFit="1" customWidth="1"/>
    <col min="26" max="26" width="2.28515625" bestFit="1" customWidth="1"/>
    <col min="27" max="29" width="4" bestFit="1" customWidth="1"/>
  </cols>
  <sheetData>
    <row r="1" spans="1:29" x14ac:dyDescent="0.25">
      <c r="A1" s="88" t="s">
        <v>108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P1" s="88" t="s">
        <v>106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</row>
    <row r="2" spans="1:29" ht="28.5" customHeight="1" x14ac:dyDescent="0.25">
      <c r="A2" s="97" t="s">
        <v>123</v>
      </c>
      <c r="B2" s="97" t="s">
        <v>74</v>
      </c>
      <c r="C2" s="88" t="s">
        <v>119</v>
      </c>
      <c r="D2" s="89"/>
      <c r="E2" s="90"/>
      <c r="F2" s="88" t="s">
        <v>120</v>
      </c>
      <c r="G2" s="89"/>
      <c r="H2" s="90"/>
      <c r="I2" s="88" t="s">
        <v>122</v>
      </c>
      <c r="J2" s="89"/>
      <c r="K2" s="90"/>
      <c r="L2" s="91" t="s">
        <v>121</v>
      </c>
      <c r="M2" s="92"/>
      <c r="N2" s="93"/>
      <c r="P2" s="97" t="s">
        <v>123</v>
      </c>
      <c r="Q2" s="97" t="s">
        <v>74</v>
      </c>
      <c r="R2" s="88" t="s">
        <v>119</v>
      </c>
      <c r="S2" s="89"/>
      <c r="T2" s="90"/>
      <c r="U2" s="88" t="s">
        <v>120</v>
      </c>
      <c r="V2" s="89"/>
      <c r="W2" s="90"/>
      <c r="X2" s="88" t="s">
        <v>122</v>
      </c>
      <c r="Y2" s="89"/>
      <c r="Z2" s="90"/>
      <c r="AA2" s="91" t="s">
        <v>121</v>
      </c>
      <c r="AB2" s="92"/>
      <c r="AC2" s="93"/>
    </row>
    <row r="3" spans="1:29" x14ac:dyDescent="0.25">
      <c r="A3" s="98"/>
      <c r="B3" s="98"/>
      <c r="C3" s="33" t="s">
        <v>118</v>
      </c>
      <c r="D3" s="33" t="s">
        <v>102</v>
      </c>
      <c r="E3" s="33" t="s">
        <v>87</v>
      </c>
      <c r="F3" s="33" t="s">
        <v>118</v>
      </c>
      <c r="G3" s="33" t="s">
        <v>102</v>
      </c>
      <c r="H3" s="33" t="s">
        <v>87</v>
      </c>
      <c r="I3" s="33" t="s">
        <v>118</v>
      </c>
      <c r="J3" s="33" t="s">
        <v>102</v>
      </c>
      <c r="K3" s="33" t="s">
        <v>87</v>
      </c>
      <c r="L3" s="34" t="s">
        <v>118</v>
      </c>
      <c r="M3" s="34" t="s">
        <v>102</v>
      </c>
      <c r="N3" s="34" t="s">
        <v>87</v>
      </c>
      <c r="P3" s="98"/>
      <c r="Q3" s="98"/>
      <c r="R3" s="33" t="s">
        <v>118</v>
      </c>
      <c r="S3" s="33" t="s">
        <v>102</v>
      </c>
      <c r="T3" s="33" t="s">
        <v>87</v>
      </c>
      <c r="U3" s="33" t="s">
        <v>118</v>
      </c>
      <c r="V3" s="33" t="s">
        <v>102</v>
      </c>
      <c r="W3" s="33" t="s">
        <v>87</v>
      </c>
      <c r="X3" s="33" t="s">
        <v>118</v>
      </c>
      <c r="Y3" s="33" t="s">
        <v>102</v>
      </c>
      <c r="Z3" s="33" t="s">
        <v>87</v>
      </c>
      <c r="AA3" s="34" t="s">
        <v>118</v>
      </c>
      <c r="AB3" s="34" t="s">
        <v>102</v>
      </c>
      <c r="AC3" s="34" t="s">
        <v>87</v>
      </c>
    </row>
    <row r="4" spans="1:29" x14ac:dyDescent="0.25">
      <c r="A4" s="94" t="s">
        <v>129</v>
      </c>
      <c r="B4" s="56">
        <v>1</v>
      </c>
      <c r="C4" s="56"/>
      <c r="D4" s="57" t="s">
        <v>105</v>
      </c>
      <c r="E4" s="56" t="s">
        <v>105</v>
      </c>
      <c r="F4" s="56"/>
      <c r="G4" s="57"/>
      <c r="H4" s="56"/>
      <c r="I4" s="56"/>
      <c r="J4" s="57" t="s">
        <v>105</v>
      </c>
      <c r="K4" s="56"/>
      <c r="L4" s="58">
        <v>2.91369E-2</v>
      </c>
      <c r="M4" s="58">
        <v>1.45153E-2</v>
      </c>
      <c r="N4" s="58">
        <v>2.99864E-2</v>
      </c>
      <c r="P4" s="94" t="s">
        <v>129</v>
      </c>
      <c r="Q4" s="56">
        <v>1</v>
      </c>
      <c r="R4" s="56" t="s">
        <v>105</v>
      </c>
      <c r="S4" s="57" t="s">
        <v>105</v>
      </c>
      <c r="T4" s="56"/>
      <c r="U4" s="56" t="s">
        <v>105</v>
      </c>
      <c r="V4" s="57" t="s">
        <v>105</v>
      </c>
      <c r="W4" s="56"/>
      <c r="X4" s="56"/>
      <c r="Y4" s="57"/>
      <c r="Z4" s="56"/>
      <c r="AA4" s="58">
        <v>4.4682300000000001E-2</v>
      </c>
      <c r="AB4" s="58">
        <v>4.6162099999999998E-2</v>
      </c>
      <c r="AC4" s="58">
        <v>9.2442800000000006E-2</v>
      </c>
    </row>
    <row r="5" spans="1:29" x14ac:dyDescent="0.25">
      <c r="A5" s="95"/>
      <c r="B5" s="56">
        <v>2</v>
      </c>
      <c r="C5" s="56"/>
      <c r="D5" s="57"/>
      <c r="E5" s="57" t="s">
        <v>105</v>
      </c>
      <c r="F5" s="56"/>
      <c r="G5" s="57"/>
      <c r="H5" s="57"/>
      <c r="I5" s="56"/>
      <c r="J5" s="57" t="s">
        <v>105</v>
      </c>
      <c r="K5" s="57"/>
      <c r="L5" s="58">
        <v>0.16153899999999999</v>
      </c>
      <c r="M5" s="58">
        <v>9.0434200000000006E-2</v>
      </c>
      <c r="N5" s="58">
        <v>0.107514</v>
      </c>
      <c r="P5" s="95"/>
      <c r="Q5" s="56">
        <v>2</v>
      </c>
      <c r="R5" s="56" t="s">
        <v>105</v>
      </c>
      <c r="S5" s="57" t="s">
        <v>105</v>
      </c>
      <c r="T5" s="57"/>
      <c r="U5" s="56"/>
      <c r="V5" s="57"/>
      <c r="W5" s="57"/>
      <c r="X5" s="56"/>
      <c r="Y5" s="57"/>
      <c r="Z5" s="57"/>
      <c r="AA5" s="58">
        <v>0.23427000000000001</v>
      </c>
      <c r="AB5" s="58">
        <v>6.207E-2</v>
      </c>
      <c r="AC5" s="58">
        <v>9.9664000000000003E-2</v>
      </c>
    </row>
    <row r="6" spans="1:29" x14ac:dyDescent="0.25">
      <c r="A6" s="95"/>
      <c r="B6" s="56">
        <v>3</v>
      </c>
      <c r="C6" s="56"/>
      <c r="D6" s="57"/>
      <c r="E6" s="57"/>
      <c r="F6" s="56"/>
      <c r="G6" s="57"/>
      <c r="H6" s="57"/>
      <c r="I6" s="56"/>
      <c r="J6" s="57" t="s">
        <v>105</v>
      </c>
      <c r="K6" s="57"/>
      <c r="L6" s="58">
        <v>2.5561799999999999E-2</v>
      </c>
      <c r="M6" s="58">
        <v>1.98738E-2</v>
      </c>
      <c r="N6" s="58">
        <v>0.14727499999999999</v>
      </c>
      <c r="P6" s="95"/>
      <c r="Q6" s="56">
        <v>3</v>
      </c>
      <c r="R6" s="56" t="s">
        <v>105</v>
      </c>
      <c r="S6" s="57" t="s">
        <v>105</v>
      </c>
      <c r="T6" s="57"/>
      <c r="U6" s="56" t="s">
        <v>105</v>
      </c>
      <c r="V6" s="57"/>
      <c r="W6" s="57"/>
      <c r="X6" s="56"/>
      <c r="Y6" s="57"/>
      <c r="Z6" s="57"/>
      <c r="AA6" s="58">
        <v>2.8394900000000001E-2</v>
      </c>
      <c r="AB6" s="58">
        <v>0.28921799999999998</v>
      </c>
      <c r="AC6" s="58">
        <v>0.30416900000000002</v>
      </c>
    </row>
    <row r="7" spans="1:29" x14ac:dyDescent="0.25">
      <c r="A7" s="95"/>
      <c r="B7" s="56">
        <v>4</v>
      </c>
      <c r="C7" s="56"/>
      <c r="D7" s="57" t="s">
        <v>105</v>
      </c>
      <c r="E7" s="57"/>
      <c r="F7" s="56"/>
      <c r="G7" s="57"/>
      <c r="H7" s="57"/>
      <c r="I7" s="56"/>
      <c r="J7" s="57" t="s">
        <v>105</v>
      </c>
      <c r="K7" s="57"/>
      <c r="L7" s="58">
        <v>0.14423</v>
      </c>
      <c r="M7" s="58">
        <v>3.3205999999999999E-2</v>
      </c>
      <c r="N7" s="58">
        <v>0.13202700000000001</v>
      </c>
      <c r="P7" s="95"/>
      <c r="Q7" s="56">
        <v>4</v>
      </c>
      <c r="R7" s="56" t="s">
        <v>105</v>
      </c>
      <c r="S7" s="57"/>
      <c r="T7" s="57"/>
      <c r="U7" s="56"/>
      <c r="V7" s="57"/>
      <c r="W7" s="57"/>
      <c r="X7" s="56"/>
      <c r="Y7" s="57"/>
      <c r="Z7" s="57"/>
      <c r="AA7" s="58">
        <v>0.22923299999999999</v>
      </c>
      <c r="AB7" s="58">
        <v>0.117913</v>
      </c>
      <c r="AC7" s="58">
        <v>0.15479200000000001</v>
      </c>
    </row>
    <row r="8" spans="1:29" x14ac:dyDescent="0.25">
      <c r="A8" s="94" t="s">
        <v>130</v>
      </c>
      <c r="B8" s="56">
        <v>1</v>
      </c>
      <c r="C8" s="56"/>
      <c r="D8" s="56"/>
      <c r="E8" s="57" t="s">
        <v>105</v>
      </c>
      <c r="F8" s="56" t="s">
        <v>105</v>
      </c>
      <c r="G8" s="56"/>
      <c r="H8" s="57" t="s">
        <v>105</v>
      </c>
      <c r="I8" s="56"/>
      <c r="J8" s="56"/>
      <c r="K8" s="56"/>
      <c r="L8" s="58">
        <v>3.9539600000000001E-2</v>
      </c>
      <c r="M8" s="58">
        <v>0.100823</v>
      </c>
      <c r="N8" s="58">
        <v>4.5043399999999997E-2</v>
      </c>
      <c r="P8" s="94" t="s">
        <v>130</v>
      </c>
      <c r="Q8" s="56">
        <v>1</v>
      </c>
      <c r="R8" s="56" t="s">
        <v>105</v>
      </c>
      <c r="S8" s="56" t="s">
        <v>105</v>
      </c>
      <c r="T8" s="56" t="s">
        <v>105</v>
      </c>
      <c r="U8" s="57"/>
      <c r="V8" s="56" t="s">
        <v>105</v>
      </c>
      <c r="W8" s="56" t="s">
        <v>105</v>
      </c>
      <c r="X8" s="57" t="s">
        <v>105</v>
      </c>
      <c r="Y8" s="56"/>
      <c r="Z8" s="56"/>
      <c r="AA8" s="58">
        <v>2.50066E-2</v>
      </c>
      <c r="AB8" s="58">
        <v>4.3434100000000003E-2</v>
      </c>
      <c r="AC8" s="58">
        <v>0.115948</v>
      </c>
    </row>
    <row r="9" spans="1:29" x14ac:dyDescent="0.25">
      <c r="A9" s="95"/>
      <c r="B9" s="56">
        <v>2</v>
      </c>
      <c r="C9" s="56"/>
      <c r="D9" s="56" t="s">
        <v>105</v>
      </c>
      <c r="E9" s="57"/>
      <c r="F9" s="56"/>
      <c r="G9" s="56"/>
      <c r="H9" s="57"/>
      <c r="I9" s="56"/>
      <c r="J9" s="56"/>
      <c r="K9" s="57"/>
      <c r="L9" s="58">
        <v>0.12649199999999999</v>
      </c>
      <c r="M9" s="58">
        <v>0.29973899999999998</v>
      </c>
      <c r="N9" s="58">
        <v>8.2884700000000006E-2</v>
      </c>
      <c r="P9" s="95"/>
      <c r="Q9" s="56">
        <v>2</v>
      </c>
      <c r="R9" s="56"/>
      <c r="S9" s="56" t="s">
        <v>105</v>
      </c>
      <c r="T9" s="56" t="s">
        <v>105</v>
      </c>
      <c r="U9" s="57"/>
      <c r="V9" s="56"/>
      <c r="W9" s="56"/>
      <c r="X9" s="57" t="s">
        <v>105</v>
      </c>
      <c r="Y9" s="56"/>
      <c r="Z9" s="57"/>
      <c r="AA9" s="58">
        <v>0.13772300000000001</v>
      </c>
      <c r="AB9" s="58">
        <v>9.2259099999999997E-2</v>
      </c>
      <c r="AC9" s="58">
        <v>0.238126</v>
      </c>
    </row>
    <row r="10" spans="1:29" x14ac:dyDescent="0.25">
      <c r="A10" s="95"/>
      <c r="B10" s="56">
        <v>3</v>
      </c>
      <c r="C10" s="56"/>
      <c r="D10" s="56"/>
      <c r="E10" s="57"/>
      <c r="F10" s="56"/>
      <c r="G10" s="56"/>
      <c r="H10" s="57"/>
      <c r="I10" s="56"/>
      <c r="J10" s="56"/>
      <c r="K10" s="57"/>
      <c r="L10" s="58">
        <v>0.186223</v>
      </c>
      <c r="M10" s="58">
        <v>0.16948199999999999</v>
      </c>
      <c r="N10" s="58">
        <v>0.22123100000000001</v>
      </c>
      <c r="P10" s="95"/>
      <c r="Q10" s="56">
        <v>3</v>
      </c>
      <c r="R10" s="56"/>
      <c r="S10" s="56" t="s">
        <v>105</v>
      </c>
      <c r="T10" s="56"/>
      <c r="U10" s="57"/>
      <c r="V10" s="56"/>
      <c r="W10" s="56"/>
      <c r="X10" s="57"/>
      <c r="Y10" s="56"/>
      <c r="Z10" s="57"/>
      <c r="AA10" s="58">
        <v>3.9797600000000002E-2</v>
      </c>
      <c r="AB10" s="58">
        <v>0.315361</v>
      </c>
      <c r="AC10" s="58">
        <v>0.24934700000000001</v>
      </c>
    </row>
    <row r="11" spans="1:29" x14ac:dyDescent="0.25">
      <c r="A11" s="95"/>
      <c r="B11" s="56">
        <v>4</v>
      </c>
      <c r="C11" s="56"/>
      <c r="D11" s="56" t="s">
        <v>105</v>
      </c>
      <c r="E11" s="57"/>
      <c r="F11" s="56"/>
      <c r="G11" s="56"/>
      <c r="H11" s="57"/>
      <c r="I11" s="56"/>
      <c r="J11" s="56"/>
      <c r="K11" s="57"/>
      <c r="L11" s="58">
        <v>5.8236200000000002E-2</v>
      </c>
      <c r="M11" s="58">
        <v>0.14315600000000001</v>
      </c>
      <c r="N11" s="58">
        <v>5.2803900000000001E-2</v>
      </c>
      <c r="P11" s="95"/>
      <c r="Q11" s="56">
        <v>4</v>
      </c>
      <c r="R11" s="56"/>
      <c r="S11" s="56" t="s">
        <v>105</v>
      </c>
      <c r="T11" s="56" t="s">
        <v>105</v>
      </c>
      <c r="U11" s="57"/>
      <c r="V11" s="56"/>
      <c r="W11" s="56"/>
      <c r="X11" s="57"/>
      <c r="Y11" s="56"/>
      <c r="Z11" s="57"/>
      <c r="AA11" s="58">
        <v>6.6281800000000002E-2</v>
      </c>
      <c r="AB11" s="58">
        <v>0.175895</v>
      </c>
      <c r="AC11" s="58">
        <v>0.36552299999999999</v>
      </c>
    </row>
    <row r="12" spans="1:29" x14ac:dyDescent="0.25">
      <c r="A12" s="94" t="s">
        <v>107</v>
      </c>
      <c r="B12" s="56">
        <v>1</v>
      </c>
      <c r="C12" s="56" t="s">
        <v>105</v>
      </c>
      <c r="D12" s="57" t="s">
        <v>105</v>
      </c>
      <c r="E12" s="57" t="s">
        <v>105</v>
      </c>
      <c r="F12" s="56" t="s">
        <v>105</v>
      </c>
      <c r="G12" s="57"/>
      <c r="H12" s="56"/>
      <c r="I12" s="56"/>
      <c r="J12" s="57" t="s">
        <v>105</v>
      </c>
      <c r="K12" s="56"/>
      <c r="L12" s="58">
        <v>0.50726700000000002</v>
      </c>
      <c r="M12" s="58">
        <v>0.62829100000000004</v>
      </c>
      <c r="N12" s="58">
        <v>0.239091</v>
      </c>
      <c r="P12" s="94" t="s">
        <v>107</v>
      </c>
      <c r="Q12" s="56">
        <v>1</v>
      </c>
      <c r="R12" s="56" t="s">
        <v>105</v>
      </c>
      <c r="S12" s="56" t="s">
        <v>105</v>
      </c>
      <c r="T12" s="57" t="s">
        <v>105</v>
      </c>
      <c r="U12" s="57" t="s">
        <v>105</v>
      </c>
      <c r="V12" s="56" t="s">
        <v>105</v>
      </c>
      <c r="W12" s="57" t="s">
        <v>105</v>
      </c>
      <c r="X12" s="56"/>
      <c r="Y12" s="57"/>
      <c r="Z12" s="56"/>
      <c r="AA12" s="58">
        <v>0.760965</v>
      </c>
      <c r="AB12" s="58">
        <v>0.20913799999999999</v>
      </c>
      <c r="AC12" s="58">
        <v>0.26166600000000001</v>
      </c>
    </row>
    <row r="13" spans="1:29" x14ac:dyDescent="0.25">
      <c r="A13" s="95"/>
      <c r="B13" s="56">
        <v>2</v>
      </c>
      <c r="C13" s="56"/>
      <c r="D13" s="57" t="s">
        <v>105</v>
      </c>
      <c r="E13" s="57"/>
      <c r="F13" s="56"/>
      <c r="G13" s="57"/>
      <c r="H13" s="57"/>
      <c r="I13" s="56"/>
      <c r="J13" s="57"/>
      <c r="K13" s="57"/>
      <c r="L13" s="58">
        <v>0.67396699999999998</v>
      </c>
      <c r="M13" s="58">
        <v>0.62235300000000005</v>
      </c>
      <c r="N13" s="58">
        <v>0.38023499999999999</v>
      </c>
      <c r="P13" s="95"/>
      <c r="Q13" s="56">
        <v>2</v>
      </c>
      <c r="R13" s="56"/>
      <c r="S13" s="56" t="s">
        <v>105</v>
      </c>
      <c r="T13" s="57" t="s">
        <v>105</v>
      </c>
      <c r="U13" s="57" t="s">
        <v>105</v>
      </c>
      <c r="V13" s="56"/>
      <c r="W13" s="57"/>
      <c r="X13" s="57"/>
      <c r="Y13" s="57" t="s">
        <v>105</v>
      </c>
      <c r="Z13" s="57"/>
      <c r="AA13" s="58">
        <v>0.771976</v>
      </c>
      <c r="AB13" s="58">
        <v>0.12044000000000001</v>
      </c>
      <c r="AC13" s="58">
        <v>0.44320599999999999</v>
      </c>
    </row>
    <row r="14" spans="1:29" x14ac:dyDescent="0.25">
      <c r="A14" s="95"/>
      <c r="B14" s="56">
        <v>3</v>
      </c>
      <c r="C14" s="56"/>
      <c r="D14" s="57" t="s">
        <v>105</v>
      </c>
      <c r="E14" s="57"/>
      <c r="F14" s="56"/>
      <c r="G14" s="57"/>
      <c r="H14" s="57"/>
      <c r="I14" s="56"/>
      <c r="J14" s="57" t="s">
        <v>105</v>
      </c>
      <c r="K14" s="57"/>
      <c r="L14" s="58">
        <v>0.61845499999999998</v>
      </c>
      <c r="M14" s="58">
        <v>0.34423300000000001</v>
      </c>
      <c r="N14" s="58">
        <v>0.50038199999999999</v>
      </c>
      <c r="P14" s="95"/>
      <c r="Q14" s="56">
        <v>3</v>
      </c>
      <c r="R14" s="56"/>
      <c r="S14" s="56" t="s">
        <v>105</v>
      </c>
      <c r="T14" s="57" t="s">
        <v>105</v>
      </c>
      <c r="U14" s="57"/>
      <c r="V14" s="56"/>
      <c r="W14" s="57"/>
      <c r="X14" s="57"/>
      <c r="Y14" s="57"/>
      <c r="Z14" s="57"/>
      <c r="AA14" s="58">
        <v>0.71874000000000005</v>
      </c>
      <c r="AB14" s="58">
        <v>0.33988299999999999</v>
      </c>
      <c r="AC14" s="58">
        <v>0.36161599999999999</v>
      </c>
    </row>
    <row r="15" spans="1:29" x14ac:dyDescent="0.25">
      <c r="A15" s="95"/>
      <c r="B15" s="56">
        <v>4</v>
      </c>
      <c r="C15" s="56"/>
      <c r="D15" s="57" t="s">
        <v>105</v>
      </c>
      <c r="E15" s="57"/>
      <c r="F15" s="56"/>
      <c r="G15" s="57"/>
      <c r="H15" s="57"/>
      <c r="I15" s="56"/>
      <c r="J15" s="57"/>
      <c r="K15" s="57"/>
      <c r="L15" s="58">
        <v>0.62914199999999998</v>
      </c>
      <c r="M15" s="58">
        <v>0.882938</v>
      </c>
      <c r="N15" s="58">
        <v>0.65549299999999999</v>
      </c>
      <c r="P15" s="95"/>
      <c r="Q15" s="56">
        <v>4</v>
      </c>
      <c r="R15" s="56" t="s">
        <v>105</v>
      </c>
      <c r="S15" s="56" t="s">
        <v>105</v>
      </c>
      <c r="T15" s="57" t="s">
        <v>105</v>
      </c>
      <c r="U15" s="57" t="s">
        <v>105</v>
      </c>
      <c r="V15" s="56"/>
      <c r="W15" s="57"/>
      <c r="X15" s="57"/>
      <c r="Y15" s="57"/>
      <c r="Z15" s="57"/>
      <c r="AA15" s="58">
        <v>0.77580099999999996</v>
      </c>
      <c r="AB15" s="58">
        <v>0.56372800000000001</v>
      </c>
      <c r="AC15" s="58">
        <v>0.71121199999999996</v>
      </c>
    </row>
    <row r="16" spans="1:29" x14ac:dyDescent="0.25">
      <c r="A16" s="100" t="s">
        <v>131</v>
      </c>
      <c r="B16" s="56">
        <v>1</v>
      </c>
      <c r="C16" s="56"/>
      <c r="D16" s="57"/>
      <c r="E16" s="57"/>
      <c r="F16" s="56"/>
      <c r="G16" s="57"/>
      <c r="H16" s="57"/>
      <c r="I16" s="56"/>
      <c r="J16" s="57"/>
      <c r="K16" s="57"/>
      <c r="L16" s="58">
        <v>2.5672299999999999E-2</v>
      </c>
      <c r="M16" s="58">
        <v>0.115594</v>
      </c>
      <c r="N16" s="58">
        <v>4.5844200000000002E-2</v>
      </c>
      <c r="P16" s="100" t="s">
        <v>131</v>
      </c>
      <c r="Q16" s="56">
        <v>1</v>
      </c>
      <c r="R16" s="56"/>
      <c r="S16" s="57" t="s">
        <v>105</v>
      </c>
      <c r="T16" s="57" t="s">
        <v>105</v>
      </c>
      <c r="U16" s="56"/>
      <c r="V16" s="57" t="s">
        <v>105</v>
      </c>
      <c r="W16" s="57"/>
      <c r="X16" s="56"/>
      <c r="Y16" s="57"/>
      <c r="Z16" s="57"/>
      <c r="AA16" s="58">
        <v>2.8388199999999999E-2</v>
      </c>
      <c r="AB16" s="58">
        <v>0.21817</v>
      </c>
      <c r="AC16" s="58">
        <v>3.4310300000000002E-2</v>
      </c>
    </row>
    <row r="17" spans="1:29" x14ac:dyDescent="0.25">
      <c r="A17" s="101"/>
      <c r="B17" s="56">
        <v>2</v>
      </c>
      <c r="C17" s="56"/>
      <c r="D17" s="57"/>
      <c r="E17" s="57"/>
      <c r="F17" s="56"/>
      <c r="G17" s="57"/>
      <c r="H17" s="57"/>
      <c r="I17" s="56"/>
      <c r="J17" s="57"/>
      <c r="K17" s="57"/>
      <c r="L17" s="58">
        <v>2.6453999999999998E-2</v>
      </c>
      <c r="M17" s="58">
        <v>0.35543400000000003</v>
      </c>
      <c r="N17" s="58">
        <v>5.7418299999999999E-2</v>
      </c>
      <c r="P17" s="101"/>
      <c r="Q17" s="56">
        <v>2</v>
      </c>
      <c r="R17" s="56"/>
      <c r="S17" s="57" t="s">
        <v>105</v>
      </c>
      <c r="T17" s="57"/>
      <c r="U17" s="56"/>
      <c r="V17" s="57"/>
      <c r="W17" s="57"/>
      <c r="X17" s="56"/>
      <c r="Y17" s="57"/>
      <c r="Z17" s="57"/>
      <c r="AA17" s="58">
        <v>1.0223899999999999E-2</v>
      </c>
      <c r="AB17" s="58">
        <v>0.29745300000000002</v>
      </c>
      <c r="AC17" s="58">
        <v>1.7144099999999999E-2</v>
      </c>
    </row>
    <row r="18" spans="1:29" x14ac:dyDescent="0.25">
      <c r="A18" s="101"/>
      <c r="B18" s="56">
        <v>3</v>
      </c>
      <c r="C18" s="56"/>
      <c r="D18" s="57"/>
      <c r="E18" s="57"/>
      <c r="F18" s="56"/>
      <c r="G18" s="57"/>
      <c r="H18" s="57"/>
      <c r="I18" s="56"/>
      <c r="J18" s="57"/>
      <c r="K18" s="57"/>
      <c r="L18" s="58">
        <v>2.9248199999999999E-2</v>
      </c>
      <c r="M18" s="58">
        <v>0.172481</v>
      </c>
      <c r="N18" s="58">
        <v>3.5646999999999998E-2</v>
      </c>
      <c r="P18" s="101"/>
      <c r="Q18" s="56">
        <v>3</v>
      </c>
      <c r="R18" s="56"/>
      <c r="S18" s="57" t="s">
        <v>105</v>
      </c>
      <c r="T18" s="57"/>
      <c r="U18" s="56"/>
      <c r="V18" s="57"/>
      <c r="W18" s="57"/>
      <c r="X18" s="56"/>
      <c r="Y18" s="57"/>
      <c r="Z18" s="57"/>
      <c r="AA18" s="58">
        <v>1.53943E-2</v>
      </c>
      <c r="AB18" s="58">
        <v>0.436334</v>
      </c>
      <c r="AC18" s="58">
        <v>4.2146799999999998E-2</v>
      </c>
    </row>
    <row r="19" spans="1:29" x14ac:dyDescent="0.25">
      <c r="A19" s="101"/>
      <c r="B19" s="56">
        <v>4</v>
      </c>
      <c r="C19" s="56"/>
      <c r="D19" s="57"/>
      <c r="E19" s="57"/>
      <c r="F19" s="56"/>
      <c r="G19" s="57"/>
      <c r="H19" s="57"/>
      <c r="I19" s="56"/>
      <c r="J19" s="57"/>
      <c r="K19" s="57"/>
      <c r="L19" s="58">
        <v>8.7885699999999997E-2</v>
      </c>
      <c r="M19" s="58">
        <v>8.6522600000000005E-2</v>
      </c>
      <c r="N19" s="58">
        <v>4.3813699999999997E-2</v>
      </c>
      <c r="P19" s="101"/>
      <c r="Q19" s="56">
        <v>4</v>
      </c>
      <c r="R19" s="56"/>
      <c r="S19" s="57"/>
      <c r="T19" s="57"/>
      <c r="U19" s="56"/>
      <c r="V19" s="57"/>
      <c r="W19" s="57"/>
      <c r="X19" s="56"/>
      <c r="Y19" s="57"/>
      <c r="Z19" s="57"/>
      <c r="AA19" s="58">
        <v>7.22159E-2</v>
      </c>
      <c r="AB19" s="58">
        <v>0.12693199999999999</v>
      </c>
      <c r="AC19" s="58">
        <v>2.94764E-2</v>
      </c>
    </row>
    <row r="20" spans="1:29" x14ac:dyDescent="0.25">
      <c r="A20" s="100" t="s">
        <v>132</v>
      </c>
      <c r="B20" s="56">
        <v>1</v>
      </c>
      <c r="C20" s="56"/>
      <c r="D20" s="57" t="s">
        <v>105</v>
      </c>
      <c r="E20" s="57" t="s">
        <v>105</v>
      </c>
      <c r="F20" s="56"/>
      <c r="G20" s="57" t="s">
        <v>105</v>
      </c>
      <c r="H20" s="57"/>
      <c r="I20" s="56"/>
      <c r="J20" s="57"/>
      <c r="K20" s="57"/>
      <c r="L20" s="58">
        <v>3.3128400000000002E-2</v>
      </c>
      <c r="M20" s="58">
        <v>0.25805600000000001</v>
      </c>
      <c r="N20" s="58">
        <v>0.48419000000000001</v>
      </c>
      <c r="P20" s="100" t="s">
        <v>132</v>
      </c>
      <c r="Q20" s="56">
        <v>1</v>
      </c>
      <c r="R20" s="56" t="s">
        <v>105</v>
      </c>
      <c r="S20" s="57" t="s">
        <v>105</v>
      </c>
      <c r="T20" s="57" t="s">
        <v>105</v>
      </c>
      <c r="U20" s="56" t="s">
        <v>105</v>
      </c>
      <c r="V20" s="57" t="s">
        <v>105</v>
      </c>
      <c r="W20" s="57" t="s">
        <v>105</v>
      </c>
      <c r="X20" s="56"/>
      <c r="Y20" s="57"/>
      <c r="Z20" s="57"/>
      <c r="AA20" s="58">
        <v>6.9039699999999996E-2</v>
      </c>
      <c r="AB20" s="58">
        <v>0.38139499999999998</v>
      </c>
      <c r="AC20" s="58">
        <v>0.253668</v>
      </c>
    </row>
    <row r="21" spans="1:29" x14ac:dyDescent="0.25">
      <c r="A21" s="101"/>
      <c r="B21" s="56">
        <v>2</v>
      </c>
      <c r="C21" s="56"/>
      <c r="D21" s="57"/>
      <c r="E21" s="57"/>
      <c r="F21" s="56"/>
      <c r="G21" s="57"/>
      <c r="H21" s="57"/>
      <c r="I21" s="56"/>
      <c r="J21" s="57"/>
      <c r="K21" s="57"/>
      <c r="L21" s="58">
        <v>0.24836900000000001</v>
      </c>
      <c r="M21" s="58">
        <v>0.241401</v>
      </c>
      <c r="N21" s="58">
        <v>0.78103</v>
      </c>
      <c r="P21" s="101"/>
      <c r="Q21" s="56">
        <v>2</v>
      </c>
      <c r="R21" s="56"/>
      <c r="S21" s="57" t="s">
        <v>105</v>
      </c>
      <c r="T21" s="57" t="s">
        <v>105</v>
      </c>
      <c r="U21" s="56" t="s">
        <v>105</v>
      </c>
      <c r="V21" s="57" t="s">
        <v>105</v>
      </c>
      <c r="W21" s="57"/>
      <c r="X21" s="56"/>
      <c r="Y21" s="57"/>
      <c r="Z21" s="57"/>
      <c r="AA21" s="58">
        <v>0.36532500000000001</v>
      </c>
      <c r="AB21" s="58">
        <v>0.38601200000000002</v>
      </c>
      <c r="AC21" s="58">
        <v>0.62565700000000002</v>
      </c>
    </row>
    <row r="22" spans="1:29" x14ac:dyDescent="0.25">
      <c r="A22" s="101"/>
      <c r="B22" s="56">
        <v>3</v>
      </c>
      <c r="C22" s="56"/>
      <c r="D22" s="57"/>
      <c r="E22" s="57"/>
      <c r="F22" s="56"/>
      <c r="G22" s="57"/>
      <c r="H22" s="57"/>
      <c r="I22" s="56"/>
      <c r="J22" s="57"/>
      <c r="K22" s="57"/>
      <c r="L22" s="58">
        <v>5.7623500000000001E-2</v>
      </c>
      <c r="M22" s="58">
        <v>0.52781199999999995</v>
      </c>
      <c r="N22" s="58">
        <v>0.897227</v>
      </c>
      <c r="P22" s="101"/>
      <c r="Q22" s="56">
        <v>3</v>
      </c>
      <c r="R22" s="56"/>
      <c r="S22" s="57" t="s">
        <v>105</v>
      </c>
      <c r="T22" s="57"/>
      <c r="U22" s="56" t="s">
        <v>105</v>
      </c>
      <c r="V22" s="57" t="s">
        <v>105</v>
      </c>
      <c r="W22" s="57"/>
      <c r="X22" s="56"/>
      <c r="Y22" s="57"/>
      <c r="Z22" s="57"/>
      <c r="AA22" s="58">
        <v>9.6229499999999996E-2</v>
      </c>
      <c r="AB22" s="58">
        <v>0.5</v>
      </c>
      <c r="AC22" s="58">
        <v>0.71034299999999995</v>
      </c>
    </row>
    <row r="23" spans="1:29" x14ac:dyDescent="0.25">
      <c r="A23" s="101"/>
      <c r="B23" s="56">
        <v>4</v>
      </c>
      <c r="C23" s="56"/>
      <c r="D23" s="57"/>
      <c r="E23" s="57"/>
      <c r="F23" s="56"/>
      <c r="G23" s="57"/>
      <c r="H23" s="57"/>
      <c r="I23" s="56"/>
      <c r="J23" s="57"/>
      <c r="K23" s="57"/>
      <c r="L23" s="58">
        <v>0.157918</v>
      </c>
      <c r="M23" s="58">
        <v>0.33754800000000001</v>
      </c>
      <c r="N23" s="58">
        <v>0.91763700000000004</v>
      </c>
      <c r="P23" s="101"/>
      <c r="Q23" s="56">
        <v>4</v>
      </c>
      <c r="R23" s="56"/>
      <c r="S23" s="57" t="s">
        <v>105</v>
      </c>
      <c r="T23" s="57"/>
      <c r="U23" s="56" t="s">
        <v>105</v>
      </c>
      <c r="V23" s="57" t="s">
        <v>105</v>
      </c>
      <c r="W23" s="57"/>
      <c r="X23" s="56"/>
      <c r="Y23" s="57"/>
      <c r="Z23" s="57"/>
      <c r="AA23" s="58">
        <v>0.171456</v>
      </c>
      <c r="AB23" s="58">
        <v>0.70474099999999995</v>
      </c>
      <c r="AC23" s="58">
        <v>0.83937700000000004</v>
      </c>
    </row>
    <row r="24" spans="1:29" x14ac:dyDescent="0.25">
      <c r="A24" s="94" t="s">
        <v>133</v>
      </c>
      <c r="B24" s="56">
        <v>1</v>
      </c>
      <c r="C24" s="56"/>
      <c r="D24" s="57" t="s">
        <v>105</v>
      </c>
      <c r="E24" s="57"/>
      <c r="F24" s="56" t="s">
        <v>105</v>
      </c>
      <c r="G24" s="57" t="s">
        <v>105</v>
      </c>
      <c r="H24" s="57" t="s">
        <v>105</v>
      </c>
      <c r="I24" s="56"/>
      <c r="J24" s="57"/>
      <c r="K24" s="57"/>
      <c r="L24" s="58">
        <v>0.221722</v>
      </c>
      <c r="M24" s="58">
        <v>0.174151</v>
      </c>
      <c r="N24" s="58">
        <v>0.16942399999999999</v>
      </c>
      <c r="P24" s="94" t="s">
        <v>133</v>
      </c>
      <c r="Q24" s="56">
        <v>1</v>
      </c>
      <c r="R24" s="56"/>
      <c r="S24" s="57" t="s">
        <v>105</v>
      </c>
      <c r="T24" s="57"/>
      <c r="U24" s="56" t="s">
        <v>105</v>
      </c>
      <c r="V24" s="57" t="s">
        <v>105</v>
      </c>
      <c r="W24" s="57"/>
      <c r="X24" s="56"/>
      <c r="Y24" s="57"/>
      <c r="Z24" s="57"/>
      <c r="AA24" s="58">
        <v>0.205375</v>
      </c>
      <c r="AB24" s="58">
        <v>0.36593900000000001</v>
      </c>
      <c r="AC24" s="58">
        <v>0.29181800000000002</v>
      </c>
    </row>
    <row r="25" spans="1:29" x14ac:dyDescent="0.25">
      <c r="A25" s="95"/>
      <c r="B25" s="56">
        <v>2</v>
      </c>
      <c r="C25" s="56"/>
      <c r="D25" s="57" t="s">
        <v>105</v>
      </c>
      <c r="E25" s="57"/>
      <c r="F25" s="56"/>
      <c r="G25" s="57"/>
      <c r="H25" s="57"/>
      <c r="I25" s="56"/>
      <c r="J25" s="57"/>
      <c r="K25" s="57"/>
      <c r="L25" s="58">
        <v>0.15726200000000001</v>
      </c>
      <c r="M25" s="58">
        <v>7.1764800000000004E-2</v>
      </c>
      <c r="N25" s="58">
        <v>0.120402</v>
      </c>
      <c r="P25" s="95"/>
      <c r="Q25" s="56">
        <v>2</v>
      </c>
      <c r="R25" s="56"/>
      <c r="S25" s="57" t="s">
        <v>105</v>
      </c>
      <c r="T25" s="57" t="s">
        <v>105</v>
      </c>
      <c r="U25" s="56" t="s">
        <v>105</v>
      </c>
      <c r="V25" s="57" t="s">
        <v>105</v>
      </c>
      <c r="W25" s="57" t="s">
        <v>105</v>
      </c>
      <c r="X25" s="56"/>
      <c r="Y25" s="57"/>
      <c r="Z25" s="57"/>
      <c r="AA25" s="58">
        <v>0.28221499999999999</v>
      </c>
      <c r="AB25" s="58">
        <v>0.15160499999999999</v>
      </c>
      <c r="AC25" s="58">
        <v>7.0994699999999994E-2</v>
      </c>
    </row>
    <row r="26" spans="1:29" x14ac:dyDescent="0.25">
      <c r="A26" s="95"/>
      <c r="B26" s="56">
        <v>3</v>
      </c>
      <c r="C26" s="56"/>
      <c r="D26" s="57"/>
      <c r="E26" s="57"/>
      <c r="F26" s="56"/>
      <c r="G26" s="57" t="s">
        <v>105</v>
      </c>
      <c r="H26" s="57"/>
      <c r="I26" s="56"/>
      <c r="J26" s="57"/>
      <c r="K26" s="57"/>
      <c r="L26" s="58">
        <v>0.19787399999999999</v>
      </c>
      <c r="M26" s="58">
        <v>0.119321</v>
      </c>
      <c r="N26" s="58">
        <v>4.74008E-2</v>
      </c>
      <c r="P26" s="95"/>
      <c r="Q26" s="56">
        <v>3</v>
      </c>
      <c r="R26" s="56"/>
      <c r="S26" s="57" t="s">
        <v>105</v>
      </c>
      <c r="T26" s="57"/>
      <c r="U26" s="56" t="s">
        <v>105</v>
      </c>
      <c r="V26" s="57" t="s">
        <v>105</v>
      </c>
      <c r="W26" s="57"/>
      <c r="X26" s="56" t="s">
        <v>105</v>
      </c>
      <c r="Y26" s="57"/>
      <c r="Z26" s="57"/>
      <c r="AA26" s="58">
        <v>0.239731</v>
      </c>
      <c r="AB26" s="58">
        <v>0</v>
      </c>
      <c r="AC26" s="58">
        <v>0.16056699999999999</v>
      </c>
    </row>
    <row r="27" spans="1:29" x14ac:dyDescent="0.25">
      <c r="A27" s="95"/>
      <c r="B27" s="56">
        <v>4</v>
      </c>
      <c r="C27" s="56"/>
      <c r="D27" s="57"/>
      <c r="E27" s="57"/>
      <c r="F27" s="56"/>
      <c r="G27" s="57"/>
      <c r="H27" s="57"/>
      <c r="I27" s="56"/>
      <c r="J27" s="57"/>
      <c r="K27" s="57"/>
      <c r="L27" s="58">
        <v>0.40436899999999998</v>
      </c>
      <c r="M27" s="58">
        <v>0.29417599999999999</v>
      </c>
      <c r="N27" s="58">
        <v>7.8227500000000005E-2</v>
      </c>
      <c r="P27" s="95"/>
      <c r="Q27" s="56">
        <v>4</v>
      </c>
      <c r="R27" s="56"/>
      <c r="S27" s="57"/>
      <c r="T27" s="57"/>
      <c r="U27" s="56" t="s">
        <v>105</v>
      </c>
      <c r="V27" s="57" t="s">
        <v>105</v>
      </c>
      <c r="W27" s="57" t="s">
        <v>105</v>
      </c>
      <c r="X27" s="56"/>
      <c r="Y27" s="57"/>
      <c r="Z27" s="57"/>
      <c r="AA27" s="58">
        <v>5.96958E-2</v>
      </c>
      <c r="AB27" s="58">
        <v>0.46757500000000002</v>
      </c>
      <c r="AC27" s="58">
        <v>0.12478400000000001</v>
      </c>
    </row>
    <row r="28" spans="1:29" x14ac:dyDescent="0.25">
      <c r="A28" s="94" t="s">
        <v>112</v>
      </c>
      <c r="B28" s="56">
        <v>1</v>
      </c>
      <c r="C28" s="56"/>
      <c r="D28" s="57" t="s">
        <v>105</v>
      </c>
      <c r="E28" s="57" t="s">
        <v>105</v>
      </c>
      <c r="F28" s="56"/>
      <c r="G28" s="57"/>
      <c r="H28" s="57"/>
      <c r="I28" s="56"/>
      <c r="J28" s="57"/>
      <c r="K28" s="57"/>
      <c r="L28" s="58">
        <v>0.10212300000000001</v>
      </c>
      <c r="M28" s="58">
        <v>0.72323599999999999</v>
      </c>
      <c r="N28" s="58">
        <v>6.9860400000000003E-2</v>
      </c>
      <c r="P28" s="94" t="s">
        <v>112</v>
      </c>
      <c r="Q28" s="56">
        <v>1</v>
      </c>
      <c r="R28" s="56" t="s">
        <v>105</v>
      </c>
      <c r="S28" s="57" t="s">
        <v>105</v>
      </c>
      <c r="T28" s="57"/>
      <c r="U28" s="56" t="s">
        <v>105</v>
      </c>
      <c r="V28" s="57" t="s">
        <v>105</v>
      </c>
      <c r="W28" s="57"/>
      <c r="X28" s="56"/>
      <c r="Y28" s="57"/>
      <c r="Z28" s="57"/>
      <c r="AA28" s="58">
        <v>0.20547000000000001</v>
      </c>
      <c r="AB28" s="58">
        <v>0.62508399999999997</v>
      </c>
      <c r="AC28" s="58">
        <v>0.34813899999999998</v>
      </c>
    </row>
    <row r="29" spans="1:29" x14ac:dyDescent="0.25">
      <c r="A29" s="95"/>
      <c r="B29" s="56">
        <v>2</v>
      </c>
      <c r="C29" s="56"/>
      <c r="D29" s="57"/>
      <c r="E29" s="57"/>
      <c r="F29" s="56"/>
      <c r="G29" s="57"/>
      <c r="H29" s="57"/>
      <c r="I29" s="56"/>
      <c r="J29" s="57"/>
      <c r="K29" s="57"/>
      <c r="L29" s="58">
        <v>0.21118100000000001</v>
      </c>
      <c r="M29" s="58">
        <v>0.353182</v>
      </c>
      <c r="N29" s="58">
        <v>2.2438900000000001E-2</v>
      </c>
      <c r="P29" s="95"/>
      <c r="Q29" s="56">
        <v>2</v>
      </c>
      <c r="R29" s="56"/>
      <c r="S29" s="57" t="s">
        <v>105</v>
      </c>
      <c r="T29" s="57"/>
      <c r="U29" s="56" t="s">
        <v>105</v>
      </c>
      <c r="V29" s="57"/>
      <c r="W29" s="57" t="s">
        <v>105</v>
      </c>
      <c r="X29" s="56"/>
      <c r="Y29" s="57"/>
      <c r="Z29" s="57"/>
      <c r="AA29" s="58">
        <v>0.18086099999999999</v>
      </c>
      <c r="AB29" s="58">
        <v>0.53647800000000001</v>
      </c>
      <c r="AC29" s="58">
        <v>0.109679</v>
      </c>
    </row>
    <row r="30" spans="1:29" x14ac:dyDescent="0.25">
      <c r="A30" s="95"/>
      <c r="B30" s="56">
        <v>3</v>
      </c>
      <c r="C30" s="56"/>
      <c r="D30" s="57"/>
      <c r="E30" s="57"/>
      <c r="F30" s="56"/>
      <c r="G30" s="57"/>
      <c r="H30" s="57"/>
      <c r="I30" s="56"/>
      <c r="J30" s="57"/>
      <c r="K30" s="57"/>
      <c r="L30" s="58">
        <v>7.4843400000000004E-2</v>
      </c>
      <c r="M30" s="58">
        <v>0.76319999999999999</v>
      </c>
      <c r="N30" s="58">
        <v>0.18915299999999999</v>
      </c>
      <c r="P30" s="95"/>
      <c r="Q30" s="56">
        <v>3</v>
      </c>
      <c r="R30" s="56"/>
      <c r="S30" s="57" t="s">
        <v>105</v>
      </c>
      <c r="T30" s="57" t="s">
        <v>105</v>
      </c>
      <c r="U30" s="56" t="s">
        <v>105</v>
      </c>
      <c r="V30" s="57"/>
      <c r="W30" s="57" t="s">
        <v>105</v>
      </c>
      <c r="X30" s="56"/>
      <c r="Y30" s="57"/>
      <c r="Z30" s="57"/>
      <c r="AA30" s="58">
        <v>0.32645200000000002</v>
      </c>
      <c r="AB30" s="58">
        <v>0.67659599999999998</v>
      </c>
      <c r="AC30" s="58">
        <v>0.19315499999999999</v>
      </c>
    </row>
    <row r="31" spans="1:29" x14ac:dyDescent="0.25">
      <c r="A31" s="95"/>
      <c r="B31" s="56">
        <v>4</v>
      </c>
      <c r="C31" s="56"/>
      <c r="D31" s="57"/>
      <c r="E31" s="57"/>
      <c r="F31" s="56"/>
      <c r="G31" s="57"/>
      <c r="H31" s="57"/>
      <c r="I31" s="56"/>
      <c r="J31" s="57"/>
      <c r="K31" s="57"/>
      <c r="L31" s="58">
        <v>0.110955</v>
      </c>
      <c r="M31" s="58">
        <v>0.45248699999999997</v>
      </c>
      <c r="N31" s="58">
        <v>3.4277799999999997E-2</v>
      </c>
      <c r="P31" s="95"/>
      <c r="Q31" s="56">
        <v>4</v>
      </c>
      <c r="R31" s="56"/>
      <c r="S31" s="57"/>
      <c r="T31" s="57"/>
      <c r="U31" s="56" t="s">
        <v>105</v>
      </c>
      <c r="V31" s="57"/>
      <c r="W31" s="57"/>
      <c r="X31" s="56"/>
      <c r="Y31" s="57"/>
      <c r="Z31" s="57"/>
      <c r="AA31" s="58">
        <v>0.26365699999999997</v>
      </c>
      <c r="AB31" s="58">
        <v>0.74311899999999997</v>
      </c>
      <c r="AC31" s="58">
        <v>0.421541</v>
      </c>
    </row>
    <row r="32" spans="1:29" x14ac:dyDescent="0.25">
      <c r="A32" s="94" t="s">
        <v>134</v>
      </c>
      <c r="B32" s="56">
        <v>1</v>
      </c>
      <c r="C32" s="56"/>
      <c r="D32" s="57"/>
      <c r="E32" s="57"/>
      <c r="F32" s="56" t="s">
        <v>105</v>
      </c>
      <c r="G32" s="57" t="s">
        <v>105</v>
      </c>
      <c r="H32" s="57"/>
      <c r="I32" s="56"/>
      <c r="J32" s="57"/>
      <c r="K32" s="57"/>
      <c r="L32" s="58">
        <v>0.15229200000000001</v>
      </c>
      <c r="M32" s="58">
        <v>0.14747199999999999</v>
      </c>
      <c r="N32" s="58">
        <v>5.9273100000000002E-2</v>
      </c>
      <c r="P32" s="94" t="s">
        <v>134</v>
      </c>
      <c r="Q32" s="56">
        <v>1</v>
      </c>
      <c r="R32" s="56" t="s">
        <v>105</v>
      </c>
      <c r="S32" s="57" t="s">
        <v>105</v>
      </c>
      <c r="T32" s="57" t="s">
        <v>105</v>
      </c>
      <c r="U32" s="56" t="s">
        <v>105</v>
      </c>
      <c r="V32" s="57" t="s">
        <v>105</v>
      </c>
      <c r="W32" s="57" t="s">
        <v>105</v>
      </c>
      <c r="X32" s="56"/>
      <c r="Y32" s="57"/>
      <c r="Z32" s="57"/>
      <c r="AA32" s="58">
        <v>0.344526</v>
      </c>
      <c r="AB32" s="58">
        <v>0.37226100000000001</v>
      </c>
      <c r="AC32" s="58">
        <v>0.123201</v>
      </c>
    </row>
    <row r="33" spans="1:31" x14ac:dyDescent="0.25">
      <c r="A33" s="95"/>
      <c r="B33" s="56">
        <v>2</v>
      </c>
      <c r="C33" s="56"/>
      <c r="D33" s="57"/>
      <c r="E33" s="57"/>
      <c r="F33" s="56"/>
      <c r="G33" s="57"/>
      <c r="H33" s="57"/>
      <c r="I33" s="56"/>
      <c r="J33" s="57"/>
      <c r="K33" s="57"/>
      <c r="L33" s="58">
        <v>0.102085</v>
      </c>
      <c r="M33" s="58">
        <v>6.1790299999999999E-2</v>
      </c>
      <c r="N33" s="58">
        <v>1.77678E-2</v>
      </c>
      <c r="P33" s="95"/>
      <c r="Q33" s="56">
        <v>2</v>
      </c>
      <c r="R33" s="56"/>
      <c r="S33" s="57" t="s">
        <v>105</v>
      </c>
      <c r="T33" s="57"/>
      <c r="U33" s="56"/>
      <c r="V33" s="57"/>
      <c r="W33" s="57"/>
      <c r="X33" s="56"/>
      <c r="Y33" s="57"/>
      <c r="Z33" s="57"/>
      <c r="AA33" s="58">
        <v>0.101634</v>
      </c>
      <c r="AB33" s="58">
        <v>0.107222</v>
      </c>
      <c r="AC33" s="58">
        <v>2.6450399999999999E-2</v>
      </c>
    </row>
    <row r="34" spans="1:31" x14ac:dyDescent="0.25">
      <c r="A34" s="95"/>
      <c r="B34" s="56">
        <v>3</v>
      </c>
      <c r="C34" s="56"/>
      <c r="D34" s="57"/>
      <c r="E34" s="57"/>
      <c r="F34" s="56"/>
      <c r="G34" s="57"/>
      <c r="H34" s="57"/>
      <c r="I34" s="56"/>
      <c r="J34" s="57"/>
      <c r="K34" s="57"/>
      <c r="L34" s="58">
        <v>6.6528400000000001E-2</v>
      </c>
      <c r="M34" s="58">
        <v>6.3364299999999998E-2</v>
      </c>
      <c r="N34" s="58">
        <v>7.3289699999999999E-2</v>
      </c>
      <c r="P34" s="95"/>
      <c r="Q34" s="56">
        <v>3</v>
      </c>
      <c r="R34" s="56"/>
      <c r="S34" s="57" t="s">
        <v>105</v>
      </c>
      <c r="T34" s="57"/>
      <c r="U34" s="56"/>
      <c r="V34" s="57" t="s">
        <v>105</v>
      </c>
      <c r="W34" s="57"/>
      <c r="X34" s="56"/>
      <c r="Y34" s="57"/>
      <c r="Z34" s="57"/>
      <c r="AA34" s="58">
        <v>0.120474</v>
      </c>
      <c r="AB34" s="58">
        <v>0.121201</v>
      </c>
      <c r="AC34" s="58">
        <v>5.6012300000000001E-2</v>
      </c>
    </row>
    <row r="35" spans="1:31" x14ac:dyDescent="0.25">
      <c r="A35" s="95"/>
      <c r="B35" s="56">
        <v>4</v>
      </c>
      <c r="C35" s="56"/>
      <c r="D35" s="57"/>
      <c r="E35" s="57"/>
      <c r="F35" s="56"/>
      <c r="G35" s="57"/>
      <c r="H35" s="57"/>
      <c r="I35" s="56"/>
      <c r="J35" s="57"/>
      <c r="K35" s="57"/>
      <c r="L35" s="58">
        <v>0.17912700000000001</v>
      </c>
      <c r="M35" s="58">
        <v>7.1185999999999999E-2</v>
      </c>
      <c r="N35" s="58">
        <v>2.0179599999999999E-2</v>
      </c>
      <c r="P35" s="95"/>
      <c r="Q35" s="56">
        <v>4</v>
      </c>
      <c r="R35" s="56"/>
      <c r="S35" s="57"/>
      <c r="T35" s="57"/>
      <c r="U35" s="56"/>
      <c r="V35" s="57"/>
      <c r="W35" s="57" t="s">
        <v>105</v>
      </c>
      <c r="X35" s="56"/>
      <c r="Y35" s="57"/>
      <c r="Z35" s="57"/>
      <c r="AA35" s="58">
        <v>0.29453800000000002</v>
      </c>
      <c r="AB35" s="58">
        <v>0.118483</v>
      </c>
      <c r="AC35" s="58">
        <v>3.8278E-2</v>
      </c>
      <c r="AE35" s="60"/>
    </row>
    <row r="36" spans="1:31" x14ac:dyDescent="0.25">
      <c r="A36" s="99" t="s">
        <v>135</v>
      </c>
      <c r="B36" s="56">
        <v>1</v>
      </c>
      <c r="C36" s="56"/>
      <c r="D36" s="57"/>
      <c r="E36" s="57"/>
      <c r="F36" s="56" t="s">
        <v>105</v>
      </c>
      <c r="G36" s="57" t="s">
        <v>105</v>
      </c>
      <c r="H36" s="57"/>
      <c r="I36" s="56" t="s">
        <v>105</v>
      </c>
      <c r="J36" s="57" t="s">
        <v>105</v>
      </c>
      <c r="K36" s="57"/>
      <c r="L36" s="58">
        <v>1.2422600000000001E-2</v>
      </c>
      <c r="M36" s="58">
        <v>1.55269E-2</v>
      </c>
      <c r="N36" s="58">
        <v>1.61917E-2</v>
      </c>
      <c r="P36" s="99" t="s">
        <v>135</v>
      </c>
      <c r="Q36" s="56">
        <v>1</v>
      </c>
      <c r="R36" s="56"/>
      <c r="S36" s="57" t="s">
        <v>105</v>
      </c>
      <c r="T36" s="57"/>
      <c r="U36" s="56" t="s">
        <v>105</v>
      </c>
      <c r="V36" s="57" t="s">
        <v>105</v>
      </c>
      <c r="W36" s="57"/>
      <c r="X36" s="56" t="s">
        <v>105</v>
      </c>
      <c r="Y36" s="57" t="s">
        <v>105</v>
      </c>
      <c r="Z36" s="57"/>
      <c r="AA36" s="58">
        <v>4.7301299999999998E-2</v>
      </c>
      <c r="AB36" s="58">
        <v>0.114191</v>
      </c>
      <c r="AC36" s="58">
        <v>0.27968700000000002</v>
      </c>
    </row>
    <row r="37" spans="1:31" x14ac:dyDescent="0.25">
      <c r="A37" s="99"/>
      <c r="B37" s="56">
        <v>2</v>
      </c>
      <c r="C37" s="56"/>
      <c r="D37" s="57"/>
      <c r="E37" s="57"/>
      <c r="F37" s="56" t="s">
        <v>105</v>
      </c>
      <c r="G37" s="57" t="s">
        <v>105</v>
      </c>
      <c r="H37" s="57"/>
      <c r="I37" s="56" t="s">
        <v>105</v>
      </c>
      <c r="J37" s="57" t="s">
        <v>105</v>
      </c>
      <c r="K37" s="57"/>
      <c r="L37" s="58">
        <v>1.6939800000000001E-2</v>
      </c>
      <c r="M37" s="58">
        <v>6.2077E-3</v>
      </c>
      <c r="N37" s="58">
        <v>5.7760399999999996E-3</v>
      </c>
      <c r="P37" s="99"/>
      <c r="Q37" s="56">
        <v>2</v>
      </c>
      <c r="R37" s="56"/>
      <c r="S37" s="57"/>
      <c r="T37" s="57"/>
      <c r="U37" s="56" t="s">
        <v>105</v>
      </c>
      <c r="V37" s="57" t="s">
        <v>105</v>
      </c>
      <c r="W37" s="57"/>
      <c r="X37" s="56" t="s">
        <v>105</v>
      </c>
      <c r="Y37" s="57"/>
      <c r="Z37" s="57"/>
      <c r="AA37" s="58">
        <v>6.3255199999999998E-2</v>
      </c>
      <c r="AB37" s="58">
        <v>3.0970500000000002E-2</v>
      </c>
      <c r="AC37" s="58">
        <v>0.24784999999999999</v>
      </c>
    </row>
    <row r="38" spans="1:31" x14ac:dyDescent="0.25">
      <c r="A38" s="99"/>
      <c r="B38" s="56">
        <v>3</v>
      </c>
      <c r="C38" s="56"/>
      <c r="D38" s="57"/>
      <c r="E38" s="57"/>
      <c r="F38" s="56" t="s">
        <v>105</v>
      </c>
      <c r="G38" s="57" t="s">
        <v>105</v>
      </c>
      <c r="H38" s="57"/>
      <c r="I38" s="56" t="s">
        <v>105</v>
      </c>
      <c r="J38" s="57" t="s">
        <v>105</v>
      </c>
      <c r="K38" s="57"/>
      <c r="L38" s="58">
        <v>2.3556799999999999E-2</v>
      </c>
      <c r="M38" s="58">
        <v>1.8430599999999998E-2</v>
      </c>
      <c r="N38" s="58">
        <v>2.91655E-2</v>
      </c>
      <c r="P38" s="99"/>
      <c r="Q38" s="56">
        <v>3</v>
      </c>
      <c r="R38" s="56"/>
      <c r="S38" s="57"/>
      <c r="T38" s="57"/>
      <c r="U38" s="56" t="s">
        <v>105</v>
      </c>
      <c r="V38" s="57" t="s">
        <v>105</v>
      </c>
      <c r="W38" s="57"/>
      <c r="X38" s="56" t="s">
        <v>105</v>
      </c>
      <c r="Y38" s="57" t="s">
        <v>105</v>
      </c>
      <c r="Z38" s="57"/>
      <c r="AA38" s="58">
        <v>2.5454000000000001E-2</v>
      </c>
      <c r="AB38" s="58">
        <v>4.07082E-2</v>
      </c>
      <c r="AC38" s="58">
        <v>0.167187</v>
      </c>
    </row>
    <row r="39" spans="1:31" x14ac:dyDescent="0.25">
      <c r="A39" s="99"/>
      <c r="B39" s="56">
        <v>4</v>
      </c>
      <c r="C39" s="56"/>
      <c r="D39" s="57"/>
      <c r="E39" s="57"/>
      <c r="F39" s="56" t="s">
        <v>105</v>
      </c>
      <c r="G39" s="57" t="s">
        <v>105</v>
      </c>
      <c r="H39" s="57"/>
      <c r="I39" s="56" t="s">
        <v>105</v>
      </c>
      <c r="J39" s="57" t="s">
        <v>105</v>
      </c>
      <c r="K39" s="57"/>
      <c r="L39" s="58">
        <v>1.2890499999999999E-2</v>
      </c>
      <c r="M39" s="58">
        <v>7.1112900000000001E-3</v>
      </c>
      <c r="N39" s="58">
        <v>1.0556299999999999E-2</v>
      </c>
      <c r="P39" s="99"/>
      <c r="Q39" s="56">
        <v>4</v>
      </c>
      <c r="R39" s="56"/>
      <c r="S39" s="57"/>
      <c r="T39" s="57"/>
      <c r="U39" s="56" t="s">
        <v>105</v>
      </c>
      <c r="V39" s="57" t="s">
        <v>105</v>
      </c>
      <c r="W39" s="57"/>
      <c r="X39" s="56" t="s">
        <v>105</v>
      </c>
      <c r="Y39" s="57"/>
      <c r="Z39" s="57"/>
      <c r="AA39" s="58">
        <v>2.1160499999999999E-2</v>
      </c>
      <c r="AB39" s="58">
        <v>8.1721299999999997E-2</v>
      </c>
      <c r="AC39" s="58">
        <v>0.26826100000000003</v>
      </c>
    </row>
    <row r="40" spans="1:31" x14ac:dyDescent="0.25">
      <c r="A40" s="55"/>
      <c r="B40" s="55"/>
      <c r="C40" s="55"/>
      <c r="D40" s="55"/>
      <c r="E40" s="55"/>
      <c r="F40" s="55"/>
      <c r="G40" s="55"/>
      <c r="H40" s="55"/>
      <c r="I40" s="59"/>
      <c r="J40" s="55"/>
      <c r="K40" s="55"/>
      <c r="L40" s="55"/>
      <c r="M40" s="55"/>
      <c r="N40" s="55"/>
    </row>
    <row r="41" spans="1:3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</sheetData>
  <mergeCells count="32">
    <mergeCell ref="P24:P27"/>
    <mergeCell ref="P28:P31"/>
    <mergeCell ref="P32:P35"/>
    <mergeCell ref="P36:P39"/>
    <mergeCell ref="P4:P7"/>
    <mergeCell ref="P8:P11"/>
    <mergeCell ref="P12:P15"/>
    <mergeCell ref="P16:P19"/>
    <mergeCell ref="P20:P23"/>
    <mergeCell ref="P1:AC1"/>
    <mergeCell ref="P2:P3"/>
    <mergeCell ref="Q2:Q3"/>
    <mergeCell ref="R2:T2"/>
    <mergeCell ref="U2:W2"/>
    <mergeCell ref="X2:Z2"/>
    <mergeCell ref="AA2:AC2"/>
    <mergeCell ref="A1:N1"/>
    <mergeCell ref="A2:A3"/>
    <mergeCell ref="B2:B3"/>
    <mergeCell ref="C2:E2"/>
    <mergeCell ref="F2:H2"/>
    <mergeCell ref="I2:K2"/>
    <mergeCell ref="L2:N2"/>
    <mergeCell ref="A28:A31"/>
    <mergeCell ref="A32:A35"/>
    <mergeCell ref="A36:A39"/>
    <mergeCell ref="A4:A7"/>
    <mergeCell ref="A8:A11"/>
    <mergeCell ref="A12:A15"/>
    <mergeCell ref="A16:A19"/>
    <mergeCell ref="A20:A23"/>
    <mergeCell ref="A24:A2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pane xSplit="7" topLeftCell="H1" activePane="topRight" state="frozen"/>
      <selection pane="topRight" activeCell="A4" sqref="A2:XFD9"/>
    </sheetView>
  </sheetViews>
  <sheetFormatPr baseColWidth="10" defaultRowHeight="15" x14ac:dyDescent="0.25"/>
  <cols>
    <col min="1" max="1" width="11.42578125" style="5"/>
    <col min="2" max="2" width="0" style="5" hidden="1" customWidth="1"/>
    <col min="3" max="3" width="12.5703125" style="5" hidden="1" customWidth="1"/>
    <col min="4" max="5" width="0" style="5" hidden="1" customWidth="1"/>
    <col min="6" max="6" width="11.42578125" style="5"/>
    <col min="7" max="7" width="21.5703125" style="5" customWidth="1"/>
    <col min="8" max="49" width="11.42578125" style="5"/>
    <col min="50" max="50" width="22.5703125" style="5" customWidth="1"/>
    <col min="51" max="16384" width="11.42578125" style="5"/>
  </cols>
  <sheetData>
    <row r="1" spans="1:50" s="12" customFormat="1" ht="38.25" x14ac:dyDescent="0.25">
      <c r="A1" s="1" t="s">
        <v>60</v>
      </c>
      <c r="B1" s="1" t="s">
        <v>61</v>
      </c>
      <c r="C1" s="1" t="s">
        <v>58</v>
      </c>
      <c r="D1" s="1"/>
      <c r="E1" s="1" t="s">
        <v>139</v>
      </c>
      <c r="F1" s="1"/>
      <c r="G1" s="1" t="s">
        <v>59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75</v>
      </c>
      <c r="T1" s="1" t="s">
        <v>76</v>
      </c>
      <c r="U1" s="1" t="s">
        <v>102</v>
      </c>
      <c r="V1" s="1" t="s">
        <v>87</v>
      </c>
      <c r="W1" s="1" t="s">
        <v>77</v>
      </c>
      <c r="X1" s="1" t="s">
        <v>102</v>
      </c>
      <c r="Y1" s="1" t="s">
        <v>87</v>
      </c>
      <c r="Z1" s="1" t="s">
        <v>78</v>
      </c>
      <c r="AA1" s="1" t="s">
        <v>102</v>
      </c>
      <c r="AB1" s="1" t="s">
        <v>87</v>
      </c>
      <c r="AC1" s="1" t="s">
        <v>79</v>
      </c>
      <c r="AD1" s="1" t="s">
        <v>102</v>
      </c>
      <c r="AE1" s="1" t="s">
        <v>87</v>
      </c>
      <c r="AF1" s="1" t="s">
        <v>103</v>
      </c>
      <c r="AG1" s="1" t="s">
        <v>102</v>
      </c>
      <c r="AH1" s="1" t="s">
        <v>87</v>
      </c>
      <c r="AI1" s="1" t="s">
        <v>80</v>
      </c>
      <c r="AJ1" s="1" t="s">
        <v>102</v>
      </c>
      <c r="AK1" s="1" t="s">
        <v>87</v>
      </c>
      <c r="AL1" s="1" t="s">
        <v>81</v>
      </c>
      <c r="AM1" s="1" t="s">
        <v>102</v>
      </c>
      <c r="AN1" s="1" t="s">
        <v>87</v>
      </c>
      <c r="AO1" s="1" t="s">
        <v>82</v>
      </c>
      <c r="AP1" s="1" t="s">
        <v>102</v>
      </c>
      <c r="AQ1" s="1" t="s">
        <v>87</v>
      </c>
      <c r="AR1" s="1" t="s">
        <v>83</v>
      </c>
      <c r="AS1" s="1" t="s">
        <v>102</v>
      </c>
      <c r="AT1" s="1" t="s">
        <v>87</v>
      </c>
      <c r="AU1" s="1" t="s">
        <v>84</v>
      </c>
      <c r="AV1" s="1" t="s">
        <v>102</v>
      </c>
      <c r="AW1" s="1" t="s">
        <v>87</v>
      </c>
      <c r="AX1" s="1" t="s">
        <v>89</v>
      </c>
    </row>
    <row r="2" spans="1:50" x14ac:dyDescent="0.25">
      <c r="A2" s="5" t="s">
        <v>136</v>
      </c>
      <c r="B2" s="87">
        <v>43548</v>
      </c>
      <c r="C2" s="2" t="s">
        <v>1</v>
      </c>
      <c r="D2" s="5">
        <v>1</v>
      </c>
      <c r="E2" s="5">
        <v>6.2</v>
      </c>
      <c r="F2" s="5" t="s">
        <v>174</v>
      </c>
      <c r="G2" s="5" t="s">
        <v>137</v>
      </c>
      <c r="H2" s="5" t="s">
        <v>138</v>
      </c>
      <c r="I2" s="5">
        <v>23</v>
      </c>
      <c r="J2" s="5" t="s">
        <v>74</v>
      </c>
      <c r="K2" s="5">
        <v>10</v>
      </c>
      <c r="L2" s="5">
        <v>54</v>
      </c>
      <c r="M2" s="5">
        <v>76</v>
      </c>
      <c r="N2" s="5">
        <v>53</v>
      </c>
      <c r="O2" s="5">
        <v>60</v>
      </c>
      <c r="P2" s="5">
        <v>45</v>
      </c>
      <c r="Q2" s="5">
        <v>69</v>
      </c>
      <c r="R2" s="5">
        <v>87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0"/>
      <c r="AE2" s="10"/>
      <c r="AF2" s="10"/>
      <c r="AG2" s="10"/>
      <c r="AH2" s="10"/>
      <c r="AI2" s="10"/>
      <c r="AJ2" s="8"/>
      <c r="AK2" s="46"/>
      <c r="AL2" s="8"/>
      <c r="AM2" s="8"/>
      <c r="AN2" s="8"/>
      <c r="AO2" s="48"/>
      <c r="AP2" s="48"/>
      <c r="AQ2" s="8"/>
      <c r="AR2" s="8"/>
      <c r="AS2" s="8"/>
      <c r="AT2" s="8"/>
      <c r="AU2" s="8"/>
      <c r="AV2" s="10"/>
      <c r="AW2" s="8"/>
    </row>
    <row r="3" spans="1:50" x14ac:dyDescent="0.25">
      <c r="A3" s="5" t="s">
        <v>140</v>
      </c>
      <c r="B3" s="87"/>
      <c r="C3" s="2" t="s">
        <v>4</v>
      </c>
      <c r="D3" s="5">
        <v>2</v>
      </c>
      <c r="E3" s="5">
        <v>5.9</v>
      </c>
      <c r="F3" s="5" t="s">
        <v>175</v>
      </c>
      <c r="G3" s="5" t="s">
        <v>141</v>
      </c>
      <c r="H3" s="5" t="s">
        <v>138</v>
      </c>
      <c r="I3" s="5">
        <v>23</v>
      </c>
      <c r="J3" s="5" t="s">
        <v>86</v>
      </c>
      <c r="K3" s="5">
        <v>99</v>
      </c>
      <c r="L3" s="5">
        <v>40</v>
      </c>
      <c r="M3" s="5">
        <v>11</v>
      </c>
      <c r="N3" s="5">
        <v>33</v>
      </c>
      <c r="O3" s="5">
        <v>29</v>
      </c>
      <c r="P3" s="5">
        <v>49</v>
      </c>
      <c r="Q3" s="5">
        <v>47</v>
      </c>
      <c r="R3" s="5">
        <v>33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0"/>
      <c r="AG3" s="10"/>
      <c r="AH3" s="10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46"/>
      <c r="AV3" s="46"/>
      <c r="AW3" s="46"/>
    </row>
    <row r="4" spans="1:50" x14ac:dyDescent="0.25">
      <c r="A4" s="5" t="s">
        <v>142</v>
      </c>
      <c r="B4" s="87"/>
      <c r="C4" s="2" t="s">
        <v>5</v>
      </c>
      <c r="D4" s="5">
        <v>3</v>
      </c>
      <c r="E4" s="5">
        <v>5.6</v>
      </c>
      <c r="F4" s="5" t="s">
        <v>176</v>
      </c>
      <c r="G4" s="5" t="s">
        <v>143</v>
      </c>
      <c r="H4" s="5" t="s">
        <v>138</v>
      </c>
      <c r="I4" s="5">
        <v>23</v>
      </c>
      <c r="J4" s="5" t="s">
        <v>86</v>
      </c>
      <c r="K4" s="5">
        <v>0</v>
      </c>
      <c r="L4" s="5">
        <v>31</v>
      </c>
      <c r="M4" s="5">
        <v>26</v>
      </c>
      <c r="N4" s="5">
        <v>24</v>
      </c>
      <c r="O4" s="5">
        <v>24</v>
      </c>
      <c r="P4" s="5">
        <v>30</v>
      </c>
      <c r="Q4" s="5">
        <v>65</v>
      </c>
      <c r="R4" s="5">
        <v>39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50" x14ac:dyDescent="0.25">
      <c r="A5" s="5" t="s">
        <v>145</v>
      </c>
      <c r="B5" s="87"/>
      <c r="C5" s="2" t="s">
        <v>6</v>
      </c>
      <c r="D5" s="5">
        <v>4</v>
      </c>
      <c r="E5" s="5">
        <v>5.6</v>
      </c>
      <c r="F5" s="5" t="s">
        <v>177</v>
      </c>
      <c r="G5" s="5" t="s">
        <v>144</v>
      </c>
      <c r="H5" s="5" t="s">
        <v>146</v>
      </c>
      <c r="I5" s="5">
        <v>24</v>
      </c>
      <c r="J5" s="5" t="s">
        <v>86</v>
      </c>
      <c r="K5" s="5">
        <v>5</v>
      </c>
      <c r="L5" s="5">
        <v>73</v>
      </c>
      <c r="M5" s="5">
        <v>82</v>
      </c>
      <c r="N5" s="5">
        <v>71</v>
      </c>
      <c r="O5" s="5">
        <v>82</v>
      </c>
      <c r="P5" s="5">
        <v>95</v>
      </c>
      <c r="Q5" s="5">
        <v>0</v>
      </c>
      <c r="R5" s="5">
        <v>67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46"/>
      <c r="AP5" s="10"/>
      <c r="AQ5" s="8"/>
      <c r="AR5" s="8"/>
      <c r="AS5" s="8"/>
      <c r="AT5" s="8"/>
      <c r="AU5" s="8"/>
      <c r="AV5" s="8"/>
      <c r="AW5" s="8"/>
    </row>
    <row r="6" spans="1:50" x14ac:dyDescent="0.25">
      <c r="A6" s="5" t="s">
        <v>148</v>
      </c>
      <c r="B6" s="87"/>
      <c r="C6" s="2" t="s">
        <v>2</v>
      </c>
      <c r="D6" s="5">
        <v>5</v>
      </c>
      <c r="E6" s="5">
        <v>5.5</v>
      </c>
      <c r="F6" s="5" t="s">
        <v>178</v>
      </c>
      <c r="G6" s="5" t="s">
        <v>147</v>
      </c>
      <c r="H6" s="5" t="s">
        <v>138</v>
      </c>
      <c r="I6" s="5">
        <v>29</v>
      </c>
      <c r="J6" s="5" t="s">
        <v>86</v>
      </c>
      <c r="K6" s="5">
        <v>22</v>
      </c>
      <c r="L6" s="5">
        <v>77</v>
      </c>
      <c r="M6" s="5">
        <v>82</v>
      </c>
      <c r="N6" s="5">
        <v>63</v>
      </c>
      <c r="O6" s="5">
        <v>57</v>
      </c>
      <c r="P6" s="5">
        <v>58</v>
      </c>
      <c r="Q6" s="5">
        <v>71</v>
      </c>
      <c r="R6" s="5">
        <v>2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47"/>
      <c r="AM6" s="8"/>
      <c r="AN6" s="8"/>
      <c r="AO6" s="47"/>
      <c r="AP6" s="8"/>
      <c r="AQ6" s="8"/>
      <c r="AR6" s="8"/>
      <c r="AS6" s="8"/>
      <c r="AT6" s="8"/>
      <c r="AU6" s="8"/>
      <c r="AV6" s="8"/>
      <c r="AW6" s="8"/>
    </row>
    <row r="7" spans="1:50" x14ac:dyDescent="0.25">
      <c r="A7" s="5" t="s">
        <v>149</v>
      </c>
      <c r="B7" s="87"/>
      <c r="C7" s="2" t="s">
        <v>3</v>
      </c>
      <c r="D7" s="5">
        <v>6</v>
      </c>
      <c r="E7" s="5">
        <v>5.5</v>
      </c>
      <c r="F7" s="5" t="s">
        <v>179</v>
      </c>
      <c r="G7" s="5" t="s">
        <v>150</v>
      </c>
      <c r="H7" s="5" t="s">
        <v>138</v>
      </c>
      <c r="I7" s="5">
        <v>53</v>
      </c>
      <c r="J7" s="5" t="s">
        <v>74</v>
      </c>
      <c r="K7" s="5">
        <v>50</v>
      </c>
      <c r="L7" s="5">
        <v>112</v>
      </c>
      <c r="M7" s="5">
        <v>104</v>
      </c>
      <c r="N7" s="5">
        <v>65</v>
      </c>
      <c r="O7" s="5">
        <v>66</v>
      </c>
      <c r="P7" s="5">
        <v>102</v>
      </c>
      <c r="Q7" s="5">
        <v>114</v>
      </c>
      <c r="R7" s="5">
        <v>6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50" x14ac:dyDescent="0.25">
      <c r="A8" s="5" t="s">
        <v>151</v>
      </c>
      <c r="B8" s="87"/>
      <c r="C8" s="2" t="s">
        <v>5</v>
      </c>
      <c r="D8" s="5">
        <v>7</v>
      </c>
      <c r="E8" s="5">
        <v>5.4</v>
      </c>
      <c r="F8" s="5" t="s">
        <v>180</v>
      </c>
      <c r="G8" s="5" t="s">
        <v>152</v>
      </c>
      <c r="I8" s="5">
        <v>24</v>
      </c>
      <c r="J8" s="5" t="s">
        <v>86</v>
      </c>
      <c r="K8" s="5">
        <v>13</v>
      </c>
      <c r="L8" s="5">
        <v>45</v>
      </c>
      <c r="M8" s="5">
        <v>66</v>
      </c>
      <c r="N8" s="5">
        <v>65</v>
      </c>
      <c r="O8" s="5">
        <v>50</v>
      </c>
      <c r="P8" s="5">
        <v>57</v>
      </c>
      <c r="Q8" s="5">
        <v>0</v>
      </c>
      <c r="R8" s="5">
        <v>0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8"/>
      <c r="AH8" s="8"/>
      <c r="AI8" s="4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50" x14ac:dyDescent="0.25">
      <c r="A9" s="5" t="s">
        <v>154</v>
      </c>
      <c r="B9" s="87"/>
      <c r="C9" s="41">
        <v>0.25</v>
      </c>
      <c r="D9" s="5">
        <v>8</v>
      </c>
      <c r="E9" s="5">
        <v>4.25</v>
      </c>
      <c r="F9" s="5" t="s">
        <v>181</v>
      </c>
      <c r="G9" s="5" t="s">
        <v>153</v>
      </c>
      <c r="H9" s="5" t="s">
        <v>138</v>
      </c>
      <c r="I9" s="5">
        <v>22</v>
      </c>
      <c r="J9" s="5" t="s">
        <v>86</v>
      </c>
      <c r="K9" s="5">
        <v>16</v>
      </c>
      <c r="L9" s="5">
        <v>48</v>
      </c>
      <c r="M9" s="5">
        <v>75</v>
      </c>
      <c r="N9" s="5">
        <v>53</v>
      </c>
      <c r="O9" s="5">
        <v>45</v>
      </c>
      <c r="P9" s="5">
        <v>77</v>
      </c>
      <c r="Q9" s="5">
        <v>70</v>
      </c>
      <c r="R9" s="5">
        <v>75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47"/>
      <c r="AK9" s="8"/>
      <c r="AL9" s="8"/>
      <c r="AM9" s="8"/>
      <c r="AN9" s="8"/>
      <c r="AO9" s="47"/>
      <c r="AP9" s="8"/>
      <c r="AQ9" s="8"/>
      <c r="AR9" s="8"/>
      <c r="AS9" s="8"/>
      <c r="AT9" s="8"/>
      <c r="AU9" s="8"/>
      <c r="AV9" s="8"/>
      <c r="AW9" s="8"/>
    </row>
    <row r="10" spans="1:50" x14ac:dyDescent="0.25">
      <c r="A10" s="5" t="s">
        <v>155</v>
      </c>
      <c r="C10" s="42">
        <v>0.33333333333333331</v>
      </c>
      <c r="D10" s="5">
        <v>9</v>
      </c>
      <c r="E10" s="5">
        <v>5.25</v>
      </c>
      <c r="F10" s="5" t="s">
        <v>182</v>
      </c>
      <c r="G10" s="5" t="s">
        <v>156</v>
      </c>
      <c r="H10" s="5" t="s">
        <v>138</v>
      </c>
      <c r="I10" s="5">
        <v>25</v>
      </c>
      <c r="J10" s="5" t="s">
        <v>86</v>
      </c>
      <c r="K10" s="5">
        <v>4</v>
      </c>
      <c r="L10" s="5">
        <v>170</v>
      </c>
      <c r="M10" s="5">
        <v>200</v>
      </c>
      <c r="N10" s="5">
        <v>140</v>
      </c>
      <c r="O10" s="5">
        <v>56</v>
      </c>
      <c r="P10" s="5">
        <v>145</v>
      </c>
      <c r="Q10" s="5">
        <v>170</v>
      </c>
      <c r="R10" s="5">
        <v>110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50" x14ac:dyDescent="0.25">
      <c r="A11" s="5" t="s">
        <v>158</v>
      </c>
      <c r="C11" s="42">
        <v>0.375</v>
      </c>
      <c r="D11" s="5">
        <v>10</v>
      </c>
      <c r="E11" s="5">
        <v>5.4</v>
      </c>
      <c r="F11" s="5" t="s">
        <v>183</v>
      </c>
      <c r="G11" s="5" t="s">
        <v>157</v>
      </c>
      <c r="I11" s="5">
        <v>25</v>
      </c>
      <c r="J11" s="5" t="s">
        <v>74</v>
      </c>
      <c r="K11" s="5">
        <v>17</v>
      </c>
      <c r="L11" s="5">
        <v>17</v>
      </c>
      <c r="M11" s="5">
        <v>32</v>
      </c>
      <c r="N11" s="5">
        <v>9</v>
      </c>
      <c r="O11" s="5">
        <v>26</v>
      </c>
      <c r="P11" s="5">
        <v>20</v>
      </c>
      <c r="Q11" s="5">
        <v>48</v>
      </c>
      <c r="R11" s="5">
        <v>26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50" x14ac:dyDescent="0.25">
      <c r="A12" s="5" t="s">
        <v>160</v>
      </c>
      <c r="C12" s="42">
        <v>0.54166666666666663</v>
      </c>
      <c r="D12" s="5">
        <v>11</v>
      </c>
      <c r="E12" s="5">
        <v>5.55</v>
      </c>
      <c r="F12" s="5" t="s">
        <v>184</v>
      </c>
      <c r="G12" s="40" t="s">
        <v>159</v>
      </c>
      <c r="H12" s="5" t="s">
        <v>146</v>
      </c>
      <c r="I12" s="5">
        <v>25</v>
      </c>
      <c r="J12" s="5" t="s">
        <v>74</v>
      </c>
      <c r="K12" s="5">
        <v>100</v>
      </c>
      <c r="L12" s="5">
        <v>79</v>
      </c>
      <c r="M12" s="5">
        <v>300</v>
      </c>
      <c r="N12" s="5">
        <v>200</v>
      </c>
      <c r="O12" s="5">
        <v>200</v>
      </c>
      <c r="P12" s="5">
        <v>200</v>
      </c>
      <c r="Q12" s="5">
        <v>300</v>
      </c>
      <c r="R12" s="5">
        <v>250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47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5" t="s">
        <v>163</v>
      </c>
    </row>
    <row r="13" spans="1:50" x14ac:dyDescent="0.25">
      <c r="A13" s="5" t="s">
        <v>162</v>
      </c>
      <c r="C13" s="42">
        <v>0.58333333333333337</v>
      </c>
      <c r="D13" s="5">
        <v>12</v>
      </c>
      <c r="E13" s="5">
        <v>5.6</v>
      </c>
      <c r="F13" s="5" t="s">
        <v>185</v>
      </c>
      <c r="G13" s="5" t="s">
        <v>161</v>
      </c>
      <c r="I13" s="5">
        <v>35</v>
      </c>
      <c r="J13" s="5" t="s">
        <v>86</v>
      </c>
      <c r="K13" s="5">
        <v>60</v>
      </c>
      <c r="L13" s="5">
        <v>43</v>
      </c>
      <c r="M13" s="5">
        <v>30</v>
      </c>
      <c r="N13" s="5">
        <v>24</v>
      </c>
      <c r="O13" s="5">
        <v>35</v>
      </c>
      <c r="P13" s="5">
        <v>24</v>
      </c>
      <c r="Q13" s="5">
        <v>65</v>
      </c>
      <c r="R13" s="5">
        <v>50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50" x14ac:dyDescent="0.25">
      <c r="A14" s="5" t="s">
        <v>165</v>
      </c>
      <c r="C14" s="42">
        <v>0.66666666666666663</v>
      </c>
      <c r="D14" s="5">
        <v>13</v>
      </c>
      <c r="E14" s="5">
        <v>5.4</v>
      </c>
      <c r="F14" s="5" t="s">
        <v>186</v>
      </c>
      <c r="G14" s="5" t="s">
        <v>164</v>
      </c>
      <c r="H14" s="5" t="s">
        <v>138</v>
      </c>
      <c r="I14" s="5">
        <v>22</v>
      </c>
      <c r="J14" s="5" t="s">
        <v>74</v>
      </c>
      <c r="K14" s="5">
        <v>6</v>
      </c>
      <c r="L14" s="5">
        <v>54</v>
      </c>
      <c r="M14" s="5">
        <v>46</v>
      </c>
      <c r="N14" s="5">
        <v>45</v>
      </c>
      <c r="O14" s="5">
        <v>57</v>
      </c>
      <c r="P14" s="5">
        <v>51</v>
      </c>
      <c r="Q14" s="5">
        <v>72</v>
      </c>
      <c r="R14" s="5">
        <v>50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50"/>
      <c r="AG14" s="8"/>
      <c r="AH14" s="49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</sheetData>
  <mergeCells count="1">
    <mergeCell ref="B2:B9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9"/>
  <sheetViews>
    <sheetView workbookViewId="0">
      <selection activeCell="AM13" sqref="AM13"/>
    </sheetView>
  </sheetViews>
  <sheetFormatPr baseColWidth="10" defaultRowHeight="15" x14ac:dyDescent="0.25"/>
  <cols>
    <col min="1" max="1" width="10.140625" style="21" customWidth="1"/>
    <col min="2" max="3" width="2.28515625" style="19" bestFit="1" customWidth="1"/>
    <col min="4" max="4" width="2.140625" style="19" bestFit="1" customWidth="1"/>
    <col min="5" max="6" width="2.28515625" style="19" bestFit="1" customWidth="1"/>
    <col min="7" max="7" width="2.140625" style="19" bestFit="1" customWidth="1"/>
    <col min="8" max="9" width="2.28515625" style="19" bestFit="1" customWidth="1"/>
    <col min="10" max="10" width="2.140625" style="19" bestFit="1" customWidth="1"/>
    <col min="11" max="11" width="2.28515625" style="19" bestFit="1" customWidth="1"/>
    <col min="12" max="14" width="4.5703125" style="30" bestFit="1" customWidth="1"/>
    <col min="15" max="15" width="11.42578125" style="5"/>
    <col min="16" max="16" width="10.140625" style="21" customWidth="1"/>
    <col min="17" max="18" width="2.28515625" style="19" bestFit="1" customWidth="1"/>
    <col min="19" max="19" width="2.140625" style="19" bestFit="1" customWidth="1"/>
    <col min="20" max="21" width="2.28515625" style="19" bestFit="1" customWidth="1"/>
    <col min="22" max="22" width="2.140625" style="19" bestFit="1" customWidth="1"/>
    <col min="23" max="24" width="2.28515625" style="19" bestFit="1" customWidth="1"/>
    <col min="25" max="25" width="2.140625" style="19" bestFit="1" customWidth="1"/>
    <col min="26" max="26" width="2.28515625" style="19" bestFit="1" customWidth="1"/>
    <col min="27" max="29" width="4.5703125" style="30" bestFit="1" customWidth="1"/>
    <col min="30" max="30" width="11.42578125" style="5"/>
    <col min="31" max="31" width="9.7109375" style="5" customWidth="1"/>
    <col min="32" max="32" width="2" style="5" bestFit="1" customWidth="1"/>
    <col min="33" max="33" width="2.28515625" style="5" bestFit="1" customWidth="1"/>
    <col min="34" max="34" width="2.140625" style="5" bestFit="1" customWidth="1"/>
    <col min="35" max="36" width="2.28515625" style="5" bestFit="1" customWidth="1"/>
    <col min="37" max="37" width="2.140625" style="5" bestFit="1" customWidth="1"/>
    <col min="38" max="39" width="2.28515625" style="5" bestFit="1" customWidth="1"/>
    <col min="40" max="40" width="2.140625" style="5" bestFit="1" customWidth="1"/>
    <col min="41" max="41" width="2.28515625" style="5" bestFit="1" customWidth="1"/>
    <col min="42" max="44" width="4" style="5" bestFit="1" customWidth="1"/>
    <col min="45" max="16384" width="11.42578125" style="5"/>
  </cols>
  <sheetData>
    <row r="1" spans="1:44" x14ac:dyDescent="0.25">
      <c r="A1" s="88" t="s">
        <v>169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P1" s="88" t="s">
        <v>170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E1" s="88" t="s">
        <v>173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90"/>
    </row>
    <row r="2" spans="1:44" s="28" customFormat="1" ht="25.5" customHeight="1" x14ac:dyDescent="0.25">
      <c r="A2" s="97" t="s">
        <v>123</v>
      </c>
      <c r="B2" s="97" t="s">
        <v>74</v>
      </c>
      <c r="C2" s="88" t="s">
        <v>119</v>
      </c>
      <c r="D2" s="89"/>
      <c r="E2" s="90"/>
      <c r="F2" s="88" t="s">
        <v>120</v>
      </c>
      <c r="G2" s="89"/>
      <c r="H2" s="90"/>
      <c r="I2" s="88" t="s">
        <v>122</v>
      </c>
      <c r="J2" s="89"/>
      <c r="K2" s="90"/>
      <c r="L2" s="91" t="s">
        <v>121</v>
      </c>
      <c r="M2" s="92"/>
      <c r="N2" s="93"/>
      <c r="P2" s="97" t="s">
        <v>123</v>
      </c>
      <c r="Q2" s="97" t="s">
        <v>74</v>
      </c>
      <c r="R2" s="88" t="s">
        <v>119</v>
      </c>
      <c r="S2" s="89"/>
      <c r="T2" s="90"/>
      <c r="U2" s="88" t="s">
        <v>120</v>
      </c>
      <c r="V2" s="89"/>
      <c r="W2" s="90"/>
      <c r="X2" s="88" t="s">
        <v>122</v>
      </c>
      <c r="Y2" s="89"/>
      <c r="Z2" s="90"/>
      <c r="AA2" s="91" t="s">
        <v>121</v>
      </c>
      <c r="AB2" s="92"/>
      <c r="AC2" s="93"/>
      <c r="AE2" s="97" t="s">
        <v>123</v>
      </c>
      <c r="AF2" s="97" t="s">
        <v>74</v>
      </c>
      <c r="AG2" s="88" t="s">
        <v>119</v>
      </c>
      <c r="AH2" s="89"/>
      <c r="AI2" s="90"/>
      <c r="AJ2" s="88" t="s">
        <v>120</v>
      </c>
      <c r="AK2" s="89"/>
      <c r="AL2" s="90"/>
      <c r="AM2" s="88" t="s">
        <v>122</v>
      </c>
      <c r="AN2" s="89"/>
      <c r="AO2" s="90"/>
      <c r="AP2" s="91" t="s">
        <v>121</v>
      </c>
      <c r="AQ2" s="92"/>
      <c r="AR2" s="93"/>
    </row>
    <row r="3" spans="1:44" s="28" customFormat="1" ht="21.75" customHeight="1" x14ac:dyDescent="0.25">
      <c r="A3" s="98"/>
      <c r="B3" s="98"/>
      <c r="C3" s="33" t="s">
        <v>118</v>
      </c>
      <c r="D3" s="33" t="s">
        <v>102</v>
      </c>
      <c r="E3" s="33" t="s">
        <v>87</v>
      </c>
      <c r="F3" s="33" t="s">
        <v>118</v>
      </c>
      <c r="G3" s="33" t="s">
        <v>102</v>
      </c>
      <c r="H3" s="33" t="s">
        <v>87</v>
      </c>
      <c r="I3" s="33" t="s">
        <v>118</v>
      </c>
      <c r="J3" s="33" t="s">
        <v>102</v>
      </c>
      <c r="K3" s="33" t="s">
        <v>87</v>
      </c>
      <c r="L3" s="34" t="s">
        <v>118</v>
      </c>
      <c r="M3" s="34" t="s">
        <v>102</v>
      </c>
      <c r="N3" s="34" t="s">
        <v>87</v>
      </c>
      <c r="P3" s="98"/>
      <c r="Q3" s="98"/>
      <c r="R3" s="33" t="s">
        <v>118</v>
      </c>
      <c r="S3" s="33" t="s">
        <v>102</v>
      </c>
      <c r="T3" s="33" t="s">
        <v>87</v>
      </c>
      <c r="U3" s="33" t="s">
        <v>118</v>
      </c>
      <c r="V3" s="33" t="s">
        <v>102</v>
      </c>
      <c r="W3" s="33" t="s">
        <v>87</v>
      </c>
      <c r="X3" s="33" t="s">
        <v>118</v>
      </c>
      <c r="Y3" s="33" t="s">
        <v>102</v>
      </c>
      <c r="Z3" s="33" t="s">
        <v>87</v>
      </c>
      <c r="AA3" s="34" t="s">
        <v>118</v>
      </c>
      <c r="AB3" s="34" t="s">
        <v>102</v>
      </c>
      <c r="AC3" s="34" t="s">
        <v>87</v>
      </c>
      <c r="AE3" s="98"/>
      <c r="AF3" s="98"/>
      <c r="AG3" s="33" t="s">
        <v>118</v>
      </c>
      <c r="AH3" s="33" t="s">
        <v>102</v>
      </c>
      <c r="AI3" s="33" t="s">
        <v>87</v>
      </c>
      <c r="AJ3" s="33" t="s">
        <v>118</v>
      </c>
      <c r="AK3" s="33" t="s">
        <v>102</v>
      </c>
      <c r="AL3" s="33" t="s">
        <v>87</v>
      </c>
      <c r="AM3" s="33" t="s">
        <v>118</v>
      </c>
      <c r="AN3" s="33" t="s">
        <v>102</v>
      </c>
      <c r="AO3" s="33" t="s">
        <v>87</v>
      </c>
      <c r="AP3" s="34" t="s">
        <v>118</v>
      </c>
      <c r="AQ3" s="34" t="s">
        <v>102</v>
      </c>
      <c r="AR3" s="34" t="s">
        <v>87</v>
      </c>
    </row>
    <row r="4" spans="1:44" s="12" customFormat="1" x14ac:dyDescent="0.25">
      <c r="A4" s="94" t="s">
        <v>129</v>
      </c>
      <c r="B4" s="35" t="s">
        <v>125</v>
      </c>
      <c r="C4" s="35" t="s">
        <v>105</v>
      </c>
      <c r="D4" s="36" t="s">
        <v>105</v>
      </c>
      <c r="E4" s="35" t="s">
        <v>105</v>
      </c>
      <c r="F4" s="35" t="s">
        <v>105</v>
      </c>
      <c r="G4" s="36" t="s">
        <v>105</v>
      </c>
      <c r="H4" s="35" t="s">
        <v>105</v>
      </c>
      <c r="I4" s="35"/>
      <c r="J4" s="36"/>
      <c r="K4" s="35"/>
      <c r="L4" s="37">
        <v>0.78476599999999996</v>
      </c>
      <c r="M4" s="37">
        <v>0.18908</v>
      </c>
      <c r="N4" s="37">
        <v>4.84179E-2</v>
      </c>
      <c r="O4" s="31" t="s">
        <v>124</v>
      </c>
      <c r="P4" s="94" t="s">
        <v>129</v>
      </c>
      <c r="Q4" s="35" t="s">
        <v>125</v>
      </c>
      <c r="R4" s="35" t="s">
        <v>105</v>
      </c>
      <c r="S4" s="36" t="s">
        <v>105</v>
      </c>
      <c r="T4" s="35" t="s">
        <v>105</v>
      </c>
      <c r="U4" s="35" t="s">
        <v>105</v>
      </c>
      <c r="V4" s="36" t="s">
        <v>105</v>
      </c>
      <c r="W4" s="35" t="s">
        <v>105</v>
      </c>
      <c r="X4" s="35"/>
      <c r="Y4" s="36"/>
      <c r="Z4" s="35"/>
      <c r="AA4" s="37">
        <v>0.38786900000000002</v>
      </c>
      <c r="AB4" s="37">
        <v>0.98341299999999998</v>
      </c>
      <c r="AC4" s="37">
        <v>0.80864800000000003</v>
      </c>
      <c r="AE4" s="94" t="s">
        <v>129</v>
      </c>
      <c r="AF4" s="35" t="s">
        <v>125</v>
      </c>
      <c r="AG4" s="35" t="s">
        <v>105</v>
      </c>
      <c r="AH4" s="36" t="s">
        <v>105</v>
      </c>
      <c r="AI4" s="35" t="s">
        <v>105</v>
      </c>
      <c r="AJ4" s="35" t="s">
        <v>105</v>
      </c>
      <c r="AK4" s="36" t="s">
        <v>105</v>
      </c>
      <c r="AL4" s="35" t="s">
        <v>105</v>
      </c>
      <c r="AM4" s="35"/>
      <c r="AN4" s="36"/>
      <c r="AO4" s="35"/>
      <c r="AP4" s="37">
        <v>0.72185900000000003</v>
      </c>
      <c r="AQ4" s="37">
        <v>0.14366699999999999</v>
      </c>
      <c r="AR4" s="37">
        <v>6.3313099999999997E-2</v>
      </c>
    </row>
    <row r="5" spans="1:44" s="12" customFormat="1" x14ac:dyDescent="0.25">
      <c r="A5" s="95"/>
      <c r="B5" s="35" t="s">
        <v>126</v>
      </c>
      <c r="C5" s="35" t="s">
        <v>105</v>
      </c>
      <c r="D5" s="36" t="s">
        <v>105</v>
      </c>
      <c r="E5" s="36" t="s">
        <v>105</v>
      </c>
      <c r="F5" s="35" t="s">
        <v>105</v>
      </c>
      <c r="G5" s="36" t="s">
        <v>105</v>
      </c>
      <c r="H5" s="36" t="s">
        <v>105</v>
      </c>
      <c r="I5" s="53" t="s">
        <v>105</v>
      </c>
      <c r="J5" s="54" t="s">
        <v>105</v>
      </c>
      <c r="K5" s="54" t="s">
        <v>105</v>
      </c>
      <c r="L5" s="37">
        <v>0.49774099999999999</v>
      </c>
      <c r="M5" s="37">
        <v>0.48227900000000001</v>
      </c>
      <c r="N5" s="37">
        <v>0.53922099999999995</v>
      </c>
      <c r="P5" s="95"/>
      <c r="Q5" s="35" t="s">
        <v>126</v>
      </c>
      <c r="R5" s="35" t="s">
        <v>105</v>
      </c>
      <c r="S5" s="36" t="s">
        <v>105</v>
      </c>
      <c r="T5" s="36" t="s">
        <v>105</v>
      </c>
      <c r="U5" s="35" t="s">
        <v>105</v>
      </c>
      <c r="V5" s="36" t="s">
        <v>105</v>
      </c>
      <c r="W5" s="36" t="s">
        <v>105</v>
      </c>
      <c r="X5" s="35" t="s">
        <v>105</v>
      </c>
      <c r="Y5" s="54" t="s">
        <v>105</v>
      </c>
      <c r="Z5" s="54" t="s">
        <v>105</v>
      </c>
      <c r="AA5" s="37">
        <v>1.5446700000000001E-2</v>
      </c>
      <c r="AB5" s="37">
        <v>0.60971799999999998</v>
      </c>
      <c r="AC5" s="37">
        <v>0.74212500000000003</v>
      </c>
      <c r="AE5" s="95"/>
      <c r="AF5" s="35" t="s">
        <v>126</v>
      </c>
      <c r="AG5" s="35" t="s">
        <v>105</v>
      </c>
      <c r="AH5" s="36" t="s">
        <v>105</v>
      </c>
      <c r="AI5" s="36" t="s">
        <v>105</v>
      </c>
      <c r="AJ5" s="35" t="s">
        <v>105</v>
      </c>
      <c r="AK5" s="36" t="s">
        <v>105</v>
      </c>
      <c r="AL5" s="36" t="s">
        <v>105</v>
      </c>
      <c r="AM5" s="53" t="s">
        <v>105</v>
      </c>
      <c r="AN5" s="36" t="s">
        <v>105</v>
      </c>
      <c r="AO5" s="54" t="s">
        <v>105</v>
      </c>
      <c r="AP5" s="37">
        <v>7.6537400000000005E-2</v>
      </c>
      <c r="AQ5" s="37">
        <v>2.2092799999999999E-2</v>
      </c>
      <c r="AR5" s="37">
        <v>0.48709999999999998</v>
      </c>
    </row>
    <row r="6" spans="1:44" s="12" customFormat="1" x14ac:dyDescent="0.25">
      <c r="A6" s="95"/>
      <c r="B6" s="35" t="s">
        <v>127</v>
      </c>
      <c r="C6" s="35" t="s">
        <v>105</v>
      </c>
      <c r="D6" s="36" t="s">
        <v>105</v>
      </c>
      <c r="E6" s="36" t="s">
        <v>105</v>
      </c>
      <c r="F6" s="35" t="s">
        <v>105</v>
      </c>
      <c r="G6" s="36" t="s">
        <v>105</v>
      </c>
      <c r="H6" s="36" t="s">
        <v>105</v>
      </c>
      <c r="I6" s="35"/>
      <c r="J6" s="36" t="s">
        <v>105</v>
      </c>
      <c r="K6" s="36"/>
      <c r="L6" s="37">
        <v>0.26080799999999998</v>
      </c>
      <c r="M6" s="37">
        <v>6.0592300000000002E-2</v>
      </c>
      <c r="N6" s="37">
        <v>4.9845799999999997E-3</v>
      </c>
      <c r="P6" s="95"/>
      <c r="Q6" s="35" t="s">
        <v>127</v>
      </c>
      <c r="R6" s="35" t="s">
        <v>105</v>
      </c>
      <c r="S6" s="36" t="s">
        <v>105</v>
      </c>
      <c r="T6" s="36" t="s">
        <v>105</v>
      </c>
      <c r="U6" s="35" t="s">
        <v>105</v>
      </c>
      <c r="V6" s="36" t="s">
        <v>105</v>
      </c>
      <c r="W6" s="36" t="s">
        <v>105</v>
      </c>
      <c r="X6" s="35"/>
      <c r="Y6" s="36"/>
      <c r="Z6" s="36"/>
      <c r="AA6" s="37">
        <v>0.157971</v>
      </c>
      <c r="AB6" s="37">
        <v>0.420906</v>
      </c>
      <c r="AC6" s="37">
        <v>0.32851900000000001</v>
      </c>
      <c r="AE6" s="95"/>
      <c r="AF6" s="35" t="s">
        <v>127</v>
      </c>
      <c r="AG6" s="35" t="s">
        <v>105</v>
      </c>
      <c r="AH6" s="36" t="s">
        <v>105</v>
      </c>
      <c r="AI6" s="36" t="s">
        <v>105</v>
      </c>
      <c r="AJ6" s="35" t="s">
        <v>105</v>
      </c>
      <c r="AK6" s="36" t="s">
        <v>105</v>
      </c>
      <c r="AL6" s="36" t="s">
        <v>105</v>
      </c>
      <c r="AM6" s="35"/>
      <c r="AN6" s="36" t="s">
        <v>105</v>
      </c>
      <c r="AO6" s="36" t="s">
        <v>105</v>
      </c>
      <c r="AP6" s="37">
        <v>3.8796799999999999E-2</v>
      </c>
      <c r="AQ6" s="37">
        <v>2.2092799999999999E-2</v>
      </c>
      <c r="AR6" s="37">
        <v>2.13978E-3</v>
      </c>
    </row>
    <row r="7" spans="1:44" s="12" customFormat="1" x14ac:dyDescent="0.25">
      <c r="A7" s="96"/>
      <c r="B7" s="38" t="s">
        <v>128</v>
      </c>
      <c r="C7" s="38"/>
      <c r="D7" s="38"/>
      <c r="E7" s="38"/>
      <c r="F7" s="38"/>
      <c r="G7" s="38"/>
      <c r="H7" s="38"/>
      <c r="I7" s="38"/>
      <c r="J7" s="38"/>
      <c r="K7" s="38"/>
      <c r="L7" s="39">
        <v>3.4167299999999998E-2</v>
      </c>
      <c r="M7" s="39">
        <v>9.4112999999999998E-4</v>
      </c>
      <c r="N7" s="39">
        <v>6.9331199999999996E-4</v>
      </c>
      <c r="P7" s="96"/>
      <c r="Q7" s="38" t="s">
        <v>128</v>
      </c>
      <c r="R7" s="38"/>
      <c r="S7" s="38"/>
      <c r="T7" s="38"/>
      <c r="U7" s="38"/>
      <c r="V7" s="38"/>
      <c r="W7" s="38"/>
      <c r="X7" s="38"/>
      <c r="Y7" s="38"/>
      <c r="Z7" s="38"/>
      <c r="AA7" s="39">
        <v>2.31227E-3</v>
      </c>
      <c r="AB7" s="39">
        <v>0.19589599999999999</v>
      </c>
      <c r="AC7" s="39">
        <v>5.0963000000000001E-2</v>
      </c>
      <c r="AE7" s="96"/>
      <c r="AF7" s="35" t="s">
        <v>128</v>
      </c>
      <c r="AG7" s="35"/>
      <c r="AH7" s="36"/>
      <c r="AI7" s="36"/>
      <c r="AJ7" s="35"/>
      <c r="AK7" s="36"/>
      <c r="AL7" s="36"/>
      <c r="AM7" s="35"/>
      <c r="AN7" s="36"/>
      <c r="AO7" s="36"/>
      <c r="AP7" s="37">
        <v>4.0784200000000001E-3</v>
      </c>
      <c r="AQ7" s="37">
        <v>2.7042799999999999E-3</v>
      </c>
      <c r="AR7" s="37">
        <v>5.1244800000000001E-5</v>
      </c>
    </row>
    <row r="8" spans="1:44" s="12" customFormat="1" x14ac:dyDescent="0.25">
      <c r="A8" s="94" t="s">
        <v>130</v>
      </c>
      <c r="B8" s="35" t="s">
        <v>125</v>
      </c>
      <c r="C8" s="35" t="s">
        <v>105</v>
      </c>
      <c r="D8" s="36" t="s">
        <v>105</v>
      </c>
      <c r="E8" s="35" t="s">
        <v>105</v>
      </c>
      <c r="F8" s="35" t="s">
        <v>105</v>
      </c>
      <c r="G8" s="36" t="s">
        <v>105</v>
      </c>
      <c r="H8" s="35" t="s">
        <v>105</v>
      </c>
      <c r="I8" s="35"/>
      <c r="J8" s="36"/>
      <c r="K8" s="35"/>
      <c r="L8" s="37">
        <v>0.85955199999999998</v>
      </c>
      <c r="M8" s="37">
        <v>0.72589199999999998</v>
      </c>
      <c r="N8" s="37">
        <v>0.34474100000000002</v>
      </c>
      <c r="P8" s="94" t="s">
        <v>130</v>
      </c>
      <c r="Q8" s="35" t="s">
        <v>125</v>
      </c>
      <c r="R8" s="35" t="s">
        <v>105</v>
      </c>
      <c r="S8" s="36" t="s">
        <v>105</v>
      </c>
      <c r="T8" s="35" t="s">
        <v>105</v>
      </c>
      <c r="U8" s="35" t="s">
        <v>105</v>
      </c>
      <c r="V8" s="36" t="s">
        <v>105</v>
      </c>
      <c r="W8" s="35" t="s">
        <v>105</v>
      </c>
      <c r="X8" s="35"/>
      <c r="Y8" s="36"/>
      <c r="Z8" s="35"/>
      <c r="AA8" s="37">
        <v>0.89821300000000004</v>
      </c>
      <c r="AB8" s="37">
        <v>0.72148699999999999</v>
      </c>
      <c r="AC8" s="37">
        <v>0.83276700000000003</v>
      </c>
      <c r="AE8" s="94" t="s">
        <v>130</v>
      </c>
      <c r="AF8" s="35" t="s">
        <v>125</v>
      </c>
      <c r="AG8" s="35" t="s">
        <v>105</v>
      </c>
      <c r="AH8" s="35" t="s">
        <v>105</v>
      </c>
      <c r="AI8" s="36" t="s">
        <v>105</v>
      </c>
      <c r="AJ8" s="35" t="s">
        <v>105</v>
      </c>
      <c r="AK8" s="35" t="s">
        <v>105</v>
      </c>
      <c r="AL8" s="36" t="s">
        <v>105</v>
      </c>
      <c r="AM8" s="35"/>
      <c r="AN8" s="35"/>
      <c r="AO8" s="35"/>
      <c r="AP8" s="37">
        <v>0.86891399999999996</v>
      </c>
      <c r="AQ8" s="37">
        <v>0.62708399999999997</v>
      </c>
      <c r="AR8" s="37">
        <v>0.35993000000000003</v>
      </c>
    </row>
    <row r="9" spans="1:44" s="12" customFormat="1" x14ac:dyDescent="0.25">
      <c r="A9" s="95"/>
      <c r="B9" s="35" t="s">
        <v>126</v>
      </c>
      <c r="C9" s="35" t="s">
        <v>105</v>
      </c>
      <c r="D9" s="36" t="s">
        <v>105</v>
      </c>
      <c r="E9" s="36" t="s">
        <v>105</v>
      </c>
      <c r="F9" s="35" t="s">
        <v>105</v>
      </c>
      <c r="G9" s="36" t="s">
        <v>105</v>
      </c>
      <c r="H9" s="36" t="s">
        <v>105</v>
      </c>
      <c r="I9" s="53" t="s">
        <v>105</v>
      </c>
      <c r="J9" s="54" t="s">
        <v>105</v>
      </c>
      <c r="K9" s="54" t="s">
        <v>105</v>
      </c>
      <c r="L9" s="37">
        <v>0.10404099999999999</v>
      </c>
      <c r="M9" s="37">
        <v>6.7546599999999998E-2</v>
      </c>
      <c r="N9" s="37">
        <v>0.93847400000000003</v>
      </c>
      <c r="P9" s="95"/>
      <c r="Q9" s="35" t="s">
        <v>126</v>
      </c>
      <c r="R9" s="35" t="s">
        <v>105</v>
      </c>
      <c r="S9" s="36" t="s">
        <v>105</v>
      </c>
      <c r="T9" s="36" t="s">
        <v>105</v>
      </c>
      <c r="U9" s="35" t="s">
        <v>105</v>
      </c>
      <c r="V9" s="36" t="s">
        <v>105</v>
      </c>
      <c r="W9" s="36" t="s">
        <v>105</v>
      </c>
      <c r="X9" s="53" t="s">
        <v>105</v>
      </c>
      <c r="Y9" s="54" t="s">
        <v>105</v>
      </c>
      <c r="Z9" s="54" t="s">
        <v>105</v>
      </c>
      <c r="AA9" s="37">
        <v>0.276196</v>
      </c>
      <c r="AB9" s="37">
        <v>0.65534599999999998</v>
      </c>
      <c r="AC9" s="37">
        <v>0.36027500000000001</v>
      </c>
      <c r="AE9" s="95"/>
      <c r="AF9" s="35" t="s">
        <v>126</v>
      </c>
      <c r="AG9" s="35" t="s">
        <v>105</v>
      </c>
      <c r="AH9" s="35" t="s">
        <v>105</v>
      </c>
      <c r="AI9" s="36" t="s">
        <v>105</v>
      </c>
      <c r="AJ9" s="35" t="s">
        <v>105</v>
      </c>
      <c r="AK9" s="35" t="s">
        <v>105</v>
      </c>
      <c r="AL9" s="36" t="s">
        <v>105</v>
      </c>
      <c r="AM9" s="53" t="s">
        <v>105</v>
      </c>
      <c r="AN9" s="53" t="s">
        <v>105</v>
      </c>
      <c r="AO9" s="54" t="s">
        <v>105</v>
      </c>
      <c r="AP9" s="37">
        <v>0.05</v>
      </c>
      <c r="AQ9" s="37">
        <v>0.05</v>
      </c>
      <c r="AR9" s="37">
        <v>0.63156500000000004</v>
      </c>
    </row>
    <row r="10" spans="1:44" s="12" customFormat="1" x14ac:dyDescent="0.25">
      <c r="A10" s="95"/>
      <c r="B10" s="35" t="s">
        <v>127</v>
      </c>
      <c r="C10" s="35" t="s">
        <v>105</v>
      </c>
      <c r="D10" s="36" t="s">
        <v>105</v>
      </c>
      <c r="E10" s="35" t="s">
        <v>105</v>
      </c>
      <c r="F10" s="35" t="s">
        <v>105</v>
      </c>
      <c r="G10" s="36" t="s">
        <v>105</v>
      </c>
      <c r="H10" s="36" t="s">
        <v>105</v>
      </c>
      <c r="I10" s="35" t="s">
        <v>105</v>
      </c>
      <c r="J10" s="36"/>
      <c r="K10" s="36"/>
      <c r="L10" s="37">
        <v>8.4139400000000003E-2</v>
      </c>
      <c r="M10" s="37">
        <v>6.3196199999999994E-2</v>
      </c>
      <c r="N10" s="37">
        <v>1.1750500000000001E-2</v>
      </c>
      <c r="P10" s="95"/>
      <c r="Q10" s="35" t="s">
        <v>127</v>
      </c>
      <c r="R10" s="35" t="s">
        <v>105</v>
      </c>
      <c r="S10" s="36" t="s">
        <v>105</v>
      </c>
      <c r="T10" s="35" t="s">
        <v>105</v>
      </c>
      <c r="U10" s="35" t="s">
        <v>105</v>
      </c>
      <c r="V10" s="36" t="s">
        <v>105</v>
      </c>
      <c r="W10" s="36" t="s">
        <v>105</v>
      </c>
      <c r="X10" s="35"/>
      <c r="Y10" s="36"/>
      <c r="Z10" s="36"/>
      <c r="AA10" s="37">
        <v>0.32557399999999997</v>
      </c>
      <c r="AB10" s="37">
        <v>0.45637299999999997</v>
      </c>
      <c r="AC10" s="37">
        <v>0.42157099999999997</v>
      </c>
      <c r="AE10" s="95"/>
      <c r="AF10" s="35" t="s">
        <v>127</v>
      </c>
      <c r="AG10" s="35" t="s">
        <v>105</v>
      </c>
      <c r="AH10" s="35" t="s">
        <v>105</v>
      </c>
      <c r="AI10" s="36" t="s">
        <v>105</v>
      </c>
      <c r="AJ10" s="35" t="s">
        <v>105</v>
      </c>
      <c r="AK10" s="35" t="s">
        <v>105</v>
      </c>
      <c r="AL10" s="36" t="s">
        <v>105</v>
      </c>
      <c r="AM10" s="35" t="s">
        <v>105</v>
      </c>
      <c r="AN10" s="35" t="s">
        <v>105</v>
      </c>
      <c r="AO10" s="36" t="s">
        <v>105</v>
      </c>
      <c r="AP10" s="37">
        <v>1.8550500000000001E-2</v>
      </c>
      <c r="AQ10" s="37">
        <v>2.2803400000000001E-2</v>
      </c>
      <c r="AR10" s="37">
        <v>5.0504499999999997E-3</v>
      </c>
    </row>
    <row r="11" spans="1:44" s="12" customFormat="1" x14ac:dyDescent="0.25">
      <c r="A11" s="96"/>
      <c r="B11" s="38" t="s">
        <v>128</v>
      </c>
      <c r="C11" s="38"/>
      <c r="D11" s="38"/>
      <c r="E11" s="38"/>
      <c r="F11" s="38"/>
      <c r="G11" s="38"/>
      <c r="H11" s="38"/>
      <c r="I11" s="38"/>
      <c r="J11" s="38"/>
      <c r="K11" s="38"/>
      <c r="L11" s="39">
        <v>5.0847000000000003E-2</v>
      </c>
      <c r="M11" s="39">
        <v>1.1138400000000001E-3</v>
      </c>
      <c r="N11" s="39">
        <v>4.1270400000000002E-3</v>
      </c>
      <c r="P11" s="96"/>
      <c r="Q11" s="38" t="s">
        <v>128</v>
      </c>
      <c r="R11" s="38"/>
      <c r="S11" s="38"/>
      <c r="T11" s="38"/>
      <c r="U11" s="38" t="s">
        <v>105</v>
      </c>
      <c r="V11" s="38" t="s">
        <v>105</v>
      </c>
      <c r="W11" s="38" t="s">
        <v>105</v>
      </c>
      <c r="X11" s="38"/>
      <c r="Y11" s="38"/>
      <c r="Z11" s="38"/>
      <c r="AA11" s="39">
        <v>0.25256200000000001</v>
      </c>
      <c r="AB11" s="39">
        <v>0.55510499999999996</v>
      </c>
      <c r="AC11" s="39">
        <v>8.3578299999999994E-2</v>
      </c>
      <c r="AE11" s="96"/>
      <c r="AF11" s="35" t="s">
        <v>128</v>
      </c>
      <c r="AG11" s="35"/>
      <c r="AH11" s="36"/>
      <c r="AI11" s="36"/>
      <c r="AJ11" s="35" t="s">
        <v>105</v>
      </c>
      <c r="AK11" s="36" t="s">
        <v>105</v>
      </c>
      <c r="AL11" s="36"/>
      <c r="AM11" s="35"/>
      <c r="AN11" s="36"/>
      <c r="AO11" s="36"/>
      <c r="AP11" s="37">
        <v>1.5259699999999999E-2</v>
      </c>
      <c r="AQ11" s="37">
        <v>9.72809E-3</v>
      </c>
      <c r="AR11" s="37">
        <v>2.9956699999999999E-4</v>
      </c>
    </row>
    <row r="12" spans="1:44" x14ac:dyDescent="0.25">
      <c r="A12" s="94" t="s">
        <v>107</v>
      </c>
      <c r="B12" s="35" t="s">
        <v>125</v>
      </c>
      <c r="C12" s="35" t="s">
        <v>105</v>
      </c>
      <c r="D12" s="36" t="s">
        <v>105</v>
      </c>
      <c r="E12" s="35" t="s">
        <v>105</v>
      </c>
      <c r="F12" s="35" t="s">
        <v>105</v>
      </c>
      <c r="G12" s="36" t="s">
        <v>105</v>
      </c>
      <c r="H12" s="35" t="s">
        <v>105</v>
      </c>
      <c r="I12" s="35"/>
      <c r="J12" s="36"/>
      <c r="K12" s="35"/>
      <c r="L12" s="37">
        <v>7.0606500000000003E-2</v>
      </c>
      <c r="M12" s="37">
        <v>0.59319200000000005</v>
      </c>
      <c r="N12" s="37">
        <v>0.61764799999999997</v>
      </c>
      <c r="P12" s="94" t="s">
        <v>107</v>
      </c>
      <c r="Q12" s="35" t="s">
        <v>125</v>
      </c>
      <c r="R12" s="35" t="s">
        <v>105</v>
      </c>
      <c r="S12" s="36" t="s">
        <v>105</v>
      </c>
      <c r="T12" s="35" t="s">
        <v>105</v>
      </c>
      <c r="U12" s="35" t="s">
        <v>105</v>
      </c>
      <c r="V12" s="36" t="s">
        <v>105</v>
      </c>
      <c r="W12" s="35" t="s">
        <v>105</v>
      </c>
      <c r="X12" s="35"/>
      <c r="Y12" s="36"/>
      <c r="Z12" s="35"/>
      <c r="AA12" s="37">
        <v>0.88257099999999999</v>
      </c>
      <c r="AB12" s="37">
        <v>0.111442</v>
      </c>
      <c r="AC12" s="37">
        <v>0.72725300000000004</v>
      </c>
      <c r="AE12" s="94" t="s">
        <v>107</v>
      </c>
      <c r="AF12" s="35" t="s">
        <v>125</v>
      </c>
      <c r="AG12" s="35" t="s">
        <v>105</v>
      </c>
      <c r="AH12" s="36" t="s">
        <v>105</v>
      </c>
      <c r="AI12" s="35" t="s">
        <v>105</v>
      </c>
      <c r="AJ12" s="35" t="s">
        <v>105</v>
      </c>
      <c r="AK12" s="36" t="s">
        <v>105</v>
      </c>
      <c r="AL12" s="35" t="s">
        <v>105</v>
      </c>
      <c r="AM12" s="35"/>
      <c r="AN12" s="36"/>
      <c r="AO12" s="35"/>
      <c r="AP12" s="37">
        <v>0.155637</v>
      </c>
      <c r="AQ12" s="37">
        <v>0.183336</v>
      </c>
      <c r="AR12" s="37">
        <v>0.29955799999999999</v>
      </c>
    </row>
    <row r="13" spans="1:44" x14ac:dyDescent="0.25">
      <c r="A13" s="95"/>
      <c r="B13" s="35" t="s">
        <v>126</v>
      </c>
      <c r="C13" s="35" t="s">
        <v>105</v>
      </c>
      <c r="D13" s="36" t="s">
        <v>105</v>
      </c>
      <c r="E13" s="36" t="s">
        <v>105</v>
      </c>
      <c r="F13" s="35" t="s">
        <v>105</v>
      </c>
      <c r="G13" s="36" t="s">
        <v>105</v>
      </c>
      <c r="H13" s="36" t="s">
        <v>105</v>
      </c>
      <c r="I13" s="35"/>
      <c r="J13" s="36"/>
      <c r="K13" s="36"/>
      <c r="L13" s="37">
        <v>6.6397200000000003E-2</v>
      </c>
      <c r="M13" s="37">
        <v>8.4944000000000006E-2</v>
      </c>
      <c r="N13" s="37">
        <v>0.18202299999999999</v>
      </c>
      <c r="P13" s="95"/>
      <c r="Q13" s="35" t="s">
        <v>126</v>
      </c>
      <c r="R13" s="35" t="s">
        <v>105</v>
      </c>
      <c r="S13" s="36" t="s">
        <v>105</v>
      </c>
      <c r="T13" s="36" t="s">
        <v>105</v>
      </c>
      <c r="U13" s="35" t="s">
        <v>105</v>
      </c>
      <c r="V13" s="36" t="s">
        <v>105</v>
      </c>
      <c r="W13" s="36" t="s">
        <v>105</v>
      </c>
      <c r="X13" s="35"/>
      <c r="Y13" s="36"/>
      <c r="Z13" s="36"/>
      <c r="AA13" s="37">
        <v>0.43696200000000002</v>
      </c>
      <c r="AB13" s="37">
        <v>0.14061899999999999</v>
      </c>
      <c r="AC13" s="37">
        <v>0.50264500000000001</v>
      </c>
      <c r="AE13" s="95"/>
      <c r="AF13" s="35" t="s">
        <v>126</v>
      </c>
      <c r="AG13" s="35" t="s">
        <v>105</v>
      </c>
      <c r="AH13" s="36" t="s">
        <v>105</v>
      </c>
      <c r="AI13" s="36" t="s">
        <v>105</v>
      </c>
      <c r="AJ13" s="35" t="s">
        <v>105</v>
      </c>
      <c r="AK13" s="36" t="s">
        <v>105</v>
      </c>
      <c r="AL13" s="36" t="s">
        <v>105</v>
      </c>
      <c r="AM13" s="35"/>
      <c r="AN13" s="36"/>
      <c r="AO13" s="36"/>
      <c r="AP13" s="37">
        <v>1.28065E-2</v>
      </c>
      <c r="AQ13" s="37">
        <v>1.8652100000000001E-2</v>
      </c>
      <c r="AR13" s="37">
        <v>4.23083E-2</v>
      </c>
    </row>
    <row r="14" spans="1:44" x14ac:dyDescent="0.25">
      <c r="A14" s="95"/>
      <c r="B14" s="35" t="s">
        <v>127</v>
      </c>
      <c r="C14" s="35" t="s">
        <v>105</v>
      </c>
      <c r="D14" s="36" t="s">
        <v>105</v>
      </c>
      <c r="E14" s="36" t="s">
        <v>105</v>
      </c>
      <c r="F14" s="35" t="s">
        <v>105</v>
      </c>
      <c r="G14" s="36" t="s">
        <v>105</v>
      </c>
      <c r="H14" s="36" t="s">
        <v>105</v>
      </c>
      <c r="I14" s="35"/>
      <c r="J14" s="36"/>
      <c r="K14" s="36"/>
      <c r="L14" s="37">
        <v>0.10283</v>
      </c>
      <c r="M14" s="37">
        <v>1.54796E-2</v>
      </c>
      <c r="N14" s="37">
        <v>5.4985399999999997E-2</v>
      </c>
      <c r="P14" s="95"/>
      <c r="Q14" s="35" t="s">
        <v>127</v>
      </c>
      <c r="R14" s="35" t="s">
        <v>105</v>
      </c>
      <c r="S14" s="36" t="s">
        <v>105</v>
      </c>
      <c r="T14" s="36" t="s">
        <v>105</v>
      </c>
      <c r="U14" s="35" t="s">
        <v>105</v>
      </c>
      <c r="V14" s="36" t="s">
        <v>105</v>
      </c>
      <c r="W14" s="36" t="s">
        <v>105</v>
      </c>
      <c r="X14" s="35"/>
      <c r="Y14" s="36"/>
      <c r="Z14" s="36"/>
      <c r="AA14" s="37">
        <v>0.97799400000000003</v>
      </c>
      <c r="AB14" s="37">
        <v>0.22215299999999999</v>
      </c>
      <c r="AC14" s="37">
        <v>0.35624899999999998</v>
      </c>
      <c r="AE14" s="95"/>
      <c r="AF14" s="35" t="s">
        <v>127</v>
      </c>
      <c r="AG14" s="35" t="s">
        <v>105</v>
      </c>
      <c r="AH14" s="36" t="s">
        <v>105</v>
      </c>
      <c r="AI14" s="36" t="s">
        <v>105</v>
      </c>
      <c r="AJ14" s="35" t="s">
        <v>105</v>
      </c>
      <c r="AK14" s="36" t="s">
        <v>105</v>
      </c>
      <c r="AL14" s="36" t="s">
        <v>105</v>
      </c>
      <c r="AM14" s="35"/>
      <c r="AN14" s="36"/>
      <c r="AO14" s="36"/>
      <c r="AP14" s="37">
        <v>0.22331999999999999</v>
      </c>
      <c r="AQ14" s="37">
        <v>2.27297E-3</v>
      </c>
      <c r="AR14" s="37">
        <v>1.6263400000000001E-2</v>
      </c>
    </row>
    <row r="15" spans="1:44" x14ac:dyDescent="0.25">
      <c r="A15" s="96"/>
      <c r="B15" s="38" t="s">
        <v>128</v>
      </c>
      <c r="C15" s="38"/>
      <c r="D15" s="38"/>
      <c r="E15" s="38"/>
      <c r="F15" s="38"/>
      <c r="G15" s="38"/>
      <c r="H15" s="38"/>
      <c r="I15" s="38"/>
      <c r="J15" s="38"/>
      <c r="K15" s="38"/>
      <c r="L15" s="39">
        <v>3.4662600000000001E-3</v>
      </c>
      <c r="M15" s="39">
        <v>6.9707199999999997E-4</v>
      </c>
      <c r="N15" s="39">
        <v>0</v>
      </c>
      <c r="P15" s="96"/>
      <c r="Q15" s="38" t="s">
        <v>128</v>
      </c>
      <c r="R15" s="38"/>
      <c r="S15" s="38"/>
      <c r="T15" s="38" t="s">
        <v>105</v>
      </c>
      <c r="U15" s="38" t="s">
        <v>105</v>
      </c>
      <c r="V15" s="38"/>
      <c r="W15" s="38" t="s">
        <v>105</v>
      </c>
      <c r="X15" s="38"/>
      <c r="Y15" s="38"/>
      <c r="Z15" s="38"/>
      <c r="AA15" s="39">
        <v>0.97735899999999998</v>
      </c>
      <c r="AB15" s="39">
        <v>5.8499000000000002E-2</v>
      </c>
      <c r="AC15" s="39">
        <v>0.228573</v>
      </c>
      <c r="AE15" s="96"/>
      <c r="AF15" s="35" t="s">
        <v>128</v>
      </c>
      <c r="AG15" s="35"/>
      <c r="AH15" s="36"/>
      <c r="AI15" s="36"/>
      <c r="AJ15" s="35"/>
      <c r="AK15" s="36"/>
      <c r="AL15" s="36" t="s">
        <v>105</v>
      </c>
      <c r="AM15" s="35"/>
      <c r="AN15" s="36"/>
      <c r="AO15" s="36"/>
      <c r="AP15" s="37">
        <v>0.244815</v>
      </c>
      <c r="AQ15" s="37">
        <v>3.7187800000000003E-5</v>
      </c>
      <c r="AR15" s="37">
        <v>1.84249E-3</v>
      </c>
    </row>
    <row r="16" spans="1:44" s="16" customFormat="1" x14ac:dyDescent="0.25">
      <c r="A16" s="100" t="s">
        <v>131</v>
      </c>
      <c r="B16" s="36" t="s">
        <v>125</v>
      </c>
      <c r="C16" s="35" t="s">
        <v>105</v>
      </c>
      <c r="D16" s="36" t="s">
        <v>105</v>
      </c>
      <c r="E16" s="36" t="s">
        <v>105</v>
      </c>
      <c r="F16" s="35" t="s">
        <v>105</v>
      </c>
      <c r="G16" s="36" t="s">
        <v>105</v>
      </c>
      <c r="H16" s="36" t="s">
        <v>105</v>
      </c>
      <c r="I16" s="53" t="s">
        <v>105</v>
      </c>
      <c r="J16" s="36"/>
      <c r="K16" s="36"/>
      <c r="L16" s="37">
        <v>0.63006600000000001</v>
      </c>
      <c r="M16" s="37">
        <v>0.50227999999999995</v>
      </c>
      <c r="N16" s="37">
        <v>0.29320299999999999</v>
      </c>
      <c r="P16" s="100" t="s">
        <v>131</v>
      </c>
      <c r="Q16" s="36" t="s">
        <v>125</v>
      </c>
      <c r="R16" s="35" t="s">
        <v>105</v>
      </c>
      <c r="S16" s="36" t="s">
        <v>105</v>
      </c>
      <c r="T16" s="36" t="s">
        <v>105</v>
      </c>
      <c r="U16" s="35" t="s">
        <v>105</v>
      </c>
      <c r="V16" s="36" t="s">
        <v>105</v>
      </c>
      <c r="W16" s="36" t="s">
        <v>105</v>
      </c>
      <c r="X16" s="53" t="s">
        <v>105</v>
      </c>
      <c r="Y16" s="36" t="s">
        <v>105</v>
      </c>
      <c r="Z16" s="36"/>
      <c r="AA16" s="37">
        <v>0.88620200000000005</v>
      </c>
      <c r="AB16" s="37">
        <v>0.69810300000000003</v>
      </c>
      <c r="AC16" s="37">
        <v>0.81892100000000001</v>
      </c>
      <c r="AE16" s="100" t="s">
        <v>131</v>
      </c>
      <c r="AF16" s="36" t="s">
        <v>125</v>
      </c>
      <c r="AG16" s="35" t="s">
        <v>105</v>
      </c>
      <c r="AH16" s="36" t="s">
        <v>105</v>
      </c>
      <c r="AI16" s="36" t="s">
        <v>105</v>
      </c>
      <c r="AJ16" s="35" t="s">
        <v>105</v>
      </c>
      <c r="AK16" s="36" t="s">
        <v>105</v>
      </c>
      <c r="AL16" s="36" t="s">
        <v>105</v>
      </c>
      <c r="AM16" s="53" t="s">
        <v>105</v>
      </c>
      <c r="AN16" s="54" t="s">
        <v>105</v>
      </c>
      <c r="AO16" s="36" t="s">
        <v>105</v>
      </c>
      <c r="AP16" s="37">
        <v>0.23941899999999999</v>
      </c>
      <c r="AQ16" s="37">
        <v>0.23985999999999999</v>
      </c>
      <c r="AR16" s="37">
        <v>6.7111699999999996E-2</v>
      </c>
    </row>
    <row r="17" spans="1:44" s="16" customFormat="1" x14ac:dyDescent="0.25">
      <c r="A17" s="101"/>
      <c r="B17" s="36" t="s">
        <v>126</v>
      </c>
      <c r="C17" s="35" t="s">
        <v>105</v>
      </c>
      <c r="D17" s="36" t="s">
        <v>105</v>
      </c>
      <c r="E17" s="36" t="s">
        <v>105</v>
      </c>
      <c r="F17" s="35" t="s">
        <v>105</v>
      </c>
      <c r="G17" s="36" t="s">
        <v>105</v>
      </c>
      <c r="H17" s="36" t="s">
        <v>105</v>
      </c>
      <c r="I17" s="35"/>
      <c r="J17" s="36"/>
      <c r="K17" s="36"/>
      <c r="L17" s="37">
        <v>0.26188099999999997</v>
      </c>
      <c r="M17" s="37">
        <v>0.100656</v>
      </c>
      <c r="N17" s="37">
        <v>0.174321</v>
      </c>
      <c r="P17" s="101"/>
      <c r="Q17" s="36" t="s">
        <v>126</v>
      </c>
      <c r="R17" s="35" t="s">
        <v>105</v>
      </c>
      <c r="S17" s="36" t="s">
        <v>105</v>
      </c>
      <c r="T17" s="36" t="s">
        <v>105</v>
      </c>
      <c r="U17" s="35" t="s">
        <v>105</v>
      </c>
      <c r="V17" s="36" t="s">
        <v>105</v>
      </c>
      <c r="W17" s="36" t="s">
        <v>105</v>
      </c>
      <c r="X17" s="35"/>
      <c r="Y17" s="36"/>
      <c r="Z17" s="36"/>
      <c r="AA17" s="37">
        <v>0.41752299999999998</v>
      </c>
      <c r="AB17" s="37">
        <v>0.62003200000000003</v>
      </c>
      <c r="AC17" s="37">
        <v>0.46240999999999999</v>
      </c>
      <c r="AE17" s="101"/>
      <c r="AF17" s="36" t="s">
        <v>126</v>
      </c>
      <c r="AG17" s="35" t="s">
        <v>105</v>
      </c>
      <c r="AH17" s="36" t="s">
        <v>105</v>
      </c>
      <c r="AI17" s="36" t="s">
        <v>105</v>
      </c>
      <c r="AJ17" s="35" t="s">
        <v>105</v>
      </c>
      <c r="AK17" s="36" t="s">
        <v>105</v>
      </c>
      <c r="AL17" s="36" t="s">
        <v>105</v>
      </c>
      <c r="AM17" s="35"/>
      <c r="AN17" s="54" t="s">
        <v>105</v>
      </c>
      <c r="AO17" s="54" t="s">
        <v>105</v>
      </c>
      <c r="AP17" s="37">
        <v>8.2246399999999997E-2</v>
      </c>
      <c r="AQ17" s="37">
        <v>6.4230999999999996E-2</v>
      </c>
      <c r="AR17" s="37">
        <v>0.28881299999999999</v>
      </c>
    </row>
    <row r="18" spans="1:44" s="16" customFormat="1" x14ac:dyDescent="0.25">
      <c r="A18" s="101"/>
      <c r="B18" s="35" t="s">
        <v>127</v>
      </c>
      <c r="C18" s="35" t="s">
        <v>105</v>
      </c>
      <c r="D18" s="36" t="s">
        <v>105</v>
      </c>
      <c r="E18" s="36" t="s">
        <v>105</v>
      </c>
      <c r="F18" s="35" t="s">
        <v>105</v>
      </c>
      <c r="G18" s="36" t="s">
        <v>105</v>
      </c>
      <c r="H18" s="36" t="s">
        <v>105</v>
      </c>
      <c r="I18" s="35" t="s">
        <v>105</v>
      </c>
      <c r="J18" s="36" t="s">
        <v>105</v>
      </c>
      <c r="K18" s="36"/>
      <c r="L18" s="37">
        <v>0.39377499999999999</v>
      </c>
      <c r="M18" s="37">
        <v>0.12721199999999999</v>
      </c>
      <c r="N18" s="37">
        <v>1.3136500000000001E-2</v>
      </c>
      <c r="P18" s="101"/>
      <c r="Q18" s="35" t="s">
        <v>127</v>
      </c>
      <c r="R18" s="35" t="s">
        <v>105</v>
      </c>
      <c r="S18" s="36" t="s">
        <v>105</v>
      </c>
      <c r="T18" s="36" t="s">
        <v>105</v>
      </c>
      <c r="U18" s="35" t="s">
        <v>105</v>
      </c>
      <c r="V18" s="36" t="s">
        <v>105</v>
      </c>
      <c r="W18" s="36" t="s">
        <v>105</v>
      </c>
      <c r="X18" s="35"/>
      <c r="Y18" s="36"/>
      <c r="Z18" s="36"/>
      <c r="AA18" s="37">
        <v>0.94195300000000004</v>
      </c>
      <c r="AB18" s="37">
        <v>0.82664800000000005</v>
      </c>
      <c r="AC18" s="37">
        <v>0.97048199999999996</v>
      </c>
      <c r="AE18" s="101"/>
      <c r="AF18" s="35" t="s">
        <v>127</v>
      </c>
      <c r="AG18" s="35" t="s">
        <v>105</v>
      </c>
      <c r="AH18" s="36" t="s">
        <v>105</v>
      </c>
      <c r="AI18" s="36" t="s">
        <v>105</v>
      </c>
      <c r="AJ18" s="35" t="s">
        <v>105</v>
      </c>
      <c r="AK18" s="36" t="s">
        <v>105</v>
      </c>
      <c r="AL18" s="36" t="s">
        <v>105</v>
      </c>
      <c r="AM18" s="53" t="s">
        <v>105</v>
      </c>
      <c r="AN18" s="54" t="s">
        <v>105</v>
      </c>
      <c r="AO18" s="54" t="s">
        <v>105</v>
      </c>
      <c r="AP18" s="37">
        <v>0.55319600000000002</v>
      </c>
      <c r="AQ18" s="37">
        <v>0.13298599999999999</v>
      </c>
      <c r="AR18" s="37">
        <v>6.7111699999999996E-2</v>
      </c>
    </row>
    <row r="19" spans="1:44" s="16" customFormat="1" x14ac:dyDescent="0.25">
      <c r="A19" s="102"/>
      <c r="B19" s="38" t="s">
        <v>128</v>
      </c>
      <c r="C19" s="38"/>
      <c r="D19" s="38"/>
      <c r="E19" s="38"/>
      <c r="F19" s="38"/>
      <c r="G19" s="38"/>
      <c r="H19" s="38"/>
      <c r="I19" s="38"/>
      <c r="J19" s="38"/>
      <c r="K19" s="38"/>
      <c r="L19" s="39">
        <v>1.19214E-2</v>
      </c>
      <c r="M19" s="39">
        <v>4.6352600000000001E-2</v>
      </c>
      <c r="N19" s="39">
        <v>3.6087900000000002E-3</v>
      </c>
      <c r="P19" s="102"/>
      <c r="Q19" s="38" t="s">
        <v>128</v>
      </c>
      <c r="R19" s="38" t="s">
        <v>105</v>
      </c>
      <c r="S19" s="38" t="s">
        <v>105</v>
      </c>
      <c r="T19" s="38"/>
      <c r="U19" s="38" t="s">
        <v>105</v>
      </c>
      <c r="V19" s="38" t="s">
        <v>105</v>
      </c>
      <c r="W19" s="38"/>
      <c r="X19" s="38"/>
      <c r="Y19" s="38"/>
      <c r="Z19" s="38"/>
      <c r="AA19" s="39">
        <v>0.960206</v>
      </c>
      <c r="AB19" s="39">
        <v>0.58078399999999997</v>
      </c>
      <c r="AC19" s="39">
        <v>0.75703299999999996</v>
      </c>
      <c r="AE19" s="102"/>
      <c r="AF19" s="35" t="s">
        <v>128</v>
      </c>
      <c r="AG19" s="35"/>
      <c r="AH19" s="36"/>
      <c r="AI19" s="36"/>
      <c r="AJ19" s="35" t="s">
        <v>105</v>
      </c>
      <c r="AK19" s="36" t="s">
        <v>105</v>
      </c>
      <c r="AL19" s="36"/>
      <c r="AM19" s="35"/>
      <c r="AN19" s="36"/>
      <c r="AO19" s="36"/>
      <c r="AP19" s="37">
        <v>2.3891699999999998E-2</v>
      </c>
      <c r="AQ19" s="37">
        <v>0.26253700000000002</v>
      </c>
      <c r="AR19" s="37">
        <v>1.8078400000000001E-2</v>
      </c>
    </row>
    <row r="20" spans="1:44" ht="15" customHeight="1" x14ac:dyDescent="0.25">
      <c r="A20" s="100" t="s">
        <v>132</v>
      </c>
      <c r="B20" s="35" t="s">
        <v>125</v>
      </c>
      <c r="C20" s="35" t="s">
        <v>105</v>
      </c>
      <c r="D20" s="36" t="s">
        <v>105</v>
      </c>
      <c r="E20" s="36" t="s">
        <v>105</v>
      </c>
      <c r="F20" s="35" t="s">
        <v>105</v>
      </c>
      <c r="G20" s="36" t="s">
        <v>105</v>
      </c>
      <c r="H20" s="36" t="s">
        <v>105</v>
      </c>
      <c r="I20" s="35"/>
      <c r="J20" s="36"/>
      <c r="K20" s="36"/>
      <c r="L20" s="37">
        <v>4.2637500000000002E-2</v>
      </c>
      <c r="M20" s="37">
        <v>0.19683100000000001</v>
      </c>
      <c r="N20" s="37">
        <v>5.4854E-2</v>
      </c>
      <c r="P20" s="100" t="s">
        <v>132</v>
      </c>
      <c r="Q20" s="35" t="s">
        <v>125</v>
      </c>
      <c r="R20" s="35" t="s">
        <v>105</v>
      </c>
      <c r="S20" s="36" t="s">
        <v>105</v>
      </c>
      <c r="T20" s="36" t="s">
        <v>105</v>
      </c>
      <c r="U20" s="35" t="s">
        <v>105</v>
      </c>
      <c r="V20" s="36" t="s">
        <v>105</v>
      </c>
      <c r="W20" s="36" t="s">
        <v>105</v>
      </c>
      <c r="X20" s="35"/>
      <c r="Y20" s="36"/>
      <c r="Z20" s="36"/>
      <c r="AA20" s="37">
        <v>0.77313299999999996</v>
      </c>
      <c r="AB20" s="37">
        <v>0.94248200000000004</v>
      </c>
      <c r="AC20" s="37">
        <v>0.97633400000000004</v>
      </c>
      <c r="AE20" s="100" t="s">
        <v>132</v>
      </c>
      <c r="AF20" s="35" t="s">
        <v>125</v>
      </c>
      <c r="AG20" s="35" t="s">
        <v>105</v>
      </c>
      <c r="AH20" s="36" t="s">
        <v>105</v>
      </c>
      <c r="AI20" s="36" t="s">
        <v>105</v>
      </c>
      <c r="AJ20" s="35" t="s">
        <v>105</v>
      </c>
      <c r="AK20" s="36" t="s">
        <v>105</v>
      </c>
      <c r="AL20" s="36" t="s">
        <v>105</v>
      </c>
      <c r="AM20" s="35"/>
      <c r="AN20" s="36"/>
      <c r="AO20" s="36"/>
      <c r="AP20" s="37">
        <v>0.11039</v>
      </c>
      <c r="AQ20" s="37">
        <v>0.16622200000000001</v>
      </c>
      <c r="AR20" s="37">
        <v>0.14690500000000001</v>
      </c>
    </row>
    <row r="21" spans="1:44" x14ac:dyDescent="0.25">
      <c r="A21" s="101"/>
      <c r="B21" s="35" t="s">
        <v>126</v>
      </c>
      <c r="C21" s="35" t="s">
        <v>105</v>
      </c>
      <c r="D21" s="36" t="s">
        <v>105</v>
      </c>
      <c r="E21" s="36" t="s">
        <v>105</v>
      </c>
      <c r="F21" s="35" t="s">
        <v>105</v>
      </c>
      <c r="G21" s="36" t="s">
        <v>105</v>
      </c>
      <c r="H21" s="36" t="s">
        <v>105</v>
      </c>
      <c r="I21" s="35" t="s">
        <v>105</v>
      </c>
      <c r="J21" s="36" t="s">
        <v>105</v>
      </c>
      <c r="K21" s="36"/>
      <c r="L21" s="37">
        <v>0.17857100000000001</v>
      </c>
      <c r="M21" s="37">
        <v>0.28464600000000001</v>
      </c>
      <c r="N21" s="37">
        <v>0.40772999999999998</v>
      </c>
      <c r="P21" s="101"/>
      <c r="Q21" s="35" t="s">
        <v>126</v>
      </c>
      <c r="R21" s="35" t="s">
        <v>105</v>
      </c>
      <c r="S21" s="36" t="s">
        <v>105</v>
      </c>
      <c r="T21" s="36" t="s">
        <v>105</v>
      </c>
      <c r="U21" s="35" t="s">
        <v>105</v>
      </c>
      <c r="V21" s="36" t="s">
        <v>105</v>
      </c>
      <c r="W21" s="36" t="s">
        <v>105</v>
      </c>
      <c r="X21" s="35"/>
      <c r="Y21" s="36"/>
      <c r="Z21" s="36"/>
      <c r="AA21" s="37">
        <v>0.68160299999999996</v>
      </c>
      <c r="AB21" s="37">
        <v>0.36853599999999997</v>
      </c>
      <c r="AC21" s="37">
        <v>0.34917199999999998</v>
      </c>
      <c r="AE21" s="101"/>
      <c r="AF21" s="35" t="s">
        <v>126</v>
      </c>
      <c r="AG21" s="35" t="s">
        <v>105</v>
      </c>
      <c r="AH21" s="36" t="s">
        <v>105</v>
      </c>
      <c r="AI21" s="36" t="s">
        <v>105</v>
      </c>
      <c r="AJ21" s="35" t="s">
        <v>105</v>
      </c>
      <c r="AK21" s="36" t="s">
        <v>105</v>
      </c>
      <c r="AL21" s="36" t="s">
        <v>105</v>
      </c>
      <c r="AM21" s="53" t="s">
        <v>105</v>
      </c>
      <c r="AN21" s="36"/>
      <c r="AO21" s="36"/>
      <c r="AP21" s="37">
        <v>9.6229999999999996E-2</v>
      </c>
      <c r="AQ21" s="37">
        <v>3.94218E-2</v>
      </c>
      <c r="AR21" s="37">
        <v>7.7744599999999997E-2</v>
      </c>
    </row>
    <row r="22" spans="1:44" x14ac:dyDescent="0.25">
      <c r="A22" s="101"/>
      <c r="B22" s="35" t="s">
        <v>127</v>
      </c>
      <c r="C22" s="35" t="s">
        <v>105</v>
      </c>
      <c r="D22" s="36" t="s">
        <v>105</v>
      </c>
      <c r="E22" s="36" t="s">
        <v>105</v>
      </c>
      <c r="F22" s="35" t="s">
        <v>105</v>
      </c>
      <c r="G22" s="36" t="s">
        <v>105</v>
      </c>
      <c r="H22" s="36" t="s">
        <v>105</v>
      </c>
      <c r="I22" s="35"/>
      <c r="J22" s="36"/>
      <c r="K22" s="36"/>
      <c r="L22" s="37">
        <v>0.134438</v>
      </c>
      <c r="M22" s="37">
        <v>1.00667E-2</v>
      </c>
      <c r="N22" s="37">
        <v>5.7199100000000003E-2</v>
      </c>
      <c r="P22" s="101"/>
      <c r="Q22" s="35" t="s">
        <v>127</v>
      </c>
      <c r="R22" s="35" t="s">
        <v>105</v>
      </c>
      <c r="S22" s="36" t="s">
        <v>105</v>
      </c>
      <c r="T22" s="36" t="s">
        <v>105</v>
      </c>
      <c r="U22" s="35" t="s">
        <v>105</v>
      </c>
      <c r="V22" s="36" t="s">
        <v>105</v>
      </c>
      <c r="W22" s="36" t="s">
        <v>105</v>
      </c>
      <c r="X22" s="35"/>
      <c r="Y22" s="36"/>
      <c r="Z22" s="36"/>
      <c r="AA22" s="37">
        <v>0.92177799999999999</v>
      </c>
      <c r="AB22" s="37">
        <v>0.28147100000000003</v>
      </c>
      <c r="AC22" s="37">
        <v>0.98668299999999998</v>
      </c>
      <c r="AE22" s="101"/>
      <c r="AF22" s="35" t="s">
        <v>127</v>
      </c>
      <c r="AG22" s="35" t="s">
        <v>105</v>
      </c>
      <c r="AH22" s="36" t="s">
        <v>105</v>
      </c>
      <c r="AI22" s="36" t="s">
        <v>105</v>
      </c>
      <c r="AJ22" s="35" t="s">
        <v>105</v>
      </c>
      <c r="AK22" s="36" t="s">
        <v>105</v>
      </c>
      <c r="AL22" s="36"/>
      <c r="AM22" s="53" t="s">
        <v>105</v>
      </c>
      <c r="AN22" s="36" t="s">
        <v>105</v>
      </c>
      <c r="AO22" s="36"/>
      <c r="AP22" s="37">
        <v>0.14286699999999999</v>
      </c>
      <c r="AQ22" s="37">
        <v>1.6366600000000001E-3</v>
      </c>
      <c r="AR22" s="37">
        <v>0.214117</v>
      </c>
    </row>
    <row r="23" spans="1:44" x14ac:dyDescent="0.25">
      <c r="A23" s="102"/>
      <c r="B23" s="38" t="s">
        <v>128</v>
      </c>
      <c r="C23" s="38"/>
      <c r="D23" s="38"/>
      <c r="E23" s="38"/>
      <c r="F23" s="38"/>
      <c r="G23" s="38"/>
      <c r="H23" s="38"/>
      <c r="I23" s="38"/>
      <c r="J23" s="38"/>
      <c r="K23" s="38"/>
      <c r="L23" s="39">
        <v>2.7593600000000002E-3</v>
      </c>
      <c r="M23" s="39">
        <v>1.6577300000000001E-3</v>
      </c>
      <c r="N23" s="39">
        <v>7.4505699999999994E-2</v>
      </c>
      <c r="P23" s="102"/>
      <c r="Q23" s="38" t="s">
        <v>128</v>
      </c>
      <c r="R23" s="38" t="s">
        <v>105</v>
      </c>
      <c r="S23" s="38"/>
      <c r="T23" s="38"/>
      <c r="U23" s="38" t="s">
        <v>105</v>
      </c>
      <c r="V23" s="38" t="s">
        <v>105</v>
      </c>
      <c r="W23" s="38" t="s">
        <v>105</v>
      </c>
      <c r="X23" s="38"/>
      <c r="Y23" s="38"/>
      <c r="Z23" s="38"/>
      <c r="AA23" s="39">
        <v>0.77073400000000003</v>
      </c>
      <c r="AB23" s="39">
        <v>0.47611199999999998</v>
      </c>
      <c r="AC23" s="39">
        <v>0.96269300000000002</v>
      </c>
      <c r="AE23" s="102"/>
      <c r="AF23" s="35" t="s">
        <v>128</v>
      </c>
      <c r="AG23" s="35"/>
      <c r="AH23" s="36"/>
      <c r="AI23" s="36"/>
      <c r="AJ23" s="35" t="s">
        <v>105</v>
      </c>
      <c r="AK23" s="36" t="s">
        <v>105</v>
      </c>
      <c r="AL23" s="36"/>
      <c r="AM23" s="35"/>
      <c r="AN23" s="36"/>
      <c r="AO23" s="36"/>
      <c r="AP23" s="37">
        <v>1.78631E-2</v>
      </c>
      <c r="AQ23" s="37">
        <v>1.0533300000000001E-2</v>
      </c>
      <c r="AR23" s="37">
        <v>0.190696</v>
      </c>
    </row>
    <row r="24" spans="1:44" x14ac:dyDescent="0.25">
      <c r="A24" s="94" t="s">
        <v>133</v>
      </c>
      <c r="B24" s="35" t="s">
        <v>125</v>
      </c>
      <c r="C24" s="35" t="s">
        <v>105</v>
      </c>
      <c r="D24" s="36" t="s">
        <v>105</v>
      </c>
      <c r="E24" s="36" t="s">
        <v>105</v>
      </c>
      <c r="F24" s="35" t="s">
        <v>105</v>
      </c>
      <c r="G24" s="36" t="s">
        <v>105</v>
      </c>
      <c r="H24" s="36" t="s">
        <v>105</v>
      </c>
      <c r="I24" s="35" t="s">
        <v>105</v>
      </c>
      <c r="J24" s="36" t="s">
        <v>105</v>
      </c>
      <c r="K24" s="36" t="s">
        <v>105</v>
      </c>
      <c r="L24" s="37">
        <v>0.15765199999999999</v>
      </c>
      <c r="M24" s="37">
        <v>0.16364500000000001</v>
      </c>
      <c r="N24" s="37">
        <v>0.25895099999999999</v>
      </c>
      <c r="P24" s="94" t="s">
        <v>133</v>
      </c>
      <c r="Q24" s="35" t="s">
        <v>125</v>
      </c>
      <c r="R24" s="35" t="s">
        <v>105</v>
      </c>
      <c r="S24" s="36" t="s">
        <v>105</v>
      </c>
      <c r="T24" s="36" t="s">
        <v>105</v>
      </c>
      <c r="U24" s="35" t="s">
        <v>105</v>
      </c>
      <c r="V24" s="36" t="s">
        <v>105</v>
      </c>
      <c r="W24" s="36" t="s">
        <v>105</v>
      </c>
      <c r="X24" s="35"/>
      <c r="Y24" s="36"/>
      <c r="Z24" s="36"/>
      <c r="AA24" s="37">
        <v>0.34778900000000001</v>
      </c>
      <c r="AB24" s="37">
        <v>0.391177</v>
      </c>
      <c r="AC24" s="37">
        <v>0.391177</v>
      </c>
      <c r="AE24" s="94" t="s">
        <v>133</v>
      </c>
      <c r="AF24" s="35" t="s">
        <v>125</v>
      </c>
      <c r="AG24" s="35" t="s">
        <v>105</v>
      </c>
      <c r="AH24" s="36" t="s">
        <v>105</v>
      </c>
      <c r="AI24" s="36" t="s">
        <v>105</v>
      </c>
      <c r="AJ24" s="35" t="s">
        <v>105</v>
      </c>
      <c r="AK24" s="36" t="s">
        <v>105</v>
      </c>
      <c r="AL24" s="36" t="s">
        <v>105</v>
      </c>
      <c r="AM24" s="35" t="s">
        <v>105</v>
      </c>
      <c r="AN24" s="36" t="s">
        <v>105</v>
      </c>
      <c r="AO24" s="36"/>
      <c r="AP24" s="37">
        <v>2.0717699999999999E-2</v>
      </c>
      <c r="AQ24" s="37">
        <v>2.11925E-2</v>
      </c>
      <c r="AR24" s="37">
        <v>7.4277599999999999E-2</v>
      </c>
    </row>
    <row r="25" spans="1:44" x14ac:dyDescent="0.25">
      <c r="A25" s="95"/>
      <c r="B25" s="35" t="s">
        <v>126</v>
      </c>
      <c r="C25" s="35" t="s">
        <v>105</v>
      </c>
      <c r="D25" s="36" t="s">
        <v>105</v>
      </c>
      <c r="E25" s="36" t="s">
        <v>105</v>
      </c>
      <c r="F25" s="35" t="s">
        <v>105</v>
      </c>
      <c r="G25" s="36" t="s">
        <v>105</v>
      </c>
      <c r="H25" s="36" t="s">
        <v>105</v>
      </c>
      <c r="I25" s="35"/>
      <c r="J25" s="36"/>
      <c r="K25" s="36"/>
      <c r="L25" s="37">
        <v>0.37057499999999999</v>
      </c>
      <c r="M25" s="37">
        <v>0.77002099999999996</v>
      </c>
      <c r="N25" s="37">
        <v>8.7913599999999995E-2</v>
      </c>
      <c r="P25" s="95"/>
      <c r="Q25" s="35" t="s">
        <v>126</v>
      </c>
      <c r="R25" s="35" t="s">
        <v>105</v>
      </c>
      <c r="S25" s="36" t="s">
        <v>105</v>
      </c>
      <c r="T25" s="36" t="s">
        <v>105</v>
      </c>
      <c r="U25" s="35" t="s">
        <v>105</v>
      </c>
      <c r="V25" s="36" t="s">
        <v>105</v>
      </c>
      <c r="W25" s="36" t="s">
        <v>105</v>
      </c>
      <c r="X25" s="35"/>
      <c r="Y25" s="36"/>
      <c r="Z25" s="36"/>
      <c r="AA25" s="37">
        <v>0.73937299999999995</v>
      </c>
      <c r="AB25" s="37">
        <v>0.72603399999999996</v>
      </c>
      <c r="AC25" s="37">
        <v>0.992869</v>
      </c>
      <c r="AE25" s="95"/>
      <c r="AF25" s="35" t="s">
        <v>126</v>
      </c>
      <c r="AG25" s="35" t="s">
        <v>105</v>
      </c>
      <c r="AH25" s="36" t="s">
        <v>105</v>
      </c>
      <c r="AI25" s="36" t="s">
        <v>105</v>
      </c>
      <c r="AJ25" s="35" t="s">
        <v>105</v>
      </c>
      <c r="AK25" s="36" t="s">
        <v>105</v>
      </c>
      <c r="AL25" s="36" t="s">
        <v>105</v>
      </c>
      <c r="AM25" s="35"/>
      <c r="AN25" s="36"/>
      <c r="AO25" s="36"/>
      <c r="AP25" s="37">
        <v>0.24904799999999999</v>
      </c>
      <c r="AQ25" s="37">
        <v>0.58647499999999997</v>
      </c>
      <c r="AR25" s="37">
        <v>0.16930899999999999</v>
      </c>
    </row>
    <row r="26" spans="1:44" x14ac:dyDescent="0.25">
      <c r="A26" s="95"/>
      <c r="B26" s="35" t="s">
        <v>127</v>
      </c>
      <c r="C26" s="35" t="s">
        <v>105</v>
      </c>
      <c r="D26" s="36" t="s">
        <v>105</v>
      </c>
      <c r="E26" s="36" t="s">
        <v>105</v>
      </c>
      <c r="F26" s="35" t="s">
        <v>105</v>
      </c>
      <c r="G26" s="36" t="s">
        <v>105</v>
      </c>
      <c r="H26" s="36" t="s">
        <v>105</v>
      </c>
      <c r="I26" s="35"/>
      <c r="J26" s="36" t="s">
        <v>105</v>
      </c>
      <c r="K26" s="36"/>
      <c r="L26" s="37">
        <v>0.259272</v>
      </c>
      <c r="M26" s="37">
        <v>0.34253099999999997</v>
      </c>
      <c r="N26" s="37">
        <v>8.6047599999999999E-5</v>
      </c>
      <c r="P26" s="95"/>
      <c r="Q26" s="35" t="s">
        <v>127</v>
      </c>
      <c r="R26" s="35" t="s">
        <v>105</v>
      </c>
      <c r="S26" s="36" t="s">
        <v>105</v>
      </c>
      <c r="T26" s="36" t="s">
        <v>105</v>
      </c>
      <c r="U26" s="35" t="s">
        <v>105</v>
      </c>
      <c r="V26" s="36" t="s">
        <v>105</v>
      </c>
      <c r="W26" s="36" t="s">
        <v>105</v>
      </c>
      <c r="X26" s="35"/>
      <c r="Y26" s="36"/>
      <c r="Z26" s="36" t="s">
        <v>105</v>
      </c>
      <c r="AA26" s="37">
        <v>0.26839400000000002</v>
      </c>
      <c r="AB26" s="37">
        <v>0.59392800000000001</v>
      </c>
      <c r="AC26" s="37">
        <v>0.49700499999999997</v>
      </c>
      <c r="AE26" s="95"/>
      <c r="AF26" s="35" t="s">
        <v>127</v>
      </c>
      <c r="AG26" s="35" t="s">
        <v>105</v>
      </c>
      <c r="AH26" s="36" t="s">
        <v>105</v>
      </c>
      <c r="AI26" s="36" t="s">
        <v>105</v>
      </c>
      <c r="AJ26" s="35" t="s">
        <v>105</v>
      </c>
      <c r="AK26" s="36" t="s">
        <v>105</v>
      </c>
      <c r="AL26" s="36" t="s">
        <v>105</v>
      </c>
      <c r="AM26" s="35"/>
      <c r="AN26" s="54" t="s">
        <v>105</v>
      </c>
      <c r="AO26" s="36" t="s">
        <v>105</v>
      </c>
      <c r="AP26" s="37">
        <v>5.1557899999999997E-2</v>
      </c>
      <c r="AQ26" s="37">
        <v>0.182893</v>
      </c>
      <c r="AR26" s="37">
        <v>9.6222600000000005E-3</v>
      </c>
    </row>
    <row r="27" spans="1:44" x14ac:dyDescent="0.25">
      <c r="A27" s="96"/>
      <c r="B27" s="38" t="s">
        <v>128</v>
      </c>
      <c r="C27" s="38"/>
      <c r="D27" s="38"/>
      <c r="E27" s="38"/>
      <c r="F27" s="38"/>
      <c r="G27" s="38"/>
      <c r="H27" s="38"/>
      <c r="I27" s="38"/>
      <c r="J27" s="38"/>
      <c r="K27" s="38"/>
      <c r="L27" s="39">
        <v>3.1292800000000003E-2</v>
      </c>
      <c r="M27" s="39">
        <v>5.3085100000000003E-2</v>
      </c>
      <c r="N27" s="39">
        <v>5.1660999999999999E-2</v>
      </c>
      <c r="P27" s="96"/>
      <c r="Q27" s="38" t="s">
        <v>128</v>
      </c>
      <c r="R27" s="38"/>
      <c r="S27" s="38"/>
      <c r="T27" s="38"/>
      <c r="U27" s="38" t="s">
        <v>105</v>
      </c>
      <c r="V27" s="38"/>
      <c r="W27" s="38" t="s">
        <v>105</v>
      </c>
      <c r="X27" s="38"/>
      <c r="Y27" s="38"/>
      <c r="Z27" s="38" t="s">
        <v>105</v>
      </c>
      <c r="AA27" s="39">
        <v>0.59638000000000002</v>
      </c>
      <c r="AB27" s="39">
        <v>0.366429</v>
      </c>
      <c r="AC27" s="39">
        <v>0.59972999999999999</v>
      </c>
      <c r="AE27" s="96"/>
      <c r="AF27" s="35" t="s">
        <v>128</v>
      </c>
      <c r="AG27" s="35"/>
      <c r="AH27" s="36"/>
      <c r="AI27" s="36"/>
      <c r="AJ27" s="35"/>
      <c r="AK27" s="36"/>
      <c r="AL27" s="36" t="s">
        <v>105</v>
      </c>
      <c r="AM27" s="35"/>
      <c r="AN27" s="36"/>
      <c r="AO27" s="36"/>
      <c r="AP27" s="37">
        <v>5.3174899999999997E-2</v>
      </c>
      <c r="AQ27" s="37">
        <v>7.1961000000000004E-3</v>
      </c>
      <c r="AR27" s="37">
        <v>2.1038399999999999E-2</v>
      </c>
    </row>
    <row r="28" spans="1:44" x14ac:dyDescent="0.25">
      <c r="A28" s="94" t="s">
        <v>112</v>
      </c>
      <c r="B28" s="35" t="s">
        <v>125</v>
      </c>
      <c r="C28" s="35" t="s">
        <v>105</v>
      </c>
      <c r="D28" s="36" t="s">
        <v>105</v>
      </c>
      <c r="E28" s="36" t="s">
        <v>105</v>
      </c>
      <c r="F28" s="35" t="s">
        <v>105</v>
      </c>
      <c r="G28" s="36" t="s">
        <v>105</v>
      </c>
      <c r="H28" s="36" t="s">
        <v>105</v>
      </c>
      <c r="I28" s="35"/>
      <c r="J28" s="36"/>
      <c r="K28" s="36"/>
      <c r="L28" s="37">
        <v>0.60084099999999996</v>
      </c>
      <c r="M28" s="37">
        <v>0.92010800000000004</v>
      </c>
      <c r="N28" s="37">
        <v>0.21804599999999999</v>
      </c>
      <c r="P28" s="94" t="s">
        <v>112</v>
      </c>
      <c r="Q28" s="35" t="s">
        <v>125</v>
      </c>
      <c r="R28" s="35" t="s">
        <v>105</v>
      </c>
      <c r="S28" s="36" t="s">
        <v>105</v>
      </c>
      <c r="T28" s="36" t="s">
        <v>105</v>
      </c>
      <c r="U28" s="35" t="s">
        <v>105</v>
      </c>
      <c r="V28" s="36" t="s">
        <v>105</v>
      </c>
      <c r="W28" s="36" t="s">
        <v>105</v>
      </c>
      <c r="X28" s="35"/>
      <c r="Y28" s="36"/>
      <c r="Z28" s="36"/>
      <c r="AA28" s="37">
        <v>0.99578100000000003</v>
      </c>
      <c r="AB28" s="37">
        <v>0.92107499999999998</v>
      </c>
      <c r="AC28" s="37">
        <v>0.79758499999999999</v>
      </c>
      <c r="AE28" s="94" t="s">
        <v>112</v>
      </c>
      <c r="AF28" s="35" t="s">
        <v>125</v>
      </c>
      <c r="AG28" s="35" t="s">
        <v>105</v>
      </c>
      <c r="AH28" s="36" t="s">
        <v>105</v>
      </c>
      <c r="AI28" s="36" t="s">
        <v>105</v>
      </c>
      <c r="AJ28" s="35" t="s">
        <v>105</v>
      </c>
      <c r="AK28" s="36" t="s">
        <v>105</v>
      </c>
      <c r="AL28" s="36" t="s">
        <v>105</v>
      </c>
      <c r="AM28" s="35"/>
      <c r="AN28" s="36"/>
      <c r="AO28" s="36"/>
      <c r="AP28" s="37">
        <v>0.28936299999999998</v>
      </c>
      <c r="AQ28" s="37">
        <v>0.80910199999999999</v>
      </c>
      <c r="AR28" s="37">
        <v>4.2327399999999996E-3</v>
      </c>
    </row>
    <row r="29" spans="1:44" x14ac:dyDescent="0.25">
      <c r="A29" s="95"/>
      <c r="B29" s="35" t="s">
        <v>126</v>
      </c>
      <c r="C29" s="35" t="s">
        <v>105</v>
      </c>
      <c r="D29" s="36" t="s">
        <v>105</v>
      </c>
      <c r="E29" s="36" t="s">
        <v>105</v>
      </c>
      <c r="F29" s="35" t="s">
        <v>105</v>
      </c>
      <c r="G29" s="36" t="s">
        <v>105</v>
      </c>
      <c r="H29" s="36" t="s">
        <v>105</v>
      </c>
      <c r="I29" s="35"/>
      <c r="J29" s="36"/>
      <c r="K29" s="36"/>
      <c r="L29" s="37">
        <v>0.68799999999999994</v>
      </c>
      <c r="M29" s="37">
        <v>0.43904100000000001</v>
      </c>
      <c r="N29" s="37">
        <v>1.9599700000000001E-2</v>
      </c>
      <c r="P29" s="95"/>
      <c r="Q29" s="35" t="s">
        <v>126</v>
      </c>
      <c r="R29" s="35" t="s">
        <v>105</v>
      </c>
      <c r="S29" s="36" t="s">
        <v>105</v>
      </c>
      <c r="T29" s="36" t="s">
        <v>105</v>
      </c>
      <c r="U29" s="35" t="s">
        <v>105</v>
      </c>
      <c r="V29" s="36" t="s">
        <v>105</v>
      </c>
      <c r="W29" s="36" t="s">
        <v>105</v>
      </c>
      <c r="X29" s="35"/>
      <c r="Y29" s="36"/>
      <c r="Z29" s="36"/>
      <c r="AA29" s="37">
        <v>0.210372</v>
      </c>
      <c r="AB29" s="37">
        <v>0.55925499999999995</v>
      </c>
      <c r="AC29" s="37">
        <v>0.20802399999999999</v>
      </c>
      <c r="AE29" s="95"/>
      <c r="AF29" s="35" t="s">
        <v>126</v>
      </c>
      <c r="AG29" s="35" t="s">
        <v>105</v>
      </c>
      <c r="AH29" s="36" t="s">
        <v>105</v>
      </c>
      <c r="AI29" s="36" t="s">
        <v>105</v>
      </c>
      <c r="AJ29" s="35" t="s">
        <v>105</v>
      </c>
      <c r="AK29" s="36" t="s">
        <v>105</v>
      </c>
      <c r="AL29" s="36" t="s">
        <v>105</v>
      </c>
      <c r="AM29" s="35"/>
      <c r="AN29" s="36"/>
      <c r="AO29" s="36"/>
      <c r="AP29" s="37">
        <v>0.12768599999999999</v>
      </c>
      <c r="AQ29" s="37">
        <v>0.23233300000000001</v>
      </c>
      <c r="AR29" s="37">
        <v>1.1742900000000001E-2</v>
      </c>
    </row>
    <row r="30" spans="1:44" x14ac:dyDescent="0.25">
      <c r="A30" s="95"/>
      <c r="B30" s="35" t="s">
        <v>127</v>
      </c>
      <c r="C30" s="35" t="s">
        <v>105</v>
      </c>
      <c r="D30" s="36" t="s">
        <v>105</v>
      </c>
      <c r="E30" s="36" t="s">
        <v>105</v>
      </c>
      <c r="F30" s="35" t="s">
        <v>105</v>
      </c>
      <c r="G30" s="36" t="s">
        <v>105</v>
      </c>
      <c r="H30" s="36" t="s">
        <v>105</v>
      </c>
      <c r="I30" s="35"/>
      <c r="J30" s="36"/>
      <c r="K30" s="36"/>
      <c r="L30" s="37">
        <v>7.8586900000000001E-2</v>
      </c>
      <c r="M30" s="37">
        <v>0.43468099999999998</v>
      </c>
      <c r="N30" s="37">
        <v>7.6017100000000002E-4</v>
      </c>
      <c r="P30" s="95"/>
      <c r="Q30" s="35" t="s">
        <v>127</v>
      </c>
      <c r="R30" s="35" t="s">
        <v>105</v>
      </c>
      <c r="S30" s="36" t="s">
        <v>105</v>
      </c>
      <c r="T30" s="36" t="s">
        <v>105</v>
      </c>
      <c r="U30" s="35" t="s">
        <v>105</v>
      </c>
      <c r="V30" s="36" t="s">
        <v>105</v>
      </c>
      <c r="W30" s="36" t="s">
        <v>105</v>
      </c>
      <c r="X30" s="35"/>
      <c r="Y30" s="36"/>
      <c r="Z30" s="36"/>
      <c r="AA30" s="37">
        <v>0.69387900000000002</v>
      </c>
      <c r="AB30" s="37">
        <v>0.84774000000000005</v>
      </c>
      <c r="AC30" s="37">
        <v>0.55451899999999998</v>
      </c>
      <c r="AE30" s="95"/>
      <c r="AF30" s="35" t="s">
        <v>127</v>
      </c>
      <c r="AG30" s="35" t="s">
        <v>105</v>
      </c>
      <c r="AH30" s="36" t="s">
        <v>105</v>
      </c>
      <c r="AI30" s="36" t="s">
        <v>105</v>
      </c>
      <c r="AJ30" s="35" t="s">
        <v>105</v>
      </c>
      <c r="AK30" s="36" t="s">
        <v>105</v>
      </c>
      <c r="AL30" s="36" t="s">
        <v>105</v>
      </c>
      <c r="AM30" s="35"/>
      <c r="AN30" s="36"/>
      <c r="AO30" s="36"/>
      <c r="AP30" s="37">
        <v>6.3838300000000001E-2</v>
      </c>
      <c r="AQ30" s="37">
        <v>0.39498299999999997</v>
      </c>
      <c r="AR30" s="37">
        <v>1.8096000000000001E-2</v>
      </c>
    </row>
    <row r="31" spans="1:44" x14ac:dyDescent="0.25">
      <c r="A31" s="96"/>
      <c r="B31" s="38" t="s">
        <v>128</v>
      </c>
      <c r="C31" s="38"/>
      <c r="D31" s="38"/>
      <c r="E31" s="38"/>
      <c r="F31" s="38"/>
      <c r="G31" s="38"/>
      <c r="H31" s="38"/>
      <c r="I31" s="38"/>
      <c r="J31" s="38"/>
      <c r="K31" s="38"/>
      <c r="L31" s="39">
        <v>2.7189899999999999E-2</v>
      </c>
      <c r="M31" s="39">
        <v>5.9453400000000003E-2</v>
      </c>
      <c r="N31" s="39">
        <v>6.0392800000000003E-2</v>
      </c>
      <c r="P31" s="96"/>
      <c r="Q31" s="38" t="s">
        <v>128</v>
      </c>
      <c r="R31" s="38"/>
      <c r="S31" s="38"/>
      <c r="T31" s="38" t="s">
        <v>105</v>
      </c>
      <c r="U31" s="38" t="s">
        <v>105</v>
      </c>
      <c r="V31" s="38" t="s">
        <v>105</v>
      </c>
      <c r="W31" s="38"/>
      <c r="X31" s="38"/>
      <c r="Y31" s="38"/>
      <c r="Z31" s="38"/>
      <c r="AA31" s="39">
        <v>0.75769200000000003</v>
      </c>
      <c r="AB31" s="39">
        <v>0.78526300000000004</v>
      </c>
      <c r="AC31" s="39">
        <v>0.40330300000000002</v>
      </c>
      <c r="AE31" s="96"/>
      <c r="AF31" s="35" t="s">
        <v>128</v>
      </c>
      <c r="AG31" s="35"/>
      <c r="AH31" s="36"/>
      <c r="AI31" s="36"/>
      <c r="AJ31" s="35" t="s">
        <v>105</v>
      </c>
      <c r="AK31" s="36" t="s">
        <v>105</v>
      </c>
      <c r="AL31" s="36"/>
      <c r="AM31" s="35"/>
      <c r="AN31" s="36"/>
      <c r="AO31" s="36"/>
      <c r="AP31" s="37">
        <v>7.8202800000000003E-2</v>
      </c>
      <c r="AQ31" s="37">
        <v>7.1798000000000001E-2</v>
      </c>
      <c r="AR31" s="37">
        <v>2.3383000000000001E-2</v>
      </c>
    </row>
    <row r="32" spans="1:44" x14ac:dyDescent="0.25">
      <c r="A32" s="94" t="s">
        <v>134</v>
      </c>
      <c r="B32" s="35" t="s">
        <v>125</v>
      </c>
      <c r="C32" s="35" t="s">
        <v>105</v>
      </c>
      <c r="D32" s="36" t="s">
        <v>105</v>
      </c>
      <c r="E32" s="36" t="s">
        <v>105</v>
      </c>
      <c r="F32" s="35" t="s">
        <v>105</v>
      </c>
      <c r="G32" s="36" t="s">
        <v>105</v>
      </c>
      <c r="H32" s="36" t="s">
        <v>105</v>
      </c>
      <c r="I32" s="35"/>
      <c r="J32" s="36" t="s">
        <v>105</v>
      </c>
      <c r="K32" s="36" t="s">
        <v>105</v>
      </c>
      <c r="L32" s="37">
        <v>0.451739</v>
      </c>
      <c r="M32" s="37">
        <v>0.21617600000000001</v>
      </c>
      <c r="N32" s="37">
        <v>6.8416699999999997E-2</v>
      </c>
      <c r="P32" s="94" t="s">
        <v>134</v>
      </c>
      <c r="Q32" s="35" t="s">
        <v>125</v>
      </c>
      <c r="R32" s="35" t="s">
        <v>105</v>
      </c>
      <c r="S32" s="36" t="s">
        <v>105</v>
      </c>
      <c r="T32" s="36" t="s">
        <v>105</v>
      </c>
      <c r="U32" s="35" t="s">
        <v>105</v>
      </c>
      <c r="V32" s="36" t="s">
        <v>105</v>
      </c>
      <c r="W32" s="36" t="s">
        <v>105</v>
      </c>
      <c r="X32" s="35"/>
      <c r="Y32" s="36"/>
      <c r="Z32" s="36"/>
      <c r="AA32" s="37">
        <v>0.62971999999999995</v>
      </c>
      <c r="AB32" s="37">
        <v>0.46323500000000001</v>
      </c>
      <c r="AC32" s="37">
        <v>0.79306100000000002</v>
      </c>
      <c r="AE32" s="94" t="s">
        <v>134</v>
      </c>
      <c r="AF32" s="35" t="s">
        <v>125</v>
      </c>
      <c r="AG32" s="35" t="s">
        <v>105</v>
      </c>
      <c r="AH32" s="36" t="s">
        <v>105</v>
      </c>
      <c r="AI32" s="36" t="s">
        <v>105</v>
      </c>
      <c r="AJ32" s="35" t="s">
        <v>105</v>
      </c>
      <c r="AK32" s="36" t="s">
        <v>105</v>
      </c>
      <c r="AL32" s="36" t="s">
        <v>105</v>
      </c>
      <c r="AM32" s="53" t="s">
        <v>105</v>
      </c>
      <c r="AN32" s="36"/>
      <c r="AO32" s="36" t="s">
        <v>105</v>
      </c>
      <c r="AP32" s="37">
        <v>0.14907400000000001</v>
      </c>
      <c r="AQ32" s="37">
        <v>3.2127000000000003E-2</v>
      </c>
      <c r="AR32" s="37">
        <v>2.40463E-2</v>
      </c>
    </row>
    <row r="33" spans="1:44" x14ac:dyDescent="0.25">
      <c r="A33" s="95"/>
      <c r="B33" s="35" t="s">
        <v>126</v>
      </c>
      <c r="C33" s="35" t="s">
        <v>105</v>
      </c>
      <c r="D33" s="36" t="s">
        <v>105</v>
      </c>
      <c r="E33" s="36" t="s">
        <v>105</v>
      </c>
      <c r="F33" s="35" t="s">
        <v>105</v>
      </c>
      <c r="G33" s="36" t="s">
        <v>105</v>
      </c>
      <c r="H33" s="36" t="s">
        <v>105</v>
      </c>
      <c r="I33" s="35"/>
      <c r="J33" s="36"/>
      <c r="K33" s="36"/>
      <c r="L33" s="37">
        <v>0.48746299999999998</v>
      </c>
      <c r="M33" s="37">
        <v>0.15301400000000001</v>
      </c>
      <c r="N33" s="37">
        <v>0.24232799999999999</v>
      </c>
      <c r="P33" s="95"/>
      <c r="Q33" s="35" t="s">
        <v>126</v>
      </c>
      <c r="R33" s="35" t="s">
        <v>105</v>
      </c>
      <c r="S33" s="36" t="s">
        <v>105</v>
      </c>
      <c r="T33" s="36" t="s">
        <v>105</v>
      </c>
      <c r="U33" s="35" t="s">
        <v>105</v>
      </c>
      <c r="V33" s="36" t="s">
        <v>105</v>
      </c>
      <c r="W33" s="36" t="s">
        <v>105</v>
      </c>
      <c r="X33" s="35"/>
      <c r="Y33" s="36"/>
      <c r="Z33" s="36"/>
      <c r="AA33" s="37">
        <v>0.97214900000000004</v>
      </c>
      <c r="AB33" s="37">
        <v>0.91162900000000002</v>
      </c>
      <c r="AC33" s="37">
        <v>0.79171599999999998</v>
      </c>
      <c r="AE33" s="95"/>
      <c r="AF33" s="35" t="s">
        <v>126</v>
      </c>
      <c r="AG33" s="35" t="s">
        <v>105</v>
      </c>
      <c r="AH33" s="36" t="s">
        <v>105</v>
      </c>
      <c r="AI33" s="36" t="s">
        <v>105</v>
      </c>
      <c r="AJ33" s="35" t="s">
        <v>105</v>
      </c>
      <c r="AK33" s="36" t="s">
        <v>105</v>
      </c>
      <c r="AL33" s="36" t="s">
        <v>105</v>
      </c>
      <c r="AM33" s="35"/>
      <c r="AN33" s="36"/>
      <c r="AO33" s="36"/>
      <c r="AP33" s="37">
        <v>0.42867</v>
      </c>
      <c r="AQ33" s="37">
        <v>8.9202199999999995E-2</v>
      </c>
      <c r="AR33" s="37">
        <v>0.12592999999999999</v>
      </c>
    </row>
    <row r="34" spans="1:44" x14ac:dyDescent="0.25">
      <c r="A34" s="95"/>
      <c r="B34" s="35" t="s">
        <v>127</v>
      </c>
      <c r="C34" s="35" t="s">
        <v>105</v>
      </c>
      <c r="D34" s="36" t="s">
        <v>105</v>
      </c>
      <c r="E34" s="36" t="s">
        <v>105</v>
      </c>
      <c r="F34" s="35" t="s">
        <v>105</v>
      </c>
      <c r="G34" s="36" t="s">
        <v>105</v>
      </c>
      <c r="H34" s="36" t="s">
        <v>105</v>
      </c>
      <c r="I34" s="35"/>
      <c r="J34" s="36"/>
      <c r="K34" s="36"/>
      <c r="L34" s="37">
        <v>0.65136799999999995</v>
      </c>
      <c r="M34" s="37">
        <v>0.14405599999999999</v>
      </c>
      <c r="N34" s="37">
        <v>9.2139299999999993E-2</v>
      </c>
      <c r="P34" s="95"/>
      <c r="Q34" s="35" t="s">
        <v>127</v>
      </c>
      <c r="R34" s="35" t="s">
        <v>105</v>
      </c>
      <c r="S34" s="36" t="s">
        <v>105</v>
      </c>
      <c r="T34" s="36" t="s">
        <v>105</v>
      </c>
      <c r="U34" s="35" t="s">
        <v>105</v>
      </c>
      <c r="V34" s="36" t="s">
        <v>105</v>
      </c>
      <c r="W34" s="36" t="s">
        <v>105</v>
      </c>
      <c r="X34" s="35"/>
      <c r="Y34" s="36"/>
      <c r="Z34" s="36" t="s">
        <v>105</v>
      </c>
      <c r="AA34" s="37">
        <v>0.403005</v>
      </c>
      <c r="AB34" s="37">
        <v>0.59975500000000004</v>
      </c>
      <c r="AC34" s="37">
        <v>5.10708E-2</v>
      </c>
      <c r="AE34" s="95"/>
      <c r="AF34" s="35" t="s">
        <v>127</v>
      </c>
      <c r="AG34" s="35" t="s">
        <v>105</v>
      </c>
      <c r="AH34" s="36" t="s">
        <v>105</v>
      </c>
      <c r="AI34" s="36" t="s">
        <v>105</v>
      </c>
      <c r="AJ34" s="35" t="s">
        <v>105</v>
      </c>
      <c r="AK34" s="36" t="s">
        <v>105</v>
      </c>
      <c r="AL34" s="36" t="s">
        <v>105</v>
      </c>
      <c r="AM34" s="53" t="s">
        <v>105</v>
      </c>
      <c r="AN34" s="36"/>
      <c r="AO34" s="36" t="s">
        <v>105</v>
      </c>
      <c r="AP34" s="37">
        <v>0.36803900000000001</v>
      </c>
      <c r="AQ34" s="37">
        <v>7.62462E-2</v>
      </c>
      <c r="AR34" s="37">
        <v>3.55566E-3</v>
      </c>
    </row>
    <row r="35" spans="1:44" x14ac:dyDescent="0.25">
      <c r="A35" s="96"/>
      <c r="B35" s="38" t="s">
        <v>128</v>
      </c>
      <c r="C35" s="38"/>
      <c r="D35" s="38"/>
      <c r="E35" s="38"/>
      <c r="F35" s="38"/>
      <c r="G35" s="38"/>
      <c r="H35" s="38"/>
      <c r="I35" s="38"/>
      <c r="J35" s="38"/>
      <c r="K35" s="38"/>
      <c r="L35" s="39">
        <v>7.2236800000000004E-2</v>
      </c>
      <c r="M35" s="39">
        <v>5.7774199999999998E-2</v>
      </c>
      <c r="N35" s="39">
        <v>3.5705899999999999E-2</v>
      </c>
      <c r="P35" s="96"/>
      <c r="Q35" s="38" t="s">
        <v>128</v>
      </c>
      <c r="R35" s="38"/>
      <c r="S35" s="38"/>
      <c r="T35" s="38"/>
      <c r="U35" s="38" t="s">
        <v>105</v>
      </c>
      <c r="V35" s="38" t="s">
        <v>105</v>
      </c>
      <c r="W35" s="38" t="s">
        <v>105</v>
      </c>
      <c r="X35" s="38"/>
      <c r="Y35" s="38" t="s">
        <v>105</v>
      </c>
      <c r="Z35" s="38" t="s">
        <v>105</v>
      </c>
      <c r="AA35" s="39">
        <v>0.32807799999999998</v>
      </c>
      <c r="AB35" s="39">
        <v>0.76880499999999996</v>
      </c>
      <c r="AC35" s="39">
        <v>0.37054599999999999</v>
      </c>
      <c r="AE35" s="96"/>
      <c r="AF35" s="35" t="s">
        <v>128</v>
      </c>
      <c r="AG35" s="35"/>
      <c r="AH35" s="36"/>
      <c r="AI35" s="36"/>
      <c r="AJ35" s="35" t="s">
        <v>105</v>
      </c>
      <c r="AK35" s="36" t="s">
        <v>105</v>
      </c>
      <c r="AL35" s="36" t="s">
        <v>105</v>
      </c>
      <c r="AM35" s="35" t="s">
        <v>105</v>
      </c>
      <c r="AN35" s="36" t="s">
        <v>105</v>
      </c>
      <c r="AO35" s="36"/>
      <c r="AP35" s="37">
        <v>3.6327900000000003E-2</v>
      </c>
      <c r="AQ35" s="37">
        <v>0.111786</v>
      </c>
      <c r="AR35" s="37">
        <v>1.11094E-2</v>
      </c>
    </row>
    <row r="36" spans="1:44" x14ac:dyDescent="0.25">
      <c r="A36" s="99" t="s">
        <v>135</v>
      </c>
      <c r="B36" s="35" t="s">
        <v>125</v>
      </c>
      <c r="C36" s="35" t="s">
        <v>105</v>
      </c>
      <c r="D36" s="36" t="s">
        <v>105</v>
      </c>
      <c r="E36" s="36" t="s">
        <v>105</v>
      </c>
      <c r="F36" s="35" t="s">
        <v>105</v>
      </c>
      <c r="G36" s="36" t="s">
        <v>105</v>
      </c>
      <c r="H36" s="36" t="s">
        <v>105</v>
      </c>
      <c r="I36" s="35" t="s">
        <v>105</v>
      </c>
      <c r="J36" s="36" t="s">
        <v>105</v>
      </c>
      <c r="K36" s="36" t="s">
        <v>105</v>
      </c>
      <c r="L36" s="37">
        <v>8.2534099999999999E-2</v>
      </c>
      <c r="M36" s="37">
        <v>0.28998200000000002</v>
      </c>
      <c r="N36" s="37">
        <v>0.79885600000000001</v>
      </c>
      <c r="P36" s="99" t="s">
        <v>135</v>
      </c>
      <c r="Q36" s="35" t="s">
        <v>125</v>
      </c>
      <c r="R36" s="35" t="s">
        <v>105</v>
      </c>
      <c r="S36" s="36" t="s">
        <v>105</v>
      </c>
      <c r="T36" s="36" t="s">
        <v>105</v>
      </c>
      <c r="U36" s="35" t="s">
        <v>105</v>
      </c>
      <c r="V36" s="36" t="s">
        <v>105</v>
      </c>
      <c r="W36" s="36" t="s">
        <v>105</v>
      </c>
      <c r="X36" s="35"/>
      <c r="Y36" s="36"/>
      <c r="Z36" s="36"/>
      <c r="AA36" s="37">
        <v>6.7950300000000005E-2</v>
      </c>
      <c r="AB36" s="37">
        <v>0.119865</v>
      </c>
      <c r="AC36" s="37">
        <v>0.119131</v>
      </c>
      <c r="AE36" s="99" t="s">
        <v>135</v>
      </c>
      <c r="AF36" s="35" t="s">
        <v>125</v>
      </c>
      <c r="AG36" s="35" t="s">
        <v>105</v>
      </c>
      <c r="AH36" s="36" t="s">
        <v>105</v>
      </c>
      <c r="AI36" s="36" t="s">
        <v>105</v>
      </c>
      <c r="AJ36" s="35" t="s">
        <v>105</v>
      </c>
      <c r="AK36" s="36" t="s">
        <v>105</v>
      </c>
      <c r="AL36" s="36" t="s">
        <v>105</v>
      </c>
      <c r="AM36" s="35" t="s">
        <v>105</v>
      </c>
      <c r="AN36" s="36" t="s">
        <v>105</v>
      </c>
      <c r="AO36" s="36" t="s">
        <v>105</v>
      </c>
      <c r="AP36" s="37">
        <v>1.91909E-3</v>
      </c>
      <c r="AQ36" s="37">
        <v>2.6462300000000001E-2</v>
      </c>
      <c r="AR36" s="37">
        <v>0.16523299999999999</v>
      </c>
    </row>
    <row r="37" spans="1:44" x14ac:dyDescent="0.25">
      <c r="A37" s="99"/>
      <c r="B37" s="35" t="s">
        <v>126</v>
      </c>
      <c r="C37" s="35" t="s">
        <v>105</v>
      </c>
      <c r="D37" s="36" t="s">
        <v>105</v>
      </c>
      <c r="E37" s="36" t="s">
        <v>105</v>
      </c>
      <c r="F37" s="35" t="s">
        <v>105</v>
      </c>
      <c r="G37" s="36" t="s">
        <v>105</v>
      </c>
      <c r="H37" s="36" t="s">
        <v>105</v>
      </c>
      <c r="I37" s="35"/>
      <c r="J37" s="36"/>
      <c r="K37" s="36"/>
      <c r="L37" s="37">
        <v>0.32868000000000003</v>
      </c>
      <c r="M37" s="37">
        <v>0.80688199999999999</v>
      </c>
      <c r="N37" s="37">
        <v>0.51789499999999999</v>
      </c>
      <c r="P37" s="99"/>
      <c r="Q37" s="35" t="s">
        <v>126</v>
      </c>
      <c r="R37" s="35" t="s">
        <v>105</v>
      </c>
      <c r="S37" s="36" t="s">
        <v>105</v>
      </c>
      <c r="T37" s="36" t="s">
        <v>105</v>
      </c>
      <c r="U37" s="35" t="s">
        <v>105</v>
      </c>
      <c r="V37" s="36" t="s">
        <v>105</v>
      </c>
      <c r="W37" s="36" t="s">
        <v>105</v>
      </c>
      <c r="X37" s="35"/>
      <c r="Y37" s="36"/>
      <c r="Z37" s="36"/>
      <c r="AA37" s="37">
        <v>0.84014</v>
      </c>
      <c r="AB37" s="37">
        <v>0.83501400000000003</v>
      </c>
      <c r="AC37" s="37">
        <v>0.74060099999999995</v>
      </c>
      <c r="AE37" s="99"/>
      <c r="AF37" s="35" t="s">
        <v>126</v>
      </c>
      <c r="AG37" s="35" t="s">
        <v>105</v>
      </c>
      <c r="AH37" s="36" t="s">
        <v>105</v>
      </c>
      <c r="AI37" s="36" t="s">
        <v>105</v>
      </c>
      <c r="AJ37" s="35" t="s">
        <v>105</v>
      </c>
      <c r="AK37" s="36" t="s">
        <v>105</v>
      </c>
      <c r="AL37" s="36" t="s">
        <v>105</v>
      </c>
      <c r="AM37" s="35"/>
      <c r="AN37" s="36"/>
      <c r="AO37" s="36"/>
      <c r="AP37" s="37">
        <v>0.12167699999999999</v>
      </c>
      <c r="AQ37" s="37">
        <v>0.34179199999999998</v>
      </c>
      <c r="AR37" s="37">
        <v>0.30942399999999998</v>
      </c>
    </row>
    <row r="38" spans="1:44" x14ac:dyDescent="0.25">
      <c r="A38" s="99"/>
      <c r="B38" s="35" t="s">
        <v>127</v>
      </c>
      <c r="C38" s="35" t="s">
        <v>105</v>
      </c>
      <c r="D38" s="36" t="s">
        <v>105</v>
      </c>
      <c r="E38" s="36" t="s">
        <v>105</v>
      </c>
      <c r="F38" s="35" t="s">
        <v>105</v>
      </c>
      <c r="G38" s="36" t="s">
        <v>105</v>
      </c>
      <c r="H38" s="36" t="s">
        <v>105</v>
      </c>
      <c r="I38" s="53" t="s">
        <v>105</v>
      </c>
      <c r="J38" s="54" t="s">
        <v>105</v>
      </c>
      <c r="K38" s="36" t="s">
        <v>105</v>
      </c>
      <c r="L38" s="37">
        <v>0.269368</v>
      </c>
      <c r="M38" s="37">
        <v>0.257716</v>
      </c>
      <c r="N38" s="37">
        <v>1.3228699999999999E-2</v>
      </c>
      <c r="P38" s="99"/>
      <c r="Q38" s="35" t="s">
        <v>127</v>
      </c>
      <c r="R38" s="35" t="s">
        <v>105</v>
      </c>
      <c r="S38" s="36" t="s">
        <v>105</v>
      </c>
      <c r="T38" s="36" t="s">
        <v>105</v>
      </c>
      <c r="U38" s="35" t="s">
        <v>105</v>
      </c>
      <c r="V38" s="36" t="s">
        <v>105</v>
      </c>
      <c r="W38" s="36" t="s">
        <v>105</v>
      </c>
      <c r="X38" s="53" t="s">
        <v>105</v>
      </c>
      <c r="Y38" s="54" t="s">
        <v>105</v>
      </c>
      <c r="Z38" s="54" t="s">
        <v>105</v>
      </c>
      <c r="AA38" s="37">
        <v>0.61300500000000002</v>
      </c>
      <c r="AB38" s="37">
        <v>0.77787899999999999</v>
      </c>
      <c r="AC38" s="37">
        <v>0.59381899999999999</v>
      </c>
      <c r="AE38" s="99"/>
      <c r="AF38" s="35" t="s">
        <v>127</v>
      </c>
      <c r="AG38" s="35" t="s">
        <v>105</v>
      </c>
      <c r="AH38" s="36" t="s">
        <v>105</v>
      </c>
      <c r="AI38" s="36" t="s">
        <v>105</v>
      </c>
      <c r="AJ38" s="35" t="s">
        <v>105</v>
      </c>
      <c r="AK38" s="36" t="s">
        <v>105</v>
      </c>
      <c r="AL38" s="36" t="s">
        <v>105</v>
      </c>
      <c r="AM38" s="53" t="s">
        <v>105</v>
      </c>
      <c r="AN38" s="54" t="s">
        <v>105</v>
      </c>
      <c r="AO38" s="36" t="s">
        <v>105</v>
      </c>
      <c r="AP38" s="37">
        <v>0.147316</v>
      </c>
      <c r="AQ38" s="37">
        <v>0.24088399999999999</v>
      </c>
      <c r="AR38" s="37">
        <v>4.1844199999999998E-2</v>
      </c>
    </row>
    <row r="39" spans="1:44" x14ac:dyDescent="0.25">
      <c r="A39" s="99"/>
      <c r="B39" s="38" t="s">
        <v>128</v>
      </c>
      <c r="C39" s="38"/>
      <c r="D39" s="38"/>
      <c r="E39" s="38"/>
      <c r="F39" s="38"/>
      <c r="G39" s="38"/>
      <c r="H39" s="38"/>
      <c r="I39" s="38"/>
      <c r="J39" s="38"/>
      <c r="K39" s="38"/>
      <c r="L39" s="39">
        <v>0</v>
      </c>
      <c r="M39" s="39">
        <v>2.9688700000000002E-3</v>
      </c>
      <c r="N39" s="39">
        <v>0.12786700000000001</v>
      </c>
      <c r="P39" s="99"/>
      <c r="Q39" s="38" t="s">
        <v>128</v>
      </c>
      <c r="R39" s="38"/>
      <c r="S39" s="38"/>
      <c r="T39" s="38"/>
      <c r="U39" s="38" t="s">
        <v>105</v>
      </c>
      <c r="V39" s="38" t="s">
        <v>105</v>
      </c>
      <c r="W39" s="38" t="s">
        <v>105</v>
      </c>
      <c r="X39" s="38" t="s">
        <v>105</v>
      </c>
      <c r="Y39" s="38" t="s">
        <v>105</v>
      </c>
      <c r="Z39" s="38" t="s">
        <v>105</v>
      </c>
      <c r="AA39" s="39">
        <v>0.75748400000000005</v>
      </c>
      <c r="AB39" s="39">
        <v>0.44018000000000002</v>
      </c>
      <c r="AC39" s="39">
        <v>0.94489999999999996</v>
      </c>
      <c r="AE39" s="99"/>
      <c r="AF39" s="35" t="s">
        <v>128</v>
      </c>
      <c r="AG39" s="35"/>
      <c r="AH39" s="36"/>
      <c r="AI39" s="36"/>
      <c r="AJ39" s="35" t="s">
        <v>105</v>
      </c>
      <c r="AK39" s="36" t="s">
        <v>105</v>
      </c>
      <c r="AL39" s="36" t="s">
        <v>105</v>
      </c>
      <c r="AM39" s="35"/>
      <c r="AN39" s="36"/>
      <c r="AO39" s="36"/>
      <c r="AP39" s="37">
        <v>4.3738800000000001E-2</v>
      </c>
      <c r="AQ39" s="37">
        <v>3.2079400000000001E-2</v>
      </c>
      <c r="AR39" s="37">
        <v>3.1233299999999999E-2</v>
      </c>
    </row>
    <row r="40" spans="1:44" s="4" customFormat="1" x14ac:dyDescent="0.25">
      <c r="A40" s="20"/>
      <c r="L40" s="29"/>
      <c r="M40" s="29"/>
      <c r="N40" s="29"/>
      <c r="P40" s="20"/>
      <c r="AA40" s="29"/>
      <c r="AB40" s="29"/>
      <c r="AC40" s="29"/>
    </row>
    <row r="41" spans="1:44" s="4" customFormat="1" x14ac:dyDescent="0.25">
      <c r="A41" s="20"/>
      <c r="L41" s="29"/>
      <c r="M41" s="29"/>
      <c r="N41" s="29"/>
      <c r="P41" s="20"/>
      <c r="AA41" s="29"/>
      <c r="AB41" s="29"/>
      <c r="AC41" s="29"/>
    </row>
    <row r="42" spans="1:44" s="4" customFormat="1" x14ac:dyDescent="0.25">
      <c r="A42" s="20"/>
      <c r="L42" s="29"/>
      <c r="M42" s="29"/>
      <c r="N42" s="29"/>
      <c r="P42" s="20"/>
      <c r="AA42" s="29"/>
      <c r="AB42" s="29"/>
      <c r="AC42" s="29"/>
    </row>
    <row r="43" spans="1:44" s="4" customFormat="1" x14ac:dyDescent="0.25">
      <c r="A43" s="20"/>
      <c r="L43" s="29"/>
      <c r="M43" s="29"/>
      <c r="N43" s="29"/>
      <c r="P43" s="20"/>
      <c r="AA43" s="29"/>
      <c r="AB43" s="29"/>
      <c r="AC43" s="29"/>
    </row>
    <row r="44" spans="1:44" s="4" customFormat="1" x14ac:dyDescent="0.25">
      <c r="A44" s="20"/>
      <c r="L44" s="29"/>
      <c r="M44" s="29"/>
      <c r="N44" s="29"/>
      <c r="P44" s="20"/>
      <c r="AA44" s="29"/>
      <c r="AB44" s="29"/>
      <c r="AC44" s="29"/>
    </row>
    <row r="45" spans="1:44" s="4" customFormat="1" x14ac:dyDescent="0.25">
      <c r="A45" s="20"/>
      <c r="L45" s="29"/>
      <c r="M45" s="29"/>
      <c r="N45" s="29"/>
      <c r="P45" s="20"/>
      <c r="AA45" s="29"/>
      <c r="AB45" s="29"/>
      <c r="AC45" s="29"/>
    </row>
    <row r="46" spans="1:44" s="4" customFormat="1" x14ac:dyDescent="0.25">
      <c r="A46" s="20"/>
      <c r="L46" s="29"/>
      <c r="M46" s="29"/>
      <c r="N46" s="29"/>
      <c r="P46" s="20"/>
      <c r="AA46" s="29"/>
      <c r="AB46" s="29"/>
      <c r="AC46" s="29"/>
    </row>
    <row r="47" spans="1:44" s="4" customFormat="1" x14ac:dyDescent="0.25">
      <c r="A47" s="20"/>
      <c r="L47" s="29"/>
      <c r="M47" s="29"/>
      <c r="N47" s="29"/>
      <c r="P47" s="20"/>
      <c r="AA47" s="29"/>
      <c r="AB47" s="29"/>
      <c r="AC47" s="29"/>
    </row>
    <row r="48" spans="1:44" s="4" customFormat="1" x14ac:dyDescent="0.25">
      <c r="A48" s="20"/>
      <c r="L48" s="29"/>
      <c r="M48" s="29"/>
      <c r="N48" s="29"/>
      <c r="P48" s="20"/>
      <c r="AA48" s="29"/>
      <c r="AB48" s="29"/>
      <c r="AC48" s="29"/>
    </row>
    <row r="49" spans="1:29" s="4" customFormat="1" x14ac:dyDescent="0.25">
      <c r="A49" s="20"/>
      <c r="L49" s="29"/>
      <c r="M49" s="29"/>
      <c r="N49" s="29"/>
      <c r="P49" s="20"/>
      <c r="AA49" s="29"/>
      <c r="AB49" s="29"/>
      <c r="AC49" s="29"/>
    </row>
    <row r="50" spans="1:29" s="4" customFormat="1" x14ac:dyDescent="0.25">
      <c r="A50" s="20"/>
      <c r="L50" s="29"/>
      <c r="M50" s="29"/>
      <c r="N50" s="29"/>
      <c r="P50" s="20"/>
      <c r="AA50" s="29"/>
      <c r="AB50" s="29"/>
      <c r="AC50" s="29"/>
    </row>
    <row r="51" spans="1:29" s="4" customFormat="1" x14ac:dyDescent="0.25">
      <c r="A51" s="20"/>
      <c r="L51" s="29"/>
      <c r="M51" s="29"/>
      <c r="N51" s="29"/>
      <c r="P51" s="20"/>
      <c r="AA51" s="29"/>
      <c r="AB51" s="29"/>
      <c r="AC51" s="29"/>
    </row>
    <row r="52" spans="1:29" s="4" customFormat="1" x14ac:dyDescent="0.25">
      <c r="A52" s="20"/>
      <c r="L52" s="29"/>
      <c r="M52" s="29"/>
      <c r="N52" s="29"/>
      <c r="P52" s="20"/>
      <c r="AA52" s="29"/>
      <c r="AB52" s="29"/>
      <c r="AC52" s="29"/>
    </row>
    <row r="53" spans="1:29" s="4" customFormat="1" x14ac:dyDescent="0.25">
      <c r="A53" s="20"/>
      <c r="L53" s="29"/>
      <c r="M53" s="29"/>
      <c r="N53" s="29"/>
      <c r="P53" s="20"/>
      <c r="AA53" s="29"/>
      <c r="AB53" s="29"/>
      <c r="AC53" s="29"/>
    </row>
    <row r="54" spans="1:29" s="4" customFormat="1" x14ac:dyDescent="0.25">
      <c r="A54" s="20"/>
      <c r="L54" s="29"/>
      <c r="M54" s="29"/>
      <c r="N54" s="29"/>
      <c r="P54" s="20"/>
      <c r="AA54" s="29"/>
      <c r="AB54" s="29"/>
      <c r="AC54" s="29"/>
    </row>
    <row r="55" spans="1:29" s="4" customFormat="1" x14ac:dyDescent="0.25">
      <c r="A55" s="20"/>
      <c r="L55" s="29"/>
      <c r="M55" s="29"/>
      <c r="N55" s="29"/>
      <c r="P55" s="20"/>
      <c r="AA55" s="29"/>
      <c r="AB55" s="29"/>
      <c r="AC55" s="29"/>
    </row>
    <row r="56" spans="1:29" s="4" customFormat="1" x14ac:dyDescent="0.25">
      <c r="A56" s="20"/>
      <c r="L56" s="29"/>
      <c r="M56" s="29"/>
      <c r="N56" s="29"/>
      <c r="P56" s="20"/>
      <c r="AA56" s="29"/>
      <c r="AB56" s="29"/>
      <c r="AC56" s="29"/>
    </row>
    <row r="57" spans="1:29" s="4" customFormat="1" x14ac:dyDescent="0.25">
      <c r="A57" s="20"/>
      <c r="L57" s="29"/>
      <c r="M57" s="29"/>
      <c r="N57" s="29"/>
      <c r="P57" s="20"/>
      <c r="AA57" s="29"/>
      <c r="AB57" s="29"/>
      <c r="AC57" s="29"/>
    </row>
    <row r="58" spans="1:29" s="4" customFormat="1" x14ac:dyDescent="0.25">
      <c r="A58" s="20"/>
      <c r="L58" s="29"/>
      <c r="M58" s="29"/>
      <c r="N58" s="29"/>
      <c r="P58" s="20"/>
      <c r="AA58" s="29"/>
      <c r="AB58" s="29"/>
      <c r="AC58" s="29"/>
    </row>
    <row r="59" spans="1:29" s="4" customFormat="1" x14ac:dyDescent="0.25">
      <c r="A59" s="20"/>
      <c r="L59" s="29"/>
      <c r="M59" s="29"/>
      <c r="N59" s="29"/>
      <c r="P59" s="20"/>
      <c r="AA59" s="29"/>
      <c r="AB59" s="29"/>
      <c r="AC59" s="29"/>
    </row>
    <row r="60" spans="1:29" s="4" customFormat="1" x14ac:dyDescent="0.25">
      <c r="A60" s="20"/>
      <c r="L60" s="29"/>
      <c r="M60" s="29"/>
      <c r="N60" s="29"/>
      <c r="P60" s="20"/>
      <c r="AA60" s="29"/>
      <c r="AB60" s="29"/>
      <c r="AC60" s="29"/>
    </row>
    <row r="61" spans="1:29" s="4" customFormat="1" x14ac:dyDescent="0.25">
      <c r="A61" s="20"/>
      <c r="L61" s="29"/>
      <c r="M61" s="29"/>
      <c r="N61" s="29"/>
      <c r="P61" s="20"/>
      <c r="AA61" s="29"/>
      <c r="AB61" s="29"/>
      <c r="AC61" s="29"/>
    </row>
    <row r="62" spans="1:29" s="4" customFormat="1" x14ac:dyDescent="0.25">
      <c r="A62" s="20"/>
      <c r="L62" s="29"/>
      <c r="M62" s="29"/>
      <c r="N62" s="29"/>
      <c r="P62" s="20"/>
      <c r="AA62" s="29"/>
      <c r="AB62" s="29"/>
      <c r="AC62" s="29"/>
    </row>
    <row r="63" spans="1:29" s="4" customFormat="1" x14ac:dyDescent="0.25">
      <c r="A63" s="20"/>
      <c r="L63" s="29"/>
      <c r="M63" s="29"/>
      <c r="N63" s="29"/>
      <c r="P63" s="20"/>
      <c r="AA63" s="29"/>
      <c r="AB63" s="29"/>
      <c r="AC63" s="29"/>
    </row>
    <row r="64" spans="1:29" s="4" customFormat="1" x14ac:dyDescent="0.25">
      <c r="A64" s="20"/>
      <c r="L64" s="29"/>
      <c r="M64" s="29"/>
      <c r="N64" s="29"/>
      <c r="P64" s="20"/>
      <c r="AA64" s="29"/>
      <c r="AB64" s="29"/>
      <c r="AC64" s="29"/>
    </row>
    <row r="65" spans="1:29" s="4" customFormat="1" x14ac:dyDescent="0.25">
      <c r="A65" s="20"/>
      <c r="L65" s="29"/>
      <c r="M65" s="29"/>
      <c r="N65" s="29"/>
      <c r="P65" s="20"/>
      <c r="AA65" s="29"/>
      <c r="AB65" s="29"/>
      <c r="AC65" s="29"/>
    </row>
    <row r="66" spans="1:29" s="4" customFormat="1" x14ac:dyDescent="0.25">
      <c r="A66" s="20"/>
      <c r="L66" s="29"/>
      <c r="M66" s="29"/>
      <c r="N66" s="29"/>
      <c r="P66" s="20"/>
      <c r="AA66" s="29"/>
      <c r="AB66" s="29"/>
      <c r="AC66" s="29"/>
    </row>
    <row r="67" spans="1:29" s="4" customFormat="1" x14ac:dyDescent="0.25">
      <c r="A67" s="20"/>
      <c r="L67" s="29"/>
      <c r="M67" s="29"/>
      <c r="N67" s="29"/>
      <c r="P67" s="20"/>
      <c r="AA67" s="29"/>
      <c r="AB67" s="29"/>
      <c r="AC67" s="29"/>
    </row>
    <row r="68" spans="1:29" s="4" customFormat="1" x14ac:dyDescent="0.25">
      <c r="A68" s="20"/>
      <c r="L68" s="29"/>
      <c r="M68" s="29"/>
      <c r="N68" s="29"/>
      <c r="P68" s="20"/>
      <c r="AA68" s="29"/>
      <c r="AB68" s="29"/>
      <c r="AC68" s="29"/>
    </row>
    <row r="69" spans="1:29" s="4" customFormat="1" x14ac:dyDescent="0.25">
      <c r="A69" s="20"/>
      <c r="L69" s="29"/>
      <c r="M69" s="29"/>
      <c r="N69" s="29"/>
      <c r="P69" s="20"/>
      <c r="AA69" s="29"/>
      <c r="AB69" s="29"/>
      <c r="AC69" s="29"/>
    </row>
    <row r="70" spans="1:29" s="4" customFormat="1" x14ac:dyDescent="0.25">
      <c r="A70" s="20"/>
      <c r="L70" s="29"/>
      <c r="M70" s="29"/>
      <c r="N70" s="29"/>
      <c r="P70" s="20"/>
      <c r="AA70" s="29"/>
      <c r="AB70" s="29"/>
      <c r="AC70" s="29"/>
    </row>
    <row r="71" spans="1:29" s="4" customFormat="1" x14ac:dyDescent="0.25">
      <c r="A71" s="20"/>
      <c r="L71" s="29"/>
      <c r="M71" s="29"/>
      <c r="N71" s="29"/>
      <c r="P71" s="20"/>
      <c r="AA71" s="29"/>
      <c r="AB71" s="29"/>
      <c r="AC71" s="29"/>
    </row>
    <row r="72" spans="1:29" s="4" customFormat="1" x14ac:dyDescent="0.25">
      <c r="A72" s="20"/>
      <c r="L72" s="29"/>
      <c r="M72" s="29"/>
      <c r="N72" s="29"/>
      <c r="P72" s="20"/>
      <c r="AA72" s="29"/>
      <c r="AB72" s="29"/>
      <c r="AC72" s="29"/>
    </row>
    <row r="73" spans="1:29" s="4" customFormat="1" x14ac:dyDescent="0.25">
      <c r="A73" s="20"/>
      <c r="L73" s="29"/>
      <c r="M73" s="29"/>
      <c r="N73" s="29"/>
      <c r="P73" s="20"/>
      <c r="AA73" s="29"/>
      <c r="AB73" s="29"/>
      <c r="AC73" s="29"/>
    </row>
    <row r="74" spans="1:29" s="4" customFormat="1" x14ac:dyDescent="0.25">
      <c r="A74" s="20"/>
      <c r="L74" s="29"/>
      <c r="M74" s="29"/>
      <c r="N74" s="29"/>
      <c r="P74" s="20"/>
      <c r="AA74" s="29"/>
      <c r="AB74" s="29"/>
      <c r="AC74" s="29"/>
    </row>
    <row r="75" spans="1:29" s="4" customFormat="1" x14ac:dyDescent="0.25">
      <c r="A75" s="20"/>
      <c r="L75" s="29"/>
      <c r="M75" s="29"/>
      <c r="N75" s="29"/>
      <c r="P75" s="20"/>
      <c r="AA75" s="29"/>
      <c r="AB75" s="29"/>
      <c r="AC75" s="29"/>
    </row>
    <row r="76" spans="1:29" s="4" customFormat="1" x14ac:dyDescent="0.25">
      <c r="A76" s="20"/>
      <c r="L76" s="29"/>
      <c r="M76" s="29"/>
      <c r="N76" s="29"/>
      <c r="P76" s="20"/>
      <c r="AA76" s="29"/>
      <c r="AB76" s="29"/>
      <c r="AC76" s="29"/>
    </row>
    <row r="77" spans="1:29" s="4" customFormat="1" x14ac:dyDescent="0.25">
      <c r="A77" s="20"/>
      <c r="L77" s="29"/>
      <c r="M77" s="29"/>
      <c r="N77" s="29"/>
      <c r="P77" s="20"/>
      <c r="AA77" s="29"/>
      <c r="AB77" s="29"/>
      <c r="AC77" s="29"/>
    </row>
    <row r="78" spans="1:29" s="4" customFormat="1" x14ac:dyDescent="0.25">
      <c r="A78" s="20"/>
      <c r="L78" s="29"/>
      <c r="M78" s="29"/>
      <c r="N78" s="29"/>
      <c r="P78" s="20"/>
      <c r="AA78" s="29"/>
      <c r="AB78" s="29"/>
      <c r="AC78" s="29"/>
    </row>
    <row r="79" spans="1:29" s="4" customFormat="1" x14ac:dyDescent="0.25">
      <c r="A79" s="20"/>
      <c r="L79" s="29"/>
      <c r="M79" s="29"/>
      <c r="N79" s="29"/>
      <c r="P79" s="20"/>
      <c r="AA79" s="29"/>
      <c r="AB79" s="29"/>
      <c r="AC79" s="29"/>
    </row>
    <row r="80" spans="1:29" s="4" customFormat="1" x14ac:dyDescent="0.25">
      <c r="A80" s="20"/>
      <c r="L80" s="29"/>
      <c r="M80" s="29"/>
      <c r="N80" s="29"/>
      <c r="P80" s="20"/>
      <c r="AA80" s="29"/>
      <c r="AB80" s="29"/>
      <c r="AC80" s="29"/>
    </row>
    <row r="81" spans="1:29" s="4" customFormat="1" x14ac:dyDescent="0.25">
      <c r="A81" s="20"/>
      <c r="L81" s="29"/>
      <c r="M81" s="29"/>
      <c r="N81" s="29"/>
      <c r="P81" s="20"/>
      <c r="AA81" s="29"/>
      <c r="AB81" s="29"/>
      <c r="AC81" s="29"/>
    </row>
    <row r="82" spans="1:29" s="4" customFormat="1" x14ac:dyDescent="0.25">
      <c r="A82" s="20"/>
      <c r="L82" s="29"/>
      <c r="M82" s="29"/>
      <c r="N82" s="29"/>
      <c r="P82" s="20"/>
      <c r="AA82" s="29"/>
      <c r="AB82" s="29"/>
      <c r="AC82" s="29"/>
    </row>
    <row r="83" spans="1:29" s="4" customFormat="1" x14ac:dyDescent="0.25">
      <c r="A83" s="20"/>
      <c r="L83" s="29"/>
      <c r="M83" s="29"/>
      <c r="N83" s="29"/>
      <c r="P83" s="20"/>
      <c r="AA83" s="29"/>
      <c r="AB83" s="29"/>
      <c r="AC83" s="29"/>
    </row>
    <row r="84" spans="1:29" s="4" customFormat="1" x14ac:dyDescent="0.25">
      <c r="A84" s="20"/>
      <c r="L84" s="29"/>
      <c r="M84" s="29"/>
      <c r="N84" s="29"/>
      <c r="P84" s="20"/>
      <c r="AA84" s="29"/>
      <c r="AB84" s="29"/>
      <c r="AC84" s="29"/>
    </row>
    <row r="85" spans="1:29" s="4" customFormat="1" x14ac:dyDescent="0.25">
      <c r="A85" s="20"/>
      <c r="L85" s="29"/>
      <c r="M85" s="29"/>
      <c r="N85" s="29"/>
      <c r="P85" s="20"/>
      <c r="AA85" s="29"/>
      <c r="AB85" s="29"/>
      <c r="AC85" s="29"/>
    </row>
    <row r="86" spans="1:29" s="4" customFormat="1" x14ac:dyDescent="0.25">
      <c r="A86" s="20"/>
      <c r="L86" s="29"/>
      <c r="M86" s="29"/>
      <c r="N86" s="29"/>
      <c r="P86" s="20"/>
      <c r="AA86" s="29"/>
      <c r="AB86" s="29"/>
      <c r="AC86" s="29"/>
    </row>
    <row r="87" spans="1:29" s="4" customFormat="1" x14ac:dyDescent="0.25">
      <c r="A87" s="20"/>
      <c r="L87" s="29"/>
      <c r="M87" s="29"/>
      <c r="N87" s="29"/>
      <c r="P87" s="20"/>
      <c r="AA87" s="29"/>
      <c r="AB87" s="29"/>
      <c r="AC87" s="29"/>
    </row>
    <row r="88" spans="1:29" s="4" customFormat="1" x14ac:dyDescent="0.25">
      <c r="A88" s="20"/>
      <c r="L88" s="29"/>
      <c r="M88" s="29"/>
      <c r="N88" s="29"/>
      <c r="P88" s="20"/>
      <c r="AA88" s="29"/>
      <c r="AB88" s="29"/>
      <c r="AC88" s="29"/>
    </row>
    <row r="89" spans="1:29" s="4" customFormat="1" x14ac:dyDescent="0.25">
      <c r="A89" s="20"/>
      <c r="L89" s="29"/>
      <c r="M89" s="29"/>
      <c r="N89" s="29"/>
      <c r="P89" s="20"/>
      <c r="AA89" s="29"/>
      <c r="AB89" s="29"/>
      <c r="AC89" s="29"/>
    </row>
    <row r="90" spans="1:29" s="4" customFormat="1" x14ac:dyDescent="0.25">
      <c r="A90" s="20"/>
      <c r="L90" s="29"/>
      <c r="M90" s="29"/>
      <c r="N90" s="29"/>
      <c r="P90" s="20"/>
      <c r="AA90" s="29"/>
      <c r="AB90" s="29"/>
      <c r="AC90" s="29"/>
    </row>
    <row r="91" spans="1:29" s="4" customFormat="1" x14ac:dyDescent="0.25">
      <c r="A91" s="20"/>
      <c r="L91" s="29"/>
      <c r="M91" s="29"/>
      <c r="N91" s="29"/>
      <c r="P91" s="20"/>
      <c r="AA91" s="29"/>
      <c r="AB91" s="29"/>
      <c r="AC91" s="29"/>
    </row>
    <row r="92" spans="1:29" s="4" customFormat="1" x14ac:dyDescent="0.25">
      <c r="A92" s="20"/>
      <c r="L92" s="29"/>
      <c r="M92" s="29"/>
      <c r="N92" s="29"/>
      <c r="P92" s="20"/>
      <c r="AA92" s="29"/>
      <c r="AB92" s="29"/>
      <c r="AC92" s="29"/>
    </row>
    <row r="93" spans="1:29" s="4" customFormat="1" x14ac:dyDescent="0.25">
      <c r="A93" s="20"/>
      <c r="L93" s="29"/>
      <c r="M93" s="29"/>
      <c r="N93" s="29"/>
      <c r="P93" s="20"/>
      <c r="AA93" s="29"/>
      <c r="AB93" s="29"/>
      <c r="AC93" s="29"/>
    </row>
    <row r="94" spans="1:29" s="4" customFormat="1" x14ac:dyDescent="0.25">
      <c r="A94" s="20"/>
      <c r="L94" s="29"/>
      <c r="M94" s="29"/>
      <c r="N94" s="29"/>
      <c r="P94" s="20"/>
      <c r="AA94" s="29"/>
      <c r="AB94" s="29"/>
      <c r="AC94" s="29"/>
    </row>
    <row r="95" spans="1:29" s="4" customFormat="1" x14ac:dyDescent="0.25">
      <c r="A95" s="20"/>
      <c r="L95" s="29"/>
      <c r="M95" s="29"/>
      <c r="N95" s="29"/>
      <c r="P95" s="20"/>
      <c r="AA95" s="29"/>
      <c r="AB95" s="29"/>
      <c r="AC95" s="29"/>
    </row>
    <row r="96" spans="1:29" s="4" customFormat="1" x14ac:dyDescent="0.25">
      <c r="A96" s="20"/>
      <c r="L96" s="29"/>
      <c r="M96" s="29"/>
      <c r="N96" s="29"/>
      <c r="P96" s="20"/>
      <c r="AA96" s="29"/>
      <c r="AB96" s="29"/>
      <c r="AC96" s="29"/>
    </row>
    <row r="97" spans="1:29" s="4" customFormat="1" x14ac:dyDescent="0.25">
      <c r="A97" s="20"/>
      <c r="L97" s="29"/>
      <c r="M97" s="29"/>
      <c r="N97" s="29"/>
      <c r="P97" s="20"/>
      <c r="AA97" s="29"/>
      <c r="AB97" s="29"/>
      <c r="AC97" s="29"/>
    </row>
    <row r="98" spans="1:29" s="4" customFormat="1" x14ac:dyDescent="0.25">
      <c r="A98" s="20"/>
      <c r="L98" s="29"/>
      <c r="M98" s="29"/>
      <c r="N98" s="29"/>
      <c r="P98" s="20"/>
      <c r="AA98" s="29"/>
      <c r="AB98" s="29"/>
      <c r="AC98" s="29"/>
    </row>
    <row r="99" spans="1:29" s="4" customFormat="1" x14ac:dyDescent="0.25">
      <c r="A99" s="20"/>
      <c r="L99" s="29"/>
      <c r="M99" s="29"/>
      <c r="N99" s="29"/>
      <c r="P99" s="20"/>
      <c r="AA99" s="29"/>
      <c r="AB99" s="29"/>
      <c r="AC99" s="29"/>
    </row>
    <row r="100" spans="1:29" s="4" customFormat="1" x14ac:dyDescent="0.25">
      <c r="A100" s="20"/>
      <c r="L100" s="29"/>
      <c r="M100" s="29"/>
      <c r="N100" s="29"/>
      <c r="P100" s="20"/>
      <c r="AA100" s="29"/>
      <c r="AB100" s="29"/>
      <c r="AC100" s="29"/>
    </row>
    <row r="101" spans="1:29" s="4" customFormat="1" x14ac:dyDescent="0.25">
      <c r="A101" s="20"/>
      <c r="L101" s="29"/>
      <c r="M101" s="29"/>
      <c r="N101" s="29"/>
      <c r="P101" s="20"/>
      <c r="AA101" s="29"/>
      <c r="AB101" s="29"/>
      <c r="AC101" s="29"/>
    </row>
    <row r="102" spans="1:29" s="4" customFormat="1" x14ac:dyDescent="0.25">
      <c r="A102" s="20"/>
      <c r="L102" s="29"/>
      <c r="M102" s="29"/>
      <c r="N102" s="29"/>
      <c r="P102" s="20"/>
      <c r="AA102" s="29"/>
      <c r="AB102" s="29"/>
      <c r="AC102" s="29"/>
    </row>
    <row r="103" spans="1:29" s="4" customFormat="1" x14ac:dyDescent="0.25">
      <c r="A103" s="20"/>
      <c r="L103" s="29"/>
      <c r="M103" s="29"/>
      <c r="N103" s="29"/>
      <c r="P103" s="20"/>
      <c r="AA103" s="29"/>
      <c r="AB103" s="29"/>
      <c r="AC103" s="29"/>
    </row>
    <row r="104" spans="1:29" s="4" customFormat="1" x14ac:dyDescent="0.25">
      <c r="A104" s="20"/>
      <c r="L104" s="29"/>
      <c r="M104" s="29"/>
      <c r="N104" s="29"/>
      <c r="P104" s="20"/>
      <c r="AA104" s="29"/>
      <c r="AB104" s="29"/>
      <c r="AC104" s="29"/>
    </row>
    <row r="105" spans="1:29" s="4" customFormat="1" x14ac:dyDescent="0.25">
      <c r="A105" s="20"/>
      <c r="L105" s="29"/>
      <c r="M105" s="29"/>
      <c r="N105" s="29"/>
      <c r="P105" s="20"/>
      <c r="AA105" s="29"/>
      <c r="AB105" s="29"/>
      <c r="AC105" s="29"/>
    </row>
    <row r="106" spans="1:29" s="4" customFormat="1" x14ac:dyDescent="0.25">
      <c r="A106" s="20"/>
      <c r="L106" s="29"/>
      <c r="M106" s="29"/>
      <c r="N106" s="29"/>
      <c r="P106" s="20"/>
      <c r="AA106" s="29"/>
      <c r="AB106" s="29"/>
      <c r="AC106" s="29"/>
    </row>
    <row r="107" spans="1:29" s="4" customFormat="1" x14ac:dyDescent="0.25">
      <c r="A107" s="20"/>
      <c r="L107" s="29"/>
      <c r="M107" s="29"/>
      <c r="N107" s="29"/>
      <c r="P107" s="20"/>
      <c r="AA107" s="29"/>
      <c r="AB107" s="29"/>
      <c r="AC107" s="29"/>
    </row>
    <row r="108" spans="1:29" s="4" customFormat="1" x14ac:dyDescent="0.25">
      <c r="A108" s="20"/>
      <c r="L108" s="29"/>
      <c r="M108" s="29"/>
      <c r="N108" s="29"/>
      <c r="P108" s="20"/>
      <c r="AA108" s="29"/>
      <c r="AB108" s="29"/>
      <c r="AC108" s="29"/>
    </row>
    <row r="109" spans="1:29" s="4" customFormat="1" x14ac:dyDescent="0.25">
      <c r="A109" s="20"/>
      <c r="L109" s="29"/>
      <c r="M109" s="29"/>
      <c r="N109" s="29"/>
      <c r="P109" s="20"/>
      <c r="AA109" s="29"/>
      <c r="AB109" s="29"/>
      <c r="AC109" s="29"/>
    </row>
    <row r="110" spans="1:29" s="4" customFormat="1" x14ac:dyDescent="0.25">
      <c r="A110" s="20"/>
      <c r="L110" s="29"/>
      <c r="M110" s="29"/>
      <c r="N110" s="29"/>
      <c r="P110" s="20"/>
      <c r="AA110" s="29"/>
      <c r="AB110" s="29"/>
      <c r="AC110" s="29"/>
    </row>
    <row r="111" spans="1:29" s="4" customFormat="1" x14ac:dyDescent="0.25">
      <c r="A111" s="20"/>
      <c r="L111" s="29"/>
      <c r="M111" s="29"/>
      <c r="N111" s="29"/>
      <c r="P111" s="20"/>
      <c r="AA111" s="29"/>
      <c r="AB111" s="29"/>
      <c r="AC111" s="29"/>
    </row>
    <row r="112" spans="1:29" s="4" customFormat="1" x14ac:dyDescent="0.25">
      <c r="A112" s="20"/>
      <c r="L112" s="29"/>
      <c r="M112" s="29"/>
      <c r="N112" s="29"/>
      <c r="P112" s="20"/>
      <c r="AA112" s="29"/>
      <c r="AB112" s="29"/>
      <c r="AC112" s="29"/>
    </row>
    <row r="113" spans="1:29" s="4" customFormat="1" x14ac:dyDescent="0.25">
      <c r="A113" s="20"/>
      <c r="L113" s="29"/>
      <c r="M113" s="29"/>
      <c r="N113" s="29"/>
      <c r="P113" s="20"/>
      <c r="AA113" s="29"/>
      <c r="AB113" s="29"/>
      <c r="AC113" s="29"/>
    </row>
    <row r="114" spans="1:29" s="4" customFormat="1" x14ac:dyDescent="0.25">
      <c r="A114" s="20"/>
      <c r="L114" s="29"/>
      <c r="M114" s="29"/>
      <c r="N114" s="29"/>
      <c r="P114" s="20"/>
      <c r="AA114" s="29"/>
      <c r="AB114" s="29"/>
      <c r="AC114" s="29"/>
    </row>
    <row r="115" spans="1:29" s="4" customFormat="1" x14ac:dyDescent="0.25">
      <c r="A115" s="20"/>
      <c r="L115" s="29"/>
      <c r="M115" s="29"/>
      <c r="N115" s="29"/>
      <c r="P115" s="20"/>
      <c r="AA115" s="29"/>
      <c r="AB115" s="29"/>
      <c r="AC115" s="29"/>
    </row>
    <row r="116" spans="1:29" s="4" customFormat="1" x14ac:dyDescent="0.25">
      <c r="A116" s="20"/>
      <c r="L116" s="29"/>
      <c r="M116" s="29"/>
      <c r="N116" s="29"/>
      <c r="P116" s="20"/>
      <c r="AA116" s="29"/>
      <c r="AB116" s="29"/>
      <c r="AC116" s="29"/>
    </row>
    <row r="117" spans="1:29" s="4" customFormat="1" x14ac:dyDescent="0.25">
      <c r="A117" s="20"/>
      <c r="L117" s="29"/>
      <c r="M117" s="29"/>
      <c r="N117" s="29"/>
      <c r="P117" s="20"/>
      <c r="AA117" s="29"/>
      <c r="AB117" s="29"/>
      <c r="AC117" s="29"/>
    </row>
    <row r="118" spans="1:29" s="4" customFormat="1" x14ac:dyDescent="0.25">
      <c r="A118" s="20"/>
      <c r="L118" s="29"/>
      <c r="M118" s="29"/>
      <c r="N118" s="29"/>
      <c r="P118" s="20"/>
      <c r="AA118" s="29"/>
      <c r="AB118" s="29"/>
      <c r="AC118" s="29"/>
    </row>
    <row r="119" spans="1:29" s="4" customFormat="1" x14ac:dyDescent="0.25">
      <c r="A119" s="20"/>
      <c r="L119" s="29"/>
      <c r="M119" s="29"/>
      <c r="N119" s="29"/>
      <c r="P119" s="20"/>
      <c r="AA119" s="29"/>
      <c r="AB119" s="29"/>
      <c r="AC119" s="29"/>
    </row>
    <row r="120" spans="1:29" s="4" customFormat="1" x14ac:dyDescent="0.25">
      <c r="A120" s="20"/>
      <c r="L120" s="29"/>
      <c r="M120" s="29"/>
      <c r="N120" s="29"/>
      <c r="P120" s="20"/>
      <c r="AA120" s="29"/>
      <c r="AB120" s="29"/>
      <c r="AC120" s="29"/>
    </row>
    <row r="121" spans="1:29" s="4" customFormat="1" x14ac:dyDescent="0.25">
      <c r="A121" s="20"/>
      <c r="L121" s="29"/>
      <c r="M121" s="29"/>
      <c r="N121" s="29"/>
      <c r="P121" s="20"/>
      <c r="AA121" s="29"/>
      <c r="AB121" s="29"/>
      <c r="AC121" s="29"/>
    </row>
    <row r="122" spans="1:29" s="4" customFormat="1" x14ac:dyDescent="0.25">
      <c r="A122" s="20"/>
      <c r="L122" s="29"/>
      <c r="M122" s="29"/>
      <c r="N122" s="29"/>
      <c r="P122" s="20"/>
      <c r="AA122" s="29"/>
      <c r="AB122" s="29"/>
      <c r="AC122" s="29"/>
    </row>
    <row r="123" spans="1:29" s="4" customFormat="1" x14ac:dyDescent="0.25">
      <c r="A123" s="20"/>
      <c r="L123" s="29"/>
      <c r="M123" s="29"/>
      <c r="N123" s="29"/>
      <c r="P123" s="20"/>
      <c r="AA123" s="29"/>
      <c r="AB123" s="29"/>
      <c r="AC123" s="29"/>
    </row>
    <row r="124" spans="1:29" s="4" customFormat="1" x14ac:dyDescent="0.25">
      <c r="A124" s="20"/>
      <c r="L124" s="29"/>
      <c r="M124" s="29"/>
      <c r="N124" s="29"/>
      <c r="P124" s="20"/>
      <c r="AA124" s="29"/>
      <c r="AB124" s="29"/>
      <c r="AC124" s="29"/>
    </row>
    <row r="125" spans="1:29" s="4" customFormat="1" x14ac:dyDescent="0.25">
      <c r="A125" s="20"/>
      <c r="L125" s="29"/>
      <c r="M125" s="29"/>
      <c r="N125" s="29"/>
      <c r="P125" s="20"/>
      <c r="AA125" s="29"/>
      <c r="AB125" s="29"/>
      <c r="AC125" s="29"/>
    </row>
    <row r="126" spans="1:29" s="4" customFormat="1" x14ac:dyDescent="0.25">
      <c r="A126" s="20"/>
      <c r="L126" s="29"/>
      <c r="M126" s="29"/>
      <c r="N126" s="29"/>
      <c r="P126" s="20"/>
      <c r="AA126" s="29"/>
      <c r="AB126" s="29"/>
      <c r="AC126" s="29"/>
    </row>
    <row r="127" spans="1:29" s="4" customFormat="1" x14ac:dyDescent="0.25">
      <c r="A127" s="20"/>
      <c r="L127" s="29"/>
      <c r="M127" s="29"/>
      <c r="N127" s="29"/>
      <c r="P127" s="20"/>
      <c r="AA127" s="29"/>
      <c r="AB127" s="29"/>
      <c r="AC127" s="29"/>
    </row>
    <row r="128" spans="1:29" s="4" customFormat="1" x14ac:dyDescent="0.25">
      <c r="A128" s="20"/>
      <c r="L128" s="29"/>
      <c r="M128" s="29"/>
      <c r="N128" s="29"/>
      <c r="P128" s="20"/>
      <c r="AA128" s="29"/>
      <c r="AB128" s="29"/>
      <c r="AC128" s="29"/>
    </row>
    <row r="129" spans="1:29" s="4" customFormat="1" x14ac:dyDescent="0.25">
      <c r="A129" s="20"/>
      <c r="L129" s="29"/>
      <c r="M129" s="29"/>
      <c r="N129" s="29"/>
      <c r="P129" s="20"/>
      <c r="AA129" s="29"/>
      <c r="AB129" s="29"/>
      <c r="AC129" s="29"/>
    </row>
    <row r="130" spans="1:29" s="4" customFormat="1" x14ac:dyDescent="0.25">
      <c r="A130" s="20"/>
      <c r="L130" s="29"/>
      <c r="M130" s="29"/>
      <c r="N130" s="29"/>
      <c r="P130" s="20"/>
      <c r="AA130" s="29"/>
      <c r="AB130" s="29"/>
      <c r="AC130" s="29"/>
    </row>
    <row r="131" spans="1:29" s="4" customFormat="1" x14ac:dyDescent="0.25">
      <c r="A131" s="20"/>
      <c r="L131" s="29"/>
      <c r="M131" s="29"/>
      <c r="N131" s="29"/>
      <c r="P131" s="20"/>
      <c r="AA131" s="29"/>
      <c r="AB131" s="29"/>
      <c r="AC131" s="29"/>
    </row>
    <row r="132" spans="1:29" s="4" customFormat="1" x14ac:dyDescent="0.25">
      <c r="A132" s="20"/>
      <c r="L132" s="29"/>
      <c r="M132" s="29"/>
      <c r="N132" s="29"/>
      <c r="P132" s="20"/>
      <c r="AA132" s="29"/>
      <c r="AB132" s="29"/>
      <c r="AC132" s="29"/>
    </row>
    <row r="133" spans="1:29" s="4" customFormat="1" x14ac:dyDescent="0.25">
      <c r="A133" s="20"/>
      <c r="L133" s="29"/>
      <c r="M133" s="29"/>
      <c r="N133" s="29"/>
      <c r="P133" s="20"/>
      <c r="AA133" s="29"/>
      <c r="AB133" s="29"/>
      <c r="AC133" s="29"/>
    </row>
    <row r="134" spans="1:29" s="4" customFormat="1" x14ac:dyDescent="0.25">
      <c r="A134" s="20"/>
      <c r="L134" s="29"/>
      <c r="M134" s="29"/>
      <c r="N134" s="29"/>
      <c r="P134" s="20"/>
      <c r="AA134" s="29"/>
      <c r="AB134" s="29"/>
      <c r="AC134" s="29"/>
    </row>
    <row r="135" spans="1:29" s="4" customFormat="1" x14ac:dyDescent="0.25">
      <c r="A135" s="20"/>
      <c r="L135" s="29"/>
      <c r="M135" s="29"/>
      <c r="N135" s="29"/>
      <c r="P135" s="20"/>
      <c r="AA135" s="29"/>
      <c r="AB135" s="29"/>
      <c r="AC135" s="29"/>
    </row>
    <row r="136" spans="1:29" s="4" customFormat="1" x14ac:dyDescent="0.25">
      <c r="A136" s="20"/>
      <c r="L136" s="29"/>
      <c r="M136" s="29"/>
      <c r="N136" s="29"/>
      <c r="P136" s="20"/>
      <c r="AA136" s="29"/>
      <c r="AB136" s="29"/>
      <c r="AC136" s="29"/>
    </row>
    <row r="137" spans="1:29" s="4" customFormat="1" x14ac:dyDescent="0.25">
      <c r="A137" s="20"/>
      <c r="L137" s="29"/>
      <c r="M137" s="29"/>
      <c r="N137" s="29"/>
      <c r="P137" s="20"/>
      <c r="AA137" s="29"/>
      <c r="AB137" s="29"/>
      <c r="AC137" s="29"/>
    </row>
    <row r="138" spans="1:29" s="4" customFormat="1" x14ac:dyDescent="0.25">
      <c r="A138" s="20"/>
      <c r="L138" s="29"/>
      <c r="M138" s="29"/>
      <c r="N138" s="29"/>
      <c r="P138" s="20"/>
      <c r="AA138" s="29"/>
      <c r="AB138" s="29"/>
      <c r="AC138" s="29"/>
    </row>
    <row r="139" spans="1:29" s="4" customFormat="1" x14ac:dyDescent="0.25">
      <c r="A139" s="20"/>
      <c r="L139" s="29"/>
      <c r="M139" s="29"/>
      <c r="N139" s="29"/>
      <c r="P139" s="20"/>
      <c r="AA139" s="29"/>
      <c r="AB139" s="29"/>
      <c r="AC139" s="29"/>
    </row>
    <row r="140" spans="1:29" s="4" customFormat="1" x14ac:dyDescent="0.25">
      <c r="A140" s="20"/>
      <c r="L140" s="29"/>
      <c r="M140" s="29"/>
      <c r="N140" s="29"/>
      <c r="P140" s="20"/>
      <c r="AA140" s="29"/>
      <c r="AB140" s="29"/>
      <c r="AC140" s="29"/>
    </row>
    <row r="141" spans="1:29" s="4" customFormat="1" x14ac:dyDescent="0.25">
      <c r="A141" s="20"/>
      <c r="L141" s="29"/>
      <c r="M141" s="29"/>
      <c r="N141" s="29"/>
      <c r="P141" s="20"/>
      <c r="AA141" s="29"/>
      <c r="AB141" s="29"/>
      <c r="AC141" s="29"/>
    </row>
    <row r="142" spans="1:29" s="4" customFormat="1" x14ac:dyDescent="0.25">
      <c r="A142" s="20"/>
      <c r="L142" s="29"/>
      <c r="M142" s="29"/>
      <c r="N142" s="29"/>
      <c r="P142" s="20"/>
      <c r="AA142" s="29"/>
      <c r="AB142" s="29"/>
      <c r="AC142" s="29"/>
    </row>
    <row r="143" spans="1:29" s="4" customFormat="1" x14ac:dyDescent="0.25">
      <c r="A143" s="20"/>
      <c r="L143" s="29"/>
      <c r="M143" s="29"/>
      <c r="N143" s="29"/>
      <c r="P143" s="20"/>
      <c r="AA143" s="29"/>
      <c r="AB143" s="29"/>
      <c r="AC143" s="29"/>
    </row>
    <row r="144" spans="1:29" s="4" customFormat="1" x14ac:dyDescent="0.25">
      <c r="A144" s="20"/>
      <c r="L144" s="29"/>
      <c r="M144" s="29"/>
      <c r="N144" s="29"/>
      <c r="P144" s="20"/>
      <c r="AA144" s="29"/>
      <c r="AB144" s="29"/>
      <c r="AC144" s="29"/>
    </row>
    <row r="145" spans="1:29" s="4" customFormat="1" x14ac:dyDescent="0.25">
      <c r="A145" s="20"/>
      <c r="L145" s="29"/>
      <c r="M145" s="29"/>
      <c r="N145" s="29"/>
      <c r="P145" s="20"/>
      <c r="AA145" s="29"/>
      <c r="AB145" s="29"/>
      <c r="AC145" s="29"/>
    </row>
    <row r="146" spans="1:29" s="4" customFormat="1" x14ac:dyDescent="0.25">
      <c r="A146" s="20"/>
      <c r="L146" s="29"/>
      <c r="M146" s="29"/>
      <c r="N146" s="29"/>
      <c r="P146" s="20"/>
      <c r="AA146" s="29"/>
      <c r="AB146" s="29"/>
      <c r="AC146" s="29"/>
    </row>
    <row r="147" spans="1:29" s="4" customFormat="1" x14ac:dyDescent="0.25">
      <c r="A147" s="20"/>
      <c r="L147" s="29"/>
      <c r="M147" s="29"/>
      <c r="N147" s="29"/>
      <c r="P147" s="20"/>
      <c r="AA147" s="29"/>
      <c r="AB147" s="29"/>
      <c r="AC147" s="29"/>
    </row>
    <row r="148" spans="1:29" s="4" customFormat="1" x14ac:dyDescent="0.25">
      <c r="A148" s="20"/>
      <c r="L148" s="29"/>
      <c r="M148" s="29"/>
      <c r="N148" s="29"/>
      <c r="P148" s="20"/>
      <c r="AA148" s="29"/>
      <c r="AB148" s="29"/>
      <c r="AC148" s="29"/>
    </row>
    <row r="149" spans="1:29" s="4" customFormat="1" x14ac:dyDescent="0.25">
      <c r="A149" s="20"/>
      <c r="L149" s="29"/>
      <c r="M149" s="29"/>
      <c r="N149" s="29"/>
      <c r="P149" s="20"/>
      <c r="AA149" s="29"/>
      <c r="AB149" s="29"/>
      <c r="AC149" s="29"/>
    </row>
    <row r="150" spans="1:29" s="4" customFormat="1" x14ac:dyDescent="0.25">
      <c r="A150" s="20"/>
      <c r="L150" s="29"/>
      <c r="M150" s="29"/>
      <c r="N150" s="29"/>
      <c r="P150" s="20"/>
      <c r="AA150" s="29"/>
      <c r="AB150" s="29"/>
      <c r="AC150" s="29"/>
    </row>
    <row r="151" spans="1:29" s="4" customFormat="1" x14ac:dyDescent="0.25">
      <c r="A151" s="20"/>
      <c r="L151" s="29"/>
      <c r="M151" s="29"/>
      <c r="N151" s="29"/>
      <c r="P151" s="20"/>
      <c r="AA151" s="29"/>
      <c r="AB151" s="29"/>
      <c r="AC151" s="29"/>
    </row>
    <row r="152" spans="1:29" s="4" customFormat="1" x14ac:dyDescent="0.25">
      <c r="A152" s="20"/>
      <c r="L152" s="29"/>
      <c r="M152" s="29"/>
      <c r="N152" s="29"/>
      <c r="P152" s="20"/>
      <c r="AA152" s="29"/>
      <c r="AB152" s="29"/>
      <c r="AC152" s="29"/>
    </row>
    <row r="153" spans="1:29" s="4" customFormat="1" x14ac:dyDescent="0.25">
      <c r="A153" s="20"/>
      <c r="L153" s="29"/>
      <c r="M153" s="29"/>
      <c r="N153" s="29"/>
      <c r="P153" s="20"/>
      <c r="AA153" s="29"/>
      <c r="AB153" s="29"/>
      <c r="AC153" s="29"/>
    </row>
    <row r="154" spans="1:29" s="4" customFormat="1" x14ac:dyDescent="0.25">
      <c r="A154" s="20"/>
      <c r="L154" s="29"/>
      <c r="M154" s="29"/>
      <c r="N154" s="29"/>
      <c r="P154" s="20"/>
      <c r="AA154" s="29"/>
      <c r="AB154" s="29"/>
      <c r="AC154" s="29"/>
    </row>
    <row r="155" spans="1:29" s="4" customFormat="1" x14ac:dyDescent="0.25">
      <c r="A155" s="20"/>
      <c r="L155" s="29"/>
      <c r="M155" s="29"/>
      <c r="N155" s="29"/>
      <c r="P155" s="20"/>
      <c r="AA155" s="29"/>
      <c r="AB155" s="29"/>
      <c r="AC155" s="29"/>
    </row>
    <row r="156" spans="1:29" s="4" customFormat="1" x14ac:dyDescent="0.25">
      <c r="A156" s="20"/>
      <c r="L156" s="29"/>
      <c r="M156" s="29"/>
      <c r="N156" s="29"/>
      <c r="P156" s="20"/>
      <c r="AA156" s="29"/>
      <c r="AB156" s="29"/>
      <c r="AC156" s="29"/>
    </row>
    <row r="157" spans="1:29" s="4" customFormat="1" x14ac:dyDescent="0.25">
      <c r="A157" s="20"/>
      <c r="L157" s="29"/>
      <c r="M157" s="29"/>
      <c r="N157" s="29"/>
      <c r="P157" s="20"/>
      <c r="AA157" s="29"/>
      <c r="AB157" s="29"/>
      <c r="AC157" s="29"/>
    </row>
    <row r="158" spans="1:29" s="4" customFormat="1" x14ac:dyDescent="0.25">
      <c r="A158" s="20"/>
      <c r="L158" s="29"/>
      <c r="M158" s="29"/>
      <c r="N158" s="29"/>
      <c r="P158" s="20"/>
      <c r="AA158" s="29"/>
      <c r="AB158" s="29"/>
      <c r="AC158" s="29"/>
    </row>
    <row r="159" spans="1:29" s="4" customFormat="1" x14ac:dyDescent="0.25">
      <c r="A159" s="20"/>
      <c r="L159" s="29"/>
      <c r="M159" s="29"/>
      <c r="N159" s="29"/>
      <c r="P159" s="20"/>
      <c r="AA159" s="29"/>
      <c r="AB159" s="29"/>
      <c r="AC159" s="29"/>
    </row>
    <row r="160" spans="1:29" s="4" customFormat="1" x14ac:dyDescent="0.25">
      <c r="A160" s="20"/>
      <c r="L160" s="29"/>
      <c r="M160" s="29"/>
      <c r="N160" s="29"/>
      <c r="P160" s="20"/>
      <c r="AA160" s="29"/>
      <c r="AB160" s="29"/>
      <c r="AC160" s="29"/>
    </row>
    <row r="161" spans="1:29" s="4" customFormat="1" x14ac:dyDescent="0.25">
      <c r="A161" s="20"/>
      <c r="L161" s="29"/>
      <c r="M161" s="29"/>
      <c r="N161" s="29"/>
      <c r="P161" s="20"/>
      <c r="AA161" s="29"/>
      <c r="AB161" s="29"/>
      <c r="AC161" s="29"/>
    </row>
    <row r="162" spans="1:29" s="4" customFormat="1" x14ac:dyDescent="0.25">
      <c r="A162" s="20"/>
      <c r="L162" s="29"/>
      <c r="M162" s="29"/>
      <c r="N162" s="29"/>
      <c r="P162" s="20"/>
      <c r="AA162" s="29"/>
      <c r="AB162" s="29"/>
      <c r="AC162" s="29"/>
    </row>
    <row r="163" spans="1:29" s="4" customFormat="1" x14ac:dyDescent="0.25">
      <c r="A163" s="20"/>
      <c r="L163" s="29"/>
      <c r="M163" s="29"/>
      <c r="N163" s="29"/>
      <c r="P163" s="20"/>
      <c r="AA163" s="29"/>
      <c r="AB163" s="29"/>
      <c r="AC163" s="29"/>
    </row>
    <row r="164" spans="1:29" s="4" customFormat="1" x14ac:dyDescent="0.25">
      <c r="A164" s="20"/>
      <c r="L164" s="29"/>
      <c r="M164" s="29"/>
      <c r="N164" s="29"/>
      <c r="P164" s="20"/>
      <c r="AA164" s="29"/>
      <c r="AB164" s="29"/>
      <c r="AC164" s="29"/>
    </row>
    <row r="165" spans="1:29" s="4" customFormat="1" x14ac:dyDescent="0.25">
      <c r="A165" s="20"/>
      <c r="L165" s="29"/>
      <c r="M165" s="29"/>
      <c r="N165" s="29"/>
      <c r="P165" s="20"/>
      <c r="AA165" s="29"/>
      <c r="AB165" s="29"/>
      <c r="AC165" s="29"/>
    </row>
    <row r="166" spans="1:29" s="4" customFormat="1" x14ac:dyDescent="0.25">
      <c r="A166" s="20"/>
      <c r="L166" s="29"/>
      <c r="M166" s="29"/>
      <c r="N166" s="29"/>
      <c r="P166" s="20"/>
      <c r="AA166" s="29"/>
      <c r="AB166" s="29"/>
      <c r="AC166" s="29"/>
    </row>
    <row r="167" spans="1:29" s="4" customFormat="1" x14ac:dyDescent="0.25">
      <c r="A167" s="20"/>
      <c r="L167" s="29"/>
      <c r="M167" s="29"/>
      <c r="N167" s="29"/>
      <c r="P167" s="20"/>
      <c r="AA167" s="29"/>
      <c r="AB167" s="29"/>
      <c r="AC167" s="29"/>
    </row>
    <row r="168" spans="1:29" s="4" customFormat="1" x14ac:dyDescent="0.25">
      <c r="A168" s="20"/>
      <c r="L168" s="29"/>
      <c r="M168" s="29"/>
      <c r="N168" s="29"/>
      <c r="P168" s="20"/>
      <c r="AA168" s="29"/>
      <c r="AB168" s="29"/>
      <c r="AC168" s="29"/>
    </row>
    <row r="169" spans="1:29" s="4" customFormat="1" x14ac:dyDescent="0.25">
      <c r="A169" s="20"/>
      <c r="L169" s="29"/>
      <c r="M169" s="29"/>
      <c r="N169" s="29"/>
      <c r="P169" s="20"/>
      <c r="AA169" s="29"/>
      <c r="AB169" s="29"/>
      <c r="AC169" s="29"/>
    </row>
    <row r="170" spans="1:29" s="4" customFormat="1" x14ac:dyDescent="0.25">
      <c r="A170" s="20"/>
      <c r="L170" s="29"/>
      <c r="M170" s="29"/>
      <c r="N170" s="29"/>
      <c r="P170" s="20"/>
      <c r="AA170" s="29"/>
      <c r="AB170" s="29"/>
      <c r="AC170" s="29"/>
    </row>
    <row r="171" spans="1:29" s="4" customFormat="1" x14ac:dyDescent="0.25">
      <c r="A171" s="20"/>
      <c r="L171" s="29"/>
      <c r="M171" s="29"/>
      <c r="N171" s="29"/>
      <c r="P171" s="20"/>
      <c r="AA171" s="29"/>
      <c r="AB171" s="29"/>
      <c r="AC171" s="29"/>
    </row>
    <row r="172" spans="1:29" s="4" customFormat="1" x14ac:dyDescent="0.25">
      <c r="A172" s="20"/>
      <c r="L172" s="29"/>
      <c r="M172" s="29"/>
      <c r="N172" s="29"/>
      <c r="P172" s="20"/>
      <c r="AA172" s="29"/>
      <c r="AB172" s="29"/>
      <c r="AC172" s="29"/>
    </row>
    <row r="173" spans="1:29" s="4" customFormat="1" x14ac:dyDescent="0.25">
      <c r="A173" s="20"/>
      <c r="L173" s="29"/>
      <c r="M173" s="29"/>
      <c r="N173" s="29"/>
      <c r="P173" s="20"/>
      <c r="AA173" s="29"/>
      <c r="AB173" s="29"/>
      <c r="AC173" s="29"/>
    </row>
    <row r="174" spans="1:29" s="4" customFormat="1" x14ac:dyDescent="0.25">
      <c r="A174" s="20"/>
      <c r="L174" s="29"/>
      <c r="M174" s="29"/>
      <c r="N174" s="29"/>
      <c r="P174" s="20"/>
      <c r="AA174" s="29"/>
      <c r="AB174" s="29"/>
      <c r="AC174" s="29"/>
    </row>
    <row r="175" spans="1:29" s="4" customFormat="1" x14ac:dyDescent="0.25">
      <c r="A175" s="20"/>
      <c r="L175" s="29"/>
      <c r="M175" s="29"/>
      <c r="N175" s="29"/>
      <c r="P175" s="20"/>
      <c r="AA175" s="29"/>
      <c r="AB175" s="29"/>
      <c r="AC175" s="29"/>
    </row>
    <row r="176" spans="1:29" s="4" customFormat="1" x14ac:dyDescent="0.25">
      <c r="A176" s="20"/>
      <c r="L176" s="29"/>
      <c r="M176" s="29"/>
      <c r="N176" s="29"/>
      <c r="P176" s="20"/>
      <c r="AA176" s="29"/>
      <c r="AB176" s="29"/>
      <c r="AC176" s="29"/>
    </row>
    <row r="177" spans="1:29" s="4" customFormat="1" x14ac:dyDescent="0.25">
      <c r="A177" s="20"/>
      <c r="L177" s="29"/>
      <c r="M177" s="29"/>
      <c r="N177" s="29"/>
      <c r="P177" s="20"/>
      <c r="AA177" s="29"/>
      <c r="AB177" s="29"/>
      <c r="AC177" s="29"/>
    </row>
    <row r="178" spans="1:29" s="4" customFormat="1" x14ac:dyDescent="0.25">
      <c r="A178" s="20"/>
      <c r="L178" s="29"/>
      <c r="M178" s="29"/>
      <c r="N178" s="29"/>
      <c r="P178" s="20"/>
      <c r="AA178" s="29"/>
      <c r="AB178" s="29"/>
      <c r="AC178" s="29"/>
    </row>
    <row r="179" spans="1:29" s="4" customFormat="1" x14ac:dyDescent="0.25">
      <c r="A179" s="20"/>
      <c r="L179" s="29"/>
      <c r="M179" s="29"/>
      <c r="N179" s="29"/>
      <c r="P179" s="20"/>
      <c r="AA179" s="29"/>
      <c r="AB179" s="29"/>
      <c r="AC179" s="29"/>
    </row>
    <row r="180" spans="1:29" s="4" customFormat="1" x14ac:dyDescent="0.25">
      <c r="A180" s="20"/>
      <c r="L180" s="29"/>
      <c r="M180" s="29"/>
      <c r="N180" s="29"/>
      <c r="P180" s="20"/>
      <c r="AA180" s="29"/>
      <c r="AB180" s="29"/>
      <c r="AC180" s="29"/>
    </row>
    <row r="181" spans="1:29" s="4" customFormat="1" x14ac:dyDescent="0.25">
      <c r="A181" s="20"/>
      <c r="L181" s="29"/>
      <c r="M181" s="29"/>
      <c r="N181" s="29"/>
      <c r="P181" s="20"/>
      <c r="AA181" s="29"/>
      <c r="AB181" s="29"/>
      <c r="AC181" s="29"/>
    </row>
    <row r="182" spans="1:29" s="4" customFormat="1" x14ac:dyDescent="0.25">
      <c r="A182" s="20"/>
      <c r="L182" s="29"/>
      <c r="M182" s="29"/>
      <c r="N182" s="29"/>
      <c r="P182" s="20"/>
      <c r="AA182" s="29"/>
      <c r="AB182" s="29"/>
      <c r="AC182" s="29"/>
    </row>
    <row r="183" spans="1:29" s="4" customFormat="1" x14ac:dyDescent="0.25">
      <c r="A183" s="20"/>
      <c r="L183" s="29"/>
      <c r="M183" s="29"/>
      <c r="N183" s="29"/>
      <c r="P183" s="20"/>
      <c r="AA183" s="29"/>
      <c r="AB183" s="29"/>
      <c r="AC183" s="29"/>
    </row>
    <row r="184" spans="1:29" s="4" customFormat="1" x14ac:dyDescent="0.25">
      <c r="A184" s="20"/>
      <c r="L184" s="29"/>
      <c r="M184" s="29"/>
      <c r="N184" s="29"/>
      <c r="P184" s="20"/>
      <c r="AA184" s="29"/>
      <c r="AB184" s="29"/>
      <c r="AC184" s="29"/>
    </row>
    <row r="185" spans="1:29" s="4" customFormat="1" x14ac:dyDescent="0.25">
      <c r="A185" s="20"/>
      <c r="L185" s="29"/>
      <c r="M185" s="29"/>
      <c r="N185" s="29"/>
      <c r="P185" s="20"/>
      <c r="AA185" s="29"/>
      <c r="AB185" s="29"/>
      <c r="AC185" s="29"/>
    </row>
    <row r="186" spans="1:29" s="4" customFormat="1" x14ac:dyDescent="0.25">
      <c r="A186" s="20"/>
      <c r="L186" s="29"/>
      <c r="M186" s="29"/>
      <c r="N186" s="29"/>
      <c r="P186" s="20"/>
      <c r="AA186" s="29"/>
      <c r="AB186" s="29"/>
      <c r="AC186" s="29"/>
    </row>
    <row r="187" spans="1:29" s="4" customFormat="1" x14ac:dyDescent="0.25">
      <c r="A187" s="20"/>
      <c r="L187" s="29"/>
      <c r="M187" s="29"/>
      <c r="N187" s="29"/>
      <c r="P187" s="20"/>
      <c r="AA187" s="29"/>
      <c r="AB187" s="29"/>
      <c r="AC187" s="29"/>
    </row>
    <row r="188" spans="1:29" s="4" customFormat="1" x14ac:dyDescent="0.25">
      <c r="A188" s="20"/>
      <c r="L188" s="29"/>
      <c r="M188" s="29"/>
      <c r="N188" s="29"/>
      <c r="P188" s="20"/>
      <c r="AA188" s="29"/>
      <c r="AB188" s="29"/>
      <c r="AC188" s="29"/>
    </row>
    <row r="189" spans="1:29" s="4" customFormat="1" x14ac:dyDescent="0.25">
      <c r="A189" s="20"/>
      <c r="L189" s="29"/>
      <c r="M189" s="29"/>
      <c r="N189" s="29"/>
      <c r="P189" s="20"/>
      <c r="AA189" s="29"/>
      <c r="AB189" s="29"/>
      <c r="AC189" s="29"/>
    </row>
    <row r="190" spans="1:29" s="4" customFormat="1" x14ac:dyDescent="0.25">
      <c r="A190" s="20"/>
      <c r="L190" s="29"/>
      <c r="M190" s="29"/>
      <c r="N190" s="29"/>
      <c r="P190" s="20"/>
      <c r="AA190" s="29"/>
      <c r="AB190" s="29"/>
      <c r="AC190" s="29"/>
    </row>
    <row r="191" spans="1:29" s="4" customFormat="1" x14ac:dyDescent="0.25">
      <c r="A191" s="20"/>
      <c r="L191" s="29"/>
      <c r="M191" s="29"/>
      <c r="N191" s="29"/>
      <c r="P191" s="20"/>
      <c r="AA191" s="29"/>
      <c r="AB191" s="29"/>
      <c r="AC191" s="29"/>
    </row>
    <row r="192" spans="1:29" s="4" customFormat="1" x14ac:dyDescent="0.25">
      <c r="A192" s="20"/>
      <c r="L192" s="29"/>
      <c r="M192" s="29"/>
      <c r="N192" s="29"/>
      <c r="P192" s="20"/>
      <c r="AA192" s="29"/>
      <c r="AB192" s="29"/>
      <c r="AC192" s="29"/>
    </row>
    <row r="193" spans="1:29" s="4" customFormat="1" x14ac:dyDescent="0.25">
      <c r="A193" s="20"/>
      <c r="L193" s="29"/>
      <c r="M193" s="29"/>
      <c r="N193" s="29"/>
      <c r="P193" s="20"/>
      <c r="AA193" s="29"/>
      <c r="AB193" s="29"/>
      <c r="AC193" s="29"/>
    </row>
    <row r="194" spans="1:29" s="4" customFormat="1" x14ac:dyDescent="0.25">
      <c r="A194" s="20"/>
      <c r="L194" s="29"/>
      <c r="M194" s="29"/>
      <c r="N194" s="29"/>
      <c r="P194" s="20"/>
      <c r="AA194" s="29"/>
      <c r="AB194" s="29"/>
      <c r="AC194" s="29"/>
    </row>
    <row r="195" spans="1:29" s="4" customFormat="1" x14ac:dyDescent="0.25">
      <c r="A195" s="20"/>
      <c r="L195" s="29"/>
      <c r="M195" s="29"/>
      <c r="N195" s="29"/>
      <c r="P195" s="20"/>
      <c r="AA195" s="29"/>
      <c r="AB195" s="29"/>
      <c r="AC195" s="29"/>
    </row>
    <row r="196" spans="1:29" s="4" customFormat="1" x14ac:dyDescent="0.25">
      <c r="A196" s="20"/>
      <c r="L196" s="29"/>
      <c r="M196" s="29"/>
      <c r="N196" s="29"/>
      <c r="P196" s="20"/>
      <c r="AA196" s="29"/>
      <c r="AB196" s="29"/>
      <c r="AC196" s="29"/>
    </row>
    <row r="197" spans="1:29" s="4" customFormat="1" x14ac:dyDescent="0.25">
      <c r="A197" s="20"/>
      <c r="L197" s="29"/>
      <c r="M197" s="29"/>
      <c r="N197" s="29"/>
      <c r="P197" s="20"/>
      <c r="AA197" s="29"/>
      <c r="AB197" s="29"/>
      <c r="AC197" s="29"/>
    </row>
    <row r="198" spans="1:29" s="4" customFormat="1" x14ac:dyDescent="0.25">
      <c r="A198" s="20"/>
      <c r="L198" s="29"/>
      <c r="M198" s="29"/>
      <c r="N198" s="29"/>
      <c r="P198" s="20"/>
      <c r="AA198" s="29"/>
      <c r="AB198" s="29"/>
      <c r="AC198" s="29"/>
    </row>
    <row r="199" spans="1:29" s="4" customFormat="1" x14ac:dyDescent="0.25">
      <c r="A199" s="20"/>
      <c r="L199" s="29"/>
      <c r="M199" s="29"/>
      <c r="N199" s="29"/>
      <c r="P199" s="20"/>
      <c r="AA199" s="29"/>
      <c r="AB199" s="29"/>
      <c r="AC199" s="29"/>
    </row>
    <row r="200" spans="1:29" s="4" customFormat="1" x14ac:dyDescent="0.25">
      <c r="A200" s="20"/>
      <c r="L200" s="29"/>
      <c r="M200" s="29"/>
      <c r="N200" s="29"/>
      <c r="P200" s="20"/>
      <c r="AA200" s="29"/>
      <c r="AB200" s="29"/>
      <c r="AC200" s="29"/>
    </row>
    <row r="201" spans="1:29" s="4" customFormat="1" x14ac:dyDescent="0.25">
      <c r="A201" s="20"/>
      <c r="L201" s="29"/>
      <c r="M201" s="29"/>
      <c r="N201" s="29"/>
      <c r="P201" s="20"/>
      <c r="AA201" s="29"/>
      <c r="AB201" s="29"/>
      <c r="AC201" s="29"/>
    </row>
    <row r="202" spans="1:29" s="4" customFormat="1" x14ac:dyDescent="0.25">
      <c r="A202" s="20"/>
      <c r="L202" s="29"/>
      <c r="M202" s="29"/>
      <c r="N202" s="29"/>
      <c r="P202" s="20"/>
      <c r="AA202" s="29"/>
      <c r="AB202" s="29"/>
      <c r="AC202" s="29"/>
    </row>
    <row r="203" spans="1:29" s="4" customFormat="1" x14ac:dyDescent="0.25">
      <c r="A203" s="20"/>
      <c r="L203" s="29"/>
      <c r="M203" s="29"/>
      <c r="N203" s="29"/>
      <c r="P203" s="20"/>
      <c r="AA203" s="29"/>
      <c r="AB203" s="29"/>
      <c r="AC203" s="29"/>
    </row>
    <row r="204" spans="1:29" s="4" customFormat="1" x14ac:dyDescent="0.25">
      <c r="A204" s="20"/>
      <c r="L204" s="29"/>
      <c r="M204" s="29"/>
      <c r="N204" s="29"/>
      <c r="P204" s="20"/>
      <c r="AA204" s="29"/>
      <c r="AB204" s="29"/>
      <c r="AC204" s="29"/>
    </row>
    <row r="205" spans="1:29" s="4" customFormat="1" x14ac:dyDescent="0.25">
      <c r="A205" s="20"/>
      <c r="L205" s="29"/>
      <c r="M205" s="29"/>
      <c r="N205" s="29"/>
      <c r="P205" s="20"/>
      <c r="AA205" s="29"/>
      <c r="AB205" s="29"/>
      <c r="AC205" s="29"/>
    </row>
    <row r="206" spans="1:29" s="4" customFormat="1" x14ac:dyDescent="0.25">
      <c r="A206" s="20"/>
      <c r="L206" s="29"/>
      <c r="M206" s="29"/>
      <c r="N206" s="29"/>
      <c r="P206" s="20"/>
      <c r="AA206" s="29"/>
      <c r="AB206" s="29"/>
      <c r="AC206" s="29"/>
    </row>
    <row r="207" spans="1:29" s="4" customFormat="1" x14ac:dyDescent="0.25">
      <c r="A207" s="20"/>
      <c r="L207" s="29"/>
      <c r="M207" s="29"/>
      <c r="N207" s="29"/>
      <c r="P207" s="20"/>
      <c r="AA207" s="29"/>
      <c r="AB207" s="29"/>
      <c r="AC207" s="29"/>
    </row>
    <row r="208" spans="1:29" s="4" customFormat="1" x14ac:dyDescent="0.25">
      <c r="A208" s="20"/>
      <c r="L208" s="29"/>
      <c r="M208" s="29"/>
      <c r="N208" s="29"/>
      <c r="P208" s="20"/>
      <c r="AA208" s="29"/>
      <c r="AB208" s="29"/>
      <c r="AC208" s="29"/>
    </row>
    <row r="209" spans="1:29" s="4" customFormat="1" x14ac:dyDescent="0.25">
      <c r="A209" s="20"/>
      <c r="L209" s="29"/>
      <c r="M209" s="29"/>
      <c r="N209" s="29"/>
      <c r="P209" s="20"/>
      <c r="AA209" s="29"/>
      <c r="AB209" s="29"/>
      <c r="AC209" s="29"/>
    </row>
    <row r="210" spans="1:29" s="4" customFormat="1" x14ac:dyDescent="0.25">
      <c r="A210" s="20"/>
      <c r="L210" s="29"/>
      <c r="M210" s="29"/>
      <c r="N210" s="29"/>
      <c r="P210" s="20"/>
      <c r="AA210" s="29"/>
      <c r="AB210" s="29"/>
      <c r="AC210" s="29"/>
    </row>
    <row r="211" spans="1:29" s="4" customFormat="1" x14ac:dyDescent="0.25">
      <c r="A211" s="20"/>
      <c r="L211" s="29"/>
      <c r="M211" s="29"/>
      <c r="N211" s="29"/>
      <c r="P211" s="20"/>
      <c r="AA211" s="29"/>
      <c r="AB211" s="29"/>
      <c r="AC211" s="29"/>
    </row>
    <row r="212" spans="1:29" s="4" customFormat="1" x14ac:dyDescent="0.25">
      <c r="A212" s="20"/>
      <c r="L212" s="29"/>
      <c r="M212" s="29"/>
      <c r="N212" s="29"/>
      <c r="P212" s="20"/>
      <c r="AA212" s="29"/>
      <c r="AB212" s="29"/>
      <c r="AC212" s="29"/>
    </row>
    <row r="213" spans="1:29" s="4" customFormat="1" x14ac:dyDescent="0.25">
      <c r="A213" s="20"/>
      <c r="L213" s="29"/>
      <c r="M213" s="29"/>
      <c r="N213" s="29"/>
      <c r="P213" s="20"/>
      <c r="AA213" s="29"/>
      <c r="AB213" s="29"/>
      <c r="AC213" s="29"/>
    </row>
    <row r="214" spans="1:29" s="4" customFormat="1" x14ac:dyDescent="0.25">
      <c r="A214" s="20"/>
      <c r="L214" s="29"/>
      <c r="M214" s="29"/>
      <c r="N214" s="29"/>
      <c r="P214" s="20"/>
      <c r="AA214" s="29"/>
      <c r="AB214" s="29"/>
      <c r="AC214" s="29"/>
    </row>
    <row r="215" spans="1:29" s="4" customFormat="1" x14ac:dyDescent="0.25">
      <c r="A215" s="20"/>
      <c r="L215" s="29"/>
      <c r="M215" s="29"/>
      <c r="N215" s="29"/>
      <c r="P215" s="20"/>
      <c r="AA215" s="29"/>
      <c r="AB215" s="29"/>
      <c r="AC215" s="29"/>
    </row>
    <row r="216" spans="1:29" s="4" customFormat="1" x14ac:dyDescent="0.25">
      <c r="A216" s="20"/>
      <c r="L216" s="29"/>
      <c r="M216" s="29"/>
      <c r="N216" s="29"/>
      <c r="P216" s="20"/>
      <c r="AA216" s="29"/>
      <c r="AB216" s="29"/>
      <c r="AC216" s="29"/>
    </row>
    <row r="217" spans="1:29" s="4" customFormat="1" x14ac:dyDescent="0.25">
      <c r="A217" s="20"/>
      <c r="L217" s="29"/>
      <c r="M217" s="29"/>
      <c r="N217" s="29"/>
      <c r="P217" s="20"/>
      <c r="AA217" s="29"/>
      <c r="AB217" s="29"/>
      <c r="AC217" s="29"/>
    </row>
    <row r="218" spans="1:29" s="4" customFormat="1" x14ac:dyDescent="0.25">
      <c r="A218" s="20"/>
      <c r="L218" s="29"/>
      <c r="M218" s="29"/>
      <c r="N218" s="29"/>
      <c r="P218" s="20"/>
      <c r="AA218" s="29"/>
      <c r="AB218" s="29"/>
      <c r="AC218" s="29"/>
    </row>
    <row r="219" spans="1:29" s="4" customFormat="1" x14ac:dyDescent="0.25">
      <c r="A219" s="20"/>
      <c r="L219" s="29"/>
      <c r="M219" s="29"/>
      <c r="N219" s="29"/>
      <c r="P219" s="20"/>
      <c r="AA219" s="29"/>
      <c r="AB219" s="29"/>
      <c r="AC219" s="29"/>
    </row>
    <row r="220" spans="1:29" s="4" customFormat="1" x14ac:dyDescent="0.25">
      <c r="A220" s="20"/>
      <c r="L220" s="29"/>
      <c r="M220" s="29"/>
      <c r="N220" s="29"/>
      <c r="P220" s="20"/>
      <c r="AA220" s="29"/>
      <c r="AB220" s="29"/>
      <c r="AC220" s="29"/>
    </row>
    <row r="221" spans="1:29" s="4" customFormat="1" x14ac:dyDescent="0.25">
      <c r="A221" s="20"/>
      <c r="L221" s="29"/>
      <c r="M221" s="29"/>
      <c r="N221" s="29"/>
      <c r="P221" s="20"/>
      <c r="AA221" s="29"/>
      <c r="AB221" s="29"/>
      <c r="AC221" s="29"/>
    </row>
    <row r="222" spans="1:29" s="4" customFormat="1" x14ac:dyDescent="0.25">
      <c r="A222" s="20"/>
      <c r="L222" s="29"/>
      <c r="M222" s="29"/>
      <c r="N222" s="29"/>
      <c r="P222" s="20"/>
      <c r="AA222" s="29"/>
      <c r="AB222" s="29"/>
      <c r="AC222" s="29"/>
    </row>
    <row r="223" spans="1:29" s="4" customFormat="1" x14ac:dyDescent="0.25">
      <c r="A223" s="20"/>
      <c r="L223" s="29"/>
      <c r="M223" s="29"/>
      <c r="N223" s="29"/>
      <c r="P223" s="20"/>
      <c r="AA223" s="29"/>
      <c r="AB223" s="29"/>
      <c r="AC223" s="29"/>
    </row>
    <row r="224" spans="1:29" s="4" customFormat="1" x14ac:dyDescent="0.25">
      <c r="A224" s="20"/>
      <c r="L224" s="29"/>
      <c r="M224" s="29"/>
      <c r="N224" s="29"/>
      <c r="P224" s="20"/>
      <c r="AA224" s="29"/>
      <c r="AB224" s="29"/>
      <c r="AC224" s="29"/>
    </row>
    <row r="225" spans="1:29" s="4" customFormat="1" x14ac:dyDescent="0.25">
      <c r="A225" s="20"/>
      <c r="L225" s="29"/>
      <c r="M225" s="29"/>
      <c r="N225" s="29"/>
      <c r="P225" s="20"/>
      <c r="AA225" s="29"/>
      <c r="AB225" s="29"/>
      <c r="AC225" s="29"/>
    </row>
    <row r="226" spans="1:29" s="4" customFormat="1" x14ac:dyDescent="0.25">
      <c r="A226" s="20"/>
      <c r="L226" s="29"/>
      <c r="M226" s="29"/>
      <c r="N226" s="29"/>
      <c r="P226" s="20"/>
      <c r="AA226" s="29"/>
      <c r="AB226" s="29"/>
      <c r="AC226" s="29"/>
    </row>
    <row r="227" spans="1:29" s="4" customFormat="1" x14ac:dyDescent="0.25">
      <c r="A227" s="20"/>
      <c r="L227" s="29"/>
      <c r="M227" s="29"/>
      <c r="N227" s="29"/>
      <c r="P227" s="20"/>
      <c r="AA227" s="29"/>
      <c r="AB227" s="29"/>
      <c r="AC227" s="29"/>
    </row>
    <row r="228" spans="1:29" s="4" customFormat="1" x14ac:dyDescent="0.25">
      <c r="A228" s="20"/>
      <c r="L228" s="29"/>
      <c r="M228" s="29"/>
      <c r="N228" s="29"/>
      <c r="P228" s="20"/>
      <c r="AA228" s="29"/>
      <c r="AB228" s="29"/>
      <c r="AC228" s="29"/>
    </row>
    <row r="229" spans="1:29" s="4" customFormat="1" x14ac:dyDescent="0.25">
      <c r="A229" s="20"/>
      <c r="L229" s="29"/>
      <c r="M229" s="29"/>
      <c r="N229" s="29"/>
      <c r="P229" s="20"/>
      <c r="AA229" s="29"/>
      <c r="AB229" s="29"/>
      <c r="AC229" s="29"/>
    </row>
    <row r="230" spans="1:29" s="4" customFormat="1" x14ac:dyDescent="0.25">
      <c r="A230" s="20"/>
      <c r="L230" s="29"/>
      <c r="M230" s="29"/>
      <c r="N230" s="29"/>
      <c r="P230" s="20"/>
      <c r="AA230" s="29"/>
      <c r="AB230" s="29"/>
      <c r="AC230" s="29"/>
    </row>
    <row r="231" spans="1:29" s="4" customFormat="1" x14ac:dyDescent="0.25">
      <c r="A231" s="20"/>
      <c r="L231" s="29"/>
      <c r="M231" s="29"/>
      <c r="N231" s="29"/>
      <c r="P231" s="20"/>
      <c r="AA231" s="29"/>
      <c r="AB231" s="29"/>
      <c r="AC231" s="29"/>
    </row>
    <row r="232" spans="1:29" s="4" customFormat="1" x14ac:dyDescent="0.25">
      <c r="A232" s="20"/>
      <c r="L232" s="29"/>
      <c r="M232" s="29"/>
      <c r="N232" s="29"/>
      <c r="P232" s="20"/>
      <c r="AA232" s="29"/>
      <c r="AB232" s="29"/>
      <c r="AC232" s="29"/>
    </row>
    <row r="233" spans="1:29" s="4" customFormat="1" x14ac:dyDescent="0.25">
      <c r="A233" s="20"/>
      <c r="L233" s="29"/>
      <c r="M233" s="29"/>
      <c r="N233" s="29"/>
      <c r="P233" s="20"/>
      <c r="AA233" s="29"/>
      <c r="AB233" s="29"/>
      <c r="AC233" s="29"/>
    </row>
    <row r="234" spans="1:29" s="4" customFormat="1" x14ac:dyDescent="0.25">
      <c r="A234" s="20"/>
      <c r="L234" s="29"/>
      <c r="M234" s="29"/>
      <c r="N234" s="29"/>
      <c r="P234" s="20"/>
      <c r="AA234" s="29"/>
      <c r="AB234" s="29"/>
      <c r="AC234" s="29"/>
    </row>
    <row r="235" spans="1:29" s="4" customFormat="1" x14ac:dyDescent="0.25">
      <c r="A235" s="20"/>
      <c r="L235" s="29"/>
      <c r="M235" s="29"/>
      <c r="N235" s="29"/>
      <c r="P235" s="20"/>
      <c r="AA235" s="29"/>
      <c r="AB235" s="29"/>
      <c r="AC235" s="29"/>
    </row>
    <row r="236" spans="1:29" s="4" customFormat="1" x14ac:dyDescent="0.25">
      <c r="A236" s="20"/>
      <c r="L236" s="29"/>
      <c r="M236" s="29"/>
      <c r="N236" s="29"/>
      <c r="P236" s="20"/>
      <c r="AA236" s="29"/>
      <c r="AB236" s="29"/>
      <c r="AC236" s="29"/>
    </row>
    <row r="237" spans="1:29" s="4" customFormat="1" x14ac:dyDescent="0.25">
      <c r="A237" s="20"/>
      <c r="L237" s="29"/>
      <c r="M237" s="29"/>
      <c r="N237" s="29"/>
      <c r="P237" s="20"/>
      <c r="AA237" s="29"/>
      <c r="AB237" s="29"/>
      <c r="AC237" s="29"/>
    </row>
    <row r="238" spans="1:29" s="4" customFormat="1" x14ac:dyDescent="0.25">
      <c r="A238" s="20"/>
      <c r="L238" s="29"/>
      <c r="M238" s="29"/>
      <c r="N238" s="29"/>
      <c r="P238" s="20"/>
      <c r="AA238" s="29"/>
      <c r="AB238" s="29"/>
      <c r="AC238" s="29"/>
    </row>
    <row r="239" spans="1:29" s="4" customFormat="1" x14ac:dyDescent="0.25">
      <c r="A239" s="20"/>
      <c r="L239" s="29"/>
      <c r="M239" s="29"/>
      <c r="N239" s="29"/>
      <c r="P239" s="20"/>
      <c r="AA239" s="29"/>
      <c r="AB239" s="29"/>
      <c r="AC239" s="29"/>
    </row>
    <row r="240" spans="1:29" s="4" customFormat="1" x14ac:dyDescent="0.25">
      <c r="A240" s="20"/>
      <c r="L240" s="29"/>
      <c r="M240" s="29"/>
      <c r="N240" s="29"/>
      <c r="P240" s="20"/>
      <c r="AA240" s="29"/>
      <c r="AB240" s="29"/>
      <c r="AC240" s="29"/>
    </row>
    <row r="241" spans="1:29" s="4" customFormat="1" x14ac:dyDescent="0.25">
      <c r="A241" s="20"/>
      <c r="L241" s="29"/>
      <c r="M241" s="29"/>
      <c r="N241" s="29"/>
      <c r="P241" s="20"/>
      <c r="AA241" s="29"/>
      <c r="AB241" s="29"/>
      <c r="AC241" s="29"/>
    </row>
    <row r="242" spans="1:29" s="4" customFormat="1" x14ac:dyDescent="0.25">
      <c r="A242" s="20"/>
      <c r="L242" s="29"/>
      <c r="M242" s="29"/>
      <c r="N242" s="29"/>
      <c r="P242" s="20"/>
      <c r="AA242" s="29"/>
      <c r="AB242" s="29"/>
      <c r="AC242" s="29"/>
    </row>
    <row r="243" spans="1:29" s="4" customFormat="1" x14ac:dyDescent="0.25">
      <c r="A243" s="20"/>
      <c r="L243" s="29"/>
      <c r="M243" s="29"/>
      <c r="N243" s="29"/>
      <c r="P243" s="20"/>
      <c r="AA243" s="29"/>
      <c r="AB243" s="29"/>
      <c r="AC243" s="29"/>
    </row>
    <row r="244" spans="1:29" s="4" customFormat="1" x14ac:dyDescent="0.25">
      <c r="A244" s="20"/>
      <c r="L244" s="29"/>
      <c r="M244" s="29"/>
      <c r="N244" s="29"/>
      <c r="P244" s="20"/>
      <c r="AA244" s="29"/>
      <c r="AB244" s="29"/>
      <c r="AC244" s="29"/>
    </row>
    <row r="245" spans="1:29" s="4" customFormat="1" x14ac:dyDescent="0.25">
      <c r="A245" s="20"/>
      <c r="L245" s="29"/>
      <c r="M245" s="29"/>
      <c r="N245" s="29"/>
      <c r="P245" s="20"/>
      <c r="AA245" s="29"/>
      <c r="AB245" s="29"/>
      <c r="AC245" s="29"/>
    </row>
    <row r="246" spans="1:29" s="4" customFormat="1" x14ac:dyDescent="0.25">
      <c r="A246" s="20"/>
      <c r="L246" s="29"/>
      <c r="M246" s="29"/>
      <c r="N246" s="29"/>
      <c r="P246" s="20"/>
      <c r="AA246" s="29"/>
      <c r="AB246" s="29"/>
      <c r="AC246" s="29"/>
    </row>
    <row r="247" spans="1:29" s="4" customFormat="1" x14ac:dyDescent="0.25">
      <c r="A247" s="20"/>
      <c r="L247" s="29"/>
      <c r="M247" s="29"/>
      <c r="N247" s="29"/>
      <c r="P247" s="20"/>
      <c r="AA247" s="29"/>
      <c r="AB247" s="29"/>
      <c r="AC247" s="29"/>
    </row>
    <row r="248" spans="1:29" s="4" customFormat="1" x14ac:dyDescent="0.25">
      <c r="A248" s="20"/>
      <c r="L248" s="29"/>
      <c r="M248" s="29"/>
      <c r="N248" s="29"/>
      <c r="P248" s="20"/>
      <c r="AA248" s="29"/>
      <c r="AB248" s="29"/>
      <c r="AC248" s="29"/>
    </row>
    <row r="249" spans="1:29" s="4" customFormat="1" x14ac:dyDescent="0.25">
      <c r="A249" s="20"/>
      <c r="L249" s="29"/>
      <c r="M249" s="29"/>
      <c r="N249" s="29"/>
      <c r="P249" s="20"/>
      <c r="AA249" s="29"/>
      <c r="AB249" s="29"/>
      <c r="AC249" s="29"/>
    </row>
  </sheetData>
  <mergeCells count="48">
    <mergeCell ref="AE24:AE27"/>
    <mergeCell ref="AE28:AE31"/>
    <mergeCell ref="AE32:AE35"/>
    <mergeCell ref="AE36:AE39"/>
    <mergeCell ref="AE4:AE7"/>
    <mergeCell ref="AE8:AE11"/>
    <mergeCell ref="AE12:AE15"/>
    <mergeCell ref="AE16:AE19"/>
    <mergeCell ref="AE20:AE23"/>
    <mergeCell ref="AE1:AR1"/>
    <mergeCell ref="AE2:AE3"/>
    <mergeCell ref="AF2:AF3"/>
    <mergeCell ref="AG2:AI2"/>
    <mergeCell ref="AJ2:AL2"/>
    <mergeCell ref="AM2:AO2"/>
    <mergeCell ref="AP2:AR2"/>
    <mergeCell ref="P20:P23"/>
    <mergeCell ref="P24:P27"/>
    <mergeCell ref="P28:P31"/>
    <mergeCell ref="P32:P35"/>
    <mergeCell ref="P36:P39"/>
    <mergeCell ref="P8:P11"/>
    <mergeCell ref="P12:P15"/>
    <mergeCell ref="P16:P19"/>
    <mergeCell ref="P2:P3"/>
    <mergeCell ref="Q2:Q3"/>
    <mergeCell ref="A36:A39"/>
    <mergeCell ref="A12:A15"/>
    <mergeCell ref="A16:A19"/>
    <mergeCell ref="A20:A23"/>
    <mergeCell ref="A24:A27"/>
    <mergeCell ref="A28:A31"/>
    <mergeCell ref="A32:A35"/>
    <mergeCell ref="A8:A11"/>
    <mergeCell ref="I2:K2"/>
    <mergeCell ref="F2:H2"/>
    <mergeCell ref="B2:B3"/>
    <mergeCell ref="A2:A3"/>
    <mergeCell ref="A1:N1"/>
    <mergeCell ref="P1:AC1"/>
    <mergeCell ref="L2:N2"/>
    <mergeCell ref="C2:E2"/>
    <mergeCell ref="A4:A7"/>
    <mergeCell ref="AA2:AC2"/>
    <mergeCell ref="P4:P7"/>
    <mergeCell ref="R2:T2"/>
    <mergeCell ref="U2:W2"/>
    <mergeCell ref="X2:Z2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>
      <selection activeCell="L1" sqref="L1:N2"/>
    </sheetView>
  </sheetViews>
  <sheetFormatPr baseColWidth="10" defaultRowHeight="15" x14ac:dyDescent="0.25"/>
  <cols>
    <col min="1" max="1" width="10.140625" style="21" customWidth="1"/>
    <col min="2" max="3" width="2.28515625" style="19" bestFit="1" customWidth="1"/>
    <col min="4" max="4" width="2.140625" style="19" bestFit="1" customWidth="1"/>
    <col min="5" max="6" width="2.28515625" style="19" bestFit="1" customWidth="1"/>
    <col min="7" max="7" width="2.140625" style="19" bestFit="1" customWidth="1"/>
    <col min="8" max="9" width="2.28515625" style="19" bestFit="1" customWidth="1"/>
    <col min="10" max="10" width="2.140625" style="19" bestFit="1" customWidth="1"/>
    <col min="11" max="11" width="2.28515625" style="19" bestFit="1" customWidth="1"/>
    <col min="12" max="14" width="4.5703125" style="30" bestFit="1" customWidth="1"/>
    <col min="15" max="15" width="41.42578125" style="5" customWidth="1"/>
    <col min="16" max="16384" width="11.42578125" style="5"/>
  </cols>
  <sheetData>
    <row r="1" spans="1:17" s="28" customFormat="1" ht="25.5" customHeight="1" x14ac:dyDescent="0.25">
      <c r="A1" s="97" t="s">
        <v>123</v>
      </c>
      <c r="B1" s="97" t="s">
        <v>74</v>
      </c>
      <c r="C1" s="88" t="s">
        <v>119</v>
      </c>
      <c r="D1" s="89"/>
      <c r="E1" s="90"/>
      <c r="F1" s="88" t="s">
        <v>120</v>
      </c>
      <c r="G1" s="89"/>
      <c r="H1" s="90"/>
      <c r="I1" s="88" t="s">
        <v>122</v>
      </c>
      <c r="J1" s="89"/>
      <c r="K1" s="90"/>
      <c r="L1" s="91" t="s">
        <v>121</v>
      </c>
      <c r="M1" s="92"/>
      <c r="N1" s="93"/>
    </row>
    <row r="2" spans="1:17" s="28" customFormat="1" ht="21.75" customHeight="1" x14ac:dyDescent="0.25">
      <c r="A2" s="98"/>
      <c r="B2" s="98"/>
      <c r="C2" s="33" t="s">
        <v>118</v>
      </c>
      <c r="D2" s="33" t="s">
        <v>102</v>
      </c>
      <c r="E2" s="33" t="s">
        <v>87</v>
      </c>
      <c r="F2" s="33" t="s">
        <v>118</v>
      </c>
      <c r="G2" s="33" t="s">
        <v>102</v>
      </c>
      <c r="H2" s="33" t="s">
        <v>87</v>
      </c>
      <c r="I2" s="33" t="s">
        <v>118</v>
      </c>
      <c r="J2" s="33" t="s">
        <v>102</v>
      </c>
      <c r="K2" s="33" t="s">
        <v>87</v>
      </c>
      <c r="L2" s="34" t="s">
        <v>118</v>
      </c>
      <c r="M2" s="34" t="s">
        <v>102</v>
      </c>
      <c r="N2" s="34" t="s">
        <v>87</v>
      </c>
      <c r="Q2" s="32"/>
    </row>
    <row r="3" spans="1:17" s="12" customFormat="1" x14ac:dyDescent="0.25">
      <c r="A3" s="94" t="s">
        <v>129</v>
      </c>
      <c r="B3" s="35" t="s">
        <v>125</v>
      </c>
      <c r="C3" s="35" t="s">
        <v>105</v>
      </c>
      <c r="D3" s="36" t="s">
        <v>105</v>
      </c>
      <c r="E3" s="35" t="s">
        <v>105</v>
      </c>
      <c r="F3" s="35" t="s">
        <v>105</v>
      </c>
      <c r="G3" s="36" t="s">
        <v>105</v>
      </c>
      <c r="H3" s="35" t="s">
        <v>105</v>
      </c>
      <c r="I3" s="35"/>
      <c r="J3" s="36"/>
      <c r="K3" s="35"/>
      <c r="L3" s="37">
        <v>0.38786900000000002</v>
      </c>
      <c r="M3" s="37">
        <v>0.98341299999999998</v>
      </c>
      <c r="N3" s="37">
        <v>0.80864800000000003</v>
      </c>
      <c r="O3" s="31" t="s">
        <v>124</v>
      </c>
    </row>
    <row r="4" spans="1:17" s="12" customFormat="1" x14ac:dyDescent="0.25">
      <c r="A4" s="95"/>
      <c r="B4" s="35" t="s">
        <v>126</v>
      </c>
      <c r="C4" s="35" t="s">
        <v>105</v>
      </c>
      <c r="D4" s="36" t="s">
        <v>105</v>
      </c>
      <c r="E4" s="36" t="s">
        <v>105</v>
      </c>
      <c r="F4" s="35" t="s">
        <v>105</v>
      </c>
      <c r="G4" s="36" t="s">
        <v>105</v>
      </c>
      <c r="H4" s="36" t="s">
        <v>105</v>
      </c>
      <c r="I4" s="35" t="s">
        <v>105</v>
      </c>
      <c r="J4" s="36" t="s">
        <v>105</v>
      </c>
      <c r="K4" s="36" t="s">
        <v>105</v>
      </c>
      <c r="L4" s="37">
        <v>1.5446700000000001E-2</v>
      </c>
      <c r="M4" s="37">
        <v>0.60971799999999998</v>
      </c>
      <c r="N4" s="37">
        <v>0.74212500000000003</v>
      </c>
    </row>
    <row r="5" spans="1:17" s="12" customFormat="1" x14ac:dyDescent="0.25">
      <c r="A5" s="95"/>
      <c r="B5" s="35" t="s">
        <v>127</v>
      </c>
      <c r="C5" s="35" t="s">
        <v>105</v>
      </c>
      <c r="D5" s="36" t="s">
        <v>105</v>
      </c>
      <c r="E5" s="36" t="s">
        <v>105</v>
      </c>
      <c r="F5" s="35" t="s">
        <v>105</v>
      </c>
      <c r="G5" s="36" t="s">
        <v>105</v>
      </c>
      <c r="H5" s="36" t="s">
        <v>105</v>
      </c>
      <c r="I5" s="35"/>
      <c r="J5" s="36"/>
      <c r="K5" s="36"/>
      <c r="L5" s="37">
        <v>0.157971</v>
      </c>
      <c r="M5" s="37">
        <v>0.420906</v>
      </c>
      <c r="N5" s="37">
        <v>0.32851900000000001</v>
      </c>
    </row>
    <row r="6" spans="1:17" s="12" customFormat="1" x14ac:dyDescent="0.25">
      <c r="A6" s="96"/>
      <c r="B6" s="38" t="s">
        <v>128</v>
      </c>
      <c r="C6" s="38"/>
      <c r="D6" s="38"/>
      <c r="E6" s="38"/>
      <c r="F6" s="38"/>
      <c r="G6" s="38"/>
      <c r="H6" s="38"/>
      <c r="I6" s="38"/>
      <c r="J6" s="38"/>
      <c r="K6" s="38"/>
      <c r="L6" s="39">
        <v>2.31227E-3</v>
      </c>
      <c r="M6" s="39">
        <v>0.19589599999999999</v>
      </c>
      <c r="N6" s="39">
        <v>5.0963000000000001E-2</v>
      </c>
      <c r="O6" s="12">
        <v>5.9533100000000001</v>
      </c>
      <c r="P6" s="12">
        <v>2</v>
      </c>
      <c r="Q6" s="12">
        <v>5.0963000000000001E-2</v>
      </c>
    </row>
    <row r="7" spans="1:17" s="12" customFormat="1" x14ac:dyDescent="0.25">
      <c r="A7" s="94" t="s">
        <v>130</v>
      </c>
      <c r="B7" s="35" t="s">
        <v>125</v>
      </c>
      <c r="C7" s="35" t="s">
        <v>105</v>
      </c>
      <c r="D7" s="36" t="s">
        <v>105</v>
      </c>
      <c r="E7" s="35" t="s">
        <v>105</v>
      </c>
      <c r="F7" s="35" t="s">
        <v>105</v>
      </c>
      <c r="G7" s="36" t="s">
        <v>105</v>
      </c>
      <c r="H7" s="35" t="s">
        <v>105</v>
      </c>
      <c r="I7" s="35"/>
      <c r="J7" s="36"/>
      <c r="K7" s="35"/>
      <c r="L7" s="37">
        <v>0.89821300000000004</v>
      </c>
      <c r="M7" s="37">
        <v>0.72148699999999999</v>
      </c>
      <c r="N7" s="37">
        <v>0.83276700000000003</v>
      </c>
    </row>
    <row r="8" spans="1:17" s="12" customFormat="1" x14ac:dyDescent="0.25">
      <c r="A8" s="95"/>
      <c r="B8" s="35" t="s">
        <v>126</v>
      </c>
      <c r="C8" s="35" t="s">
        <v>105</v>
      </c>
      <c r="D8" s="36" t="s">
        <v>105</v>
      </c>
      <c r="E8" s="36" t="s">
        <v>105</v>
      </c>
      <c r="F8" s="35" t="s">
        <v>105</v>
      </c>
      <c r="G8" s="36" t="s">
        <v>105</v>
      </c>
      <c r="H8" s="36" t="s">
        <v>105</v>
      </c>
      <c r="I8" s="35" t="s">
        <v>105</v>
      </c>
      <c r="J8" s="36" t="s">
        <v>105</v>
      </c>
      <c r="K8" s="36" t="s">
        <v>105</v>
      </c>
      <c r="L8" s="37">
        <v>0.276196</v>
      </c>
      <c r="M8" s="37">
        <v>0.65534599999999998</v>
      </c>
      <c r="N8" s="37">
        <v>0.36027500000000001</v>
      </c>
    </row>
    <row r="9" spans="1:17" s="12" customFormat="1" x14ac:dyDescent="0.25">
      <c r="A9" s="95"/>
      <c r="B9" s="35" t="s">
        <v>127</v>
      </c>
      <c r="C9" s="35" t="s">
        <v>105</v>
      </c>
      <c r="D9" s="36" t="s">
        <v>105</v>
      </c>
      <c r="E9" s="35" t="s">
        <v>105</v>
      </c>
      <c r="F9" s="35" t="s">
        <v>105</v>
      </c>
      <c r="G9" s="36" t="s">
        <v>105</v>
      </c>
      <c r="H9" s="36" t="s">
        <v>105</v>
      </c>
      <c r="I9" s="35"/>
      <c r="J9" s="36"/>
      <c r="K9" s="36"/>
      <c r="L9" s="37">
        <v>0.32557399999999997</v>
      </c>
      <c r="M9" s="37">
        <v>0.45637299999999997</v>
      </c>
      <c r="N9" s="37">
        <v>0.42157099999999997</v>
      </c>
    </row>
    <row r="10" spans="1:17" s="12" customFormat="1" x14ac:dyDescent="0.25">
      <c r="A10" s="96"/>
      <c r="B10" s="38" t="s">
        <v>128</v>
      </c>
      <c r="C10" s="38"/>
      <c r="D10" s="38"/>
      <c r="E10" s="38"/>
      <c r="F10" s="38" t="s">
        <v>105</v>
      </c>
      <c r="G10" s="38" t="s">
        <v>105</v>
      </c>
      <c r="H10" s="38" t="s">
        <v>105</v>
      </c>
      <c r="I10" s="38"/>
      <c r="J10" s="38"/>
      <c r="K10" s="38"/>
      <c r="L10" s="39">
        <v>0.25256200000000001</v>
      </c>
      <c r="M10" s="39">
        <v>0.55510499999999996</v>
      </c>
      <c r="N10" s="39">
        <v>8.3578299999999994E-2</v>
      </c>
    </row>
    <row r="11" spans="1:17" x14ac:dyDescent="0.25">
      <c r="A11" s="94" t="s">
        <v>107</v>
      </c>
      <c r="B11" s="35" t="s">
        <v>125</v>
      </c>
      <c r="C11" s="35" t="s">
        <v>105</v>
      </c>
      <c r="D11" s="36" t="s">
        <v>105</v>
      </c>
      <c r="E11" s="35" t="s">
        <v>105</v>
      </c>
      <c r="F11" s="35" t="s">
        <v>105</v>
      </c>
      <c r="G11" s="36" t="s">
        <v>105</v>
      </c>
      <c r="H11" s="35" t="s">
        <v>105</v>
      </c>
      <c r="I11" s="35"/>
      <c r="J11" s="36"/>
      <c r="K11" s="35"/>
      <c r="L11" s="37">
        <v>0.88257099999999999</v>
      </c>
      <c r="M11" s="37">
        <v>0.111442</v>
      </c>
      <c r="N11" s="37">
        <v>0.72725300000000004</v>
      </c>
    </row>
    <row r="12" spans="1:17" x14ac:dyDescent="0.25">
      <c r="A12" s="95"/>
      <c r="B12" s="35" t="s">
        <v>126</v>
      </c>
      <c r="C12" s="35" t="s">
        <v>105</v>
      </c>
      <c r="D12" s="36" t="s">
        <v>105</v>
      </c>
      <c r="E12" s="36" t="s">
        <v>105</v>
      </c>
      <c r="F12" s="35" t="s">
        <v>105</v>
      </c>
      <c r="G12" s="36" t="s">
        <v>105</v>
      </c>
      <c r="H12" s="36" t="s">
        <v>105</v>
      </c>
      <c r="I12" s="35"/>
      <c r="J12" s="36"/>
      <c r="K12" s="36"/>
      <c r="L12" s="37">
        <v>0.43696200000000002</v>
      </c>
      <c r="M12" s="37">
        <v>0.14061899999999999</v>
      </c>
      <c r="N12" s="37">
        <v>0.50264500000000001</v>
      </c>
    </row>
    <row r="13" spans="1:17" x14ac:dyDescent="0.25">
      <c r="A13" s="95"/>
      <c r="B13" s="35" t="s">
        <v>127</v>
      </c>
      <c r="C13" s="35" t="s">
        <v>105</v>
      </c>
      <c r="D13" s="36" t="s">
        <v>105</v>
      </c>
      <c r="E13" s="36" t="s">
        <v>105</v>
      </c>
      <c r="F13" s="35" t="s">
        <v>105</v>
      </c>
      <c r="G13" s="36" t="s">
        <v>105</v>
      </c>
      <c r="H13" s="36" t="s">
        <v>105</v>
      </c>
      <c r="I13" s="35"/>
      <c r="J13" s="36"/>
      <c r="K13" s="36"/>
      <c r="L13" s="37">
        <v>0.97799400000000003</v>
      </c>
      <c r="M13" s="37">
        <v>0.22215299999999999</v>
      </c>
      <c r="N13" s="37">
        <v>0.35624899999999998</v>
      </c>
    </row>
    <row r="14" spans="1:17" x14ac:dyDescent="0.25">
      <c r="A14" s="96"/>
      <c r="B14" s="38" t="s">
        <v>128</v>
      </c>
      <c r="C14" s="38"/>
      <c r="D14" s="38"/>
      <c r="E14" s="38" t="s">
        <v>105</v>
      </c>
      <c r="F14" s="38" t="s">
        <v>105</v>
      </c>
      <c r="G14" s="38"/>
      <c r="H14" s="38" t="s">
        <v>105</v>
      </c>
      <c r="I14" s="38"/>
      <c r="J14" s="38"/>
      <c r="K14" s="38"/>
      <c r="L14" s="39">
        <v>0.97735899999999998</v>
      </c>
      <c r="M14" s="39">
        <v>5.8499000000000002E-2</v>
      </c>
      <c r="N14" s="39">
        <v>0.228573</v>
      </c>
    </row>
    <row r="15" spans="1:17" s="16" customFormat="1" ht="15" customHeight="1" x14ac:dyDescent="0.25">
      <c r="A15" s="100" t="s">
        <v>131</v>
      </c>
      <c r="B15" s="36" t="s">
        <v>125</v>
      </c>
      <c r="C15" s="35" t="s">
        <v>105</v>
      </c>
      <c r="D15" s="36" t="s">
        <v>105</v>
      </c>
      <c r="E15" s="36" t="s">
        <v>105</v>
      </c>
      <c r="F15" s="35" t="s">
        <v>105</v>
      </c>
      <c r="G15" s="36" t="s">
        <v>105</v>
      </c>
      <c r="H15" s="36" t="s">
        <v>105</v>
      </c>
      <c r="I15" s="35" t="s">
        <v>105</v>
      </c>
      <c r="J15" s="36" t="s">
        <v>105</v>
      </c>
      <c r="K15" s="36"/>
      <c r="L15" s="37">
        <v>0.88620200000000005</v>
      </c>
      <c r="M15" s="37">
        <v>0.69810300000000003</v>
      </c>
      <c r="N15" s="37">
        <v>0.81892100000000001</v>
      </c>
    </row>
    <row r="16" spans="1:17" s="16" customFormat="1" x14ac:dyDescent="0.25">
      <c r="A16" s="101"/>
      <c r="B16" s="36" t="s">
        <v>126</v>
      </c>
      <c r="C16" s="35" t="s">
        <v>105</v>
      </c>
      <c r="D16" s="36" t="s">
        <v>105</v>
      </c>
      <c r="E16" s="36" t="s">
        <v>105</v>
      </c>
      <c r="F16" s="35" t="s">
        <v>105</v>
      </c>
      <c r="G16" s="36" t="s">
        <v>105</v>
      </c>
      <c r="H16" s="36" t="s">
        <v>105</v>
      </c>
      <c r="I16" s="35"/>
      <c r="J16" s="36"/>
      <c r="K16" s="36"/>
      <c r="L16" s="37">
        <v>0.41752299999999998</v>
      </c>
      <c r="M16" s="37">
        <v>0.62003200000000003</v>
      </c>
      <c r="N16" s="37">
        <v>0.46240999999999999</v>
      </c>
      <c r="O16" s="16" t="s">
        <v>168</v>
      </c>
    </row>
    <row r="17" spans="1:14" s="16" customFormat="1" x14ac:dyDescent="0.25">
      <c r="A17" s="101"/>
      <c r="B17" s="35" t="s">
        <v>127</v>
      </c>
      <c r="C17" s="35" t="s">
        <v>105</v>
      </c>
      <c r="D17" s="36" t="s">
        <v>105</v>
      </c>
      <c r="E17" s="36" t="s">
        <v>105</v>
      </c>
      <c r="F17" s="35" t="s">
        <v>105</v>
      </c>
      <c r="G17" s="36" t="s">
        <v>105</v>
      </c>
      <c r="H17" s="36" t="s">
        <v>105</v>
      </c>
      <c r="I17" s="35"/>
      <c r="J17" s="36"/>
      <c r="K17" s="36"/>
      <c r="L17" s="37">
        <v>0.94195300000000004</v>
      </c>
      <c r="M17" s="37">
        <v>0.82664800000000005</v>
      </c>
      <c r="N17" s="37">
        <v>0.97048199999999996</v>
      </c>
    </row>
    <row r="18" spans="1:14" s="16" customFormat="1" x14ac:dyDescent="0.25">
      <c r="A18" s="102"/>
      <c r="B18" s="38" t="s">
        <v>128</v>
      </c>
      <c r="C18" s="38" t="s">
        <v>105</v>
      </c>
      <c r="D18" s="38" t="s">
        <v>105</v>
      </c>
      <c r="E18" s="38"/>
      <c r="F18" s="38" t="s">
        <v>105</v>
      </c>
      <c r="G18" s="38" t="s">
        <v>105</v>
      </c>
      <c r="H18" s="38"/>
      <c r="I18" s="38"/>
      <c r="J18" s="38"/>
      <c r="K18" s="38"/>
      <c r="L18" s="39">
        <v>0.960206</v>
      </c>
      <c r="M18" s="39">
        <v>0.58078399999999997</v>
      </c>
      <c r="N18" s="39">
        <v>0.75703299999999996</v>
      </c>
    </row>
    <row r="19" spans="1:14" ht="15" customHeight="1" x14ac:dyDescent="0.25">
      <c r="A19" s="100" t="s">
        <v>132</v>
      </c>
      <c r="B19" s="35" t="s">
        <v>125</v>
      </c>
      <c r="C19" s="35" t="s">
        <v>105</v>
      </c>
      <c r="D19" s="36" t="s">
        <v>105</v>
      </c>
      <c r="E19" s="36" t="s">
        <v>105</v>
      </c>
      <c r="F19" s="35" t="s">
        <v>105</v>
      </c>
      <c r="G19" s="36" t="s">
        <v>105</v>
      </c>
      <c r="H19" s="36" t="s">
        <v>105</v>
      </c>
      <c r="I19" s="35"/>
      <c r="J19" s="36"/>
      <c r="K19" s="36"/>
      <c r="L19" s="37">
        <v>0.77313299999999996</v>
      </c>
      <c r="M19" s="37">
        <v>0.94248200000000004</v>
      </c>
      <c r="N19" s="37">
        <v>0.97633400000000004</v>
      </c>
    </row>
    <row r="20" spans="1:14" x14ac:dyDescent="0.25">
      <c r="A20" s="101"/>
      <c r="B20" s="35" t="s">
        <v>126</v>
      </c>
      <c r="C20" s="35" t="s">
        <v>105</v>
      </c>
      <c r="D20" s="36" t="s">
        <v>105</v>
      </c>
      <c r="E20" s="36" t="s">
        <v>105</v>
      </c>
      <c r="F20" s="35" t="s">
        <v>105</v>
      </c>
      <c r="G20" s="36" t="s">
        <v>105</v>
      </c>
      <c r="H20" s="36" t="s">
        <v>105</v>
      </c>
      <c r="I20" s="35"/>
      <c r="J20" s="36"/>
      <c r="K20" s="36"/>
      <c r="L20" s="37">
        <v>0.68160299999999996</v>
      </c>
      <c r="M20" s="37">
        <v>0.36853599999999997</v>
      </c>
      <c r="N20" s="37">
        <v>0.34917199999999998</v>
      </c>
    </row>
    <row r="21" spans="1:14" x14ac:dyDescent="0.25">
      <c r="A21" s="101"/>
      <c r="B21" s="35" t="s">
        <v>127</v>
      </c>
      <c r="C21" s="35" t="s">
        <v>105</v>
      </c>
      <c r="D21" s="36" t="s">
        <v>105</v>
      </c>
      <c r="E21" s="36" t="s">
        <v>105</v>
      </c>
      <c r="F21" s="35" t="s">
        <v>105</v>
      </c>
      <c r="G21" s="36" t="s">
        <v>105</v>
      </c>
      <c r="H21" s="36" t="s">
        <v>105</v>
      </c>
      <c r="I21" s="35"/>
      <c r="J21" s="36"/>
      <c r="K21" s="36"/>
      <c r="L21" s="37">
        <v>0.92177799999999999</v>
      </c>
      <c r="M21" s="37">
        <v>0.28147100000000003</v>
      </c>
      <c r="N21" s="37">
        <v>0.98668299999999998</v>
      </c>
    </row>
    <row r="22" spans="1:14" x14ac:dyDescent="0.25">
      <c r="A22" s="102"/>
      <c r="B22" s="38" t="s">
        <v>128</v>
      </c>
      <c r="C22" s="38" t="s">
        <v>105</v>
      </c>
      <c r="D22" s="38"/>
      <c r="E22" s="38"/>
      <c r="F22" s="38" t="s">
        <v>105</v>
      </c>
      <c r="G22" s="38" t="s">
        <v>105</v>
      </c>
      <c r="H22" s="38" t="s">
        <v>105</v>
      </c>
      <c r="I22" s="38"/>
      <c r="J22" s="38"/>
      <c r="K22" s="38"/>
      <c r="L22" s="39">
        <v>0.77073400000000003</v>
      </c>
      <c r="M22" s="39">
        <v>0.47611199999999998</v>
      </c>
      <c r="N22" s="39">
        <v>0.96269300000000002</v>
      </c>
    </row>
    <row r="23" spans="1:14" x14ac:dyDescent="0.25">
      <c r="A23" s="94" t="s">
        <v>133</v>
      </c>
      <c r="B23" s="35" t="s">
        <v>125</v>
      </c>
      <c r="C23" s="35" t="s">
        <v>105</v>
      </c>
      <c r="D23" s="36" t="s">
        <v>105</v>
      </c>
      <c r="E23" s="36" t="s">
        <v>105</v>
      </c>
      <c r="F23" s="35" t="s">
        <v>105</v>
      </c>
      <c r="G23" s="36" t="s">
        <v>105</v>
      </c>
      <c r="H23" s="36" t="s">
        <v>105</v>
      </c>
      <c r="I23" s="35"/>
      <c r="J23" s="36"/>
      <c r="K23" s="36"/>
      <c r="L23" s="37">
        <v>0.34778900000000001</v>
      </c>
      <c r="M23" s="37">
        <v>0.391177</v>
      </c>
      <c r="N23" s="37">
        <v>0.391177</v>
      </c>
    </row>
    <row r="24" spans="1:14" x14ac:dyDescent="0.25">
      <c r="A24" s="95"/>
      <c r="B24" s="35" t="s">
        <v>126</v>
      </c>
      <c r="C24" s="35" t="s">
        <v>105</v>
      </c>
      <c r="D24" s="36" t="s">
        <v>105</v>
      </c>
      <c r="E24" s="36" t="s">
        <v>105</v>
      </c>
      <c r="F24" s="35" t="s">
        <v>105</v>
      </c>
      <c r="G24" s="36" t="s">
        <v>105</v>
      </c>
      <c r="H24" s="36" t="s">
        <v>105</v>
      </c>
      <c r="I24" s="35"/>
      <c r="J24" s="36"/>
      <c r="K24" s="36"/>
      <c r="L24" s="37">
        <v>0.73937299999999995</v>
      </c>
      <c r="M24" s="37">
        <v>0.72603399999999996</v>
      </c>
      <c r="N24" s="37">
        <v>0.992869</v>
      </c>
    </row>
    <row r="25" spans="1:14" x14ac:dyDescent="0.25">
      <c r="A25" s="95"/>
      <c r="B25" s="35" t="s">
        <v>127</v>
      </c>
      <c r="C25" s="35" t="s">
        <v>105</v>
      </c>
      <c r="D25" s="36" t="s">
        <v>105</v>
      </c>
      <c r="E25" s="36" t="s">
        <v>105</v>
      </c>
      <c r="F25" s="35" t="s">
        <v>105</v>
      </c>
      <c r="G25" s="36" t="s">
        <v>105</v>
      </c>
      <c r="H25" s="36" t="s">
        <v>105</v>
      </c>
      <c r="I25" s="35"/>
      <c r="J25" s="36"/>
      <c r="K25" s="36" t="s">
        <v>105</v>
      </c>
      <c r="L25" s="37">
        <v>0.26839400000000002</v>
      </c>
      <c r="M25" s="37">
        <v>0.59392800000000001</v>
      </c>
      <c r="N25" s="37">
        <v>0.49700499999999997</v>
      </c>
    </row>
    <row r="26" spans="1:14" x14ac:dyDescent="0.25">
      <c r="A26" s="96"/>
      <c r="B26" s="38" t="s">
        <v>128</v>
      </c>
      <c r="C26" s="38"/>
      <c r="D26" s="38"/>
      <c r="E26" s="38"/>
      <c r="F26" s="38" t="s">
        <v>105</v>
      </c>
      <c r="G26" s="38"/>
      <c r="H26" s="38" t="s">
        <v>105</v>
      </c>
      <c r="I26" s="38"/>
      <c r="J26" s="38"/>
      <c r="K26" s="38" t="s">
        <v>105</v>
      </c>
      <c r="L26" s="39">
        <v>0.59638000000000002</v>
      </c>
      <c r="M26" s="39">
        <v>0.366429</v>
      </c>
      <c r="N26" s="39">
        <v>0.59972999999999999</v>
      </c>
    </row>
    <row r="27" spans="1:14" x14ac:dyDescent="0.25">
      <c r="A27" s="94" t="s">
        <v>112</v>
      </c>
      <c r="B27" s="35" t="s">
        <v>125</v>
      </c>
      <c r="C27" s="35" t="s">
        <v>105</v>
      </c>
      <c r="D27" s="36" t="s">
        <v>105</v>
      </c>
      <c r="E27" s="36" t="s">
        <v>105</v>
      </c>
      <c r="F27" s="35" t="s">
        <v>105</v>
      </c>
      <c r="G27" s="36" t="s">
        <v>105</v>
      </c>
      <c r="H27" s="36" t="s">
        <v>105</v>
      </c>
      <c r="I27" s="35"/>
      <c r="J27" s="36"/>
      <c r="K27" s="36"/>
      <c r="L27" s="37">
        <v>0.99578100000000003</v>
      </c>
      <c r="M27" s="37">
        <v>0.92107499999999998</v>
      </c>
      <c r="N27" s="37">
        <v>0.79758499999999999</v>
      </c>
    </row>
    <row r="28" spans="1:14" x14ac:dyDescent="0.25">
      <c r="A28" s="95"/>
      <c r="B28" s="35" t="s">
        <v>126</v>
      </c>
      <c r="C28" s="35" t="s">
        <v>105</v>
      </c>
      <c r="D28" s="36" t="s">
        <v>105</v>
      </c>
      <c r="E28" s="36" t="s">
        <v>105</v>
      </c>
      <c r="F28" s="35" t="s">
        <v>105</v>
      </c>
      <c r="G28" s="36" t="s">
        <v>105</v>
      </c>
      <c r="H28" s="36" t="s">
        <v>105</v>
      </c>
      <c r="I28" s="35"/>
      <c r="J28" s="36"/>
      <c r="K28" s="36"/>
      <c r="L28" s="37">
        <v>0.210372</v>
      </c>
      <c r="M28" s="37">
        <v>0.55925499999999995</v>
      </c>
      <c r="N28" s="37">
        <v>0.20802399999999999</v>
      </c>
    </row>
    <row r="29" spans="1:14" x14ac:dyDescent="0.25">
      <c r="A29" s="95"/>
      <c r="B29" s="35" t="s">
        <v>127</v>
      </c>
      <c r="C29" s="35" t="s">
        <v>105</v>
      </c>
      <c r="D29" s="36" t="s">
        <v>105</v>
      </c>
      <c r="E29" s="36" t="s">
        <v>105</v>
      </c>
      <c r="F29" s="35" t="s">
        <v>105</v>
      </c>
      <c r="G29" s="36" t="s">
        <v>105</v>
      </c>
      <c r="H29" s="36" t="s">
        <v>105</v>
      </c>
      <c r="I29" s="35"/>
      <c r="J29" s="36"/>
      <c r="K29" s="36"/>
      <c r="L29" s="37">
        <v>0.69387900000000002</v>
      </c>
      <c r="M29" s="37">
        <v>0.84774000000000005</v>
      </c>
      <c r="N29" s="37">
        <v>0.55451899999999998</v>
      </c>
    </row>
    <row r="30" spans="1:14" x14ac:dyDescent="0.25">
      <c r="A30" s="96"/>
      <c r="B30" s="38" t="s">
        <v>128</v>
      </c>
      <c r="C30" s="38"/>
      <c r="D30" s="38"/>
      <c r="E30" s="38" t="s">
        <v>105</v>
      </c>
      <c r="F30" s="38" t="s">
        <v>105</v>
      </c>
      <c r="G30" s="38" t="s">
        <v>105</v>
      </c>
      <c r="H30" s="38"/>
      <c r="I30" s="38"/>
      <c r="J30" s="38"/>
      <c r="K30" s="38"/>
      <c r="L30" s="39">
        <v>0.75769200000000003</v>
      </c>
      <c r="M30" s="39">
        <v>0.78526300000000004</v>
      </c>
      <c r="N30" s="39">
        <v>0.40330300000000002</v>
      </c>
    </row>
    <row r="31" spans="1:14" x14ac:dyDescent="0.25">
      <c r="A31" s="94" t="s">
        <v>134</v>
      </c>
      <c r="B31" s="35" t="s">
        <v>125</v>
      </c>
      <c r="C31" s="35" t="s">
        <v>105</v>
      </c>
      <c r="D31" s="36" t="s">
        <v>105</v>
      </c>
      <c r="E31" s="36" t="s">
        <v>105</v>
      </c>
      <c r="F31" s="35" t="s">
        <v>105</v>
      </c>
      <c r="G31" s="36" t="s">
        <v>105</v>
      </c>
      <c r="H31" s="36" t="s">
        <v>105</v>
      </c>
      <c r="I31" s="35"/>
      <c r="J31" s="36"/>
      <c r="K31" s="36"/>
      <c r="L31" s="37">
        <v>0.62971999999999995</v>
      </c>
      <c r="M31" s="37">
        <v>0.46323500000000001</v>
      </c>
      <c r="N31" s="37">
        <v>0.79306100000000002</v>
      </c>
    </row>
    <row r="32" spans="1:14" x14ac:dyDescent="0.25">
      <c r="A32" s="95"/>
      <c r="B32" s="35" t="s">
        <v>126</v>
      </c>
      <c r="C32" s="35" t="s">
        <v>105</v>
      </c>
      <c r="D32" s="36" t="s">
        <v>105</v>
      </c>
      <c r="E32" s="36" t="s">
        <v>105</v>
      </c>
      <c r="F32" s="35" t="s">
        <v>105</v>
      </c>
      <c r="G32" s="36" t="s">
        <v>105</v>
      </c>
      <c r="H32" s="36" t="s">
        <v>105</v>
      </c>
      <c r="I32" s="35"/>
      <c r="J32" s="36"/>
      <c r="K32" s="36"/>
      <c r="L32" s="37">
        <v>0.97214900000000004</v>
      </c>
      <c r="M32" s="37">
        <v>0.91162900000000002</v>
      </c>
      <c r="N32" s="37">
        <v>0.79171599999999998</v>
      </c>
    </row>
    <row r="33" spans="1:14" x14ac:dyDescent="0.25">
      <c r="A33" s="95"/>
      <c r="B33" s="35" t="s">
        <v>127</v>
      </c>
      <c r="C33" s="35" t="s">
        <v>105</v>
      </c>
      <c r="D33" s="36" t="s">
        <v>105</v>
      </c>
      <c r="E33" s="36" t="s">
        <v>105</v>
      </c>
      <c r="F33" s="35" t="s">
        <v>105</v>
      </c>
      <c r="G33" s="36" t="s">
        <v>105</v>
      </c>
      <c r="H33" s="36" t="s">
        <v>105</v>
      </c>
      <c r="I33" s="35"/>
      <c r="J33" s="36"/>
      <c r="K33" s="36" t="s">
        <v>105</v>
      </c>
      <c r="L33" s="37">
        <v>0.403005</v>
      </c>
      <c r="M33" s="37">
        <v>0.59975500000000004</v>
      </c>
      <c r="N33" s="37">
        <v>5.10708E-2</v>
      </c>
    </row>
    <row r="34" spans="1:14" x14ac:dyDescent="0.25">
      <c r="A34" s="96"/>
      <c r="B34" s="38" t="s">
        <v>128</v>
      </c>
      <c r="C34" s="38"/>
      <c r="D34" s="38"/>
      <c r="E34" s="38"/>
      <c r="F34" s="38" t="s">
        <v>105</v>
      </c>
      <c r="G34" s="38" t="s">
        <v>105</v>
      </c>
      <c r="H34" s="38" t="s">
        <v>105</v>
      </c>
      <c r="I34" s="38"/>
      <c r="J34" s="38" t="s">
        <v>105</v>
      </c>
      <c r="K34" s="38" t="s">
        <v>105</v>
      </c>
      <c r="L34" s="39">
        <v>0.32807799999999998</v>
      </c>
      <c r="M34" s="39">
        <v>0.76880499999999996</v>
      </c>
      <c r="N34" s="39">
        <v>0.37054599999999999</v>
      </c>
    </row>
    <row r="35" spans="1:14" x14ac:dyDescent="0.25">
      <c r="A35" s="99" t="s">
        <v>135</v>
      </c>
      <c r="B35" s="35" t="s">
        <v>125</v>
      </c>
      <c r="C35" s="35" t="s">
        <v>105</v>
      </c>
      <c r="D35" s="36" t="s">
        <v>105</v>
      </c>
      <c r="E35" s="36" t="s">
        <v>105</v>
      </c>
      <c r="F35" s="35" t="s">
        <v>105</v>
      </c>
      <c r="G35" s="36" t="s">
        <v>105</v>
      </c>
      <c r="H35" s="36" t="s">
        <v>105</v>
      </c>
      <c r="I35" s="35"/>
      <c r="J35" s="36"/>
      <c r="K35" s="36"/>
      <c r="L35" s="37">
        <v>6.7950300000000005E-2</v>
      </c>
      <c r="M35" s="37">
        <v>0.119865</v>
      </c>
      <c r="N35" s="37">
        <v>0.119131</v>
      </c>
    </row>
    <row r="36" spans="1:14" x14ac:dyDescent="0.25">
      <c r="A36" s="99"/>
      <c r="B36" s="35" t="s">
        <v>126</v>
      </c>
      <c r="C36" s="35" t="s">
        <v>105</v>
      </c>
      <c r="D36" s="36" t="s">
        <v>105</v>
      </c>
      <c r="E36" s="36" t="s">
        <v>105</v>
      </c>
      <c r="F36" s="35" t="s">
        <v>105</v>
      </c>
      <c r="G36" s="36" t="s">
        <v>105</v>
      </c>
      <c r="H36" s="36" t="s">
        <v>105</v>
      </c>
      <c r="I36" s="35"/>
      <c r="J36" s="36"/>
      <c r="K36" s="36"/>
      <c r="L36" s="37">
        <v>0.84014</v>
      </c>
      <c r="M36" s="37">
        <v>0.83501400000000003</v>
      </c>
      <c r="N36" s="37">
        <v>0.74060099999999995</v>
      </c>
    </row>
    <row r="37" spans="1:14" x14ac:dyDescent="0.25">
      <c r="A37" s="99"/>
      <c r="B37" s="35" t="s">
        <v>127</v>
      </c>
      <c r="C37" s="35" t="s">
        <v>105</v>
      </c>
      <c r="D37" s="36" t="s">
        <v>105</v>
      </c>
      <c r="E37" s="36" t="s">
        <v>105</v>
      </c>
      <c r="F37" s="35" t="s">
        <v>105</v>
      </c>
      <c r="G37" s="36" t="s">
        <v>105</v>
      </c>
      <c r="H37" s="36" t="s">
        <v>105</v>
      </c>
      <c r="I37" s="35" t="s">
        <v>105</v>
      </c>
      <c r="J37" s="36" t="s">
        <v>105</v>
      </c>
      <c r="K37" s="36" t="s">
        <v>105</v>
      </c>
      <c r="L37" s="37">
        <v>0.61300500000000002</v>
      </c>
      <c r="M37" s="37">
        <v>0.77787899999999999</v>
      </c>
      <c r="N37" s="37">
        <v>0.59381899999999999</v>
      </c>
    </row>
    <row r="38" spans="1:14" x14ac:dyDescent="0.25">
      <c r="A38" s="99"/>
      <c r="B38" s="38" t="s">
        <v>128</v>
      </c>
      <c r="C38" s="38"/>
      <c r="D38" s="38"/>
      <c r="E38" s="38"/>
      <c r="F38" s="38" t="s">
        <v>105</v>
      </c>
      <c r="G38" s="38" t="s">
        <v>105</v>
      </c>
      <c r="H38" s="38" t="s">
        <v>105</v>
      </c>
      <c r="I38" s="38" t="s">
        <v>105</v>
      </c>
      <c r="J38" s="38" t="s">
        <v>105</v>
      </c>
      <c r="K38" s="38" t="s">
        <v>105</v>
      </c>
      <c r="L38" s="39">
        <v>0.75748400000000005</v>
      </c>
      <c r="M38" s="39">
        <v>0.44018000000000002</v>
      </c>
      <c r="N38" s="39">
        <v>0.94489999999999996</v>
      </c>
    </row>
    <row r="39" spans="1:14" s="4" customFormat="1" x14ac:dyDescent="0.25">
      <c r="A39" s="20"/>
      <c r="L39" s="29"/>
      <c r="M39" s="29"/>
      <c r="N39" s="29"/>
    </row>
    <row r="40" spans="1:14" s="4" customFormat="1" x14ac:dyDescent="0.25">
      <c r="A40" s="20"/>
      <c r="L40" s="29"/>
      <c r="M40" s="29"/>
      <c r="N40" s="29"/>
    </row>
    <row r="41" spans="1:14" s="4" customFormat="1" x14ac:dyDescent="0.25">
      <c r="A41" s="20"/>
      <c r="L41" s="29"/>
      <c r="M41" s="29"/>
      <c r="N41" s="29"/>
    </row>
    <row r="42" spans="1:14" s="4" customFormat="1" x14ac:dyDescent="0.25">
      <c r="A42" s="20"/>
      <c r="L42" s="29"/>
      <c r="M42" s="29"/>
      <c r="N42" s="29"/>
    </row>
    <row r="43" spans="1:14" s="4" customFormat="1" x14ac:dyDescent="0.25">
      <c r="A43" s="20"/>
      <c r="L43" s="29"/>
      <c r="M43" s="29"/>
      <c r="N43" s="29"/>
    </row>
    <row r="44" spans="1:14" s="4" customFormat="1" x14ac:dyDescent="0.25">
      <c r="A44" s="20"/>
      <c r="L44" s="29"/>
      <c r="M44" s="29"/>
      <c r="N44" s="29"/>
    </row>
    <row r="45" spans="1:14" s="4" customFormat="1" x14ac:dyDescent="0.25">
      <c r="A45" s="20"/>
      <c r="L45" s="29"/>
      <c r="M45" s="29"/>
      <c r="N45" s="29"/>
    </row>
    <row r="46" spans="1:14" s="4" customFormat="1" x14ac:dyDescent="0.25">
      <c r="A46" s="20"/>
      <c r="L46" s="29"/>
      <c r="M46" s="29"/>
      <c r="N46" s="29"/>
    </row>
    <row r="47" spans="1:14" s="4" customFormat="1" x14ac:dyDescent="0.25">
      <c r="A47" s="20"/>
      <c r="L47" s="29"/>
      <c r="M47" s="29"/>
      <c r="N47" s="29"/>
    </row>
    <row r="48" spans="1:14" s="4" customFormat="1" x14ac:dyDescent="0.25">
      <c r="A48" s="20"/>
      <c r="L48" s="29"/>
      <c r="M48" s="29"/>
      <c r="N48" s="29"/>
    </row>
    <row r="49" spans="1:14" s="4" customFormat="1" x14ac:dyDescent="0.25">
      <c r="A49" s="20"/>
      <c r="L49" s="29"/>
      <c r="M49" s="29"/>
      <c r="N49" s="29"/>
    </row>
    <row r="50" spans="1:14" s="4" customFormat="1" x14ac:dyDescent="0.25">
      <c r="A50" s="20"/>
      <c r="L50" s="29"/>
      <c r="M50" s="29"/>
      <c r="N50" s="29"/>
    </row>
    <row r="51" spans="1:14" s="4" customFormat="1" x14ac:dyDescent="0.25">
      <c r="A51" s="20"/>
      <c r="L51" s="29"/>
      <c r="M51" s="29"/>
      <c r="N51" s="29"/>
    </row>
    <row r="52" spans="1:14" s="4" customFormat="1" x14ac:dyDescent="0.25">
      <c r="A52" s="20"/>
      <c r="L52" s="29"/>
      <c r="M52" s="29"/>
      <c r="N52" s="29"/>
    </row>
    <row r="53" spans="1:14" s="4" customFormat="1" x14ac:dyDescent="0.25">
      <c r="A53" s="20"/>
      <c r="L53" s="29"/>
      <c r="M53" s="29"/>
      <c r="N53" s="29"/>
    </row>
    <row r="54" spans="1:14" s="4" customFormat="1" x14ac:dyDescent="0.25">
      <c r="A54" s="20"/>
      <c r="L54" s="29"/>
      <c r="M54" s="29"/>
      <c r="N54" s="29"/>
    </row>
    <row r="55" spans="1:14" s="4" customFormat="1" x14ac:dyDescent="0.25">
      <c r="A55" s="20"/>
      <c r="L55" s="29"/>
      <c r="M55" s="29"/>
      <c r="N55" s="29"/>
    </row>
    <row r="56" spans="1:14" s="4" customFormat="1" x14ac:dyDescent="0.25">
      <c r="A56" s="20"/>
      <c r="L56" s="29"/>
      <c r="M56" s="29"/>
      <c r="N56" s="29"/>
    </row>
    <row r="57" spans="1:14" s="4" customFormat="1" x14ac:dyDescent="0.25">
      <c r="A57" s="20"/>
      <c r="L57" s="29"/>
      <c r="M57" s="29"/>
      <c r="N57" s="29"/>
    </row>
    <row r="58" spans="1:14" s="4" customFormat="1" x14ac:dyDescent="0.25">
      <c r="A58" s="20"/>
      <c r="L58" s="29"/>
      <c r="M58" s="29"/>
      <c r="N58" s="29"/>
    </row>
    <row r="59" spans="1:14" s="4" customFormat="1" x14ac:dyDescent="0.25">
      <c r="A59" s="20"/>
      <c r="L59" s="29"/>
      <c r="M59" s="29"/>
      <c r="N59" s="29"/>
    </row>
    <row r="60" spans="1:14" s="4" customFormat="1" x14ac:dyDescent="0.25">
      <c r="A60" s="20"/>
      <c r="L60" s="29"/>
      <c r="M60" s="29"/>
      <c r="N60" s="29"/>
    </row>
    <row r="61" spans="1:14" s="4" customFormat="1" x14ac:dyDescent="0.25">
      <c r="A61" s="20"/>
      <c r="L61" s="29"/>
      <c r="M61" s="29"/>
      <c r="N61" s="29"/>
    </row>
    <row r="62" spans="1:14" s="4" customFormat="1" x14ac:dyDescent="0.25">
      <c r="A62" s="20"/>
      <c r="L62" s="29"/>
      <c r="M62" s="29"/>
      <c r="N62" s="29"/>
    </row>
    <row r="63" spans="1:14" s="4" customFormat="1" x14ac:dyDescent="0.25">
      <c r="A63" s="20"/>
      <c r="L63" s="29"/>
      <c r="M63" s="29"/>
      <c r="N63" s="29"/>
    </row>
    <row r="64" spans="1:14" s="4" customFormat="1" x14ac:dyDescent="0.25">
      <c r="A64" s="20"/>
      <c r="L64" s="29"/>
      <c r="M64" s="29"/>
      <c r="N64" s="29"/>
    </row>
    <row r="65" spans="1:14" s="4" customFormat="1" x14ac:dyDescent="0.25">
      <c r="A65" s="20"/>
      <c r="L65" s="29"/>
      <c r="M65" s="29"/>
      <c r="N65" s="29"/>
    </row>
    <row r="66" spans="1:14" s="4" customFormat="1" x14ac:dyDescent="0.25">
      <c r="A66" s="20"/>
      <c r="L66" s="29"/>
      <c r="M66" s="29"/>
      <c r="N66" s="29"/>
    </row>
    <row r="67" spans="1:14" s="4" customFormat="1" x14ac:dyDescent="0.25">
      <c r="A67" s="20"/>
      <c r="L67" s="29"/>
      <c r="M67" s="29"/>
      <c r="N67" s="29"/>
    </row>
    <row r="68" spans="1:14" s="4" customFormat="1" x14ac:dyDescent="0.25">
      <c r="A68" s="20"/>
      <c r="L68" s="29"/>
      <c r="M68" s="29"/>
      <c r="N68" s="29"/>
    </row>
    <row r="69" spans="1:14" s="4" customFormat="1" x14ac:dyDescent="0.25">
      <c r="A69" s="20"/>
      <c r="L69" s="29"/>
      <c r="M69" s="29"/>
      <c r="N69" s="29"/>
    </row>
    <row r="70" spans="1:14" s="4" customFormat="1" x14ac:dyDescent="0.25">
      <c r="A70" s="20"/>
      <c r="L70" s="29"/>
      <c r="M70" s="29"/>
      <c r="N70" s="29"/>
    </row>
    <row r="71" spans="1:14" s="4" customFormat="1" x14ac:dyDescent="0.25">
      <c r="A71" s="20"/>
      <c r="L71" s="29"/>
      <c r="M71" s="29"/>
      <c r="N71" s="29"/>
    </row>
    <row r="72" spans="1:14" s="4" customFormat="1" x14ac:dyDescent="0.25">
      <c r="A72" s="20"/>
      <c r="L72" s="29"/>
      <c r="M72" s="29"/>
      <c r="N72" s="29"/>
    </row>
    <row r="73" spans="1:14" s="4" customFormat="1" x14ac:dyDescent="0.25">
      <c r="A73" s="20"/>
      <c r="L73" s="29"/>
      <c r="M73" s="29"/>
      <c r="N73" s="29"/>
    </row>
    <row r="74" spans="1:14" s="4" customFormat="1" x14ac:dyDescent="0.25">
      <c r="A74" s="20"/>
      <c r="L74" s="29"/>
      <c r="M74" s="29"/>
      <c r="N74" s="29"/>
    </row>
    <row r="75" spans="1:14" s="4" customFormat="1" x14ac:dyDescent="0.25">
      <c r="A75" s="20"/>
      <c r="L75" s="29"/>
      <c r="M75" s="29"/>
      <c r="N75" s="29"/>
    </row>
    <row r="76" spans="1:14" s="4" customFormat="1" x14ac:dyDescent="0.25">
      <c r="A76" s="20"/>
      <c r="L76" s="29"/>
      <c r="M76" s="29"/>
      <c r="N76" s="29"/>
    </row>
    <row r="77" spans="1:14" s="4" customFormat="1" x14ac:dyDescent="0.25">
      <c r="A77" s="20"/>
      <c r="L77" s="29"/>
      <c r="M77" s="29"/>
      <c r="N77" s="29"/>
    </row>
    <row r="78" spans="1:14" s="4" customFormat="1" x14ac:dyDescent="0.25">
      <c r="A78" s="20"/>
      <c r="L78" s="29"/>
      <c r="M78" s="29"/>
      <c r="N78" s="29"/>
    </row>
    <row r="79" spans="1:14" s="4" customFormat="1" x14ac:dyDescent="0.25">
      <c r="A79" s="20"/>
      <c r="L79" s="29"/>
      <c r="M79" s="29"/>
      <c r="N79" s="29"/>
    </row>
    <row r="80" spans="1:14" s="4" customFormat="1" x14ac:dyDescent="0.25">
      <c r="A80" s="20"/>
      <c r="L80" s="29"/>
      <c r="M80" s="29"/>
      <c r="N80" s="29"/>
    </row>
    <row r="81" spans="1:14" s="4" customFormat="1" x14ac:dyDescent="0.25">
      <c r="A81" s="20"/>
      <c r="L81" s="29"/>
      <c r="M81" s="29"/>
      <c r="N81" s="29"/>
    </row>
    <row r="82" spans="1:14" s="4" customFormat="1" x14ac:dyDescent="0.25">
      <c r="A82" s="20"/>
      <c r="L82" s="29"/>
      <c r="M82" s="29"/>
      <c r="N82" s="29"/>
    </row>
    <row r="83" spans="1:14" s="4" customFormat="1" x14ac:dyDescent="0.25">
      <c r="A83" s="20"/>
      <c r="L83" s="29"/>
      <c r="M83" s="29"/>
      <c r="N83" s="29"/>
    </row>
    <row r="84" spans="1:14" s="4" customFormat="1" x14ac:dyDescent="0.25">
      <c r="A84" s="20"/>
      <c r="L84" s="29"/>
      <c r="M84" s="29"/>
      <c r="N84" s="29"/>
    </row>
    <row r="85" spans="1:14" s="4" customFormat="1" x14ac:dyDescent="0.25">
      <c r="A85" s="20"/>
      <c r="L85" s="29"/>
      <c r="M85" s="29"/>
      <c r="N85" s="29"/>
    </row>
    <row r="86" spans="1:14" s="4" customFormat="1" x14ac:dyDescent="0.25">
      <c r="A86" s="20"/>
      <c r="L86" s="29"/>
      <c r="M86" s="29"/>
      <c r="N86" s="29"/>
    </row>
    <row r="87" spans="1:14" s="4" customFormat="1" x14ac:dyDescent="0.25">
      <c r="A87" s="20"/>
      <c r="L87" s="29"/>
      <c r="M87" s="29"/>
      <c r="N87" s="29"/>
    </row>
    <row r="88" spans="1:14" s="4" customFormat="1" x14ac:dyDescent="0.25">
      <c r="A88" s="20"/>
      <c r="L88" s="29"/>
      <c r="M88" s="29"/>
      <c r="N88" s="29"/>
    </row>
    <row r="89" spans="1:14" s="4" customFormat="1" x14ac:dyDescent="0.25">
      <c r="A89" s="20"/>
      <c r="L89" s="29"/>
      <c r="M89" s="29"/>
      <c r="N89" s="29"/>
    </row>
    <row r="90" spans="1:14" s="4" customFormat="1" x14ac:dyDescent="0.25">
      <c r="A90" s="20"/>
      <c r="L90" s="29"/>
      <c r="M90" s="29"/>
      <c r="N90" s="29"/>
    </row>
    <row r="91" spans="1:14" s="4" customFormat="1" x14ac:dyDescent="0.25">
      <c r="A91" s="20"/>
      <c r="L91" s="29"/>
      <c r="M91" s="29"/>
      <c r="N91" s="29"/>
    </row>
    <row r="92" spans="1:14" s="4" customFormat="1" x14ac:dyDescent="0.25">
      <c r="A92" s="20"/>
      <c r="L92" s="29"/>
      <c r="M92" s="29"/>
      <c r="N92" s="29"/>
    </row>
    <row r="93" spans="1:14" s="4" customFormat="1" x14ac:dyDescent="0.25">
      <c r="A93" s="20"/>
      <c r="L93" s="29"/>
      <c r="M93" s="29"/>
      <c r="N93" s="29"/>
    </row>
    <row r="94" spans="1:14" s="4" customFormat="1" x14ac:dyDescent="0.25">
      <c r="A94" s="20"/>
      <c r="L94" s="29"/>
      <c r="M94" s="29"/>
      <c r="N94" s="29"/>
    </row>
    <row r="95" spans="1:14" s="4" customFormat="1" x14ac:dyDescent="0.25">
      <c r="A95" s="20"/>
      <c r="L95" s="29"/>
      <c r="M95" s="29"/>
      <c r="N95" s="29"/>
    </row>
    <row r="96" spans="1:14" s="4" customFormat="1" x14ac:dyDescent="0.25">
      <c r="A96" s="20"/>
      <c r="L96" s="29"/>
      <c r="M96" s="29"/>
      <c r="N96" s="29"/>
    </row>
    <row r="97" spans="1:14" s="4" customFormat="1" x14ac:dyDescent="0.25">
      <c r="A97" s="20"/>
      <c r="L97" s="29"/>
      <c r="M97" s="29"/>
      <c r="N97" s="29"/>
    </row>
    <row r="98" spans="1:14" s="4" customFormat="1" x14ac:dyDescent="0.25">
      <c r="A98" s="20"/>
      <c r="L98" s="29"/>
      <c r="M98" s="29"/>
      <c r="N98" s="29"/>
    </row>
    <row r="99" spans="1:14" s="4" customFormat="1" x14ac:dyDescent="0.25">
      <c r="A99" s="20"/>
      <c r="L99" s="29"/>
      <c r="M99" s="29"/>
      <c r="N99" s="29"/>
    </row>
    <row r="100" spans="1:14" s="4" customFormat="1" x14ac:dyDescent="0.25">
      <c r="A100" s="20"/>
      <c r="L100" s="29"/>
      <c r="M100" s="29"/>
      <c r="N100" s="29"/>
    </row>
    <row r="101" spans="1:14" s="4" customFormat="1" x14ac:dyDescent="0.25">
      <c r="A101" s="20"/>
      <c r="L101" s="29"/>
      <c r="M101" s="29"/>
      <c r="N101" s="29"/>
    </row>
    <row r="102" spans="1:14" s="4" customFormat="1" x14ac:dyDescent="0.25">
      <c r="A102" s="20"/>
      <c r="L102" s="29"/>
      <c r="M102" s="29"/>
      <c r="N102" s="29"/>
    </row>
    <row r="103" spans="1:14" s="4" customFormat="1" x14ac:dyDescent="0.25">
      <c r="A103" s="20"/>
      <c r="L103" s="29"/>
      <c r="M103" s="29"/>
      <c r="N103" s="29"/>
    </row>
    <row r="104" spans="1:14" s="4" customFormat="1" x14ac:dyDescent="0.25">
      <c r="A104" s="20"/>
      <c r="L104" s="29"/>
      <c r="M104" s="29"/>
      <c r="N104" s="29"/>
    </row>
    <row r="105" spans="1:14" s="4" customFormat="1" x14ac:dyDescent="0.25">
      <c r="A105" s="20"/>
      <c r="L105" s="29"/>
      <c r="M105" s="29"/>
      <c r="N105" s="29"/>
    </row>
    <row r="106" spans="1:14" s="4" customFormat="1" x14ac:dyDescent="0.25">
      <c r="A106" s="20"/>
      <c r="L106" s="29"/>
      <c r="M106" s="29"/>
      <c r="N106" s="29"/>
    </row>
    <row r="107" spans="1:14" s="4" customFormat="1" x14ac:dyDescent="0.25">
      <c r="A107" s="20"/>
      <c r="L107" s="29"/>
      <c r="M107" s="29"/>
      <c r="N107" s="29"/>
    </row>
    <row r="108" spans="1:14" s="4" customFormat="1" x14ac:dyDescent="0.25">
      <c r="A108" s="20"/>
      <c r="L108" s="29"/>
      <c r="M108" s="29"/>
      <c r="N108" s="29"/>
    </row>
    <row r="109" spans="1:14" s="4" customFormat="1" x14ac:dyDescent="0.25">
      <c r="A109" s="20"/>
      <c r="L109" s="29"/>
      <c r="M109" s="29"/>
      <c r="N109" s="29"/>
    </row>
    <row r="110" spans="1:14" s="4" customFormat="1" x14ac:dyDescent="0.25">
      <c r="A110" s="20"/>
      <c r="L110" s="29"/>
      <c r="M110" s="29"/>
      <c r="N110" s="29"/>
    </row>
    <row r="111" spans="1:14" s="4" customFormat="1" x14ac:dyDescent="0.25">
      <c r="A111" s="20"/>
      <c r="L111" s="29"/>
      <c r="M111" s="29"/>
      <c r="N111" s="29"/>
    </row>
    <row r="112" spans="1:14" s="4" customFormat="1" x14ac:dyDescent="0.25">
      <c r="A112" s="20"/>
      <c r="L112" s="29"/>
      <c r="M112" s="29"/>
      <c r="N112" s="29"/>
    </row>
    <row r="113" spans="1:14" s="4" customFormat="1" x14ac:dyDescent="0.25">
      <c r="A113" s="20"/>
      <c r="L113" s="29"/>
      <c r="M113" s="29"/>
      <c r="N113" s="29"/>
    </row>
    <row r="114" spans="1:14" s="4" customFormat="1" x14ac:dyDescent="0.25">
      <c r="A114" s="20"/>
      <c r="L114" s="29"/>
      <c r="M114" s="29"/>
      <c r="N114" s="29"/>
    </row>
    <row r="115" spans="1:14" s="4" customFormat="1" x14ac:dyDescent="0.25">
      <c r="A115" s="20"/>
      <c r="L115" s="29"/>
      <c r="M115" s="29"/>
      <c r="N115" s="29"/>
    </row>
    <row r="116" spans="1:14" s="4" customFormat="1" x14ac:dyDescent="0.25">
      <c r="A116" s="20"/>
      <c r="L116" s="29"/>
      <c r="M116" s="29"/>
      <c r="N116" s="29"/>
    </row>
    <row r="117" spans="1:14" s="4" customFormat="1" x14ac:dyDescent="0.25">
      <c r="A117" s="20"/>
      <c r="L117" s="29"/>
      <c r="M117" s="29"/>
      <c r="N117" s="29"/>
    </row>
    <row r="118" spans="1:14" s="4" customFormat="1" x14ac:dyDescent="0.25">
      <c r="A118" s="20"/>
      <c r="L118" s="29"/>
      <c r="M118" s="29"/>
      <c r="N118" s="29"/>
    </row>
    <row r="119" spans="1:14" s="4" customFormat="1" x14ac:dyDescent="0.25">
      <c r="A119" s="20"/>
      <c r="L119" s="29"/>
      <c r="M119" s="29"/>
      <c r="N119" s="29"/>
    </row>
    <row r="120" spans="1:14" s="4" customFormat="1" x14ac:dyDescent="0.25">
      <c r="A120" s="20"/>
      <c r="L120" s="29"/>
      <c r="M120" s="29"/>
      <c r="N120" s="29"/>
    </row>
    <row r="121" spans="1:14" s="4" customFormat="1" x14ac:dyDescent="0.25">
      <c r="A121" s="20"/>
      <c r="L121" s="29"/>
      <c r="M121" s="29"/>
      <c r="N121" s="29"/>
    </row>
    <row r="122" spans="1:14" s="4" customFormat="1" x14ac:dyDescent="0.25">
      <c r="A122" s="20"/>
      <c r="L122" s="29"/>
      <c r="M122" s="29"/>
      <c r="N122" s="29"/>
    </row>
    <row r="123" spans="1:14" s="4" customFormat="1" x14ac:dyDescent="0.25">
      <c r="A123" s="20"/>
      <c r="L123" s="29"/>
      <c r="M123" s="29"/>
      <c r="N123" s="29"/>
    </row>
    <row r="124" spans="1:14" s="4" customFormat="1" x14ac:dyDescent="0.25">
      <c r="A124" s="20"/>
      <c r="L124" s="29"/>
      <c r="M124" s="29"/>
      <c r="N124" s="29"/>
    </row>
    <row r="125" spans="1:14" s="4" customFormat="1" x14ac:dyDescent="0.25">
      <c r="A125" s="20"/>
      <c r="L125" s="29"/>
      <c r="M125" s="29"/>
      <c r="N125" s="29"/>
    </row>
    <row r="126" spans="1:14" s="4" customFormat="1" x14ac:dyDescent="0.25">
      <c r="A126" s="20"/>
      <c r="L126" s="29"/>
      <c r="M126" s="29"/>
      <c r="N126" s="29"/>
    </row>
    <row r="127" spans="1:14" s="4" customFormat="1" x14ac:dyDescent="0.25">
      <c r="A127" s="20"/>
      <c r="L127" s="29"/>
      <c r="M127" s="29"/>
      <c r="N127" s="29"/>
    </row>
    <row r="128" spans="1:14" s="4" customFormat="1" x14ac:dyDescent="0.25">
      <c r="A128" s="20"/>
      <c r="L128" s="29"/>
      <c r="M128" s="29"/>
      <c r="N128" s="29"/>
    </row>
    <row r="129" spans="1:14" s="4" customFormat="1" x14ac:dyDescent="0.25">
      <c r="A129" s="20"/>
      <c r="L129" s="29"/>
      <c r="M129" s="29"/>
      <c r="N129" s="29"/>
    </row>
    <row r="130" spans="1:14" s="4" customFormat="1" x14ac:dyDescent="0.25">
      <c r="A130" s="20"/>
      <c r="L130" s="29"/>
      <c r="M130" s="29"/>
      <c r="N130" s="29"/>
    </row>
    <row r="131" spans="1:14" s="4" customFormat="1" x14ac:dyDescent="0.25">
      <c r="A131" s="20"/>
      <c r="L131" s="29"/>
      <c r="M131" s="29"/>
      <c r="N131" s="29"/>
    </row>
    <row r="132" spans="1:14" s="4" customFormat="1" x14ac:dyDescent="0.25">
      <c r="A132" s="20"/>
      <c r="L132" s="29"/>
      <c r="M132" s="29"/>
      <c r="N132" s="29"/>
    </row>
    <row r="133" spans="1:14" s="4" customFormat="1" x14ac:dyDescent="0.25">
      <c r="A133" s="20"/>
      <c r="L133" s="29"/>
      <c r="M133" s="29"/>
      <c r="N133" s="29"/>
    </row>
    <row r="134" spans="1:14" s="4" customFormat="1" x14ac:dyDescent="0.25">
      <c r="A134" s="20"/>
      <c r="L134" s="29"/>
      <c r="M134" s="29"/>
      <c r="N134" s="29"/>
    </row>
    <row r="135" spans="1:14" s="4" customFormat="1" x14ac:dyDescent="0.25">
      <c r="A135" s="20"/>
      <c r="L135" s="29"/>
      <c r="M135" s="29"/>
      <c r="N135" s="29"/>
    </row>
    <row r="136" spans="1:14" s="4" customFormat="1" x14ac:dyDescent="0.25">
      <c r="A136" s="20"/>
      <c r="L136" s="29"/>
      <c r="M136" s="29"/>
      <c r="N136" s="29"/>
    </row>
    <row r="137" spans="1:14" s="4" customFormat="1" x14ac:dyDescent="0.25">
      <c r="A137" s="20"/>
      <c r="L137" s="29"/>
      <c r="M137" s="29"/>
      <c r="N137" s="29"/>
    </row>
    <row r="138" spans="1:14" s="4" customFormat="1" x14ac:dyDescent="0.25">
      <c r="A138" s="20"/>
      <c r="L138" s="29"/>
      <c r="M138" s="29"/>
      <c r="N138" s="29"/>
    </row>
    <row r="139" spans="1:14" s="4" customFormat="1" x14ac:dyDescent="0.25">
      <c r="A139" s="20"/>
      <c r="L139" s="29"/>
      <c r="M139" s="29"/>
      <c r="N139" s="29"/>
    </row>
    <row r="140" spans="1:14" s="4" customFormat="1" x14ac:dyDescent="0.25">
      <c r="A140" s="20"/>
      <c r="L140" s="29"/>
      <c r="M140" s="29"/>
      <c r="N140" s="29"/>
    </row>
    <row r="141" spans="1:14" s="4" customFormat="1" x14ac:dyDescent="0.25">
      <c r="A141" s="20"/>
      <c r="L141" s="29"/>
      <c r="M141" s="29"/>
      <c r="N141" s="29"/>
    </row>
    <row r="142" spans="1:14" s="4" customFormat="1" x14ac:dyDescent="0.25">
      <c r="A142" s="20"/>
      <c r="L142" s="29"/>
      <c r="M142" s="29"/>
      <c r="N142" s="29"/>
    </row>
    <row r="143" spans="1:14" s="4" customFormat="1" x14ac:dyDescent="0.25">
      <c r="A143" s="20"/>
      <c r="L143" s="29"/>
      <c r="M143" s="29"/>
      <c r="N143" s="29"/>
    </row>
    <row r="144" spans="1:14" s="4" customFormat="1" x14ac:dyDescent="0.25">
      <c r="A144" s="20"/>
      <c r="L144" s="29"/>
      <c r="M144" s="29"/>
      <c r="N144" s="29"/>
    </row>
    <row r="145" spans="1:14" s="4" customFormat="1" x14ac:dyDescent="0.25">
      <c r="A145" s="20"/>
      <c r="L145" s="29"/>
      <c r="M145" s="29"/>
      <c r="N145" s="29"/>
    </row>
    <row r="146" spans="1:14" s="4" customFormat="1" x14ac:dyDescent="0.25">
      <c r="A146" s="20"/>
      <c r="L146" s="29"/>
      <c r="M146" s="29"/>
      <c r="N146" s="29"/>
    </row>
    <row r="147" spans="1:14" s="4" customFormat="1" x14ac:dyDescent="0.25">
      <c r="A147" s="20"/>
      <c r="L147" s="29"/>
      <c r="M147" s="29"/>
      <c r="N147" s="29"/>
    </row>
    <row r="148" spans="1:14" s="4" customFormat="1" x14ac:dyDescent="0.25">
      <c r="A148" s="20"/>
      <c r="L148" s="29"/>
      <c r="M148" s="29"/>
      <c r="N148" s="29"/>
    </row>
    <row r="149" spans="1:14" s="4" customFormat="1" x14ac:dyDescent="0.25">
      <c r="A149" s="20"/>
      <c r="L149" s="29"/>
      <c r="M149" s="29"/>
      <c r="N149" s="29"/>
    </row>
    <row r="150" spans="1:14" s="4" customFormat="1" x14ac:dyDescent="0.25">
      <c r="A150" s="20"/>
      <c r="L150" s="29"/>
      <c r="M150" s="29"/>
      <c r="N150" s="29"/>
    </row>
    <row r="151" spans="1:14" s="4" customFormat="1" x14ac:dyDescent="0.25">
      <c r="A151" s="20"/>
      <c r="L151" s="29"/>
      <c r="M151" s="29"/>
      <c r="N151" s="29"/>
    </row>
    <row r="152" spans="1:14" s="4" customFormat="1" x14ac:dyDescent="0.25">
      <c r="A152" s="20"/>
      <c r="L152" s="29"/>
      <c r="M152" s="29"/>
      <c r="N152" s="29"/>
    </row>
    <row r="153" spans="1:14" s="4" customFormat="1" x14ac:dyDescent="0.25">
      <c r="A153" s="20"/>
      <c r="L153" s="29"/>
      <c r="M153" s="29"/>
      <c r="N153" s="29"/>
    </row>
    <row r="154" spans="1:14" s="4" customFormat="1" x14ac:dyDescent="0.25">
      <c r="A154" s="20"/>
      <c r="L154" s="29"/>
      <c r="M154" s="29"/>
      <c r="N154" s="29"/>
    </row>
    <row r="155" spans="1:14" s="4" customFormat="1" x14ac:dyDescent="0.25">
      <c r="A155" s="20"/>
      <c r="L155" s="29"/>
      <c r="M155" s="29"/>
      <c r="N155" s="29"/>
    </row>
    <row r="156" spans="1:14" s="4" customFormat="1" x14ac:dyDescent="0.25">
      <c r="A156" s="20"/>
      <c r="L156" s="29"/>
      <c r="M156" s="29"/>
      <c r="N156" s="29"/>
    </row>
    <row r="157" spans="1:14" s="4" customFormat="1" x14ac:dyDescent="0.25">
      <c r="A157" s="20"/>
      <c r="L157" s="29"/>
      <c r="M157" s="29"/>
      <c r="N157" s="29"/>
    </row>
    <row r="158" spans="1:14" s="4" customFormat="1" x14ac:dyDescent="0.25">
      <c r="A158" s="20"/>
      <c r="L158" s="29"/>
      <c r="M158" s="29"/>
      <c r="N158" s="29"/>
    </row>
    <row r="159" spans="1:14" s="4" customFormat="1" x14ac:dyDescent="0.25">
      <c r="A159" s="20"/>
      <c r="L159" s="29"/>
      <c r="M159" s="29"/>
      <c r="N159" s="29"/>
    </row>
    <row r="160" spans="1:14" s="4" customFormat="1" x14ac:dyDescent="0.25">
      <c r="A160" s="20"/>
      <c r="L160" s="29"/>
      <c r="M160" s="29"/>
      <c r="N160" s="29"/>
    </row>
    <row r="161" spans="1:14" s="4" customFormat="1" x14ac:dyDescent="0.25">
      <c r="A161" s="20"/>
      <c r="L161" s="29"/>
      <c r="M161" s="29"/>
      <c r="N161" s="29"/>
    </row>
    <row r="162" spans="1:14" s="4" customFormat="1" x14ac:dyDescent="0.25">
      <c r="A162" s="20"/>
      <c r="L162" s="29"/>
      <c r="M162" s="29"/>
      <c r="N162" s="29"/>
    </row>
    <row r="163" spans="1:14" s="4" customFormat="1" x14ac:dyDescent="0.25">
      <c r="A163" s="20"/>
      <c r="L163" s="29"/>
      <c r="M163" s="29"/>
      <c r="N163" s="29"/>
    </row>
    <row r="164" spans="1:14" s="4" customFormat="1" x14ac:dyDescent="0.25">
      <c r="A164" s="20"/>
      <c r="L164" s="29"/>
      <c r="M164" s="29"/>
      <c r="N164" s="29"/>
    </row>
    <row r="165" spans="1:14" s="4" customFormat="1" x14ac:dyDescent="0.25">
      <c r="A165" s="20"/>
      <c r="L165" s="29"/>
      <c r="M165" s="29"/>
      <c r="N165" s="29"/>
    </row>
    <row r="166" spans="1:14" s="4" customFormat="1" x14ac:dyDescent="0.25">
      <c r="A166" s="20"/>
      <c r="L166" s="29"/>
      <c r="M166" s="29"/>
      <c r="N166" s="29"/>
    </row>
    <row r="167" spans="1:14" s="4" customFormat="1" x14ac:dyDescent="0.25">
      <c r="A167" s="20"/>
      <c r="L167" s="29"/>
      <c r="M167" s="29"/>
      <c r="N167" s="29"/>
    </row>
    <row r="168" spans="1:14" s="4" customFormat="1" x14ac:dyDescent="0.25">
      <c r="A168" s="20"/>
      <c r="L168" s="29"/>
      <c r="M168" s="29"/>
      <c r="N168" s="29"/>
    </row>
    <row r="169" spans="1:14" s="4" customFormat="1" x14ac:dyDescent="0.25">
      <c r="A169" s="20"/>
      <c r="L169" s="29"/>
      <c r="M169" s="29"/>
      <c r="N169" s="29"/>
    </row>
    <row r="170" spans="1:14" s="4" customFormat="1" x14ac:dyDescent="0.25">
      <c r="A170" s="20"/>
      <c r="L170" s="29"/>
      <c r="M170" s="29"/>
      <c r="N170" s="29"/>
    </row>
    <row r="171" spans="1:14" s="4" customFormat="1" x14ac:dyDescent="0.25">
      <c r="A171" s="20"/>
      <c r="L171" s="29"/>
      <c r="M171" s="29"/>
      <c r="N171" s="29"/>
    </row>
    <row r="172" spans="1:14" s="4" customFormat="1" x14ac:dyDescent="0.25">
      <c r="A172" s="20"/>
      <c r="L172" s="29"/>
      <c r="M172" s="29"/>
      <c r="N172" s="29"/>
    </row>
    <row r="173" spans="1:14" s="4" customFormat="1" x14ac:dyDescent="0.25">
      <c r="A173" s="20"/>
      <c r="L173" s="29"/>
      <c r="M173" s="29"/>
      <c r="N173" s="29"/>
    </row>
    <row r="174" spans="1:14" s="4" customFormat="1" x14ac:dyDescent="0.25">
      <c r="A174" s="20"/>
      <c r="L174" s="29"/>
      <c r="M174" s="29"/>
      <c r="N174" s="29"/>
    </row>
    <row r="175" spans="1:14" s="4" customFormat="1" x14ac:dyDescent="0.25">
      <c r="A175" s="20"/>
      <c r="L175" s="29"/>
      <c r="M175" s="29"/>
      <c r="N175" s="29"/>
    </row>
    <row r="176" spans="1:14" s="4" customFormat="1" x14ac:dyDescent="0.25">
      <c r="A176" s="20"/>
      <c r="L176" s="29"/>
      <c r="M176" s="29"/>
      <c r="N176" s="29"/>
    </row>
    <row r="177" spans="1:14" s="4" customFormat="1" x14ac:dyDescent="0.25">
      <c r="A177" s="20"/>
      <c r="L177" s="29"/>
      <c r="M177" s="29"/>
      <c r="N177" s="29"/>
    </row>
    <row r="178" spans="1:14" s="4" customFormat="1" x14ac:dyDescent="0.25">
      <c r="A178" s="20"/>
      <c r="L178" s="29"/>
      <c r="M178" s="29"/>
      <c r="N178" s="29"/>
    </row>
    <row r="179" spans="1:14" s="4" customFormat="1" x14ac:dyDescent="0.25">
      <c r="A179" s="20"/>
      <c r="L179" s="29"/>
      <c r="M179" s="29"/>
      <c r="N179" s="29"/>
    </row>
    <row r="180" spans="1:14" s="4" customFormat="1" x14ac:dyDescent="0.25">
      <c r="A180" s="20"/>
      <c r="L180" s="29"/>
      <c r="M180" s="29"/>
      <c r="N180" s="29"/>
    </row>
    <row r="181" spans="1:14" s="4" customFormat="1" x14ac:dyDescent="0.25">
      <c r="A181" s="20"/>
      <c r="L181" s="29"/>
      <c r="M181" s="29"/>
      <c r="N181" s="29"/>
    </row>
    <row r="182" spans="1:14" s="4" customFormat="1" x14ac:dyDescent="0.25">
      <c r="A182" s="20"/>
      <c r="L182" s="29"/>
      <c r="M182" s="29"/>
      <c r="N182" s="29"/>
    </row>
    <row r="183" spans="1:14" s="4" customFormat="1" x14ac:dyDescent="0.25">
      <c r="A183" s="20"/>
      <c r="L183" s="29"/>
      <c r="M183" s="29"/>
      <c r="N183" s="29"/>
    </row>
    <row r="184" spans="1:14" s="4" customFormat="1" x14ac:dyDescent="0.25">
      <c r="A184" s="20"/>
      <c r="L184" s="29"/>
      <c r="M184" s="29"/>
      <c r="N184" s="29"/>
    </row>
    <row r="185" spans="1:14" s="4" customFormat="1" x14ac:dyDescent="0.25">
      <c r="A185" s="20"/>
      <c r="L185" s="29"/>
      <c r="M185" s="29"/>
      <c r="N185" s="29"/>
    </row>
    <row r="186" spans="1:14" s="4" customFormat="1" x14ac:dyDescent="0.25">
      <c r="A186" s="20"/>
      <c r="L186" s="29"/>
      <c r="M186" s="29"/>
      <c r="N186" s="29"/>
    </row>
    <row r="187" spans="1:14" s="4" customFormat="1" x14ac:dyDescent="0.25">
      <c r="A187" s="20"/>
      <c r="L187" s="29"/>
      <c r="M187" s="29"/>
      <c r="N187" s="29"/>
    </row>
    <row r="188" spans="1:14" s="4" customFormat="1" x14ac:dyDescent="0.25">
      <c r="A188" s="20"/>
      <c r="L188" s="29"/>
      <c r="M188" s="29"/>
      <c r="N188" s="29"/>
    </row>
    <row r="189" spans="1:14" s="4" customFormat="1" x14ac:dyDescent="0.25">
      <c r="A189" s="20"/>
      <c r="L189" s="29"/>
      <c r="M189" s="29"/>
      <c r="N189" s="29"/>
    </row>
    <row r="190" spans="1:14" s="4" customFormat="1" x14ac:dyDescent="0.25">
      <c r="A190" s="20"/>
      <c r="L190" s="29"/>
      <c r="M190" s="29"/>
      <c r="N190" s="29"/>
    </row>
    <row r="191" spans="1:14" s="4" customFormat="1" x14ac:dyDescent="0.25">
      <c r="A191" s="20"/>
      <c r="L191" s="29"/>
      <c r="M191" s="29"/>
      <c r="N191" s="29"/>
    </row>
    <row r="192" spans="1:14" s="4" customFormat="1" x14ac:dyDescent="0.25">
      <c r="A192" s="20"/>
      <c r="L192" s="29"/>
      <c r="M192" s="29"/>
      <c r="N192" s="29"/>
    </row>
    <row r="193" spans="1:14" s="4" customFormat="1" x14ac:dyDescent="0.25">
      <c r="A193" s="20"/>
      <c r="L193" s="29"/>
      <c r="M193" s="29"/>
      <c r="N193" s="29"/>
    </row>
    <row r="194" spans="1:14" s="4" customFormat="1" x14ac:dyDescent="0.25">
      <c r="A194" s="20"/>
      <c r="L194" s="29"/>
      <c r="M194" s="29"/>
      <c r="N194" s="29"/>
    </row>
    <row r="195" spans="1:14" s="4" customFormat="1" x14ac:dyDescent="0.25">
      <c r="A195" s="20"/>
      <c r="L195" s="29"/>
      <c r="M195" s="29"/>
      <c r="N195" s="29"/>
    </row>
    <row r="196" spans="1:14" s="4" customFormat="1" x14ac:dyDescent="0.25">
      <c r="A196" s="20"/>
      <c r="L196" s="29"/>
      <c r="M196" s="29"/>
      <c r="N196" s="29"/>
    </row>
    <row r="197" spans="1:14" s="4" customFormat="1" x14ac:dyDescent="0.25">
      <c r="A197" s="20"/>
      <c r="L197" s="29"/>
      <c r="M197" s="29"/>
      <c r="N197" s="29"/>
    </row>
    <row r="198" spans="1:14" s="4" customFormat="1" x14ac:dyDescent="0.25">
      <c r="A198" s="20"/>
      <c r="L198" s="29"/>
      <c r="M198" s="29"/>
      <c r="N198" s="29"/>
    </row>
    <row r="199" spans="1:14" s="4" customFormat="1" x14ac:dyDescent="0.25">
      <c r="A199" s="20"/>
      <c r="L199" s="29"/>
      <c r="M199" s="29"/>
      <c r="N199" s="29"/>
    </row>
    <row r="200" spans="1:14" s="4" customFormat="1" x14ac:dyDescent="0.25">
      <c r="A200" s="20"/>
      <c r="L200" s="29"/>
      <c r="M200" s="29"/>
      <c r="N200" s="29"/>
    </row>
    <row r="201" spans="1:14" s="4" customFormat="1" x14ac:dyDescent="0.25">
      <c r="A201" s="20"/>
      <c r="L201" s="29"/>
      <c r="M201" s="29"/>
      <c r="N201" s="29"/>
    </row>
    <row r="202" spans="1:14" s="4" customFormat="1" x14ac:dyDescent="0.25">
      <c r="A202" s="20"/>
      <c r="L202" s="29"/>
      <c r="M202" s="29"/>
      <c r="N202" s="29"/>
    </row>
    <row r="203" spans="1:14" s="4" customFormat="1" x14ac:dyDescent="0.25">
      <c r="A203" s="20"/>
      <c r="L203" s="29"/>
      <c r="M203" s="29"/>
      <c r="N203" s="29"/>
    </row>
    <row r="204" spans="1:14" s="4" customFormat="1" x14ac:dyDescent="0.25">
      <c r="A204" s="20"/>
      <c r="L204" s="29"/>
      <c r="M204" s="29"/>
      <c r="N204" s="29"/>
    </row>
    <row r="205" spans="1:14" s="4" customFormat="1" x14ac:dyDescent="0.25">
      <c r="A205" s="20"/>
      <c r="L205" s="29"/>
      <c r="M205" s="29"/>
      <c r="N205" s="29"/>
    </row>
    <row r="206" spans="1:14" s="4" customFormat="1" x14ac:dyDescent="0.25">
      <c r="A206" s="20"/>
      <c r="L206" s="29"/>
      <c r="M206" s="29"/>
      <c r="N206" s="29"/>
    </row>
    <row r="207" spans="1:14" s="4" customFormat="1" x14ac:dyDescent="0.25">
      <c r="A207" s="20"/>
      <c r="L207" s="29"/>
      <c r="M207" s="29"/>
      <c r="N207" s="29"/>
    </row>
    <row r="208" spans="1:14" s="4" customFormat="1" x14ac:dyDescent="0.25">
      <c r="A208" s="20"/>
      <c r="L208" s="29"/>
      <c r="M208" s="29"/>
      <c r="N208" s="29"/>
    </row>
    <row r="209" spans="1:14" s="4" customFormat="1" x14ac:dyDescent="0.25">
      <c r="A209" s="20"/>
      <c r="L209" s="29"/>
      <c r="M209" s="29"/>
      <c r="N209" s="29"/>
    </row>
    <row r="210" spans="1:14" s="4" customFormat="1" x14ac:dyDescent="0.25">
      <c r="A210" s="20"/>
      <c r="L210" s="29"/>
      <c r="M210" s="29"/>
      <c r="N210" s="29"/>
    </row>
    <row r="211" spans="1:14" s="4" customFormat="1" x14ac:dyDescent="0.25">
      <c r="A211" s="20"/>
      <c r="L211" s="29"/>
      <c r="M211" s="29"/>
      <c r="N211" s="29"/>
    </row>
    <row r="212" spans="1:14" s="4" customFormat="1" x14ac:dyDescent="0.25">
      <c r="A212" s="20"/>
      <c r="L212" s="29"/>
      <c r="M212" s="29"/>
      <c r="N212" s="29"/>
    </row>
    <row r="213" spans="1:14" s="4" customFormat="1" x14ac:dyDescent="0.25">
      <c r="A213" s="20"/>
      <c r="L213" s="29"/>
      <c r="M213" s="29"/>
      <c r="N213" s="29"/>
    </row>
    <row r="214" spans="1:14" s="4" customFormat="1" x14ac:dyDescent="0.25">
      <c r="A214" s="20"/>
      <c r="L214" s="29"/>
      <c r="M214" s="29"/>
      <c r="N214" s="29"/>
    </row>
    <row r="215" spans="1:14" s="4" customFormat="1" x14ac:dyDescent="0.25">
      <c r="A215" s="20"/>
      <c r="L215" s="29"/>
      <c r="M215" s="29"/>
      <c r="N215" s="29"/>
    </row>
    <row r="216" spans="1:14" s="4" customFormat="1" x14ac:dyDescent="0.25">
      <c r="A216" s="20"/>
      <c r="L216" s="29"/>
      <c r="M216" s="29"/>
      <c r="N216" s="29"/>
    </row>
    <row r="217" spans="1:14" s="4" customFormat="1" x14ac:dyDescent="0.25">
      <c r="A217" s="20"/>
      <c r="L217" s="29"/>
      <c r="M217" s="29"/>
      <c r="N217" s="29"/>
    </row>
    <row r="218" spans="1:14" s="4" customFormat="1" x14ac:dyDescent="0.25">
      <c r="A218" s="20"/>
      <c r="L218" s="29"/>
      <c r="M218" s="29"/>
      <c r="N218" s="29"/>
    </row>
    <row r="219" spans="1:14" s="4" customFormat="1" x14ac:dyDescent="0.25">
      <c r="A219" s="20"/>
      <c r="L219" s="29"/>
      <c r="M219" s="29"/>
      <c r="N219" s="29"/>
    </row>
    <row r="220" spans="1:14" s="4" customFormat="1" x14ac:dyDescent="0.25">
      <c r="A220" s="20"/>
      <c r="L220" s="29"/>
      <c r="M220" s="29"/>
      <c r="N220" s="29"/>
    </row>
    <row r="221" spans="1:14" s="4" customFormat="1" x14ac:dyDescent="0.25">
      <c r="A221" s="20"/>
      <c r="L221" s="29"/>
      <c r="M221" s="29"/>
      <c r="N221" s="29"/>
    </row>
    <row r="222" spans="1:14" s="4" customFormat="1" x14ac:dyDescent="0.25">
      <c r="A222" s="20"/>
      <c r="L222" s="29"/>
      <c r="M222" s="29"/>
      <c r="N222" s="29"/>
    </row>
    <row r="223" spans="1:14" s="4" customFormat="1" x14ac:dyDescent="0.25">
      <c r="A223" s="20"/>
      <c r="L223" s="29"/>
      <c r="M223" s="29"/>
      <c r="N223" s="29"/>
    </row>
    <row r="224" spans="1:14" s="4" customFormat="1" x14ac:dyDescent="0.25">
      <c r="A224" s="20"/>
      <c r="L224" s="29"/>
      <c r="M224" s="29"/>
      <c r="N224" s="29"/>
    </row>
    <row r="225" spans="1:14" s="4" customFormat="1" x14ac:dyDescent="0.25">
      <c r="A225" s="20"/>
      <c r="L225" s="29"/>
      <c r="M225" s="29"/>
      <c r="N225" s="29"/>
    </row>
    <row r="226" spans="1:14" s="4" customFormat="1" x14ac:dyDescent="0.25">
      <c r="A226" s="20"/>
      <c r="L226" s="29"/>
      <c r="M226" s="29"/>
      <c r="N226" s="29"/>
    </row>
    <row r="227" spans="1:14" s="4" customFormat="1" x14ac:dyDescent="0.25">
      <c r="A227" s="20"/>
      <c r="L227" s="29"/>
      <c r="M227" s="29"/>
      <c r="N227" s="29"/>
    </row>
    <row r="228" spans="1:14" s="4" customFormat="1" x14ac:dyDescent="0.25">
      <c r="A228" s="20"/>
      <c r="L228" s="29"/>
      <c r="M228" s="29"/>
      <c r="N228" s="29"/>
    </row>
    <row r="229" spans="1:14" s="4" customFormat="1" x14ac:dyDescent="0.25">
      <c r="A229" s="20"/>
      <c r="L229" s="29"/>
      <c r="M229" s="29"/>
      <c r="N229" s="29"/>
    </row>
    <row r="230" spans="1:14" s="4" customFormat="1" x14ac:dyDescent="0.25">
      <c r="A230" s="20"/>
      <c r="L230" s="29"/>
      <c r="M230" s="29"/>
      <c r="N230" s="29"/>
    </row>
    <row r="231" spans="1:14" s="4" customFormat="1" x14ac:dyDescent="0.25">
      <c r="A231" s="20"/>
      <c r="L231" s="29"/>
      <c r="M231" s="29"/>
      <c r="N231" s="29"/>
    </row>
    <row r="232" spans="1:14" s="4" customFormat="1" x14ac:dyDescent="0.25">
      <c r="A232" s="20"/>
      <c r="L232" s="29"/>
      <c r="M232" s="29"/>
      <c r="N232" s="29"/>
    </row>
    <row r="233" spans="1:14" s="4" customFormat="1" x14ac:dyDescent="0.25">
      <c r="A233" s="20"/>
      <c r="L233" s="29"/>
      <c r="M233" s="29"/>
      <c r="N233" s="29"/>
    </row>
    <row r="234" spans="1:14" s="4" customFormat="1" x14ac:dyDescent="0.25">
      <c r="A234" s="20"/>
      <c r="L234" s="29"/>
      <c r="M234" s="29"/>
      <c r="N234" s="29"/>
    </row>
    <row r="235" spans="1:14" s="4" customFormat="1" x14ac:dyDescent="0.25">
      <c r="A235" s="20"/>
      <c r="L235" s="29"/>
      <c r="M235" s="29"/>
      <c r="N235" s="29"/>
    </row>
    <row r="236" spans="1:14" s="4" customFormat="1" x14ac:dyDescent="0.25">
      <c r="A236" s="20"/>
      <c r="L236" s="29"/>
      <c r="M236" s="29"/>
      <c r="N236" s="29"/>
    </row>
    <row r="237" spans="1:14" s="4" customFormat="1" x14ac:dyDescent="0.25">
      <c r="A237" s="20"/>
      <c r="L237" s="29"/>
      <c r="M237" s="29"/>
      <c r="N237" s="29"/>
    </row>
    <row r="238" spans="1:14" s="4" customFormat="1" x14ac:dyDescent="0.25">
      <c r="A238" s="20"/>
      <c r="L238" s="29"/>
      <c r="M238" s="29"/>
      <c r="N238" s="29"/>
    </row>
    <row r="239" spans="1:14" s="4" customFormat="1" x14ac:dyDescent="0.25">
      <c r="A239" s="20"/>
      <c r="L239" s="29"/>
      <c r="M239" s="29"/>
      <c r="N239" s="29"/>
    </row>
    <row r="240" spans="1:14" s="4" customFormat="1" x14ac:dyDescent="0.25">
      <c r="A240" s="20"/>
      <c r="L240" s="29"/>
      <c r="M240" s="29"/>
      <c r="N240" s="29"/>
    </row>
    <row r="241" spans="1:14" s="4" customFormat="1" x14ac:dyDescent="0.25">
      <c r="A241" s="20"/>
      <c r="L241" s="29"/>
      <c r="M241" s="29"/>
      <c r="N241" s="29"/>
    </row>
    <row r="242" spans="1:14" s="4" customFormat="1" x14ac:dyDescent="0.25">
      <c r="A242" s="20"/>
      <c r="L242" s="29"/>
      <c r="M242" s="29"/>
      <c r="N242" s="29"/>
    </row>
    <row r="243" spans="1:14" s="4" customFormat="1" x14ac:dyDescent="0.25">
      <c r="A243" s="20"/>
      <c r="L243" s="29"/>
      <c r="M243" s="29"/>
      <c r="N243" s="29"/>
    </row>
    <row r="244" spans="1:14" s="4" customFormat="1" x14ac:dyDescent="0.25">
      <c r="A244" s="20"/>
      <c r="L244" s="29"/>
      <c r="M244" s="29"/>
      <c r="N244" s="29"/>
    </row>
    <row r="245" spans="1:14" s="4" customFormat="1" x14ac:dyDescent="0.25">
      <c r="A245" s="20"/>
      <c r="L245" s="29"/>
      <c r="M245" s="29"/>
      <c r="N245" s="29"/>
    </row>
    <row r="246" spans="1:14" s="4" customFormat="1" x14ac:dyDescent="0.25">
      <c r="A246" s="20"/>
      <c r="L246" s="29"/>
      <c r="M246" s="29"/>
      <c r="N246" s="29"/>
    </row>
    <row r="247" spans="1:14" s="4" customFormat="1" x14ac:dyDescent="0.25">
      <c r="A247" s="20"/>
      <c r="L247" s="29"/>
      <c r="M247" s="29"/>
      <c r="N247" s="29"/>
    </row>
    <row r="248" spans="1:14" s="4" customFormat="1" x14ac:dyDescent="0.25">
      <c r="A248" s="20"/>
      <c r="L248" s="29"/>
      <c r="M248" s="29"/>
      <c r="N248" s="29"/>
    </row>
  </sheetData>
  <mergeCells count="15">
    <mergeCell ref="L1:N1"/>
    <mergeCell ref="A1:A2"/>
    <mergeCell ref="B1:B2"/>
    <mergeCell ref="C1:E1"/>
    <mergeCell ref="F1:H1"/>
    <mergeCell ref="I1:K1"/>
    <mergeCell ref="A27:A30"/>
    <mergeCell ref="A31:A34"/>
    <mergeCell ref="A35:A38"/>
    <mergeCell ref="A3:A6"/>
    <mergeCell ref="A7:A10"/>
    <mergeCell ref="A11:A14"/>
    <mergeCell ref="A15:A18"/>
    <mergeCell ref="A19:A22"/>
    <mergeCell ref="A23:A26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5"/>
  <sheetViews>
    <sheetView workbookViewId="0">
      <selection activeCell="I3" sqref="I3:K11"/>
    </sheetView>
  </sheetViews>
  <sheetFormatPr baseColWidth="10" defaultRowHeight="15" x14ac:dyDescent="0.25"/>
  <cols>
    <col min="2" max="2" width="13" style="21" customWidth="1"/>
    <col min="3" max="3" width="10.28515625" style="19" customWidth="1"/>
    <col min="4" max="4" width="12.28515625" style="19" customWidth="1"/>
    <col min="5" max="5" width="12.5703125" style="19" customWidth="1"/>
  </cols>
  <sheetData>
    <row r="1" spans="2:11" x14ac:dyDescent="0.25">
      <c r="B1" s="103" t="s">
        <v>166</v>
      </c>
      <c r="C1" s="104"/>
      <c r="D1" s="104"/>
      <c r="E1" s="105"/>
      <c r="H1" s="103" t="s">
        <v>167</v>
      </c>
      <c r="I1" s="104"/>
      <c r="J1" s="104"/>
      <c r="K1" s="105"/>
    </row>
    <row r="2" spans="2:11" ht="25.5" x14ac:dyDescent="0.25">
      <c r="B2" s="17" t="s">
        <v>104</v>
      </c>
      <c r="C2" s="17" t="s">
        <v>115</v>
      </c>
      <c r="D2" s="17" t="s">
        <v>116</v>
      </c>
      <c r="E2" s="17" t="s">
        <v>117</v>
      </c>
      <c r="H2" s="17" t="s">
        <v>104</v>
      </c>
      <c r="I2" s="17" t="s">
        <v>115</v>
      </c>
      <c r="J2" s="17" t="s">
        <v>116</v>
      </c>
      <c r="K2" s="17" t="s">
        <v>117</v>
      </c>
    </row>
    <row r="3" spans="2:11" x14ac:dyDescent="0.25">
      <c r="B3" s="27" t="s">
        <v>77</v>
      </c>
      <c r="C3" s="27">
        <v>15</v>
      </c>
      <c r="D3" s="27">
        <v>16</v>
      </c>
      <c r="E3" s="27">
        <v>16</v>
      </c>
      <c r="H3" s="44" t="s">
        <v>77</v>
      </c>
      <c r="I3" s="44">
        <v>13</v>
      </c>
      <c r="J3" s="44">
        <v>13</v>
      </c>
      <c r="K3" s="44">
        <v>13</v>
      </c>
    </row>
    <row r="4" spans="2:11" x14ac:dyDescent="0.25">
      <c r="B4" s="27" t="s">
        <v>114</v>
      </c>
      <c r="C4" s="27">
        <v>17</v>
      </c>
      <c r="D4" s="27">
        <v>17</v>
      </c>
      <c r="E4" s="27">
        <v>16</v>
      </c>
      <c r="H4" s="44" t="s">
        <v>114</v>
      </c>
      <c r="I4" s="44">
        <v>13</v>
      </c>
      <c r="J4" s="44">
        <v>13</v>
      </c>
      <c r="K4" s="44">
        <v>13</v>
      </c>
    </row>
    <row r="5" spans="2:11" ht="15" customHeight="1" x14ac:dyDescent="0.25">
      <c r="B5" s="25" t="s">
        <v>107</v>
      </c>
      <c r="C5" s="23">
        <v>13</v>
      </c>
      <c r="D5" s="23">
        <v>15</v>
      </c>
      <c r="E5" s="23">
        <v>17</v>
      </c>
      <c r="H5" s="44" t="s">
        <v>107</v>
      </c>
      <c r="I5" s="23">
        <v>13</v>
      </c>
      <c r="J5" s="23">
        <v>12</v>
      </c>
      <c r="K5" s="23">
        <v>12</v>
      </c>
    </row>
    <row r="6" spans="2:11" ht="15" customHeight="1" x14ac:dyDescent="0.25">
      <c r="B6" s="26" t="s">
        <v>109</v>
      </c>
      <c r="C6" s="23">
        <v>11</v>
      </c>
      <c r="D6" s="23">
        <v>13</v>
      </c>
      <c r="E6" s="23">
        <v>12</v>
      </c>
      <c r="H6" s="45" t="s">
        <v>109</v>
      </c>
      <c r="I6" s="23">
        <v>9</v>
      </c>
      <c r="J6" s="23">
        <v>11</v>
      </c>
      <c r="K6" s="23">
        <v>10</v>
      </c>
    </row>
    <row r="7" spans="2:11" ht="15" customHeight="1" x14ac:dyDescent="0.25">
      <c r="B7" s="25" t="s">
        <v>110</v>
      </c>
      <c r="C7" s="23">
        <v>16</v>
      </c>
      <c r="D7" s="23">
        <v>17</v>
      </c>
      <c r="E7" s="23">
        <v>13</v>
      </c>
      <c r="H7" s="44" t="s">
        <v>110</v>
      </c>
      <c r="I7" s="23">
        <v>12</v>
      </c>
      <c r="J7" s="23">
        <v>13</v>
      </c>
      <c r="K7" s="23">
        <v>12</v>
      </c>
    </row>
    <row r="8" spans="2:11" ht="15" customHeight="1" x14ac:dyDescent="0.25">
      <c r="B8" s="25" t="s">
        <v>111</v>
      </c>
      <c r="C8" s="23">
        <v>13</v>
      </c>
      <c r="D8" s="23">
        <v>13</v>
      </c>
      <c r="E8" s="23">
        <v>13</v>
      </c>
      <c r="H8" s="44" t="s">
        <v>111</v>
      </c>
      <c r="I8" s="23">
        <v>13</v>
      </c>
      <c r="J8" s="23">
        <v>13</v>
      </c>
      <c r="K8" s="23">
        <v>13</v>
      </c>
    </row>
    <row r="9" spans="2:11" ht="15" customHeight="1" x14ac:dyDescent="0.25">
      <c r="B9" s="25" t="s">
        <v>112</v>
      </c>
      <c r="C9" s="23">
        <v>11</v>
      </c>
      <c r="D9" s="23">
        <v>10</v>
      </c>
      <c r="E9" s="23">
        <v>11</v>
      </c>
      <c r="H9" s="44" t="s">
        <v>112</v>
      </c>
      <c r="I9" s="23">
        <v>11</v>
      </c>
      <c r="J9" s="23">
        <v>11</v>
      </c>
      <c r="K9" s="23">
        <v>13</v>
      </c>
    </row>
    <row r="10" spans="2:11" x14ac:dyDescent="0.25">
      <c r="B10" s="25" t="s">
        <v>83</v>
      </c>
      <c r="C10" s="23">
        <v>13</v>
      </c>
      <c r="D10" s="23">
        <v>14</v>
      </c>
      <c r="E10" s="23">
        <v>13</v>
      </c>
      <c r="H10" s="44" t="s">
        <v>83</v>
      </c>
      <c r="I10" s="23">
        <v>13</v>
      </c>
      <c r="J10" s="23">
        <v>13</v>
      </c>
      <c r="K10" s="23">
        <v>13</v>
      </c>
    </row>
    <row r="11" spans="2:11" x14ac:dyDescent="0.25">
      <c r="B11" s="22" t="s">
        <v>113</v>
      </c>
      <c r="C11" s="24">
        <v>15</v>
      </c>
      <c r="D11" s="24">
        <v>14</v>
      </c>
      <c r="E11" s="24">
        <v>16</v>
      </c>
      <c r="H11" s="43" t="s">
        <v>113</v>
      </c>
      <c r="I11" s="24">
        <v>12</v>
      </c>
      <c r="J11" s="24">
        <v>11</v>
      </c>
      <c r="K11" s="24">
        <v>12</v>
      </c>
    </row>
    <row r="12" spans="2:11" x14ac:dyDescent="0.25">
      <c r="B12" s="20"/>
      <c r="C12" s="4"/>
      <c r="D12" s="4"/>
      <c r="E12" s="4"/>
    </row>
    <row r="13" spans="2:11" x14ac:dyDescent="0.25">
      <c r="B13" s="20"/>
      <c r="C13" s="4"/>
      <c r="D13" s="4"/>
      <c r="E13" s="4"/>
    </row>
    <row r="14" spans="2:11" x14ac:dyDescent="0.25">
      <c r="B14" s="20"/>
      <c r="C14" s="4"/>
      <c r="D14" s="4"/>
      <c r="E14" s="4"/>
    </row>
    <row r="15" spans="2:11" x14ac:dyDescent="0.25">
      <c r="B15" s="20"/>
      <c r="C15" s="4"/>
      <c r="D15" s="4"/>
      <c r="E15" s="4"/>
    </row>
    <row r="16" spans="2:11" x14ac:dyDescent="0.25">
      <c r="B16" s="20"/>
      <c r="C16" s="4"/>
      <c r="D16" s="4"/>
      <c r="E16" s="4"/>
    </row>
    <row r="17" spans="2:5" x14ac:dyDescent="0.25">
      <c r="B17" s="20"/>
      <c r="C17" s="4"/>
      <c r="D17" s="4"/>
      <c r="E17" s="4"/>
    </row>
    <row r="18" spans="2:5" x14ac:dyDescent="0.25">
      <c r="B18" s="20"/>
      <c r="C18" s="4"/>
      <c r="D18" s="4"/>
      <c r="E18" s="4"/>
    </row>
    <row r="19" spans="2:5" x14ac:dyDescent="0.25">
      <c r="B19" s="20"/>
      <c r="C19" s="4"/>
      <c r="D19" s="4"/>
      <c r="E19" s="4"/>
    </row>
    <row r="20" spans="2:5" x14ac:dyDescent="0.25">
      <c r="B20" s="20"/>
      <c r="C20" s="4"/>
      <c r="D20" s="4"/>
      <c r="E20" s="4"/>
    </row>
    <row r="21" spans="2:5" x14ac:dyDescent="0.25">
      <c r="B21" s="20"/>
      <c r="C21" s="4"/>
      <c r="D21" s="4"/>
      <c r="E21" s="4"/>
    </row>
    <row r="22" spans="2:5" x14ac:dyDescent="0.25">
      <c r="B22" s="20"/>
      <c r="C22" s="4"/>
      <c r="D22" s="4"/>
      <c r="E22" s="4"/>
    </row>
    <row r="23" spans="2:5" x14ac:dyDescent="0.25">
      <c r="B23" s="20"/>
      <c r="C23" s="4"/>
      <c r="D23" s="4"/>
      <c r="E23" s="4"/>
    </row>
    <row r="24" spans="2:5" x14ac:dyDescent="0.25">
      <c r="B24" s="20"/>
      <c r="C24" s="4"/>
      <c r="D24" s="4"/>
      <c r="E24" s="4"/>
    </row>
    <row r="25" spans="2:5" x14ac:dyDescent="0.25">
      <c r="B25" s="20"/>
      <c r="C25" s="4"/>
      <c r="D25" s="4"/>
      <c r="E25" s="4"/>
    </row>
    <row r="26" spans="2:5" x14ac:dyDescent="0.25">
      <c r="B26" s="20"/>
      <c r="C26" s="4"/>
      <c r="D26" s="4"/>
      <c r="E26" s="4"/>
    </row>
    <row r="27" spans="2:5" x14ac:dyDescent="0.25">
      <c r="B27" s="20"/>
      <c r="C27" s="4"/>
      <c r="D27" s="4"/>
      <c r="E27" s="4"/>
    </row>
    <row r="28" spans="2:5" x14ac:dyDescent="0.25">
      <c r="B28" s="20"/>
      <c r="C28" s="4"/>
      <c r="D28" s="4"/>
      <c r="E28" s="4"/>
    </row>
    <row r="29" spans="2:5" x14ac:dyDescent="0.25">
      <c r="B29" s="20"/>
      <c r="C29" s="4"/>
      <c r="D29" s="4"/>
      <c r="E29" s="4"/>
    </row>
    <row r="30" spans="2:5" x14ac:dyDescent="0.25">
      <c r="B30" s="20"/>
      <c r="C30" s="4"/>
      <c r="D30" s="4"/>
      <c r="E30" s="4"/>
    </row>
    <row r="31" spans="2:5" x14ac:dyDescent="0.25">
      <c r="B31" s="20"/>
      <c r="C31" s="4"/>
      <c r="D31" s="4"/>
      <c r="E31" s="4"/>
    </row>
    <row r="32" spans="2:5" x14ac:dyDescent="0.25">
      <c r="B32" s="20"/>
      <c r="C32" s="4"/>
      <c r="D32" s="4"/>
      <c r="E32" s="4"/>
    </row>
    <row r="33" spans="2:5" x14ac:dyDescent="0.25">
      <c r="B33" s="20"/>
      <c r="C33" s="4"/>
      <c r="D33" s="4"/>
      <c r="E33" s="4"/>
    </row>
    <row r="34" spans="2:5" x14ac:dyDescent="0.25">
      <c r="B34" s="20"/>
      <c r="C34" s="4"/>
      <c r="D34" s="4"/>
      <c r="E34" s="4"/>
    </row>
    <row r="35" spans="2:5" x14ac:dyDescent="0.25">
      <c r="B35" s="20"/>
      <c r="C35" s="4"/>
      <c r="D35" s="4"/>
      <c r="E35" s="4"/>
    </row>
    <row r="36" spans="2:5" x14ac:dyDescent="0.25">
      <c r="B36" s="20"/>
      <c r="C36" s="4"/>
      <c r="D36" s="4"/>
      <c r="E36" s="4"/>
    </row>
    <row r="37" spans="2:5" x14ac:dyDescent="0.25">
      <c r="B37" s="20"/>
      <c r="C37" s="4"/>
      <c r="D37" s="4"/>
      <c r="E37" s="4"/>
    </row>
    <row r="38" spans="2:5" x14ac:dyDescent="0.25">
      <c r="B38" s="20"/>
      <c r="C38" s="4"/>
      <c r="D38" s="4"/>
      <c r="E38" s="4"/>
    </row>
    <row r="39" spans="2:5" x14ac:dyDescent="0.25">
      <c r="B39" s="20"/>
      <c r="C39" s="4"/>
      <c r="D39" s="4"/>
      <c r="E39" s="4"/>
    </row>
    <row r="40" spans="2:5" x14ac:dyDescent="0.25">
      <c r="B40" s="20"/>
      <c r="C40" s="4"/>
      <c r="D40" s="4"/>
      <c r="E40" s="4"/>
    </row>
    <row r="41" spans="2:5" x14ac:dyDescent="0.25">
      <c r="B41" s="20"/>
      <c r="C41" s="4"/>
      <c r="D41" s="4"/>
      <c r="E41" s="4"/>
    </row>
    <row r="42" spans="2:5" x14ac:dyDescent="0.25">
      <c r="B42" s="20"/>
      <c r="C42" s="4"/>
      <c r="D42" s="4"/>
      <c r="E42" s="4"/>
    </row>
    <row r="43" spans="2:5" x14ac:dyDescent="0.25">
      <c r="B43" s="20"/>
      <c r="C43" s="4"/>
      <c r="D43" s="4"/>
      <c r="E43" s="4"/>
    </row>
    <row r="44" spans="2:5" x14ac:dyDescent="0.25">
      <c r="B44" s="20"/>
      <c r="C44" s="4"/>
      <c r="D44" s="4"/>
      <c r="E44" s="4"/>
    </row>
    <row r="45" spans="2:5" x14ac:dyDescent="0.25">
      <c r="B45" s="20"/>
      <c r="C45" s="4"/>
      <c r="D45" s="4"/>
      <c r="E45" s="4"/>
    </row>
    <row r="46" spans="2:5" x14ac:dyDescent="0.25">
      <c r="B46" s="20"/>
      <c r="C46" s="4"/>
      <c r="D46" s="4"/>
      <c r="E46" s="4"/>
    </row>
    <row r="47" spans="2:5" x14ac:dyDescent="0.25">
      <c r="B47" s="20"/>
      <c r="C47" s="4"/>
      <c r="D47" s="4"/>
      <c r="E47" s="4"/>
    </row>
    <row r="48" spans="2:5" x14ac:dyDescent="0.25">
      <c r="B48" s="20"/>
      <c r="C48" s="4"/>
      <c r="D48" s="4"/>
      <c r="E48" s="4"/>
    </row>
    <row r="49" spans="2:5" x14ac:dyDescent="0.25">
      <c r="B49" s="20"/>
      <c r="C49" s="4"/>
      <c r="D49" s="4"/>
      <c r="E49" s="4"/>
    </row>
    <row r="50" spans="2:5" x14ac:dyDescent="0.25">
      <c r="B50" s="20"/>
      <c r="C50" s="4"/>
      <c r="D50" s="4"/>
      <c r="E50" s="4"/>
    </row>
    <row r="51" spans="2:5" x14ac:dyDescent="0.25">
      <c r="B51" s="20"/>
      <c r="C51" s="4"/>
      <c r="D51" s="4"/>
      <c r="E51" s="4"/>
    </row>
    <row r="52" spans="2:5" x14ac:dyDescent="0.25">
      <c r="B52" s="20"/>
      <c r="C52" s="4"/>
      <c r="D52" s="4"/>
      <c r="E52" s="4"/>
    </row>
    <row r="53" spans="2:5" x14ac:dyDescent="0.25">
      <c r="B53" s="20"/>
      <c r="C53" s="4"/>
      <c r="D53" s="4"/>
      <c r="E53" s="4"/>
    </row>
    <row r="54" spans="2:5" x14ac:dyDescent="0.25">
      <c r="B54" s="20"/>
      <c r="C54" s="4"/>
      <c r="D54" s="4"/>
      <c r="E54" s="4"/>
    </row>
    <row r="55" spans="2:5" x14ac:dyDescent="0.25">
      <c r="B55" s="20"/>
      <c r="C55" s="4"/>
      <c r="D55" s="4"/>
      <c r="E55" s="4"/>
    </row>
    <row r="56" spans="2:5" x14ac:dyDescent="0.25">
      <c r="B56" s="20"/>
      <c r="C56" s="4"/>
      <c r="D56" s="4"/>
      <c r="E56" s="4"/>
    </row>
    <row r="57" spans="2:5" x14ac:dyDescent="0.25">
      <c r="B57" s="20"/>
      <c r="C57" s="4"/>
      <c r="D57" s="4"/>
      <c r="E57" s="4"/>
    </row>
    <row r="58" spans="2:5" x14ac:dyDescent="0.25">
      <c r="B58" s="20"/>
      <c r="C58" s="4"/>
      <c r="D58" s="4"/>
      <c r="E58" s="4"/>
    </row>
    <row r="59" spans="2:5" x14ac:dyDescent="0.25">
      <c r="B59" s="20"/>
      <c r="C59" s="4"/>
      <c r="D59" s="4"/>
      <c r="E59" s="4"/>
    </row>
    <row r="60" spans="2:5" x14ac:dyDescent="0.25">
      <c r="B60" s="20"/>
      <c r="C60" s="4"/>
      <c r="D60" s="4"/>
      <c r="E60" s="4"/>
    </row>
    <row r="61" spans="2:5" x14ac:dyDescent="0.25">
      <c r="B61" s="20"/>
      <c r="C61" s="4"/>
      <c r="D61" s="4"/>
      <c r="E61" s="4"/>
    </row>
    <row r="62" spans="2:5" x14ac:dyDescent="0.25">
      <c r="B62" s="20"/>
      <c r="C62" s="4"/>
      <c r="D62" s="4"/>
      <c r="E62" s="4"/>
    </row>
    <row r="63" spans="2:5" x14ac:dyDescent="0.25">
      <c r="B63" s="20"/>
      <c r="C63" s="4"/>
      <c r="D63" s="4"/>
      <c r="E63" s="4"/>
    </row>
    <row r="64" spans="2:5" x14ac:dyDescent="0.25">
      <c r="B64" s="20"/>
      <c r="C64" s="4"/>
      <c r="D64" s="4"/>
      <c r="E64" s="4"/>
    </row>
    <row r="65" spans="2:5" x14ac:dyDescent="0.25">
      <c r="B65" s="20"/>
      <c r="C65" s="4"/>
      <c r="D65" s="4"/>
      <c r="E65" s="4"/>
    </row>
    <row r="66" spans="2:5" x14ac:dyDescent="0.25">
      <c r="B66" s="20"/>
      <c r="C66" s="4"/>
      <c r="D66" s="4"/>
      <c r="E66" s="4"/>
    </row>
    <row r="67" spans="2:5" x14ac:dyDescent="0.25">
      <c r="B67" s="20"/>
      <c r="C67" s="4"/>
      <c r="D67" s="4"/>
      <c r="E67" s="4"/>
    </row>
    <row r="68" spans="2:5" x14ac:dyDescent="0.25">
      <c r="B68" s="20"/>
      <c r="C68" s="4"/>
      <c r="D68" s="4"/>
      <c r="E68" s="4"/>
    </row>
    <row r="69" spans="2:5" x14ac:dyDescent="0.25">
      <c r="B69" s="20"/>
      <c r="C69" s="4"/>
      <c r="D69" s="4"/>
      <c r="E69" s="4"/>
    </row>
    <row r="70" spans="2:5" x14ac:dyDescent="0.25">
      <c r="B70" s="20"/>
      <c r="C70" s="4"/>
      <c r="D70" s="4"/>
      <c r="E70" s="4"/>
    </row>
    <row r="71" spans="2:5" x14ac:dyDescent="0.25">
      <c r="B71" s="20"/>
      <c r="C71" s="4"/>
      <c r="D71" s="4"/>
      <c r="E71" s="4"/>
    </row>
    <row r="72" spans="2:5" x14ac:dyDescent="0.25">
      <c r="B72" s="20"/>
      <c r="C72" s="4"/>
      <c r="D72" s="4"/>
      <c r="E72" s="4"/>
    </row>
    <row r="73" spans="2:5" x14ac:dyDescent="0.25">
      <c r="B73" s="20"/>
      <c r="C73" s="4"/>
      <c r="D73" s="4"/>
      <c r="E73" s="4"/>
    </row>
    <row r="74" spans="2:5" x14ac:dyDescent="0.25">
      <c r="B74" s="20"/>
      <c r="C74" s="4"/>
      <c r="D74" s="4"/>
      <c r="E74" s="4"/>
    </row>
    <row r="75" spans="2:5" x14ac:dyDescent="0.25">
      <c r="B75" s="20"/>
      <c r="C75" s="4"/>
      <c r="D75" s="4"/>
      <c r="E75" s="4"/>
    </row>
    <row r="76" spans="2:5" x14ac:dyDescent="0.25">
      <c r="B76" s="20"/>
      <c r="C76" s="4"/>
      <c r="D76" s="4"/>
      <c r="E76" s="4"/>
    </row>
    <row r="77" spans="2:5" x14ac:dyDescent="0.25">
      <c r="B77" s="20"/>
      <c r="C77" s="4"/>
      <c r="D77" s="4"/>
      <c r="E77" s="4"/>
    </row>
    <row r="78" spans="2:5" x14ac:dyDescent="0.25">
      <c r="B78" s="20"/>
      <c r="C78" s="4"/>
      <c r="D78" s="4"/>
      <c r="E78" s="4"/>
    </row>
    <row r="79" spans="2:5" x14ac:dyDescent="0.25">
      <c r="B79" s="20"/>
      <c r="C79" s="4"/>
      <c r="D79" s="4"/>
      <c r="E79" s="4"/>
    </row>
    <row r="80" spans="2:5" x14ac:dyDescent="0.25">
      <c r="B80" s="20"/>
      <c r="C80" s="4"/>
      <c r="D80" s="4"/>
      <c r="E80" s="4"/>
    </row>
    <row r="81" spans="2:5" x14ac:dyDescent="0.25">
      <c r="B81" s="20"/>
      <c r="C81" s="4"/>
      <c r="D81" s="4"/>
      <c r="E81" s="4"/>
    </row>
    <row r="82" spans="2:5" x14ac:dyDescent="0.25">
      <c r="B82" s="20"/>
      <c r="C82" s="4"/>
      <c r="D82" s="4"/>
      <c r="E82" s="4"/>
    </row>
    <row r="83" spans="2:5" x14ac:dyDescent="0.25">
      <c r="B83" s="20"/>
      <c r="C83" s="4"/>
      <c r="D83" s="4"/>
      <c r="E83" s="4"/>
    </row>
    <row r="84" spans="2:5" x14ac:dyDescent="0.25">
      <c r="B84" s="20"/>
      <c r="C84" s="4"/>
      <c r="D84" s="4"/>
      <c r="E84" s="4"/>
    </row>
    <row r="85" spans="2:5" x14ac:dyDescent="0.25">
      <c r="B85" s="20"/>
      <c r="C85" s="4"/>
      <c r="D85" s="4"/>
      <c r="E85" s="4"/>
    </row>
    <row r="86" spans="2:5" x14ac:dyDescent="0.25">
      <c r="B86" s="20"/>
      <c r="C86" s="4"/>
      <c r="D86" s="4"/>
      <c r="E86" s="4"/>
    </row>
    <row r="87" spans="2:5" x14ac:dyDescent="0.25">
      <c r="B87" s="20"/>
      <c r="C87" s="4"/>
      <c r="D87" s="4"/>
      <c r="E87" s="4"/>
    </row>
    <row r="88" spans="2:5" x14ac:dyDescent="0.25">
      <c r="B88" s="20"/>
      <c r="C88" s="4"/>
      <c r="D88" s="4"/>
      <c r="E88" s="4"/>
    </row>
    <row r="89" spans="2:5" x14ac:dyDescent="0.25">
      <c r="B89" s="20"/>
      <c r="C89" s="4"/>
      <c r="D89" s="4"/>
      <c r="E89" s="4"/>
    </row>
    <row r="90" spans="2:5" x14ac:dyDescent="0.25">
      <c r="B90" s="20"/>
      <c r="C90" s="4"/>
      <c r="D90" s="4"/>
      <c r="E90" s="4"/>
    </row>
    <row r="91" spans="2:5" x14ac:dyDescent="0.25">
      <c r="B91" s="20"/>
      <c r="C91" s="4"/>
      <c r="D91" s="4"/>
      <c r="E91" s="4"/>
    </row>
    <row r="92" spans="2:5" x14ac:dyDescent="0.25">
      <c r="B92" s="20"/>
      <c r="C92" s="4"/>
      <c r="D92" s="4"/>
      <c r="E92" s="4"/>
    </row>
    <row r="93" spans="2:5" x14ac:dyDescent="0.25">
      <c r="B93" s="20"/>
      <c r="C93" s="4"/>
      <c r="D93" s="4"/>
      <c r="E93" s="4"/>
    </row>
    <row r="94" spans="2:5" x14ac:dyDescent="0.25">
      <c r="B94" s="20"/>
      <c r="C94" s="4"/>
      <c r="D94" s="4"/>
      <c r="E94" s="4"/>
    </row>
    <row r="95" spans="2:5" x14ac:dyDescent="0.25">
      <c r="B95" s="20"/>
      <c r="C95" s="4"/>
      <c r="D95" s="4"/>
      <c r="E95" s="4"/>
    </row>
    <row r="96" spans="2:5" x14ac:dyDescent="0.25">
      <c r="B96" s="20"/>
      <c r="C96" s="4"/>
      <c r="D96" s="4"/>
      <c r="E96" s="4"/>
    </row>
    <row r="97" spans="2:5" x14ac:dyDescent="0.25">
      <c r="B97" s="20"/>
      <c r="C97" s="4"/>
      <c r="D97" s="4"/>
      <c r="E97" s="4"/>
    </row>
    <row r="98" spans="2:5" x14ac:dyDescent="0.25">
      <c r="B98" s="20"/>
      <c r="C98" s="4"/>
      <c r="D98" s="4"/>
      <c r="E98" s="4"/>
    </row>
    <row r="99" spans="2:5" x14ac:dyDescent="0.25">
      <c r="B99" s="20"/>
      <c r="C99" s="4"/>
      <c r="D99" s="4"/>
      <c r="E99" s="4"/>
    </row>
    <row r="100" spans="2:5" x14ac:dyDescent="0.25">
      <c r="B100" s="20"/>
      <c r="C100" s="4"/>
      <c r="D100" s="4"/>
      <c r="E100" s="4"/>
    </row>
    <row r="101" spans="2:5" x14ac:dyDescent="0.25">
      <c r="B101" s="20"/>
      <c r="C101" s="4"/>
      <c r="D101" s="4"/>
      <c r="E101" s="4"/>
    </row>
    <row r="102" spans="2:5" x14ac:dyDescent="0.25">
      <c r="B102" s="20"/>
      <c r="C102" s="4"/>
      <c r="D102" s="4"/>
      <c r="E102" s="4"/>
    </row>
    <row r="103" spans="2:5" x14ac:dyDescent="0.25">
      <c r="B103" s="20"/>
      <c r="C103" s="4"/>
      <c r="D103" s="4"/>
      <c r="E103" s="4"/>
    </row>
    <row r="104" spans="2:5" x14ac:dyDescent="0.25">
      <c r="B104" s="20"/>
      <c r="C104" s="4"/>
      <c r="D104" s="4"/>
      <c r="E104" s="4"/>
    </row>
    <row r="105" spans="2:5" x14ac:dyDescent="0.25">
      <c r="B105" s="20"/>
      <c r="C105" s="4"/>
      <c r="D105" s="4"/>
      <c r="E105" s="4"/>
    </row>
    <row r="106" spans="2:5" x14ac:dyDescent="0.25">
      <c r="B106" s="20"/>
      <c r="C106" s="4"/>
      <c r="D106" s="4"/>
      <c r="E106" s="4"/>
    </row>
    <row r="107" spans="2:5" x14ac:dyDescent="0.25">
      <c r="B107" s="20"/>
      <c r="C107" s="4"/>
      <c r="D107" s="4"/>
      <c r="E107" s="4"/>
    </row>
    <row r="108" spans="2:5" x14ac:dyDescent="0.25">
      <c r="B108" s="20"/>
      <c r="C108" s="4"/>
      <c r="D108" s="4"/>
      <c r="E108" s="4"/>
    </row>
    <row r="109" spans="2:5" x14ac:dyDescent="0.25">
      <c r="B109" s="20"/>
      <c r="C109" s="4"/>
      <c r="D109" s="4"/>
      <c r="E109" s="4"/>
    </row>
    <row r="110" spans="2:5" x14ac:dyDescent="0.25">
      <c r="B110" s="20"/>
      <c r="C110" s="4"/>
      <c r="D110" s="4"/>
      <c r="E110" s="4"/>
    </row>
    <row r="111" spans="2:5" x14ac:dyDescent="0.25">
      <c r="B111" s="20"/>
      <c r="C111" s="4"/>
      <c r="D111" s="4"/>
      <c r="E111" s="4"/>
    </row>
    <row r="112" spans="2:5" x14ac:dyDescent="0.25">
      <c r="B112" s="20"/>
      <c r="C112" s="4"/>
      <c r="D112" s="4"/>
      <c r="E112" s="4"/>
    </row>
    <row r="113" spans="2:5" x14ac:dyDescent="0.25">
      <c r="B113" s="20"/>
      <c r="C113" s="4"/>
      <c r="D113" s="4"/>
      <c r="E113" s="4"/>
    </row>
    <row r="114" spans="2:5" x14ac:dyDescent="0.25">
      <c r="B114" s="20"/>
      <c r="C114" s="4"/>
      <c r="D114" s="4"/>
      <c r="E114" s="4"/>
    </row>
    <row r="115" spans="2:5" x14ac:dyDescent="0.25">
      <c r="B115" s="20"/>
      <c r="C115" s="4"/>
      <c r="D115" s="4"/>
      <c r="E115" s="4"/>
    </row>
    <row r="116" spans="2:5" x14ac:dyDescent="0.25">
      <c r="B116" s="20"/>
      <c r="C116" s="4"/>
      <c r="D116" s="4"/>
      <c r="E116" s="4"/>
    </row>
    <row r="117" spans="2:5" x14ac:dyDescent="0.25">
      <c r="B117" s="20"/>
      <c r="C117" s="4"/>
      <c r="D117" s="4"/>
      <c r="E117" s="4"/>
    </row>
    <row r="118" spans="2:5" x14ac:dyDescent="0.25">
      <c r="B118" s="20"/>
      <c r="C118" s="4"/>
      <c r="D118" s="4"/>
      <c r="E118" s="4"/>
    </row>
    <row r="119" spans="2:5" x14ac:dyDescent="0.25">
      <c r="B119" s="20"/>
      <c r="C119" s="4"/>
      <c r="D119" s="4"/>
      <c r="E119" s="4"/>
    </row>
    <row r="120" spans="2:5" x14ac:dyDescent="0.25">
      <c r="B120" s="20"/>
      <c r="C120" s="4"/>
      <c r="D120" s="4"/>
      <c r="E120" s="4"/>
    </row>
    <row r="121" spans="2:5" x14ac:dyDescent="0.25">
      <c r="B121" s="20"/>
      <c r="C121" s="4"/>
      <c r="D121" s="4"/>
      <c r="E121" s="4"/>
    </row>
    <row r="122" spans="2:5" x14ac:dyDescent="0.25">
      <c r="B122" s="20"/>
      <c r="C122" s="4"/>
      <c r="D122" s="4"/>
      <c r="E122" s="4"/>
    </row>
    <row r="123" spans="2:5" x14ac:dyDescent="0.25">
      <c r="B123" s="20"/>
      <c r="C123" s="4"/>
      <c r="D123" s="4"/>
      <c r="E123" s="4"/>
    </row>
    <row r="124" spans="2:5" x14ac:dyDescent="0.25">
      <c r="B124" s="20"/>
      <c r="C124" s="4"/>
      <c r="D124" s="4"/>
      <c r="E124" s="4"/>
    </row>
    <row r="125" spans="2:5" x14ac:dyDescent="0.25">
      <c r="B125" s="20"/>
      <c r="C125" s="4"/>
      <c r="D125" s="4"/>
      <c r="E125" s="4"/>
    </row>
    <row r="126" spans="2:5" x14ac:dyDescent="0.25">
      <c r="B126" s="20"/>
      <c r="C126" s="4"/>
      <c r="D126" s="4"/>
      <c r="E126" s="4"/>
    </row>
    <row r="127" spans="2:5" x14ac:dyDescent="0.25">
      <c r="B127" s="20"/>
      <c r="C127" s="4"/>
      <c r="D127" s="4"/>
      <c r="E127" s="4"/>
    </row>
    <row r="128" spans="2:5" x14ac:dyDescent="0.25">
      <c r="B128" s="20"/>
      <c r="C128" s="4"/>
      <c r="D128" s="4"/>
      <c r="E128" s="4"/>
    </row>
    <row r="129" spans="2:5" x14ac:dyDescent="0.25">
      <c r="B129" s="20"/>
      <c r="C129" s="4"/>
      <c r="D129" s="4"/>
      <c r="E129" s="4"/>
    </row>
    <row r="130" spans="2:5" x14ac:dyDescent="0.25">
      <c r="B130" s="20"/>
      <c r="C130" s="4"/>
      <c r="D130" s="4"/>
      <c r="E130" s="4"/>
    </row>
    <row r="131" spans="2:5" x14ac:dyDescent="0.25">
      <c r="B131" s="20"/>
      <c r="C131" s="4"/>
      <c r="D131" s="4"/>
      <c r="E131" s="4"/>
    </row>
    <row r="132" spans="2:5" x14ac:dyDescent="0.25">
      <c r="B132" s="20"/>
      <c r="C132" s="4"/>
      <c r="D132" s="4"/>
      <c r="E132" s="4"/>
    </row>
    <row r="133" spans="2:5" x14ac:dyDescent="0.25">
      <c r="B133" s="20"/>
      <c r="C133" s="4"/>
      <c r="D133" s="4"/>
      <c r="E133" s="4"/>
    </row>
    <row r="134" spans="2:5" x14ac:dyDescent="0.25">
      <c r="B134" s="20"/>
      <c r="C134" s="4"/>
      <c r="D134" s="4"/>
      <c r="E134" s="4"/>
    </row>
    <row r="135" spans="2:5" x14ac:dyDescent="0.25">
      <c r="B135" s="20"/>
      <c r="C135" s="4"/>
      <c r="D135" s="4"/>
      <c r="E135" s="4"/>
    </row>
    <row r="136" spans="2:5" x14ac:dyDescent="0.25">
      <c r="B136" s="20"/>
      <c r="C136" s="4"/>
      <c r="D136" s="4"/>
      <c r="E136" s="4"/>
    </row>
    <row r="137" spans="2:5" x14ac:dyDescent="0.25">
      <c r="B137" s="20"/>
      <c r="C137" s="4"/>
      <c r="D137" s="4"/>
      <c r="E137" s="4"/>
    </row>
    <row r="138" spans="2:5" x14ac:dyDescent="0.25">
      <c r="B138" s="20"/>
      <c r="C138" s="4"/>
      <c r="D138" s="4"/>
      <c r="E138" s="4"/>
    </row>
    <row r="139" spans="2:5" x14ac:dyDescent="0.25">
      <c r="B139" s="20"/>
      <c r="C139" s="4"/>
      <c r="D139" s="4"/>
      <c r="E139" s="4"/>
    </row>
    <row r="140" spans="2:5" x14ac:dyDescent="0.25">
      <c r="B140" s="20"/>
      <c r="C140" s="4"/>
      <c r="D140" s="4"/>
      <c r="E140" s="4"/>
    </row>
    <row r="141" spans="2:5" x14ac:dyDescent="0.25">
      <c r="B141" s="20"/>
      <c r="C141" s="4"/>
      <c r="D141" s="4"/>
      <c r="E141" s="4"/>
    </row>
    <row r="142" spans="2:5" x14ac:dyDescent="0.25">
      <c r="B142" s="20"/>
      <c r="C142" s="4"/>
      <c r="D142" s="4"/>
      <c r="E142" s="4"/>
    </row>
    <row r="143" spans="2:5" x14ac:dyDescent="0.25">
      <c r="B143" s="20"/>
      <c r="C143" s="4"/>
      <c r="D143" s="4"/>
      <c r="E143" s="4"/>
    </row>
    <row r="144" spans="2:5" x14ac:dyDescent="0.25">
      <c r="B144" s="20"/>
      <c r="C144" s="4"/>
      <c r="D144" s="4"/>
      <c r="E144" s="4"/>
    </row>
    <row r="145" spans="2:5" x14ac:dyDescent="0.25">
      <c r="B145" s="20"/>
      <c r="C145" s="4"/>
      <c r="D145" s="4"/>
      <c r="E145" s="4"/>
    </row>
    <row r="146" spans="2:5" x14ac:dyDescent="0.25">
      <c r="B146" s="20"/>
      <c r="C146" s="4"/>
      <c r="D146" s="4"/>
      <c r="E146" s="4"/>
    </row>
    <row r="147" spans="2:5" x14ac:dyDescent="0.25">
      <c r="B147" s="20"/>
      <c r="C147" s="4"/>
      <c r="D147" s="4"/>
      <c r="E147" s="4"/>
    </row>
    <row r="148" spans="2:5" x14ac:dyDescent="0.25">
      <c r="B148" s="20"/>
      <c r="C148" s="4"/>
      <c r="D148" s="4"/>
      <c r="E148" s="4"/>
    </row>
    <row r="149" spans="2:5" x14ac:dyDescent="0.25">
      <c r="B149" s="20"/>
      <c r="C149" s="4"/>
      <c r="D149" s="4"/>
      <c r="E149" s="4"/>
    </row>
    <row r="150" spans="2:5" x14ac:dyDescent="0.25">
      <c r="B150" s="20"/>
      <c r="C150" s="4"/>
      <c r="D150" s="4"/>
      <c r="E150" s="4"/>
    </row>
    <row r="151" spans="2:5" x14ac:dyDescent="0.25">
      <c r="B151" s="20"/>
      <c r="C151" s="4"/>
      <c r="D151" s="4"/>
      <c r="E151" s="4"/>
    </row>
    <row r="152" spans="2:5" x14ac:dyDescent="0.25">
      <c r="B152" s="20"/>
      <c r="C152" s="4"/>
      <c r="D152" s="4"/>
      <c r="E152" s="4"/>
    </row>
    <row r="153" spans="2:5" x14ac:dyDescent="0.25">
      <c r="B153" s="20"/>
      <c r="C153" s="4"/>
      <c r="D153" s="4"/>
      <c r="E153" s="4"/>
    </row>
    <row r="154" spans="2:5" x14ac:dyDescent="0.25">
      <c r="B154" s="20"/>
      <c r="C154" s="4"/>
      <c r="D154" s="4"/>
      <c r="E154" s="4"/>
    </row>
    <row r="155" spans="2:5" x14ac:dyDescent="0.25">
      <c r="B155" s="20"/>
      <c r="C155" s="4"/>
      <c r="D155" s="4"/>
      <c r="E155" s="4"/>
    </row>
    <row r="156" spans="2:5" x14ac:dyDescent="0.25">
      <c r="B156" s="20"/>
      <c r="C156" s="4"/>
      <c r="D156" s="4"/>
      <c r="E156" s="4"/>
    </row>
    <row r="157" spans="2:5" x14ac:dyDescent="0.25">
      <c r="B157" s="20"/>
      <c r="C157" s="4"/>
      <c r="D157" s="4"/>
      <c r="E157" s="4"/>
    </row>
    <row r="158" spans="2:5" x14ac:dyDescent="0.25">
      <c r="B158" s="20"/>
      <c r="C158" s="4"/>
      <c r="D158" s="4"/>
      <c r="E158" s="4"/>
    </row>
    <row r="159" spans="2:5" x14ac:dyDescent="0.25">
      <c r="B159" s="20"/>
      <c r="C159" s="4"/>
      <c r="D159" s="4"/>
      <c r="E159" s="4"/>
    </row>
    <row r="160" spans="2:5" x14ac:dyDescent="0.25">
      <c r="B160" s="20"/>
      <c r="C160" s="4"/>
      <c r="D160" s="4"/>
      <c r="E160" s="4"/>
    </row>
    <row r="161" spans="2:5" x14ac:dyDescent="0.25">
      <c r="B161" s="20"/>
      <c r="C161" s="4"/>
      <c r="D161" s="4"/>
      <c r="E161" s="4"/>
    </row>
    <row r="162" spans="2:5" x14ac:dyDescent="0.25">
      <c r="B162" s="20"/>
      <c r="C162" s="4"/>
      <c r="D162" s="4"/>
      <c r="E162" s="4"/>
    </row>
    <row r="163" spans="2:5" x14ac:dyDescent="0.25">
      <c r="B163" s="20"/>
      <c r="C163" s="4"/>
      <c r="D163" s="4"/>
      <c r="E163" s="4"/>
    </row>
    <row r="164" spans="2:5" x14ac:dyDescent="0.25">
      <c r="B164" s="20"/>
      <c r="C164" s="4"/>
      <c r="D164" s="4"/>
      <c r="E164" s="4"/>
    </row>
    <row r="165" spans="2:5" x14ac:dyDescent="0.25">
      <c r="B165" s="20"/>
      <c r="C165" s="4"/>
      <c r="D165" s="4"/>
      <c r="E165" s="4"/>
    </row>
    <row r="166" spans="2:5" x14ac:dyDescent="0.25">
      <c r="B166" s="20"/>
      <c r="C166" s="4"/>
      <c r="D166" s="4"/>
      <c r="E166" s="4"/>
    </row>
    <row r="167" spans="2:5" x14ac:dyDescent="0.25">
      <c r="B167" s="20"/>
      <c r="C167" s="4"/>
      <c r="D167" s="4"/>
      <c r="E167" s="4"/>
    </row>
    <row r="168" spans="2:5" x14ac:dyDescent="0.25">
      <c r="B168" s="20"/>
      <c r="C168" s="4"/>
      <c r="D168" s="4"/>
      <c r="E168" s="4"/>
    </row>
    <row r="169" spans="2:5" x14ac:dyDescent="0.25">
      <c r="B169" s="20"/>
      <c r="C169" s="4"/>
      <c r="D169" s="4"/>
      <c r="E169" s="4"/>
    </row>
    <row r="170" spans="2:5" x14ac:dyDescent="0.25">
      <c r="B170" s="20"/>
      <c r="C170" s="4"/>
      <c r="D170" s="4"/>
      <c r="E170" s="4"/>
    </row>
    <row r="171" spans="2:5" x14ac:dyDescent="0.25">
      <c r="B171" s="20"/>
      <c r="C171" s="4"/>
      <c r="D171" s="4"/>
      <c r="E171" s="4"/>
    </row>
    <row r="172" spans="2:5" x14ac:dyDescent="0.25">
      <c r="B172" s="20"/>
      <c r="C172" s="4"/>
      <c r="D172" s="4"/>
      <c r="E172" s="4"/>
    </row>
    <row r="173" spans="2:5" x14ac:dyDescent="0.25">
      <c r="B173" s="20"/>
      <c r="C173" s="4"/>
      <c r="D173" s="4"/>
      <c r="E173" s="4"/>
    </row>
    <row r="174" spans="2:5" x14ac:dyDescent="0.25">
      <c r="B174" s="20"/>
      <c r="C174" s="4"/>
      <c r="D174" s="4"/>
      <c r="E174" s="4"/>
    </row>
    <row r="175" spans="2:5" x14ac:dyDescent="0.25">
      <c r="B175" s="20"/>
      <c r="C175" s="4"/>
      <c r="D175" s="4"/>
      <c r="E175" s="4"/>
    </row>
    <row r="176" spans="2:5" x14ac:dyDescent="0.25">
      <c r="B176" s="20"/>
      <c r="C176" s="4"/>
      <c r="D176" s="4"/>
      <c r="E176" s="4"/>
    </row>
    <row r="177" spans="2:5" x14ac:dyDescent="0.25">
      <c r="B177" s="20"/>
      <c r="C177" s="4"/>
      <c r="D177" s="4"/>
      <c r="E177" s="4"/>
    </row>
    <row r="178" spans="2:5" x14ac:dyDescent="0.25">
      <c r="B178" s="20"/>
      <c r="C178" s="4"/>
      <c r="D178" s="4"/>
      <c r="E178" s="4"/>
    </row>
    <row r="179" spans="2:5" x14ac:dyDescent="0.25">
      <c r="B179" s="20"/>
      <c r="C179" s="4"/>
      <c r="D179" s="4"/>
      <c r="E179" s="4"/>
    </row>
    <row r="180" spans="2:5" x14ac:dyDescent="0.25">
      <c r="B180" s="20"/>
      <c r="C180" s="4"/>
      <c r="D180" s="4"/>
      <c r="E180" s="4"/>
    </row>
    <row r="181" spans="2:5" x14ac:dyDescent="0.25">
      <c r="B181" s="20"/>
      <c r="C181" s="4"/>
      <c r="D181" s="4"/>
      <c r="E181" s="4"/>
    </row>
    <row r="182" spans="2:5" x14ac:dyDescent="0.25">
      <c r="B182" s="20"/>
      <c r="C182" s="4"/>
      <c r="D182" s="4"/>
      <c r="E182" s="4"/>
    </row>
    <row r="183" spans="2:5" x14ac:dyDescent="0.25">
      <c r="B183" s="20"/>
      <c r="C183" s="4"/>
      <c r="D183" s="4"/>
      <c r="E183" s="4"/>
    </row>
    <row r="184" spans="2:5" x14ac:dyDescent="0.25">
      <c r="B184" s="20"/>
      <c r="C184" s="4"/>
      <c r="D184" s="4"/>
      <c r="E184" s="4"/>
    </row>
    <row r="185" spans="2:5" x14ac:dyDescent="0.25">
      <c r="B185" s="20"/>
      <c r="C185" s="4"/>
      <c r="D185" s="4"/>
      <c r="E185" s="4"/>
    </row>
    <row r="186" spans="2:5" x14ac:dyDescent="0.25">
      <c r="B186" s="20"/>
      <c r="C186" s="4"/>
      <c r="D186" s="4"/>
      <c r="E186" s="4"/>
    </row>
    <row r="187" spans="2:5" x14ac:dyDescent="0.25">
      <c r="B187" s="20"/>
      <c r="C187" s="4"/>
      <c r="D187" s="4"/>
      <c r="E187" s="4"/>
    </row>
    <row r="188" spans="2:5" x14ac:dyDescent="0.25">
      <c r="B188" s="20"/>
      <c r="C188" s="4"/>
      <c r="D188" s="4"/>
      <c r="E188" s="4"/>
    </row>
    <row r="189" spans="2:5" x14ac:dyDescent="0.25">
      <c r="B189" s="20"/>
      <c r="C189" s="4"/>
      <c r="D189" s="4"/>
      <c r="E189" s="4"/>
    </row>
    <row r="190" spans="2:5" x14ac:dyDescent="0.25">
      <c r="B190" s="20"/>
      <c r="C190" s="4"/>
      <c r="D190" s="4"/>
      <c r="E190" s="4"/>
    </row>
    <row r="191" spans="2:5" x14ac:dyDescent="0.25">
      <c r="B191" s="20"/>
      <c r="C191" s="4"/>
      <c r="D191" s="4"/>
      <c r="E191" s="4"/>
    </row>
    <row r="192" spans="2:5" x14ac:dyDescent="0.25">
      <c r="B192" s="20"/>
      <c r="C192" s="4"/>
      <c r="D192" s="4"/>
      <c r="E192" s="4"/>
    </row>
    <row r="193" spans="2:5" x14ac:dyDescent="0.25">
      <c r="B193" s="20"/>
      <c r="C193" s="4"/>
      <c r="D193" s="4"/>
      <c r="E193" s="4"/>
    </row>
    <row r="194" spans="2:5" x14ac:dyDescent="0.25">
      <c r="B194" s="20"/>
      <c r="C194" s="4"/>
      <c r="D194" s="4"/>
      <c r="E194" s="4"/>
    </row>
    <row r="195" spans="2:5" x14ac:dyDescent="0.25">
      <c r="B195" s="20"/>
      <c r="C195" s="4"/>
      <c r="D195" s="4"/>
      <c r="E195" s="4"/>
    </row>
    <row r="196" spans="2:5" x14ac:dyDescent="0.25">
      <c r="B196" s="20"/>
      <c r="C196" s="4"/>
      <c r="D196" s="4"/>
      <c r="E196" s="4"/>
    </row>
    <row r="197" spans="2:5" x14ac:dyDescent="0.25">
      <c r="B197" s="20"/>
      <c r="C197" s="4"/>
      <c r="D197" s="4"/>
      <c r="E197" s="4"/>
    </row>
    <row r="198" spans="2:5" x14ac:dyDescent="0.25">
      <c r="B198" s="20"/>
      <c r="C198" s="4"/>
      <c r="D198" s="4"/>
      <c r="E198" s="4"/>
    </row>
    <row r="199" spans="2:5" x14ac:dyDescent="0.25">
      <c r="B199" s="20"/>
      <c r="C199" s="4"/>
      <c r="D199" s="4"/>
      <c r="E199" s="4"/>
    </row>
    <row r="200" spans="2:5" x14ac:dyDescent="0.25">
      <c r="B200" s="20"/>
      <c r="C200" s="4"/>
      <c r="D200" s="4"/>
      <c r="E200" s="4"/>
    </row>
    <row r="201" spans="2:5" x14ac:dyDescent="0.25">
      <c r="B201" s="20"/>
      <c r="C201" s="4"/>
      <c r="D201" s="4"/>
      <c r="E201" s="4"/>
    </row>
    <row r="202" spans="2:5" x14ac:dyDescent="0.25">
      <c r="B202" s="20"/>
      <c r="C202" s="4"/>
      <c r="D202" s="4"/>
      <c r="E202" s="4"/>
    </row>
    <row r="203" spans="2:5" x14ac:dyDescent="0.25">
      <c r="B203" s="20"/>
      <c r="C203" s="4"/>
      <c r="D203" s="4"/>
      <c r="E203" s="4"/>
    </row>
    <row r="204" spans="2:5" x14ac:dyDescent="0.25">
      <c r="B204" s="20"/>
      <c r="C204" s="4"/>
      <c r="D204" s="4"/>
      <c r="E204" s="4"/>
    </row>
    <row r="205" spans="2:5" x14ac:dyDescent="0.25">
      <c r="B205" s="20"/>
      <c r="C205" s="4"/>
      <c r="D205" s="4"/>
      <c r="E205" s="4"/>
    </row>
    <row r="206" spans="2:5" x14ac:dyDescent="0.25">
      <c r="B206" s="20"/>
      <c r="C206" s="4"/>
      <c r="D206" s="4"/>
      <c r="E206" s="4"/>
    </row>
    <row r="207" spans="2:5" x14ac:dyDescent="0.25">
      <c r="B207" s="20"/>
      <c r="C207" s="4"/>
      <c r="D207" s="4"/>
      <c r="E207" s="4"/>
    </row>
    <row r="208" spans="2:5" x14ac:dyDescent="0.25">
      <c r="B208" s="20"/>
      <c r="C208" s="4"/>
      <c r="D208" s="4"/>
      <c r="E208" s="4"/>
    </row>
    <row r="209" spans="2:5" x14ac:dyDescent="0.25">
      <c r="B209" s="20"/>
      <c r="C209" s="4"/>
      <c r="D209" s="4"/>
      <c r="E209" s="4"/>
    </row>
    <row r="210" spans="2:5" x14ac:dyDescent="0.25">
      <c r="B210" s="20"/>
      <c r="C210" s="4"/>
      <c r="D210" s="4"/>
      <c r="E210" s="4"/>
    </row>
    <row r="211" spans="2:5" x14ac:dyDescent="0.25">
      <c r="B211" s="20"/>
      <c r="C211" s="4"/>
      <c r="D211" s="4"/>
      <c r="E211" s="4"/>
    </row>
    <row r="212" spans="2:5" x14ac:dyDescent="0.25">
      <c r="B212" s="20"/>
      <c r="C212" s="4"/>
      <c r="D212" s="4"/>
      <c r="E212" s="4"/>
    </row>
    <row r="213" spans="2:5" x14ac:dyDescent="0.25">
      <c r="B213" s="20"/>
      <c r="C213" s="4"/>
      <c r="D213" s="4"/>
      <c r="E213" s="4"/>
    </row>
    <row r="214" spans="2:5" x14ac:dyDescent="0.25">
      <c r="B214" s="20"/>
      <c r="C214" s="4"/>
      <c r="D214" s="4"/>
      <c r="E214" s="4"/>
    </row>
    <row r="215" spans="2:5" x14ac:dyDescent="0.25">
      <c r="B215" s="20"/>
      <c r="C215" s="4"/>
      <c r="D215" s="4"/>
      <c r="E215" s="4"/>
    </row>
    <row r="216" spans="2:5" x14ac:dyDescent="0.25">
      <c r="B216" s="20"/>
      <c r="C216" s="4"/>
      <c r="D216" s="4"/>
      <c r="E216" s="4"/>
    </row>
    <row r="217" spans="2:5" x14ac:dyDescent="0.25">
      <c r="B217" s="20"/>
      <c r="C217" s="4"/>
      <c r="D217" s="4"/>
      <c r="E217" s="4"/>
    </row>
    <row r="218" spans="2:5" x14ac:dyDescent="0.25">
      <c r="B218" s="20"/>
      <c r="C218" s="4"/>
      <c r="D218" s="4"/>
      <c r="E218" s="4"/>
    </row>
    <row r="219" spans="2:5" x14ac:dyDescent="0.25">
      <c r="B219" s="20"/>
      <c r="C219" s="4"/>
      <c r="D219" s="4"/>
      <c r="E219" s="4"/>
    </row>
    <row r="220" spans="2:5" x14ac:dyDescent="0.25">
      <c r="B220" s="20"/>
      <c r="C220" s="4"/>
      <c r="D220" s="4"/>
      <c r="E220" s="4"/>
    </row>
    <row r="221" spans="2:5" x14ac:dyDescent="0.25">
      <c r="B221" s="20"/>
      <c r="C221" s="4"/>
      <c r="D221" s="4"/>
      <c r="E221" s="4"/>
    </row>
    <row r="222" spans="2:5" x14ac:dyDescent="0.25">
      <c r="B222" s="20"/>
      <c r="C222" s="4"/>
      <c r="D222" s="4"/>
      <c r="E222" s="4"/>
    </row>
    <row r="223" spans="2:5" x14ac:dyDescent="0.25">
      <c r="B223" s="20"/>
      <c r="C223" s="4"/>
      <c r="D223" s="4"/>
      <c r="E223" s="4"/>
    </row>
    <row r="224" spans="2:5" x14ac:dyDescent="0.25">
      <c r="B224" s="20"/>
      <c r="C224" s="4"/>
      <c r="D224" s="4"/>
      <c r="E224" s="4"/>
    </row>
    <row r="225" spans="2:5" x14ac:dyDescent="0.25">
      <c r="B225" s="20"/>
      <c r="C225" s="4"/>
      <c r="D225" s="4"/>
      <c r="E225" s="4"/>
    </row>
  </sheetData>
  <mergeCells count="2">
    <mergeCell ref="B1:E1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8" sqref="I18"/>
    </sheetView>
  </sheetViews>
  <sheetFormatPr baseColWidth="10" defaultRowHeight="15" x14ac:dyDescent="0.25"/>
  <cols>
    <col min="1" max="1" width="5.7109375" style="4" bestFit="1" customWidth="1"/>
    <col min="2" max="4" width="11.42578125" style="5"/>
    <col min="6" max="6" width="8" style="5" customWidth="1"/>
    <col min="7" max="7" width="13.7109375" style="5" customWidth="1"/>
    <col min="8" max="9" width="11.42578125" style="5"/>
  </cols>
  <sheetData>
    <row r="1" spans="1:9" ht="25.5" customHeight="1" x14ac:dyDescent="0.25">
      <c r="A1" s="106" t="s">
        <v>169</v>
      </c>
      <c r="B1" s="106"/>
      <c r="C1" s="106"/>
      <c r="D1" s="106"/>
      <c r="F1" s="106" t="s">
        <v>170</v>
      </c>
      <c r="G1" s="106"/>
      <c r="H1" s="106"/>
      <c r="I1" s="106"/>
    </row>
    <row r="2" spans="1:9" ht="25.5" x14ac:dyDescent="0.25">
      <c r="A2" s="51" t="s">
        <v>60</v>
      </c>
      <c r="B2" s="51" t="s">
        <v>62</v>
      </c>
      <c r="C2" s="51" t="s">
        <v>63</v>
      </c>
      <c r="D2" s="51" t="s">
        <v>64</v>
      </c>
      <c r="F2" s="17" t="s">
        <v>60</v>
      </c>
      <c r="G2" s="17" t="s">
        <v>62</v>
      </c>
      <c r="H2" s="17" t="s">
        <v>63</v>
      </c>
      <c r="I2" s="17" t="s">
        <v>64</v>
      </c>
    </row>
    <row r="3" spans="1:9" x14ac:dyDescent="0.25">
      <c r="A3" s="52" t="s">
        <v>10</v>
      </c>
      <c r="B3" s="19" t="s">
        <v>90</v>
      </c>
      <c r="C3" s="19">
        <v>25</v>
      </c>
      <c r="D3" s="19" t="s">
        <v>74</v>
      </c>
      <c r="F3" s="19" t="s">
        <v>136</v>
      </c>
      <c r="G3" s="19" t="s">
        <v>73</v>
      </c>
      <c r="H3" s="19">
        <v>23</v>
      </c>
      <c r="I3" s="19" t="s">
        <v>74</v>
      </c>
    </row>
    <row r="4" spans="1:9" x14ac:dyDescent="0.25">
      <c r="A4" s="52" t="s">
        <v>12</v>
      </c>
      <c r="B4" s="19" t="s">
        <v>73</v>
      </c>
      <c r="C4" s="19">
        <v>30</v>
      </c>
      <c r="D4" s="19" t="s">
        <v>74</v>
      </c>
      <c r="F4" s="19" t="s">
        <v>140</v>
      </c>
      <c r="G4" s="19" t="s">
        <v>73</v>
      </c>
      <c r="H4" s="19">
        <v>23</v>
      </c>
      <c r="I4" s="19" t="s">
        <v>86</v>
      </c>
    </row>
    <row r="5" spans="1:9" x14ac:dyDescent="0.25">
      <c r="A5" s="52" t="s">
        <v>14</v>
      </c>
      <c r="B5" s="19" t="s">
        <v>90</v>
      </c>
      <c r="C5" s="19">
        <v>19</v>
      </c>
      <c r="D5" s="19" t="s">
        <v>74</v>
      </c>
      <c r="F5" s="19" t="s">
        <v>142</v>
      </c>
      <c r="G5" s="19" t="s">
        <v>73</v>
      </c>
      <c r="H5" s="19">
        <v>23</v>
      </c>
      <c r="I5" s="19" t="s">
        <v>86</v>
      </c>
    </row>
    <row r="6" spans="1:9" x14ac:dyDescent="0.25">
      <c r="A6" s="52" t="s">
        <v>16</v>
      </c>
      <c r="B6" s="19" t="s">
        <v>90</v>
      </c>
      <c r="C6" s="19">
        <v>24</v>
      </c>
      <c r="D6" s="19" t="s">
        <v>86</v>
      </c>
      <c r="F6" s="19" t="s">
        <v>145</v>
      </c>
      <c r="G6" s="19" t="s">
        <v>90</v>
      </c>
      <c r="H6" s="19">
        <v>24</v>
      </c>
      <c r="I6" s="19" t="s">
        <v>86</v>
      </c>
    </row>
    <row r="7" spans="1:9" x14ac:dyDescent="0.25">
      <c r="A7" s="52" t="s">
        <v>18</v>
      </c>
      <c r="B7" s="19" t="s">
        <v>73</v>
      </c>
      <c r="C7" s="19">
        <v>43</v>
      </c>
      <c r="D7" s="19" t="s">
        <v>74</v>
      </c>
      <c r="F7" s="19" t="s">
        <v>148</v>
      </c>
      <c r="G7" s="19" t="s">
        <v>73</v>
      </c>
      <c r="H7" s="19">
        <v>29</v>
      </c>
      <c r="I7" s="19" t="s">
        <v>86</v>
      </c>
    </row>
    <row r="8" spans="1:9" x14ac:dyDescent="0.25">
      <c r="A8" s="52" t="s">
        <v>20</v>
      </c>
      <c r="B8" s="19" t="s">
        <v>73</v>
      </c>
      <c r="C8" s="19">
        <v>24</v>
      </c>
      <c r="D8" s="19" t="s">
        <v>86</v>
      </c>
      <c r="F8" s="19" t="s">
        <v>149</v>
      </c>
      <c r="G8" s="19" t="s">
        <v>73</v>
      </c>
      <c r="H8" s="19">
        <v>53</v>
      </c>
      <c r="I8" s="19" t="s">
        <v>74</v>
      </c>
    </row>
    <row r="9" spans="1:9" x14ac:dyDescent="0.25">
      <c r="A9" s="52" t="s">
        <v>22</v>
      </c>
      <c r="B9" s="19" t="s">
        <v>73</v>
      </c>
      <c r="C9" s="19">
        <v>25</v>
      </c>
      <c r="D9" s="19" t="s">
        <v>86</v>
      </c>
      <c r="F9" s="19" t="s">
        <v>151</v>
      </c>
      <c r="G9" s="19" t="s">
        <v>73</v>
      </c>
      <c r="H9" s="19">
        <v>24</v>
      </c>
      <c r="I9" s="19" t="s">
        <v>86</v>
      </c>
    </row>
    <row r="10" spans="1:9" x14ac:dyDescent="0.25">
      <c r="A10" s="52" t="s">
        <v>24</v>
      </c>
      <c r="B10" s="19" t="s">
        <v>73</v>
      </c>
      <c r="C10" s="19">
        <v>25</v>
      </c>
      <c r="D10" s="19" t="s">
        <v>74</v>
      </c>
      <c r="F10" s="19" t="s">
        <v>154</v>
      </c>
      <c r="G10" s="19" t="s">
        <v>90</v>
      </c>
      <c r="H10" s="19">
        <v>22</v>
      </c>
      <c r="I10" s="19" t="s">
        <v>86</v>
      </c>
    </row>
    <row r="11" spans="1:9" x14ac:dyDescent="0.25">
      <c r="A11" s="52" t="s">
        <v>26</v>
      </c>
      <c r="B11" s="19" t="s">
        <v>73</v>
      </c>
      <c r="C11" s="19">
        <v>35</v>
      </c>
      <c r="D11" s="19" t="s">
        <v>86</v>
      </c>
      <c r="F11" s="19" t="s">
        <v>155</v>
      </c>
      <c r="G11" s="19" t="s">
        <v>90</v>
      </c>
      <c r="H11" s="19">
        <v>25</v>
      </c>
      <c r="I11" s="19" t="s">
        <v>86</v>
      </c>
    </row>
    <row r="12" spans="1:9" x14ac:dyDescent="0.25">
      <c r="A12" s="52" t="s">
        <v>28</v>
      </c>
      <c r="B12" s="19" t="s">
        <v>90</v>
      </c>
      <c r="C12" s="19">
        <v>20</v>
      </c>
      <c r="D12" s="19" t="s">
        <v>74</v>
      </c>
      <c r="F12" s="19" t="s">
        <v>158</v>
      </c>
      <c r="G12" s="19" t="s">
        <v>90</v>
      </c>
      <c r="H12" s="19">
        <v>25</v>
      </c>
      <c r="I12" s="19" t="s">
        <v>74</v>
      </c>
    </row>
    <row r="13" spans="1:9" x14ac:dyDescent="0.25">
      <c r="A13" s="52" t="s">
        <v>30</v>
      </c>
      <c r="B13" s="19" t="s">
        <v>73</v>
      </c>
      <c r="C13" s="19">
        <v>22</v>
      </c>
      <c r="D13" s="19" t="s">
        <v>86</v>
      </c>
      <c r="F13" s="19" t="s">
        <v>160</v>
      </c>
      <c r="G13" s="19" t="s">
        <v>90</v>
      </c>
      <c r="H13" s="19">
        <v>25</v>
      </c>
      <c r="I13" s="19" t="s">
        <v>74</v>
      </c>
    </row>
    <row r="14" spans="1:9" x14ac:dyDescent="0.25">
      <c r="A14" s="52" t="s">
        <v>32</v>
      </c>
      <c r="B14" s="19" t="s">
        <v>90</v>
      </c>
      <c r="C14" s="19">
        <v>24</v>
      </c>
      <c r="D14" s="19" t="s">
        <v>74</v>
      </c>
      <c r="F14" s="19" t="s">
        <v>162</v>
      </c>
      <c r="G14" s="19" t="s">
        <v>73</v>
      </c>
      <c r="H14" s="19">
        <v>35</v>
      </c>
      <c r="I14" s="19" t="s">
        <v>86</v>
      </c>
    </row>
    <row r="15" spans="1:9" x14ac:dyDescent="0.25">
      <c r="A15" s="52" t="s">
        <v>34</v>
      </c>
      <c r="B15" s="19" t="s">
        <v>90</v>
      </c>
      <c r="C15" s="19">
        <v>24</v>
      </c>
      <c r="D15" s="19" t="s">
        <v>86</v>
      </c>
      <c r="F15" s="19" t="s">
        <v>165</v>
      </c>
      <c r="G15" s="19" t="s">
        <v>73</v>
      </c>
      <c r="H15" s="19">
        <v>22</v>
      </c>
      <c r="I15" s="19" t="s">
        <v>74</v>
      </c>
    </row>
    <row r="16" spans="1:9" x14ac:dyDescent="0.25">
      <c r="A16" s="52" t="s">
        <v>36</v>
      </c>
      <c r="B16" s="19" t="s">
        <v>90</v>
      </c>
      <c r="C16" s="19">
        <v>19</v>
      </c>
      <c r="D16" s="19" t="s">
        <v>86</v>
      </c>
    </row>
    <row r="17" spans="1:4" x14ac:dyDescent="0.25">
      <c r="A17" s="52" t="s">
        <v>38</v>
      </c>
      <c r="B17" s="19" t="s">
        <v>90</v>
      </c>
      <c r="C17" s="19">
        <v>25</v>
      </c>
      <c r="D17" s="19" t="s">
        <v>74</v>
      </c>
    </row>
    <row r="18" spans="1:4" x14ac:dyDescent="0.25">
      <c r="A18" s="52" t="s">
        <v>40</v>
      </c>
      <c r="B18" s="19" t="s">
        <v>73</v>
      </c>
      <c r="C18" s="19">
        <v>28</v>
      </c>
      <c r="D18" s="19" t="s">
        <v>86</v>
      </c>
    </row>
    <row r="19" spans="1:4" x14ac:dyDescent="0.25">
      <c r="A19" s="52" t="s">
        <v>43</v>
      </c>
      <c r="B19" s="19" t="s">
        <v>73</v>
      </c>
      <c r="C19" s="19">
        <v>29</v>
      </c>
      <c r="D19" s="19" t="s">
        <v>86</v>
      </c>
    </row>
    <row r="20" spans="1:4" x14ac:dyDescent="0.25">
      <c r="A20" s="52" t="s">
        <v>45</v>
      </c>
      <c r="B20" s="19" t="s">
        <v>73</v>
      </c>
      <c r="C20" s="19">
        <v>39</v>
      </c>
      <c r="D20" s="19" t="s">
        <v>86</v>
      </c>
    </row>
    <row r="21" spans="1:4" x14ac:dyDescent="0.25">
      <c r="A21" s="52" t="s">
        <v>47</v>
      </c>
      <c r="B21" s="19" t="s">
        <v>73</v>
      </c>
      <c r="C21" s="19">
        <v>22</v>
      </c>
      <c r="D21" s="19" t="s">
        <v>74</v>
      </c>
    </row>
    <row r="22" spans="1:4" x14ac:dyDescent="0.25">
      <c r="A22" s="52" t="s">
        <v>49</v>
      </c>
      <c r="B22" s="19" t="s">
        <v>90</v>
      </c>
      <c r="C22" s="19">
        <v>27</v>
      </c>
      <c r="D22" s="19" t="s">
        <v>86</v>
      </c>
    </row>
    <row r="23" spans="1:4" x14ac:dyDescent="0.25">
      <c r="A23" s="52" t="s">
        <v>51</v>
      </c>
      <c r="B23" s="19" t="s">
        <v>90</v>
      </c>
      <c r="C23" s="19">
        <v>35</v>
      </c>
      <c r="D23" s="19" t="s">
        <v>86</v>
      </c>
    </row>
    <row r="24" spans="1:4" x14ac:dyDescent="0.25">
      <c r="A24" s="52" t="s">
        <v>53</v>
      </c>
      <c r="B24" s="19" t="s">
        <v>73</v>
      </c>
      <c r="C24" s="19">
        <v>25</v>
      </c>
      <c r="D24" s="19" t="s">
        <v>86</v>
      </c>
    </row>
    <row r="25" spans="1:4" x14ac:dyDescent="0.25">
      <c r="A25" s="52" t="s">
        <v>54</v>
      </c>
      <c r="B25" s="19" t="s">
        <v>73</v>
      </c>
      <c r="C25" s="19">
        <v>22</v>
      </c>
      <c r="D25" s="19" t="s">
        <v>86</v>
      </c>
    </row>
    <row r="26" spans="1:4" x14ac:dyDescent="0.25">
      <c r="A26" s="52" t="s">
        <v>56</v>
      </c>
      <c r="B26" s="19" t="s">
        <v>73</v>
      </c>
      <c r="C26" s="19">
        <v>22</v>
      </c>
      <c r="D26" s="19" t="s">
        <v>74</v>
      </c>
    </row>
    <row r="27" spans="1:4" x14ac:dyDescent="0.25">
      <c r="A27" s="6"/>
      <c r="B27" s="7"/>
      <c r="C27" s="7"/>
      <c r="D27" s="7"/>
    </row>
  </sheetData>
  <mergeCells count="2">
    <mergeCell ref="F1:I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2"/>
  <sheetViews>
    <sheetView topLeftCell="AK1" workbookViewId="0">
      <selection activeCell="AT1" sqref="AT1:BG22"/>
    </sheetView>
  </sheetViews>
  <sheetFormatPr baseColWidth="10" defaultRowHeight="15" x14ac:dyDescent="0.25"/>
  <cols>
    <col min="1" max="1" width="10.140625" style="21" customWidth="1"/>
    <col min="2" max="2" width="13.42578125" style="19" customWidth="1"/>
    <col min="3" max="3" width="2.28515625" style="19" bestFit="1" customWidth="1"/>
    <col min="4" max="4" width="2.140625" style="19" bestFit="1" customWidth="1"/>
    <col min="5" max="6" width="2.28515625" style="19" bestFit="1" customWidth="1"/>
    <col min="7" max="7" width="2.140625" style="19" bestFit="1" customWidth="1"/>
    <col min="8" max="9" width="2.28515625" style="19" bestFit="1" customWidth="1"/>
    <col min="10" max="10" width="2.140625" style="19" bestFit="1" customWidth="1"/>
    <col min="11" max="11" width="2.28515625" style="19" bestFit="1" customWidth="1"/>
    <col min="12" max="13" width="2.28515625" style="19" customWidth="1"/>
    <col min="14" max="14" width="2.140625" style="61" customWidth="1"/>
    <col min="16" max="16" width="11.5703125" bestFit="1" customWidth="1"/>
    <col min="17" max="17" width="12.42578125" bestFit="1" customWidth="1"/>
    <col min="18" max="18" width="2.28515625" bestFit="1" customWidth="1"/>
    <col min="19" max="19" width="2.140625" bestFit="1" customWidth="1"/>
    <col min="20" max="21" width="2.28515625" bestFit="1" customWidth="1"/>
    <col min="22" max="22" width="2.140625" bestFit="1" customWidth="1"/>
    <col min="23" max="24" width="2.28515625" bestFit="1" customWidth="1"/>
    <col min="25" max="25" width="2.140625" bestFit="1" customWidth="1"/>
    <col min="26" max="27" width="2.28515625" bestFit="1" customWidth="1"/>
    <col min="28" max="28" width="2.140625" bestFit="1" customWidth="1"/>
    <col min="29" max="29" width="2.28515625" bestFit="1" customWidth="1"/>
    <col min="31" max="31" width="10.85546875" customWidth="1"/>
    <col min="32" max="32" width="12.42578125" bestFit="1" customWidth="1"/>
    <col min="33" max="33" width="2.28515625" bestFit="1" customWidth="1"/>
    <col min="34" max="34" width="2.140625" bestFit="1" customWidth="1"/>
    <col min="35" max="36" width="2.28515625" bestFit="1" customWidth="1"/>
    <col min="37" max="37" width="2.140625" bestFit="1" customWidth="1"/>
    <col min="38" max="39" width="2.28515625" bestFit="1" customWidth="1"/>
    <col min="40" max="40" width="2.140625" bestFit="1" customWidth="1"/>
    <col min="41" max="42" width="2.28515625" bestFit="1" customWidth="1"/>
    <col min="43" max="43" width="2.140625" bestFit="1" customWidth="1"/>
    <col min="44" max="44" width="2.28515625" bestFit="1" customWidth="1"/>
    <col min="46" max="46" width="12" customWidth="1"/>
    <col min="47" max="47" width="12.42578125" bestFit="1" customWidth="1"/>
    <col min="48" max="48" width="2.28515625" bestFit="1" customWidth="1"/>
    <col min="49" max="49" width="2.140625" bestFit="1" customWidth="1"/>
    <col min="50" max="51" width="2.28515625" bestFit="1" customWidth="1"/>
    <col min="52" max="52" width="2.140625" bestFit="1" customWidth="1"/>
    <col min="53" max="54" width="2.28515625" bestFit="1" customWidth="1"/>
    <col min="55" max="55" width="2.140625" bestFit="1" customWidth="1"/>
    <col min="56" max="57" width="2.28515625" bestFit="1" customWidth="1"/>
    <col min="58" max="58" width="2.140625" bestFit="1" customWidth="1"/>
    <col min="59" max="59" width="2.28515625" bestFit="1" customWidth="1"/>
    <col min="61" max="61" width="11.85546875" customWidth="1"/>
    <col min="62" max="62" width="12.42578125" bestFit="1" customWidth="1"/>
    <col min="63" max="63" width="2.28515625" bestFit="1" customWidth="1"/>
    <col min="64" max="64" width="2.140625" bestFit="1" customWidth="1"/>
    <col min="65" max="66" width="2.28515625" bestFit="1" customWidth="1"/>
    <col min="67" max="67" width="2.140625" bestFit="1" customWidth="1"/>
    <col min="68" max="69" width="2.28515625" bestFit="1" customWidth="1"/>
    <col min="70" max="70" width="2.140625" bestFit="1" customWidth="1"/>
    <col min="71" max="72" width="2.28515625" bestFit="1" customWidth="1"/>
    <col min="73" max="73" width="2.140625" bestFit="1" customWidth="1"/>
    <col min="74" max="74" width="2.28515625" bestFit="1" customWidth="1"/>
    <col min="76" max="76" width="12.28515625" customWidth="1"/>
    <col min="77" max="77" width="12.42578125" bestFit="1" customWidth="1"/>
    <col min="78" max="78" width="2.28515625" bestFit="1" customWidth="1"/>
    <col min="79" max="79" width="2.140625" bestFit="1" customWidth="1"/>
    <col min="80" max="81" width="2.28515625" bestFit="1" customWidth="1"/>
    <col min="82" max="82" width="2.140625" bestFit="1" customWidth="1"/>
    <col min="83" max="84" width="2.28515625" bestFit="1" customWidth="1"/>
    <col min="85" max="85" width="2.140625" bestFit="1" customWidth="1"/>
    <col min="86" max="87" width="2.28515625" bestFit="1" customWidth="1"/>
    <col min="88" max="88" width="2.140625" bestFit="1" customWidth="1"/>
    <col min="89" max="89" width="2.28515625" bestFit="1" customWidth="1"/>
  </cols>
  <sheetData>
    <row r="1" spans="1:89" s="62" customFormat="1" ht="29.25" customHeight="1" x14ac:dyDescent="0.2">
      <c r="A1" s="108" t="s">
        <v>123</v>
      </c>
      <c r="B1" s="108" t="s">
        <v>74</v>
      </c>
      <c r="C1" s="108" t="s">
        <v>208</v>
      </c>
      <c r="D1" s="108"/>
      <c r="E1" s="108"/>
      <c r="F1" s="108" t="s">
        <v>209</v>
      </c>
      <c r="G1" s="108"/>
      <c r="H1" s="108"/>
      <c r="I1" s="108" t="s">
        <v>210</v>
      </c>
      <c r="J1" s="108"/>
      <c r="K1" s="108"/>
      <c r="L1" s="107" t="s">
        <v>121</v>
      </c>
      <c r="M1" s="107"/>
      <c r="N1" s="107"/>
      <c r="P1" s="109" t="s">
        <v>123</v>
      </c>
      <c r="Q1" s="109" t="s">
        <v>74</v>
      </c>
      <c r="R1" s="108" t="s">
        <v>208</v>
      </c>
      <c r="S1" s="108"/>
      <c r="T1" s="108"/>
      <c r="U1" s="108" t="s">
        <v>209</v>
      </c>
      <c r="V1" s="108"/>
      <c r="W1" s="108"/>
      <c r="X1" s="108" t="s">
        <v>210</v>
      </c>
      <c r="Y1" s="108"/>
      <c r="Z1" s="108"/>
      <c r="AA1" s="107" t="s">
        <v>121</v>
      </c>
      <c r="AB1" s="107"/>
      <c r="AC1" s="107"/>
      <c r="AE1" s="109" t="s">
        <v>123</v>
      </c>
      <c r="AF1" s="109" t="s">
        <v>74</v>
      </c>
      <c r="AG1" s="108" t="s">
        <v>208</v>
      </c>
      <c r="AH1" s="108"/>
      <c r="AI1" s="108"/>
      <c r="AJ1" s="108" t="s">
        <v>209</v>
      </c>
      <c r="AK1" s="108"/>
      <c r="AL1" s="108"/>
      <c r="AM1" s="108" t="s">
        <v>210</v>
      </c>
      <c r="AN1" s="108"/>
      <c r="AO1" s="108"/>
      <c r="AP1" s="107" t="s">
        <v>121</v>
      </c>
      <c r="AQ1" s="107"/>
      <c r="AR1" s="107"/>
      <c r="AT1" s="109" t="s">
        <v>123</v>
      </c>
      <c r="AU1" s="109" t="s">
        <v>74</v>
      </c>
      <c r="AV1" s="108" t="s">
        <v>208</v>
      </c>
      <c r="AW1" s="108"/>
      <c r="AX1" s="108"/>
      <c r="AY1" s="108" t="s">
        <v>209</v>
      </c>
      <c r="AZ1" s="108"/>
      <c r="BA1" s="108"/>
      <c r="BB1" s="108" t="s">
        <v>210</v>
      </c>
      <c r="BC1" s="108"/>
      <c r="BD1" s="108"/>
      <c r="BE1" s="107" t="s">
        <v>121</v>
      </c>
      <c r="BF1" s="107"/>
      <c r="BG1" s="107"/>
      <c r="BI1" s="109" t="s">
        <v>123</v>
      </c>
      <c r="BJ1" s="109" t="s">
        <v>74</v>
      </c>
      <c r="BK1" s="108" t="s">
        <v>208</v>
      </c>
      <c r="BL1" s="108"/>
      <c r="BM1" s="108"/>
      <c r="BN1" s="108" t="s">
        <v>209</v>
      </c>
      <c r="BO1" s="108"/>
      <c r="BP1" s="108"/>
      <c r="BQ1" s="108" t="s">
        <v>210</v>
      </c>
      <c r="BR1" s="108"/>
      <c r="BS1" s="108"/>
      <c r="BT1" s="107" t="s">
        <v>121</v>
      </c>
      <c r="BU1" s="107"/>
      <c r="BV1" s="107"/>
      <c r="BX1" s="109" t="s">
        <v>123</v>
      </c>
      <c r="BY1" s="109" t="s">
        <v>74</v>
      </c>
      <c r="BZ1" s="108" t="s">
        <v>208</v>
      </c>
      <c r="CA1" s="108"/>
      <c r="CB1" s="108"/>
      <c r="CC1" s="108" t="s">
        <v>209</v>
      </c>
      <c r="CD1" s="108"/>
      <c r="CE1" s="108"/>
      <c r="CF1" s="108" t="s">
        <v>210</v>
      </c>
      <c r="CG1" s="108"/>
      <c r="CH1" s="108"/>
      <c r="CI1" s="107" t="s">
        <v>121</v>
      </c>
      <c r="CJ1" s="107"/>
      <c r="CK1" s="107"/>
    </row>
    <row r="2" spans="1:89" s="62" customFormat="1" ht="26.25" customHeight="1" x14ac:dyDescent="0.2">
      <c r="A2" s="108"/>
      <c r="B2" s="108"/>
      <c r="C2" s="18" t="s">
        <v>118</v>
      </c>
      <c r="D2" s="18" t="s">
        <v>102</v>
      </c>
      <c r="E2" s="18" t="s">
        <v>87</v>
      </c>
      <c r="F2" s="18" t="s">
        <v>118</v>
      </c>
      <c r="G2" s="18" t="s">
        <v>102</v>
      </c>
      <c r="H2" s="18" t="s">
        <v>87</v>
      </c>
      <c r="I2" s="18" t="s">
        <v>118</v>
      </c>
      <c r="J2" s="18" t="s">
        <v>102</v>
      </c>
      <c r="K2" s="18" t="s">
        <v>87</v>
      </c>
      <c r="L2" s="74" t="s">
        <v>118</v>
      </c>
      <c r="M2" s="74" t="s">
        <v>102</v>
      </c>
      <c r="N2" s="74" t="s">
        <v>87</v>
      </c>
      <c r="P2" s="110"/>
      <c r="Q2" s="110"/>
      <c r="R2" s="18" t="s">
        <v>118</v>
      </c>
      <c r="S2" s="18" t="s">
        <v>102</v>
      </c>
      <c r="T2" s="18" t="s">
        <v>87</v>
      </c>
      <c r="U2" s="18" t="s">
        <v>118</v>
      </c>
      <c r="V2" s="18" t="s">
        <v>102</v>
      </c>
      <c r="W2" s="18" t="s">
        <v>87</v>
      </c>
      <c r="X2" s="18" t="s">
        <v>118</v>
      </c>
      <c r="Y2" s="18" t="s">
        <v>102</v>
      </c>
      <c r="Z2" s="18" t="s">
        <v>87</v>
      </c>
      <c r="AA2" s="74" t="s">
        <v>118</v>
      </c>
      <c r="AB2" s="74" t="s">
        <v>102</v>
      </c>
      <c r="AC2" s="74" t="s">
        <v>87</v>
      </c>
      <c r="AE2" s="110"/>
      <c r="AF2" s="110"/>
      <c r="AG2" s="18" t="s">
        <v>118</v>
      </c>
      <c r="AH2" s="18" t="s">
        <v>102</v>
      </c>
      <c r="AI2" s="18" t="s">
        <v>87</v>
      </c>
      <c r="AJ2" s="18" t="s">
        <v>118</v>
      </c>
      <c r="AK2" s="18" t="s">
        <v>102</v>
      </c>
      <c r="AL2" s="18" t="s">
        <v>87</v>
      </c>
      <c r="AM2" s="18" t="s">
        <v>118</v>
      </c>
      <c r="AN2" s="18" t="s">
        <v>102</v>
      </c>
      <c r="AO2" s="18" t="s">
        <v>87</v>
      </c>
      <c r="AP2" s="74" t="s">
        <v>118</v>
      </c>
      <c r="AQ2" s="74" t="s">
        <v>102</v>
      </c>
      <c r="AR2" s="74" t="s">
        <v>87</v>
      </c>
      <c r="AT2" s="110"/>
      <c r="AU2" s="110"/>
      <c r="AV2" s="18" t="s">
        <v>118</v>
      </c>
      <c r="AW2" s="18" t="s">
        <v>102</v>
      </c>
      <c r="AX2" s="18" t="s">
        <v>87</v>
      </c>
      <c r="AY2" s="18" t="s">
        <v>118</v>
      </c>
      <c r="AZ2" s="18" t="s">
        <v>102</v>
      </c>
      <c r="BA2" s="18" t="s">
        <v>87</v>
      </c>
      <c r="BB2" s="18" t="s">
        <v>118</v>
      </c>
      <c r="BC2" s="18" t="s">
        <v>102</v>
      </c>
      <c r="BD2" s="18" t="s">
        <v>87</v>
      </c>
      <c r="BE2" s="74" t="s">
        <v>118</v>
      </c>
      <c r="BF2" s="74" t="s">
        <v>102</v>
      </c>
      <c r="BG2" s="74" t="s">
        <v>87</v>
      </c>
      <c r="BI2" s="110"/>
      <c r="BJ2" s="110"/>
      <c r="BK2" s="18" t="s">
        <v>118</v>
      </c>
      <c r="BL2" s="18" t="s">
        <v>102</v>
      </c>
      <c r="BM2" s="18" t="s">
        <v>87</v>
      </c>
      <c r="BN2" s="18" t="s">
        <v>118</v>
      </c>
      <c r="BO2" s="18" t="s">
        <v>102</v>
      </c>
      <c r="BP2" s="18" t="s">
        <v>87</v>
      </c>
      <c r="BQ2" s="18" t="s">
        <v>118</v>
      </c>
      <c r="BR2" s="18" t="s">
        <v>102</v>
      </c>
      <c r="BS2" s="18" t="s">
        <v>87</v>
      </c>
      <c r="BT2" s="74" t="s">
        <v>118</v>
      </c>
      <c r="BU2" s="74" t="s">
        <v>102</v>
      </c>
      <c r="BV2" s="74" t="s">
        <v>87</v>
      </c>
      <c r="BX2" s="110"/>
      <c r="BY2" s="110"/>
      <c r="BZ2" s="18" t="s">
        <v>118</v>
      </c>
      <c r="CA2" s="18" t="s">
        <v>102</v>
      </c>
      <c r="CB2" s="18" t="s">
        <v>87</v>
      </c>
      <c r="CC2" s="18" t="s">
        <v>118</v>
      </c>
      <c r="CD2" s="18" t="s">
        <v>102</v>
      </c>
      <c r="CE2" s="18" t="s">
        <v>87</v>
      </c>
      <c r="CF2" s="18" t="s">
        <v>118</v>
      </c>
      <c r="CG2" s="18" t="s">
        <v>102</v>
      </c>
      <c r="CH2" s="18" t="s">
        <v>87</v>
      </c>
      <c r="CI2" s="74" t="s">
        <v>118</v>
      </c>
      <c r="CJ2" s="74" t="s">
        <v>102</v>
      </c>
      <c r="CK2" s="74" t="s">
        <v>87</v>
      </c>
    </row>
    <row r="3" spans="1:89" s="62" customFormat="1" ht="14.25" customHeight="1" x14ac:dyDescent="0.2">
      <c r="A3" s="113" t="s">
        <v>129</v>
      </c>
      <c r="B3" s="63" t="s">
        <v>187</v>
      </c>
      <c r="C3" s="63" t="s">
        <v>105</v>
      </c>
      <c r="D3" s="64" t="s">
        <v>105</v>
      </c>
      <c r="E3" s="63" t="s">
        <v>105</v>
      </c>
      <c r="F3" s="63" t="s">
        <v>105</v>
      </c>
      <c r="G3" s="64" t="s">
        <v>105</v>
      </c>
      <c r="H3" s="63" t="s">
        <v>105</v>
      </c>
      <c r="I3" s="63"/>
      <c r="J3" s="64"/>
      <c r="K3" s="63"/>
      <c r="L3" s="73"/>
      <c r="M3" s="65"/>
      <c r="N3" s="69"/>
      <c r="P3" s="113" t="s">
        <v>130</v>
      </c>
      <c r="Q3" s="63" t="s">
        <v>187</v>
      </c>
      <c r="R3" s="67" t="s">
        <v>105</v>
      </c>
      <c r="S3" s="68" t="s">
        <v>105</v>
      </c>
      <c r="T3" s="67" t="s">
        <v>105</v>
      </c>
      <c r="U3" s="67" t="s">
        <v>105</v>
      </c>
      <c r="V3" s="68" t="s">
        <v>105</v>
      </c>
      <c r="W3" s="67" t="s">
        <v>105</v>
      </c>
      <c r="X3" s="67"/>
      <c r="Y3" s="68"/>
      <c r="AA3" s="65"/>
      <c r="AB3" s="65"/>
      <c r="AC3" s="69"/>
      <c r="AE3" s="113" t="s">
        <v>131</v>
      </c>
      <c r="AF3" s="63" t="s">
        <v>187</v>
      </c>
      <c r="AG3" s="118" t="s">
        <v>105</v>
      </c>
      <c r="AH3" s="118" t="s">
        <v>105</v>
      </c>
      <c r="AI3" s="118" t="s">
        <v>105</v>
      </c>
      <c r="AJ3" s="118" t="s">
        <v>105</v>
      </c>
      <c r="AK3" s="118" t="s">
        <v>105</v>
      </c>
      <c r="AL3" s="118" t="s">
        <v>105</v>
      </c>
      <c r="AM3" s="118" t="s">
        <v>105</v>
      </c>
      <c r="AN3" s="118" t="s">
        <v>105</v>
      </c>
      <c r="AO3" s="118" t="s">
        <v>105</v>
      </c>
      <c r="AP3" s="65"/>
      <c r="AQ3" s="65"/>
      <c r="AR3" s="69"/>
      <c r="AT3" s="113" t="s">
        <v>134</v>
      </c>
      <c r="AU3" s="63" t="s">
        <v>187</v>
      </c>
      <c r="AV3" s="67" t="s">
        <v>105</v>
      </c>
      <c r="AW3" s="68" t="s">
        <v>105</v>
      </c>
      <c r="AX3" s="67" t="s">
        <v>105</v>
      </c>
      <c r="AY3" s="67" t="s">
        <v>105</v>
      </c>
      <c r="AZ3" s="68" t="s">
        <v>105</v>
      </c>
      <c r="BA3" s="67" t="s">
        <v>105</v>
      </c>
      <c r="BB3" s="67"/>
      <c r="BC3" s="68" t="s">
        <v>105</v>
      </c>
      <c r="BD3" s="70" t="s">
        <v>105</v>
      </c>
      <c r="BE3" s="65"/>
      <c r="BF3" s="67"/>
      <c r="BG3" s="67"/>
      <c r="BI3" s="113" t="s">
        <v>195</v>
      </c>
      <c r="BJ3" s="63" t="s">
        <v>187</v>
      </c>
      <c r="BK3" s="67" t="s">
        <v>105</v>
      </c>
      <c r="BL3" s="68" t="s">
        <v>105</v>
      </c>
      <c r="BM3" s="67" t="s">
        <v>105</v>
      </c>
      <c r="BN3" s="67" t="s">
        <v>105</v>
      </c>
      <c r="BO3" s="68" t="s">
        <v>105</v>
      </c>
      <c r="BP3" s="67" t="s">
        <v>105</v>
      </c>
      <c r="BQ3" s="67"/>
      <c r="BR3" s="68"/>
      <c r="BS3" s="70"/>
      <c r="BT3" s="65"/>
      <c r="BU3" s="67"/>
      <c r="BV3" s="67"/>
      <c r="BX3" s="113" t="s">
        <v>133</v>
      </c>
      <c r="BY3" s="63" t="s">
        <v>187</v>
      </c>
      <c r="BZ3" s="67" t="s">
        <v>105</v>
      </c>
      <c r="CA3" s="68" t="s">
        <v>105</v>
      </c>
      <c r="CB3" s="67" t="s">
        <v>105</v>
      </c>
      <c r="CC3" s="67" t="s">
        <v>105</v>
      </c>
      <c r="CD3" s="68" t="s">
        <v>105</v>
      </c>
      <c r="CE3" s="67" t="s">
        <v>105</v>
      </c>
      <c r="CF3" s="67" t="s">
        <v>105</v>
      </c>
      <c r="CG3" s="68" t="s">
        <v>105</v>
      </c>
      <c r="CH3" s="70" t="s">
        <v>105</v>
      </c>
      <c r="CI3" s="67"/>
      <c r="CJ3" s="67"/>
      <c r="CK3" s="71"/>
    </row>
    <row r="4" spans="1:89" s="62" customFormat="1" ht="15" customHeight="1" x14ac:dyDescent="0.2">
      <c r="A4" s="114"/>
      <c r="B4" s="63" t="s">
        <v>188</v>
      </c>
      <c r="C4" s="118" t="s">
        <v>105</v>
      </c>
      <c r="D4" s="118" t="s">
        <v>105</v>
      </c>
      <c r="E4" s="118" t="s">
        <v>105</v>
      </c>
      <c r="F4" s="118" t="s">
        <v>105</v>
      </c>
      <c r="G4" s="118" t="s">
        <v>105</v>
      </c>
      <c r="H4" s="118" t="s">
        <v>105</v>
      </c>
      <c r="I4" s="118" t="s">
        <v>105</v>
      </c>
      <c r="J4" s="118" t="s">
        <v>105</v>
      </c>
      <c r="K4" s="118" t="s">
        <v>105</v>
      </c>
      <c r="L4" s="73"/>
      <c r="M4" s="73"/>
      <c r="N4" s="69"/>
      <c r="P4" s="114"/>
      <c r="Q4" s="63" t="s">
        <v>188</v>
      </c>
      <c r="R4" s="118" t="s">
        <v>105</v>
      </c>
      <c r="S4" s="118" t="s">
        <v>105</v>
      </c>
      <c r="T4" s="118" t="s">
        <v>105</v>
      </c>
      <c r="U4" s="118" t="s">
        <v>105</v>
      </c>
      <c r="V4" s="118" t="s">
        <v>105</v>
      </c>
      <c r="W4" s="118" t="s">
        <v>105</v>
      </c>
      <c r="X4" s="118" t="s">
        <v>105</v>
      </c>
      <c r="Y4" s="118" t="s">
        <v>105</v>
      </c>
      <c r="Z4" s="118" t="s">
        <v>105</v>
      </c>
      <c r="AA4" s="73"/>
      <c r="AB4" s="73"/>
      <c r="AC4" s="69"/>
      <c r="AE4" s="114"/>
      <c r="AF4" s="63" t="s">
        <v>188</v>
      </c>
      <c r="AG4" s="67" t="s">
        <v>105</v>
      </c>
      <c r="AH4" s="67" t="s">
        <v>105</v>
      </c>
      <c r="AI4" s="67" t="s">
        <v>105</v>
      </c>
      <c r="AJ4" s="67" t="s">
        <v>105</v>
      </c>
      <c r="AK4" s="67" t="s">
        <v>105</v>
      </c>
      <c r="AL4" s="67" t="s">
        <v>105</v>
      </c>
      <c r="AM4" s="67"/>
      <c r="AN4" s="67" t="s">
        <v>105</v>
      </c>
      <c r="AO4" s="67" t="s">
        <v>105</v>
      </c>
      <c r="AP4" s="73"/>
      <c r="AQ4" s="73"/>
      <c r="AR4" s="69"/>
      <c r="AT4" s="114"/>
      <c r="AU4" s="63" t="s">
        <v>188</v>
      </c>
      <c r="AV4" s="67" t="s">
        <v>105</v>
      </c>
      <c r="AW4" s="67" t="s">
        <v>105</v>
      </c>
      <c r="AX4" s="67" t="s">
        <v>105</v>
      </c>
      <c r="AY4" s="67" t="s">
        <v>105</v>
      </c>
      <c r="AZ4" s="67" t="s">
        <v>105</v>
      </c>
      <c r="BA4" s="67" t="s">
        <v>105</v>
      </c>
      <c r="BB4" s="67"/>
      <c r="BC4" s="67"/>
      <c r="BD4" s="67"/>
      <c r="BE4" s="73"/>
      <c r="BF4" s="73"/>
      <c r="BG4" s="69"/>
      <c r="BI4" s="114"/>
      <c r="BJ4" s="63" t="s">
        <v>188</v>
      </c>
      <c r="BK4" s="67" t="s">
        <v>105</v>
      </c>
      <c r="BL4" s="67" t="s">
        <v>105</v>
      </c>
      <c r="BM4" s="67" t="s">
        <v>105</v>
      </c>
      <c r="BN4" s="67" t="s">
        <v>105</v>
      </c>
      <c r="BO4" s="67" t="s">
        <v>105</v>
      </c>
      <c r="BP4" s="67" t="s">
        <v>105</v>
      </c>
      <c r="BQ4" s="67"/>
      <c r="BR4" s="67"/>
      <c r="BS4" s="67"/>
      <c r="BT4" s="67"/>
      <c r="BU4" s="73"/>
      <c r="BV4" s="69"/>
      <c r="BX4" s="114"/>
      <c r="BY4" s="63" t="s">
        <v>188</v>
      </c>
      <c r="BZ4" s="67" t="s">
        <v>105</v>
      </c>
      <c r="CA4" s="67" t="s">
        <v>105</v>
      </c>
      <c r="CB4" s="67" t="s">
        <v>105</v>
      </c>
      <c r="CC4" s="67" t="s">
        <v>105</v>
      </c>
      <c r="CD4" s="67" t="s">
        <v>105</v>
      </c>
      <c r="CE4" s="67" t="s">
        <v>105</v>
      </c>
      <c r="CF4" s="67"/>
      <c r="CG4" s="67"/>
      <c r="CH4" s="67"/>
      <c r="CI4" s="73"/>
      <c r="CJ4" s="73"/>
      <c r="CK4" s="69"/>
    </row>
    <row r="5" spans="1:89" s="62" customFormat="1" ht="14.25" x14ac:dyDescent="0.2">
      <c r="A5" s="114"/>
      <c r="B5" s="63" t="s">
        <v>189</v>
      </c>
      <c r="C5" s="63" t="s">
        <v>105</v>
      </c>
      <c r="D5" s="64" t="s">
        <v>105</v>
      </c>
      <c r="E5" s="64" t="s">
        <v>105</v>
      </c>
      <c r="F5" s="63" t="s">
        <v>105</v>
      </c>
      <c r="G5" s="64" t="s">
        <v>105</v>
      </c>
      <c r="H5" s="64" t="s">
        <v>105</v>
      </c>
      <c r="I5" s="63"/>
      <c r="J5" s="64" t="s">
        <v>105</v>
      </c>
      <c r="K5" s="64" t="s">
        <v>105</v>
      </c>
      <c r="L5" s="69"/>
      <c r="M5" s="73"/>
      <c r="N5" s="69"/>
      <c r="P5" s="114"/>
      <c r="Q5" s="63" t="s">
        <v>189</v>
      </c>
      <c r="R5" s="67" t="s">
        <v>105</v>
      </c>
      <c r="S5" s="68" t="s">
        <v>105</v>
      </c>
      <c r="T5" s="68" t="s">
        <v>105</v>
      </c>
      <c r="U5" s="67" t="s">
        <v>105</v>
      </c>
      <c r="V5" s="68" t="s">
        <v>105</v>
      </c>
      <c r="W5" s="68" t="s">
        <v>105</v>
      </c>
      <c r="X5" s="67" t="s">
        <v>105</v>
      </c>
      <c r="Y5" s="68" t="s">
        <v>105</v>
      </c>
      <c r="Z5" s="68" t="s">
        <v>105</v>
      </c>
      <c r="AA5" s="69"/>
      <c r="AB5" s="73"/>
      <c r="AC5" s="71"/>
      <c r="AE5" s="114"/>
      <c r="AF5" s="63" t="s">
        <v>189</v>
      </c>
      <c r="AG5" s="118" t="s">
        <v>105</v>
      </c>
      <c r="AH5" s="118" t="s">
        <v>105</v>
      </c>
      <c r="AI5" s="118" t="s">
        <v>105</v>
      </c>
      <c r="AJ5" s="118" t="s">
        <v>105</v>
      </c>
      <c r="AK5" s="118" t="s">
        <v>105</v>
      </c>
      <c r="AL5" s="118" t="s">
        <v>105</v>
      </c>
      <c r="AM5" s="118" t="s">
        <v>105</v>
      </c>
      <c r="AN5" s="118" t="s">
        <v>105</v>
      </c>
      <c r="AO5" s="118" t="s">
        <v>105</v>
      </c>
      <c r="AP5" s="69"/>
      <c r="AQ5" s="73"/>
      <c r="AR5" s="69"/>
      <c r="AT5" s="114"/>
      <c r="AU5" s="63" t="s">
        <v>189</v>
      </c>
      <c r="AV5" s="67" t="s">
        <v>105</v>
      </c>
      <c r="AW5" s="67" t="s">
        <v>105</v>
      </c>
      <c r="AX5" s="67" t="s">
        <v>105</v>
      </c>
      <c r="AY5" s="67" t="s">
        <v>105</v>
      </c>
      <c r="AZ5" s="67" t="s">
        <v>105</v>
      </c>
      <c r="BA5" s="67" t="s">
        <v>105</v>
      </c>
      <c r="BB5" s="67"/>
      <c r="BC5" s="67" t="s">
        <v>105</v>
      </c>
      <c r="BD5" s="67" t="s">
        <v>105</v>
      </c>
      <c r="BE5" s="69"/>
      <c r="BF5" s="73"/>
      <c r="BG5" s="69"/>
      <c r="BI5" s="114"/>
      <c r="BJ5" s="63" t="s">
        <v>189</v>
      </c>
      <c r="BK5" s="67" t="s">
        <v>105</v>
      </c>
      <c r="BL5" s="67" t="s">
        <v>105</v>
      </c>
      <c r="BM5" s="67" t="s">
        <v>105</v>
      </c>
      <c r="BN5" s="67" t="s">
        <v>105</v>
      </c>
      <c r="BO5" s="67" t="s">
        <v>105</v>
      </c>
      <c r="BP5" s="67" t="s">
        <v>105</v>
      </c>
      <c r="BQ5" s="67"/>
      <c r="BR5" s="67"/>
      <c r="BS5" s="67"/>
      <c r="BT5" s="69"/>
      <c r="BU5" s="68"/>
      <c r="BV5" s="68"/>
      <c r="BX5" s="114"/>
      <c r="BY5" s="63" t="s">
        <v>189</v>
      </c>
      <c r="BZ5" s="67" t="s">
        <v>105</v>
      </c>
      <c r="CA5" s="67" t="s">
        <v>105</v>
      </c>
      <c r="CB5" s="67" t="s">
        <v>105</v>
      </c>
      <c r="CC5" s="67" t="s">
        <v>105</v>
      </c>
      <c r="CD5" s="67" t="s">
        <v>105</v>
      </c>
      <c r="CE5" s="67" t="s">
        <v>105</v>
      </c>
      <c r="CF5" s="67"/>
      <c r="CG5" s="67" t="s">
        <v>105</v>
      </c>
      <c r="CH5" s="67" t="s">
        <v>105</v>
      </c>
      <c r="CI5" s="69"/>
      <c r="CJ5" s="73"/>
      <c r="CK5" s="71"/>
    </row>
    <row r="6" spans="1:89" s="62" customFormat="1" ht="14.25" x14ac:dyDescent="0.2">
      <c r="A6" s="114"/>
      <c r="B6" s="63" t="s">
        <v>190</v>
      </c>
      <c r="C6" s="63"/>
      <c r="D6" s="64" t="s">
        <v>105</v>
      </c>
      <c r="E6" s="64" t="s">
        <v>105</v>
      </c>
      <c r="F6" s="63"/>
      <c r="G6" s="64" t="s">
        <v>105</v>
      </c>
      <c r="H6" s="64"/>
      <c r="I6" s="63"/>
      <c r="J6" s="64"/>
      <c r="K6" s="64"/>
      <c r="L6" s="66"/>
      <c r="M6" s="64"/>
      <c r="N6" s="66"/>
      <c r="P6" s="114"/>
      <c r="Q6" s="63" t="s">
        <v>190</v>
      </c>
      <c r="R6" s="67"/>
      <c r="S6" s="68" t="s">
        <v>105</v>
      </c>
      <c r="T6" s="68"/>
      <c r="U6" s="67" t="s">
        <v>105</v>
      </c>
      <c r="V6" s="68" t="s">
        <v>105</v>
      </c>
      <c r="W6" s="68"/>
      <c r="X6" s="67"/>
      <c r="Y6" s="68"/>
      <c r="Z6" s="68"/>
      <c r="AA6" s="71"/>
      <c r="AB6" s="73"/>
      <c r="AC6" s="71"/>
      <c r="AE6" s="114"/>
      <c r="AF6" s="63" t="s">
        <v>190</v>
      </c>
      <c r="AG6" s="67"/>
      <c r="AH6" s="68"/>
      <c r="AI6" s="68"/>
      <c r="AJ6" s="67" t="s">
        <v>105</v>
      </c>
      <c r="AK6" s="68" t="s">
        <v>105</v>
      </c>
      <c r="AL6" s="68" t="s">
        <v>105</v>
      </c>
      <c r="AM6" s="67"/>
      <c r="AN6" s="68"/>
      <c r="AO6" s="68"/>
      <c r="AP6" s="71"/>
      <c r="AQ6" s="68"/>
      <c r="AR6" s="69"/>
      <c r="AT6" s="114"/>
      <c r="AU6" s="63" t="s">
        <v>190</v>
      </c>
      <c r="AV6" s="118"/>
      <c r="AW6" s="118"/>
      <c r="AX6" s="118"/>
      <c r="AY6" s="118" t="s">
        <v>105</v>
      </c>
      <c r="AZ6" s="118" t="s">
        <v>105</v>
      </c>
      <c r="BA6" s="118" t="s">
        <v>105</v>
      </c>
      <c r="BB6" s="118" t="s">
        <v>105</v>
      </c>
      <c r="BC6" s="118" t="s">
        <v>105</v>
      </c>
      <c r="BD6" s="118" t="s">
        <v>105</v>
      </c>
      <c r="BE6" s="69"/>
      <c r="BF6" s="73"/>
      <c r="BG6" s="71"/>
      <c r="BI6" s="114"/>
      <c r="BJ6" s="63" t="s">
        <v>190</v>
      </c>
      <c r="BK6" s="67"/>
      <c r="BL6" s="67"/>
      <c r="BM6" s="67"/>
      <c r="BN6" s="67" t="s">
        <v>105</v>
      </c>
      <c r="BO6" s="67" t="s">
        <v>105</v>
      </c>
      <c r="BP6" s="67" t="s">
        <v>105</v>
      </c>
      <c r="BQ6" s="67"/>
      <c r="BR6" s="67"/>
      <c r="BS6" s="67"/>
      <c r="BT6" s="69"/>
      <c r="BU6" s="68"/>
      <c r="BV6" s="68"/>
      <c r="BX6" s="114"/>
      <c r="BY6" s="63" t="s">
        <v>190</v>
      </c>
      <c r="BZ6" s="67"/>
      <c r="CA6" s="67" t="s">
        <v>105</v>
      </c>
      <c r="CB6" s="67"/>
      <c r="CC6" s="67"/>
      <c r="CD6" s="67" t="s">
        <v>105</v>
      </c>
      <c r="CE6" s="67" t="s">
        <v>105</v>
      </c>
      <c r="CF6" s="67"/>
      <c r="CG6" s="67"/>
      <c r="CH6" s="67"/>
      <c r="CI6" s="69"/>
      <c r="CJ6" s="68"/>
      <c r="CK6" s="71"/>
    </row>
    <row r="7" spans="1:89" s="62" customFormat="1" ht="14.25" x14ac:dyDescent="0.2">
      <c r="A7" s="114"/>
      <c r="B7" s="63" t="s">
        <v>196</v>
      </c>
      <c r="C7" s="63" t="s">
        <v>105</v>
      </c>
      <c r="D7" s="64" t="s">
        <v>105</v>
      </c>
      <c r="E7" s="64" t="s">
        <v>105</v>
      </c>
      <c r="F7" s="63" t="s">
        <v>105</v>
      </c>
      <c r="G7" s="64" t="s">
        <v>105</v>
      </c>
      <c r="H7" s="64" t="s">
        <v>105</v>
      </c>
      <c r="I7" s="63"/>
      <c r="J7" s="64" t="s">
        <v>105</v>
      </c>
      <c r="K7" s="64"/>
      <c r="L7" s="69"/>
      <c r="M7" s="69"/>
      <c r="N7" s="69"/>
      <c r="P7" s="114"/>
      <c r="Q7" s="63" t="s">
        <v>196</v>
      </c>
      <c r="R7" s="67" t="s">
        <v>105</v>
      </c>
      <c r="S7" s="68" t="s">
        <v>105</v>
      </c>
      <c r="T7" s="68" t="s">
        <v>105</v>
      </c>
      <c r="U7" s="67" t="s">
        <v>105</v>
      </c>
      <c r="V7" s="68" t="s">
        <v>105</v>
      </c>
      <c r="W7" s="68" t="s">
        <v>105</v>
      </c>
      <c r="X7" s="67"/>
      <c r="Y7" s="68"/>
      <c r="Z7" s="68"/>
      <c r="AA7" s="69"/>
      <c r="AB7" s="69"/>
      <c r="AC7" s="69"/>
      <c r="AE7" s="114"/>
      <c r="AF7" s="63" t="s">
        <v>196</v>
      </c>
      <c r="AG7" s="118" t="s">
        <v>105</v>
      </c>
      <c r="AH7" s="118" t="s">
        <v>105</v>
      </c>
      <c r="AI7" s="118" t="s">
        <v>105</v>
      </c>
      <c r="AJ7" s="118" t="s">
        <v>105</v>
      </c>
      <c r="AK7" s="118" t="s">
        <v>105</v>
      </c>
      <c r="AL7" s="118" t="s">
        <v>105</v>
      </c>
      <c r="AM7" s="118" t="s">
        <v>105</v>
      </c>
      <c r="AN7" s="118" t="s">
        <v>105</v>
      </c>
      <c r="AO7" s="118" t="s">
        <v>105</v>
      </c>
      <c r="AP7" s="69"/>
      <c r="AQ7" s="69"/>
      <c r="AR7" s="69"/>
      <c r="AT7" s="114"/>
      <c r="AU7" s="63" t="s">
        <v>196</v>
      </c>
      <c r="AV7" s="67" t="s">
        <v>105</v>
      </c>
      <c r="AW7" s="68" t="s">
        <v>105</v>
      </c>
      <c r="AX7" s="68" t="s">
        <v>105</v>
      </c>
      <c r="AY7" s="67" t="s">
        <v>105</v>
      </c>
      <c r="AZ7" s="68" t="s">
        <v>105</v>
      </c>
      <c r="BA7" s="68" t="s">
        <v>105</v>
      </c>
      <c r="BB7" s="67"/>
      <c r="BC7" s="68"/>
      <c r="BD7" s="68" t="s">
        <v>105</v>
      </c>
      <c r="BE7" s="69"/>
      <c r="BF7" s="69"/>
      <c r="BG7" s="69"/>
      <c r="BI7" s="114"/>
      <c r="BJ7" s="63" t="s">
        <v>196</v>
      </c>
      <c r="BK7" s="67" t="s">
        <v>105</v>
      </c>
      <c r="BL7" s="68" t="s">
        <v>105</v>
      </c>
      <c r="BM7" s="68" t="s">
        <v>105</v>
      </c>
      <c r="BN7" s="67" t="s">
        <v>105</v>
      </c>
      <c r="BO7" s="68" t="s">
        <v>105</v>
      </c>
      <c r="BP7" s="68" t="s">
        <v>105</v>
      </c>
      <c r="BQ7" s="67"/>
      <c r="BR7" s="68"/>
      <c r="BS7" s="68"/>
      <c r="BT7" s="69"/>
      <c r="BU7" s="69"/>
      <c r="BV7" s="69"/>
      <c r="BX7" s="114"/>
      <c r="BY7" s="63" t="s">
        <v>196</v>
      </c>
      <c r="BZ7" s="67" t="s">
        <v>105</v>
      </c>
      <c r="CA7" s="68" t="s">
        <v>105</v>
      </c>
      <c r="CB7" s="68" t="s">
        <v>105</v>
      </c>
      <c r="CC7" s="67" t="s">
        <v>105</v>
      </c>
      <c r="CD7" s="68" t="s">
        <v>105</v>
      </c>
      <c r="CE7" s="68" t="s">
        <v>105</v>
      </c>
      <c r="CF7" s="67"/>
      <c r="CG7" s="68" t="s">
        <v>105</v>
      </c>
      <c r="CH7" s="68" t="s">
        <v>105</v>
      </c>
      <c r="CI7" s="69"/>
      <c r="CJ7" s="69"/>
      <c r="CK7" s="71"/>
    </row>
    <row r="8" spans="1:89" s="62" customFormat="1" ht="14.25" x14ac:dyDescent="0.2">
      <c r="A8" s="114"/>
      <c r="B8" s="63" t="s">
        <v>197</v>
      </c>
      <c r="C8" s="118" t="s">
        <v>105</v>
      </c>
      <c r="D8" s="118" t="s">
        <v>105</v>
      </c>
      <c r="E8" s="118" t="s">
        <v>105</v>
      </c>
      <c r="F8" s="118" t="s">
        <v>105</v>
      </c>
      <c r="G8" s="118" t="s">
        <v>105</v>
      </c>
      <c r="H8" s="118" t="s">
        <v>105</v>
      </c>
      <c r="I8" s="118" t="s">
        <v>105</v>
      </c>
      <c r="J8" s="118" t="s">
        <v>105</v>
      </c>
      <c r="K8" s="118" t="s">
        <v>105</v>
      </c>
      <c r="L8" s="69"/>
      <c r="M8" s="69"/>
      <c r="N8" s="69"/>
      <c r="P8" s="114"/>
      <c r="Q8" s="63" t="s">
        <v>197</v>
      </c>
      <c r="R8" s="118" t="s">
        <v>105</v>
      </c>
      <c r="S8" s="118" t="s">
        <v>105</v>
      </c>
      <c r="T8" s="118" t="s">
        <v>105</v>
      </c>
      <c r="U8" s="118" t="s">
        <v>105</v>
      </c>
      <c r="V8" s="118" t="s">
        <v>105</v>
      </c>
      <c r="W8" s="118" t="s">
        <v>105</v>
      </c>
      <c r="X8" s="118" t="s">
        <v>105</v>
      </c>
      <c r="Y8" s="118" t="s">
        <v>105</v>
      </c>
      <c r="Z8" s="118" t="s">
        <v>105</v>
      </c>
      <c r="AA8" s="69"/>
      <c r="AB8" s="69"/>
      <c r="AC8" s="69"/>
      <c r="AE8" s="114"/>
      <c r="AF8" s="63" t="s">
        <v>197</v>
      </c>
      <c r="AG8" s="67" t="s">
        <v>105</v>
      </c>
      <c r="AH8" s="67" t="s">
        <v>105</v>
      </c>
      <c r="AI8" s="67" t="s">
        <v>105</v>
      </c>
      <c r="AJ8" s="67" t="s">
        <v>105</v>
      </c>
      <c r="AK8" s="67" t="s">
        <v>105</v>
      </c>
      <c r="AL8" s="67" t="s">
        <v>105</v>
      </c>
      <c r="AM8" s="67"/>
      <c r="AN8" s="67" t="s">
        <v>105</v>
      </c>
      <c r="AO8" s="67" t="s">
        <v>105</v>
      </c>
      <c r="AP8" s="69"/>
      <c r="AQ8" s="69"/>
      <c r="AR8" s="69"/>
      <c r="AT8" s="114"/>
      <c r="AU8" s="63" t="s">
        <v>197</v>
      </c>
      <c r="AV8" s="67" t="s">
        <v>105</v>
      </c>
      <c r="AW8" s="67" t="s">
        <v>105</v>
      </c>
      <c r="AX8" s="67" t="s">
        <v>105</v>
      </c>
      <c r="AY8" s="67" t="s">
        <v>105</v>
      </c>
      <c r="AZ8" s="67" t="s">
        <v>105</v>
      </c>
      <c r="BA8" s="67" t="s">
        <v>105</v>
      </c>
      <c r="BB8" s="67"/>
      <c r="BC8" s="67"/>
      <c r="BD8" s="67"/>
      <c r="BE8" s="69"/>
      <c r="BF8" s="69"/>
      <c r="BG8" s="71"/>
      <c r="BI8" s="114"/>
      <c r="BJ8" s="63" t="s">
        <v>197</v>
      </c>
      <c r="BK8" s="67" t="s">
        <v>105</v>
      </c>
      <c r="BL8" s="67" t="s">
        <v>105</v>
      </c>
      <c r="BM8" s="67" t="s">
        <v>105</v>
      </c>
      <c r="BN8" s="67" t="s">
        <v>105</v>
      </c>
      <c r="BO8" s="67" t="s">
        <v>105</v>
      </c>
      <c r="BP8" s="67" t="s">
        <v>105</v>
      </c>
      <c r="BQ8" s="67"/>
      <c r="BR8" s="67"/>
      <c r="BS8" s="67"/>
      <c r="BT8" s="71"/>
      <c r="BU8" s="71"/>
      <c r="BV8" s="69"/>
      <c r="BX8" s="114"/>
      <c r="BY8" s="63" t="s">
        <v>197</v>
      </c>
      <c r="BZ8" s="67" t="s">
        <v>105</v>
      </c>
      <c r="CA8" s="68" t="s">
        <v>105</v>
      </c>
      <c r="CB8" s="68" t="s">
        <v>105</v>
      </c>
      <c r="CC8" s="67" t="s">
        <v>105</v>
      </c>
      <c r="CD8" s="68" t="s">
        <v>105</v>
      </c>
      <c r="CE8" s="68" t="s">
        <v>105</v>
      </c>
      <c r="CF8" s="67"/>
      <c r="CG8" s="68"/>
      <c r="CH8" s="68"/>
      <c r="CI8" s="69"/>
      <c r="CJ8" s="69"/>
      <c r="CK8" s="69"/>
    </row>
    <row r="9" spans="1:89" s="62" customFormat="1" ht="14.25" x14ac:dyDescent="0.2">
      <c r="A9" s="114"/>
      <c r="B9" s="63" t="s">
        <v>198</v>
      </c>
      <c r="C9" s="63" t="s">
        <v>105</v>
      </c>
      <c r="D9" s="64" t="s">
        <v>105</v>
      </c>
      <c r="E9" s="64" t="s">
        <v>105</v>
      </c>
      <c r="F9" s="63" t="s">
        <v>105</v>
      </c>
      <c r="G9" s="64" t="s">
        <v>105</v>
      </c>
      <c r="H9" s="64" t="s">
        <v>105</v>
      </c>
      <c r="I9" s="63" t="s">
        <v>105</v>
      </c>
      <c r="J9" s="64" t="s">
        <v>105</v>
      </c>
      <c r="K9" s="64" t="s">
        <v>105</v>
      </c>
      <c r="L9" s="69"/>
      <c r="M9" s="69"/>
      <c r="N9" s="66"/>
      <c r="P9" s="114"/>
      <c r="Q9" s="63" t="s">
        <v>198</v>
      </c>
      <c r="R9" s="67" t="s">
        <v>105</v>
      </c>
      <c r="S9" s="68" t="s">
        <v>105</v>
      </c>
      <c r="T9" s="68" t="s">
        <v>105</v>
      </c>
      <c r="U9" s="67" t="s">
        <v>105</v>
      </c>
      <c r="V9" s="68" t="s">
        <v>105</v>
      </c>
      <c r="W9" s="68" t="s">
        <v>105</v>
      </c>
      <c r="X9" s="67" t="s">
        <v>105</v>
      </c>
      <c r="Y9" s="68" t="s">
        <v>105</v>
      </c>
      <c r="Z9" s="68" t="s">
        <v>105</v>
      </c>
      <c r="AA9" s="71"/>
      <c r="AB9" s="69"/>
      <c r="AC9" s="71"/>
      <c r="AE9" s="114"/>
      <c r="AF9" s="63" t="s">
        <v>198</v>
      </c>
      <c r="AG9" s="118" t="s">
        <v>105</v>
      </c>
      <c r="AH9" s="118" t="s">
        <v>105</v>
      </c>
      <c r="AI9" s="118" t="s">
        <v>105</v>
      </c>
      <c r="AJ9" s="118" t="s">
        <v>105</v>
      </c>
      <c r="AK9" s="118" t="s">
        <v>105</v>
      </c>
      <c r="AL9" s="118" t="s">
        <v>105</v>
      </c>
      <c r="AM9" s="118" t="s">
        <v>105</v>
      </c>
      <c r="AN9" s="118" t="s">
        <v>105</v>
      </c>
      <c r="AO9" s="118" t="s">
        <v>105</v>
      </c>
      <c r="AP9" s="69"/>
      <c r="AQ9" s="69"/>
      <c r="AR9" s="69"/>
      <c r="AT9" s="114"/>
      <c r="AU9" s="63" t="s">
        <v>198</v>
      </c>
      <c r="AV9" s="67" t="s">
        <v>105</v>
      </c>
      <c r="AW9" s="67" t="s">
        <v>105</v>
      </c>
      <c r="AX9" s="67" t="s">
        <v>105</v>
      </c>
      <c r="AY9" s="67" t="s">
        <v>105</v>
      </c>
      <c r="AZ9" s="67" t="s">
        <v>105</v>
      </c>
      <c r="BA9" s="67" t="s">
        <v>105</v>
      </c>
      <c r="BB9" s="67"/>
      <c r="BC9" s="67" t="s">
        <v>105</v>
      </c>
      <c r="BD9" s="67" t="s">
        <v>105</v>
      </c>
      <c r="BE9" s="69"/>
      <c r="BF9" s="69"/>
      <c r="BG9" s="69"/>
      <c r="BI9" s="114"/>
      <c r="BJ9" s="63" t="s">
        <v>198</v>
      </c>
      <c r="BK9" s="67" t="s">
        <v>105</v>
      </c>
      <c r="BL9" s="67" t="s">
        <v>105</v>
      </c>
      <c r="BM9" s="67" t="s">
        <v>105</v>
      </c>
      <c r="BN9" s="67" t="s">
        <v>105</v>
      </c>
      <c r="BO9" s="67" t="s">
        <v>105</v>
      </c>
      <c r="BP9" s="67" t="s">
        <v>105</v>
      </c>
      <c r="BQ9" s="67"/>
      <c r="BR9" s="67"/>
      <c r="BS9" s="67"/>
      <c r="BT9" s="69"/>
      <c r="BU9" s="69"/>
      <c r="BV9" s="69"/>
      <c r="BX9" s="114"/>
      <c r="BY9" s="63" t="s">
        <v>198</v>
      </c>
      <c r="BZ9" s="118" t="s">
        <v>105</v>
      </c>
      <c r="CA9" s="118" t="s">
        <v>105</v>
      </c>
      <c r="CB9" s="118" t="s">
        <v>105</v>
      </c>
      <c r="CC9" s="118" t="s">
        <v>105</v>
      </c>
      <c r="CD9" s="118" t="s">
        <v>105</v>
      </c>
      <c r="CE9" s="118" t="s">
        <v>105</v>
      </c>
      <c r="CF9" s="118"/>
      <c r="CG9" s="118" t="s">
        <v>105</v>
      </c>
      <c r="CH9" s="118" t="s">
        <v>105</v>
      </c>
      <c r="CI9" s="69"/>
      <c r="CJ9" s="69"/>
      <c r="CK9" s="69"/>
    </row>
    <row r="10" spans="1:89" s="62" customFormat="1" ht="14.25" x14ac:dyDescent="0.2">
      <c r="A10" s="114"/>
      <c r="B10" s="63" t="s">
        <v>199</v>
      </c>
      <c r="C10" s="63" t="s">
        <v>105</v>
      </c>
      <c r="D10" s="64" t="s">
        <v>105</v>
      </c>
      <c r="E10" s="64" t="s">
        <v>105</v>
      </c>
      <c r="F10" s="63"/>
      <c r="G10" s="64" t="s">
        <v>105</v>
      </c>
      <c r="H10" s="64" t="s">
        <v>105</v>
      </c>
      <c r="I10" s="63"/>
      <c r="J10" s="64"/>
      <c r="K10" s="64"/>
      <c r="L10" s="66"/>
      <c r="M10" s="66"/>
      <c r="N10" s="66"/>
      <c r="P10" s="114"/>
      <c r="Q10" s="63" t="s">
        <v>199</v>
      </c>
      <c r="R10" s="67" t="s">
        <v>105</v>
      </c>
      <c r="S10" s="68" t="s">
        <v>105</v>
      </c>
      <c r="T10" s="68" t="s">
        <v>105</v>
      </c>
      <c r="U10" s="67" t="s">
        <v>105</v>
      </c>
      <c r="V10" s="68" t="s">
        <v>105</v>
      </c>
      <c r="W10" s="68" t="s">
        <v>105</v>
      </c>
      <c r="X10" s="67"/>
      <c r="Y10" s="68"/>
      <c r="Z10" s="68"/>
      <c r="AA10" s="71"/>
      <c r="AB10" s="71"/>
      <c r="AC10" s="71"/>
      <c r="AE10" s="114"/>
      <c r="AF10" s="63" t="s">
        <v>199</v>
      </c>
      <c r="AG10" s="67" t="s">
        <v>105</v>
      </c>
      <c r="AH10" s="68" t="s">
        <v>105</v>
      </c>
      <c r="AI10" s="68" t="s">
        <v>105</v>
      </c>
      <c r="AJ10" s="67" t="s">
        <v>105</v>
      </c>
      <c r="AK10" s="68" t="s">
        <v>105</v>
      </c>
      <c r="AL10" s="68" t="s">
        <v>105</v>
      </c>
      <c r="AM10" s="67"/>
      <c r="AN10" s="68"/>
      <c r="AO10" s="68" t="s">
        <v>105</v>
      </c>
      <c r="AP10" s="71"/>
      <c r="AQ10" s="71"/>
      <c r="AR10" s="71"/>
      <c r="AT10" s="114"/>
      <c r="AU10" s="63" t="s">
        <v>199</v>
      </c>
      <c r="AV10" s="118" t="s">
        <v>105</v>
      </c>
      <c r="AW10" s="118" t="s">
        <v>105</v>
      </c>
      <c r="AX10" s="118" t="s">
        <v>105</v>
      </c>
      <c r="AY10" s="118" t="s">
        <v>105</v>
      </c>
      <c r="AZ10" s="118" t="s">
        <v>105</v>
      </c>
      <c r="BA10" s="118" t="s">
        <v>105</v>
      </c>
      <c r="BB10" s="118" t="s">
        <v>105</v>
      </c>
      <c r="BC10" s="118" t="s">
        <v>105</v>
      </c>
      <c r="BD10" s="118" t="s">
        <v>105</v>
      </c>
      <c r="BE10" s="69"/>
      <c r="BF10" s="69"/>
      <c r="BG10" s="71"/>
      <c r="BI10" s="114"/>
      <c r="BJ10" s="63" t="s">
        <v>199</v>
      </c>
      <c r="BK10" s="67" t="s">
        <v>105</v>
      </c>
      <c r="BL10" s="67" t="s">
        <v>105</v>
      </c>
      <c r="BM10" s="67" t="s">
        <v>105</v>
      </c>
      <c r="BN10" s="67" t="s">
        <v>105</v>
      </c>
      <c r="BO10" s="67" t="s">
        <v>105</v>
      </c>
      <c r="BP10" s="67" t="s">
        <v>105</v>
      </c>
      <c r="BQ10" s="67"/>
      <c r="BR10" s="67"/>
      <c r="BS10" s="67"/>
      <c r="BT10" s="69"/>
      <c r="BU10" s="67"/>
      <c r="BV10" s="67"/>
      <c r="BX10" s="114"/>
      <c r="BY10" s="63" t="s">
        <v>199</v>
      </c>
      <c r="BZ10" s="67" t="s">
        <v>105</v>
      </c>
      <c r="CA10" s="67" t="s">
        <v>105</v>
      </c>
      <c r="CB10" s="67" t="s">
        <v>105</v>
      </c>
      <c r="CC10" s="67" t="s">
        <v>105</v>
      </c>
      <c r="CD10" s="67" t="s">
        <v>105</v>
      </c>
      <c r="CE10" s="67" t="s">
        <v>105</v>
      </c>
      <c r="CF10" s="67"/>
      <c r="CG10" s="67"/>
      <c r="CH10" s="67" t="s">
        <v>105</v>
      </c>
      <c r="CI10" s="71"/>
      <c r="CJ10" s="69"/>
      <c r="CK10" s="69"/>
    </row>
    <row r="11" spans="1:89" s="62" customFormat="1" ht="14.25" x14ac:dyDescent="0.2">
      <c r="A11" s="114"/>
      <c r="B11" s="63" t="s">
        <v>200</v>
      </c>
      <c r="C11" s="63" t="s">
        <v>105</v>
      </c>
      <c r="D11" s="64" t="s">
        <v>105</v>
      </c>
      <c r="E11" s="64" t="s">
        <v>105</v>
      </c>
      <c r="F11" s="63" t="s">
        <v>105</v>
      </c>
      <c r="G11" s="64" t="s">
        <v>105</v>
      </c>
      <c r="H11" s="64" t="s">
        <v>105</v>
      </c>
      <c r="I11" s="63"/>
      <c r="J11" s="64" t="s">
        <v>105</v>
      </c>
      <c r="K11" s="64"/>
      <c r="L11" s="69"/>
      <c r="M11" s="73"/>
      <c r="N11" s="69"/>
      <c r="P11" s="114"/>
      <c r="Q11" s="63" t="s">
        <v>200</v>
      </c>
      <c r="R11" s="67" t="s">
        <v>105</v>
      </c>
      <c r="S11" s="68" t="s">
        <v>105</v>
      </c>
      <c r="T11" s="68" t="s">
        <v>105</v>
      </c>
      <c r="U11" s="67" t="s">
        <v>105</v>
      </c>
      <c r="V11" s="68" t="s">
        <v>105</v>
      </c>
      <c r="W11" s="68" t="s">
        <v>105</v>
      </c>
      <c r="X11" s="67"/>
      <c r="Y11" s="68"/>
      <c r="Z11" s="68"/>
      <c r="AA11" s="69"/>
      <c r="AB11" s="73"/>
      <c r="AC11" s="69"/>
      <c r="AE11" s="114"/>
      <c r="AF11" s="63" t="s">
        <v>200</v>
      </c>
      <c r="AG11" s="118" t="s">
        <v>105</v>
      </c>
      <c r="AH11" s="118" t="s">
        <v>105</v>
      </c>
      <c r="AI11" s="118" t="s">
        <v>105</v>
      </c>
      <c r="AJ11" s="118" t="s">
        <v>105</v>
      </c>
      <c r="AK11" s="118" t="s">
        <v>105</v>
      </c>
      <c r="AL11" s="118" t="s">
        <v>105</v>
      </c>
      <c r="AM11" s="118" t="s">
        <v>105</v>
      </c>
      <c r="AN11" s="118" t="s">
        <v>105</v>
      </c>
      <c r="AO11" s="118" t="s">
        <v>105</v>
      </c>
      <c r="AP11" s="69"/>
      <c r="AQ11" s="73"/>
      <c r="AR11" s="69"/>
      <c r="AT11" s="114"/>
      <c r="AU11" s="63" t="s">
        <v>200</v>
      </c>
      <c r="AV11" s="67" t="s">
        <v>105</v>
      </c>
      <c r="AW11" s="68" t="s">
        <v>105</v>
      </c>
      <c r="AX11" s="68" t="s">
        <v>105</v>
      </c>
      <c r="AY11" s="67" t="s">
        <v>105</v>
      </c>
      <c r="AZ11" s="68" t="s">
        <v>105</v>
      </c>
      <c r="BA11" s="68" t="s">
        <v>105</v>
      </c>
      <c r="BB11" s="67"/>
      <c r="BC11" s="68" t="s">
        <v>105</v>
      </c>
      <c r="BD11" s="68" t="s">
        <v>105</v>
      </c>
      <c r="BE11" s="69"/>
      <c r="BF11" s="73"/>
      <c r="BG11" s="69"/>
      <c r="BI11" s="114"/>
      <c r="BJ11" s="63" t="s">
        <v>200</v>
      </c>
      <c r="BK11" s="67" t="s">
        <v>105</v>
      </c>
      <c r="BL11" s="68" t="s">
        <v>105</v>
      </c>
      <c r="BM11" s="68" t="s">
        <v>105</v>
      </c>
      <c r="BN11" s="67" t="s">
        <v>105</v>
      </c>
      <c r="BO11" s="68" t="s">
        <v>105</v>
      </c>
      <c r="BP11" s="68" t="s">
        <v>105</v>
      </c>
      <c r="BQ11" s="67"/>
      <c r="BR11" s="68"/>
      <c r="BS11" s="68"/>
      <c r="BT11" s="69"/>
      <c r="BU11" s="73"/>
      <c r="BV11" s="69"/>
      <c r="BX11" s="114"/>
      <c r="BY11" s="63" t="s">
        <v>200</v>
      </c>
      <c r="BZ11" s="118" t="s">
        <v>105</v>
      </c>
      <c r="CA11" s="118" t="s">
        <v>105</v>
      </c>
      <c r="CB11" s="118" t="s">
        <v>105</v>
      </c>
      <c r="CC11" s="118" t="s">
        <v>105</v>
      </c>
      <c r="CD11" s="118" t="s">
        <v>105</v>
      </c>
      <c r="CE11" s="118" t="s">
        <v>105</v>
      </c>
      <c r="CF11" s="118"/>
      <c r="CG11" s="118" t="s">
        <v>105</v>
      </c>
      <c r="CH11" s="118" t="s">
        <v>105</v>
      </c>
      <c r="CI11" s="69"/>
      <c r="CJ11" s="73"/>
      <c r="CK11" s="69"/>
    </row>
    <row r="12" spans="1:89" s="62" customFormat="1" ht="14.25" x14ac:dyDescent="0.2">
      <c r="A12" s="114"/>
      <c r="B12" s="63" t="s">
        <v>201</v>
      </c>
      <c r="C12" s="118" t="s">
        <v>105</v>
      </c>
      <c r="D12" s="118" t="s">
        <v>105</v>
      </c>
      <c r="E12" s="118" t="s">
        <v>105</v>
      </c>
      <c r="F12" s="118" t="s">
        <v>105</v>
      </c>
      <c r="G12" s="118" t="s">
        <v>105</v>
      </c>
      <c r="H12" s="118" t="s">
        <v>105</v>
      </c>
      <c r="I12" s="118" t="s">
        <v>105</v>
      </c>
      <c r="J12" s="118" t="s">
        <v>105</v>
      </c>
      <c r="K12" s="118" t="s">
        <v>105</v>
      </c>
      <c r="L12" s="69"/>
      <c r="M12" s="73"/>
      <c r="N12" s="69"/>
      <c r="P12" s="114"/>
      <c r="Q12" s="63" t="s">
        <v>201</v>
      </c>
      <c r="R12" s="118" t="s">
        <v>105</v>
      </c>
      <c r="S12" s="118" t="s">
        <v>105</v>
      </c>
      <c r="T12" s="118" t="s">
        <v>105</v>
      </c>
      <c r="U12" s="118" t="s">
        <v>105</v>
      </c>
      <c r="V12" s="118" t="s">
        <v>105</v>
      </c>
      <c r="W12" s="118" t="s">
        <v>105</v>
      </c>
      <c r="X12" s="118" t="s">
        <v>105</v>
      </c>
      <c r="Y12" s="118" t="s">
        <v>105</v>
      </c>
      <c r="Z12" s="118" t="s">
        <v>105</v>
      </c>
      <c r="AA12" s="69"/>
      <c r="AB12" s="73"/>
      <c r="AC12" s="69"/>
      <c r="AE12" s="114"/>
      <c r="AF12" s="63" t="s">
        <v>201</v>
      </c>
      <c r="AG12" s="67" t="s">
        <v>105</v>
      </c>
      <c r="AH12" s="67" t="s">
        <v>105</v>
      </c>
      <c r="AI12" s="67" t="s">
        <v>105</v>
      </c>
      <c r="AJ12" s="67" t="s">
        <v>105</v>
      </c>
      <c r="AK12" s="67" t="s">
        <v>105</v>
      </c>
      <c r="AL12" s="67" t="s">
        <v>105</v>
      </c>
      <c r="AM12" s="67" t="s">
        <v>105</v>
      </c>
      <c r="AN12" s="67" t="s">
        <v>105</v>
      </c>
      <c r="AO12" s="67" t="s">
        <v>105</v>
      </c>
      <c r="AP12" s="71"/>
      <c r="AQ12" s="73"/>
      <c r="AR12" s="69"/>
      <c r="AT12" s="114"/>
      <c r="AU12" s="63" t="s">
        <v>201</v>
      </c>
      <c r="AV12" s="67" t="s">
        <v>105</v>
      </c>
      <c r="AW12" s="67" t="s">
        <v>105</v>
      </c>
      <c r="AX12" s="67" t="s">
        <v>105</v>
      </c>
      <c r="AY12" s="67" t="s">
        <v>105</v>
      </c>
      <c r="AZ12" s="67" t="s">
        <v>105</v>
      </c>
      <c r="BA12" s="67" t="s">
        <v>105</v>
      </c>
      <c r="BB12" s="67"/>
      <c r="BC12" s="67"/>
      <c r="BD12" s="67"/>
      <c r="BE12" s="69"/>
      <c r="BF12" s="73"/>
      <c r="BG12" s="69"/>
      <c r="BI12" s="114"/>
      <c r="BJ12" s="63" t="s">
        <v>201</v>
      </c>
      <c r="BK12" s="67" t="s">
        <v>105</v>
      </c>
      <c r="BL12" s="68" t="s">
        <v>105</v>
      </c>
      <c r="BM12" s="68" t="s">
        <v>105</v>
      </c>
      <c r="BN12" s="67" t="s">
        <v>105</v>
      </c>
      <c r="BO12" s="67" t="s">
        <v>105</v>
      </c>
      <c r="BP12" s="67" t="s">
        <v>105</v>
      </c>
      <c r="BQ12" s="67"/>
      <c r="BR12" s="67"/>
      <c r="BS12" s="67"/>
      <c r="BT12" s="71"/>
      <c r="BU12" s="71"/>
      <c r="BV12" s="69"/>
      <c r="BX12" s="114"/>
      <c r="BY12" s="63" t="s">
        <v>201</v>
      </c>
      <c r="BZ12" s="67" t="s">
        <v>105</v>
      </c>
      <c r="CA12" s="67" t="s">
        <v>105</v>
      </c>
      <c r="CB12" s="67" t="s">
        <v>105</v>
      </c>
      <c r="CC12" s="67" t="s">
        <v>105</v>
      </c>
      <c r="CD12" s="68" t="s">
        <v>105</v>
      </c>
      <c r="CE12" s="68" t="s">
        <v>105</v>
      </c>
      <c r="CF12" s="67"/>
      <c r="CG12" s="68" t="s">
        <v>105</v>
      </c>
      <c r="CH12" s="68"/>
      <c r="CI12" s="71"/>
      <c r="CJ12" s="73"/>
      <c r="CK12" s="69"/>
    </row>
    <row r="13" spans="1:89" s="62" customFormat="1" ht="14.25" x14ac:dyDescent="0.2">
      <c r="A13" s="114"/>
      <c r="B13" s="63" t="s">
        <v>202</v>
      </c>
      <c r="C13" s="63" t="s">
        <v>105</v>
      </c>
      <c r="D13" s="64" t="s">
        <v>105</v>
      </c>
      <c r="E13" s="64" t="s">
        <v>105</v>
      </c>
      <c r="F13" s="63" t="s">
        <v>105</v>
      </c>
      <c r="G13" s="64" t="s">
        <v>105</v>
      </c>
      <c r="H13" s="64" t="s">
        <v>105</v>
      </c>
      <c r="I13" s="63" t="s">
        <v>105</v>
      </c>
      <c r="J13" s="64"/>
      <c r="K13" s="64" t="s">
        <v>105</v>
      </c>
      <c r="L13" s="66"/>
      <c r="M13" s="73"/>
      <c r="N13" s="66"/>
      <c r="P13" s="114"/>
      <c r="Q13" s="63" t="s">
        <v>202</v>
      </c>
      <c r="R13" s="67" t="s">
        <v>105</v>
      </c>
      <c r="S13" s="68" t="s">
        <v>105</v>
      </c>
      <c r="T13" s="68" t="s">
        <v>105</v>
      </c>
      <c r="U13" s="67" t="s">
        <v>105</v>
      </c>
      <c r="V13" s="68" t="s">
        <v>105</v>
      </c>
      <c r="W13" s="68" t="s">
        <v>105</v>
      </c>
      <c r="X13" s="67" t="s">
        <v>105</v>
      </c>
      <c r="Y13" s="68" t="s">
        <v>105</v>
      </c>
      <c r="Z13" s="68"/>
      <c r="AA13" s="71"/>
      <c r="AB13" s="73"/>
      <c r="AC13" s="71"/>
      <c r="AE13" s="114"/>
      <c r="AF13" s="63" t="s">
        <v>202</v>
      </c>
      <c r="AG13" s="118" t="s">
        <v>105</v>
      </c>
      <c r="AH13" s="118" t="s">
        <v>105</v>
      </c>
      <c r="AI13" s="118" t="s">
        <v>105</v>
      </c>
      <c r="AJ13" s="118" t="s">
        <v>105</v>
      </c>
      <c r="AK13" s="118" t="s">
        <v>105</v>
      </c>
      <c r="AL13" s="118" t="s">
        <v>105</v>
      </c>
      <c r="AM13" s="118" t="s">
        <v>105</v>
      </c>
      <c r="AN13" s="118" t="s">
        <v>105</v>
      </c>
      <c r="AO13" s="118" t="s">
        <v>105</v>
      </c>
      <c r="AP13" s="69"/>
      <c r="AQ13" s="73"/>
      <c r="AR13" s="69"/>
      <c r="AT13" s="114"/>
      <c r="AU13" s="63" t="s">
        <v>202</v>
      </c>
      <c r="AV13" s="67" t="s">
        <v>105</v>
      </c>
      <c r="AW13" s="68" t="s">
        <v>105</v>
      </c>
      <c r="AX13" s="68" t="s">
        <v>105</v>
      </c>
      <c r="AY13" s="67" t="s">
        <v>105</v>
      </c>
      <c r="AZ13" s="68" t="s">
        <v>105</v>
      </c>
      <c r="BA13" s="68" t="s">
        <v>105</v>
      </c>
      <c r="BB13" s="67"/>
      <c r="BC13" s="68" t="s">
        <v>105</v>
      </c>
      <c r="BD13" s="68" t="s">
        <v>105</v>
      </c>
      <c r="BE13" s="71"/>
      <c r="BF13" s="73"/>
      <c r="BG13" s="71"/>
      <c r="BI13" s="114"/>
      <c r="BJ13" s="63" t="s">
        <v>202</v>
      </c>
      <c r="BK13" s="67" t="s">
        <v>105</v>
      </c>
      <c r="BL13" s="68" t="s">
        <v>105</v>
      </c>
      <c r="BM13" s="68" t="s">
        <v>105</v>
      </c>
      <c r="BN13" s="67" t="s">
        <v>105</v>
      </c>
      <c r="BO13" s="68" t="s">
        <v>105</v>
      </c>
      <c r="BP13" s="68" t="s">
        <v>105</v>
      </c>
      <c r="BQ13" s="67"/>
      <c r="BR13" s="68"/>
      <c r="BS13" s="68"/>
      <c r="BT13" s="69"/>
      <c r="BU13" s="68"/>
      <c r="BV13" s="71"/>
      <c r="BX13" s="114"/>
      <c r="BY13" s="63" t="s">
        <v>202</v>
      </c>
      <c r="BZ13" s="67" t="s">
        <v>105</v>
      </c>
      <c r="CA13" s="67" t="s">
        <v>105</v>
      </c>
      <c r="CB13" s="67" t="s">
        <v>105</v>
      </c>
      <c r="CC13" s="67" t="s">
        <v>105</v>
      </c>
      <c r="CD13" s="68" t="s">
        <v>105</v>
      </c>
      <c r="CE13" s="68" t="s">
        <v>105</v>
      </c>
      <c r="CF13" s="67"/>
      <c r="CG13" s="68" t="s">
        <v>105</v>
      </c>
      <c r="CH13" s="68" t="s">
        <v>105</v>
      </c>
      <c r="CI13" s="71"/>
      <c r="CJ13" s="71"/>
      <c r="CK13" s="71"/>
    </row>
    <row r="14" spans="1:89" s="62" customFormat="1" ht="14.25" x14ac:dyDescent="0.2">
      <c r="A14" s="114"/>
      <c r="B14" s="63" t="s">
        <v>203</v>
      </c>
      <c r="C14" s="63" t="s">
        <v>105</v>
      </c>
      <c r="D14" s="64" t="s">
        <v>105</v>
      </c>
      <c r="E14" s="64" t="s">
        <v>105</v>
      </c>
      <c r="F14" s="63"/>
      <c r="G14" s="64" t="s">
        <v>105</v>
      </c>
      <c r="H14" s="64" t="s">
        <v>105</v>
      </c>
      <c r="I14" s="63"/>
      <c r="J14" s="64"/>
      <c r="K14" s="64"/>
      <c r="L14" s="66"/>
      <c r="M14" s="64"/>
      <c r="N14" s="66"/>
      <c r="P14" s="114"/>
      <c r="Q14" s="63" t="s">
        <v>203</v>
      </c>
      <c r="R14" s="67" t="s">
        <v>105</v>
      </c>
      <c r="S14" s="68" t="s">
        <v>105</v>
      </c>
      <c r="T14" s="68" t="s">
        <v>105</v>
      </c>
      <c r="U14" s="67" t="s">
        <v>105</v>
      </c>
      <c r="V14" s="68" t="s">
        <v>105</v>
      </c>
      <c r="W14" s="68" t="s">
        <v>105</v>
      </c>
      <c r="X14" s="67"/>
      <c r="Y14" s="68"/>
      <c r="Z14" s="68"/>
      <c r="AA14" s="69"/>
      <c r="AB14" s="68"/>
      <c r="AC14" s="71"/>
      <c r="AE14" s="114"/>
      <c r="AF14" s="63" t="s">
        <v>203</v>
      </c>
      <c r="AG14" s="67" t="s">
        <v>105</v>
      </c>
      <c r="AH14" s="68" t="s">
        <v>105</v>
      </c>
      <c r="AI14" s="68" t="s">
        <v>105</v>
      </c>
      <c r="AJ14" s="67" t="s">
        <v>105</v>
      </c>
      <c r="AK14" s="68" t="s">
        <v>105</v>
      </c>
      <c r="AL14" s="68" t="s">
        <v>105</v>
      </c>
      <c r="AM14" s="67"/>
      <c r="AN14" s="68"/>
      <c r="AO14" s="68" t="s">
        <v>105</v>
      </c>
      <c r="AP14" s="69"/>
      <c r="AQ14" s="73"/>
      <c r="AR14" s="69"/>
      <c r="AT14" s="114"/>
      <c r="AU14" s="63" t="s">
        <v>203</v>
      </c>
      <c r="AV14" s="118" t="s">
        <v>105</v>
      </c>
      <c r="AW14" s="118" t="s">
        <v>105</v>
      </c>
      <c r="AX14" s="118" t="s">
        <v>105</v>
      </c>
      <c r="AY14" s="118" t="s">
        <v>105</v>
      </c>
      <c r="AZ14" s="118" t="s">
        <v>105</v>
      </c>
      <c r="BA14" s="118" t="s">
        <v>105</v>
      </c>
      <c r="BB14" s="118" t="s">
        <v>105</v>
      </c>
      <c r="BC14" s="118" t="s">
        <v>105</v>
      </c>
      <c r="BD14" s="118" t="s">
        <v>105</v>
      </c>
      <c r="BE14" s="69"/>
      <c r="BF14" s="73"/>
      <c r="BG14" s="71"/>
      <c r="BI14" s="114"/>
      <c r="BJ14" s="63" t="s">
        <v>203</v>
      </c>
      <c r="BK14" s="67" t="s">
        <v>105</v>
      </c>
      <c r="BL14" s="68" t="s">
        <v>105</v>
      </c>
      <c r="BM14" s="68" t="s">
        <v>105</v>
      </c>
      <c r="BN14" s="67" t="s">
        <v>105</v>
      </c>
      <c r="BO14" s="68" t="s">
        <v>105</v>
      </c>
      <c r="BP14" s="68" t="s">
        <v>105</v>
      </c>
      <c r="BQ14" s="67"/>
      <c r="BR14" s="68"/>
      <c r="BS14" s="68"/>
      <c r="BT14" s="69"/>
      <c r="BU14" s="68"/>
      <c r="BV14" s="71"/>
      <c r="BX14" s="114"/>
      <c r="BY14" s="63" t="s">
        <v>203</v>
      </c>
      <c r="BZ14" s="67" t="s">
        <v>105</v>
      </c>
      <c r="CA14" s="67" t="s">
        <v>105</v>
      </c>
      <c r="CB14" s="67" t="s">
        <v>105</v>
      </c>
      <c r="CC14" s="67" t="s">
        <v>105</v>
      </c>
      <c r="CD14" s="68" t="s">
        <v>105</v>
      </c>
      <c r="CE14" s="68" t="s">
        <v>105</v>
      </c>
      <c r="CF14" s="67"/>
      <c r="CG14" s="68"/>
      <c r="CH14" s="68" t="s">
        <v>105</v>
      </c>
      <c r="CI14" s="69"/>
      <c r="CJ14" s="73"/>
      <c r="CK14" s="69"/>
    </row>
    <row r="15" spans="1:89" s="62" customFormat="1" ht="14.25" x14ac:dyDescent="0.2">
      <c r="A15" s="114"/>
      <c r="B15" s="63" t="s">
        <v>204</v>
      </c>
      <c r="C15" s="63" t="s">
        <v>105</v>
      </c>
      <c r="D15" s="64" t="s">
        <v>105</v>
      </c>
      <c r="E15" s="64" t="s">
        <v>105</v>
      </c>
      <c r="F15" s="63" t="s">
        <v>105</v>
      </c>
      <c r="G15" s="64" t="s">
        <v>105</v>
      </c>
      <c r="H15" s="64" t="s">
        <v>105</v>
      </c>
      <c r="I15" s="63"/>
      <c r="J15" s="64" t="s">
        <v>105</v>
      </c>
      <c r="K15" s="64"/>
      <c r="L15" s="69"/>
      <c r="M15" s="73"/>
      <c r="N15" s="69"/>
      <c r="P15" s="114"/>
      <c r="Q15" s="63" t="s">
        <v>204</v>
      </c>
      <c r="R15" s="67" t="s">
        <v>105</v>
      </c>
      <c r="S15" s="68" t="s">
        <v>105</v>
      </c>
      <c r="T15" s="68" t="s">
        <v>105</v>
      </c>
      <c r="U15" s="67" t="s">
        <v>105</v>
      </c>
      <c r="V15" s="68" t="s">
        <v>105</v>
      </c>
      <c r="W15" s="68" t="s">
        <v>105</v>
      </c>
      <c r="X15" s="67"/>
      <c r="Y15" s="68"/>
      <c r="Z15" s="68"/>
      <c r="AA15" s="69"/>
      <c r="AB15" s="73"/>
      <c r="AC15" s="69"/>
      <c r="AE15" s="114"/>
      <c r="AF15" s="63" t="s">
        <v>204</v>
      </c>
      <c r="AG15" s="67" t="s">
        <v>105</v>
      </c>
      <c r="AH15" s="68" t="s">
        <v>105</v>
      </c>
      <c r="AI15" s="68" t="s">
        <v>105</v>
      </c>
      <c r="AJ15" s="67" t="s">
        <v>105</v>
      </c>
      <c r="AK15" s="68" t="s">
        <v>105</v>
      </c>
      <c r="AL15" s="68" t="s">
        <v>105</v>
      </c>
      <c r="AM15" s="67" t="s">
        <v>105</v>
      </c>
      <c r="AN15" s="68" t="s">
        <v>105</v>
      </c>
      <c r="AO15" s="68"/>
      <c r="AP15" s="69"/>
      <c r="AQ15" s="73"/>
      <c r="AR15" s="69"/>
      <c r="AT15" s="114"/>
      <c r="AU15" s="63" t="s">
        <v>204</v>
      </c>
      <c r="AV15" s="67" t="s">
        <v>105</v>
      </c>
      <c r="AW15" s="68" t="s">
        <v>105</v>
      </c>
      <c r="AX15" s="68" t="s">
        <v>105</v>
      </c>
      <c r="AY15" s="67" t="s">
        <v>105</v>
      </c>
      <c r="AZ15" s="68" t="s">
        <v>105</v>
      </c>
      <c r="BA15" s="68" t="s">
        <v>105</v>
      </c>
      <c r="BB15" s="67"/>
      <c r="BC15" s="68"/>
      <c r="BD15" s="68"/>
      <c r="BE15" s="69"/>
      <c r="BF15" s="73"/>
      <c r="BG15" s="69"/>
      <c r="BI15" s="114"/>
      <c r="BJ15" s="63" t="s">
        <v>204</v>
      </c>
      <c r="BK15" s="67" t="s">
        <v>105</v>
      </c>
      <c r="BL15" s="68" t="s">
        <v>105</v>
      </c>
      <c r="BM15" s="68" t="s">
        <v>105</v>
      </c>
      <c r="BN15" s="67" t="s">
        <v>105</v>
      </c>
      <c r="BO15" s="68" t="s">
        <v>105</v>
      </c>
      <c r="BP15" s="68" t="s">
        <v>105</v>
      </c>
      <c r="BQ15" s="67"/>
      <c r="BR15" s="68"/>
      <c r="BS15" s="68"/>
      <c r="BT15" s="69"/>
      <c r="BU15" s="73"/>
      <c r="BV15" s="69"/>
      <c r="BX15" s="114"/>
      <c r="BY15" s="63" t="s">
        <v>204</v>
      </c>
      <c r="BZ15" s="67" t="s">
        <v>105</v>
      </c>
      <c r="CA15" s="67" t="s">
        <v>105</v>
      </c>
      <c r="CB15" s="67" t="s">
        <v>105</v>
      </c>
      <c r="CC15" s="67" t="s">
        <v>105</v>
      </c>
      <c r="CD15" s="68" t="s">
        <v>105</v>
      </c>
      <c r="CE15" s="68" t="s">
        <v>105</v>
      </c>
      <c r="CF15" s="67"/>
      <c r="CG15" s="68" t="s">
        <v>105</v>
      </c>
      <c r="CH15" s="68" t="s">
        <v>105</v>
      </c>
      <c r="CI15" s="69"/>
      <c r="CJ15" s="73"/>
      <c r="CK15" s="71"/>
    </row>
    <row r="16" spans="1:89" s="62" customFormat="1" ht="14.25" x14ac:dyDescent="0.2">
      <c r="A16" s="114"/>
      <c r="B16" s="63" t="s">
        <v>205</v>
      </c>
      <c r="C16" s="118" t="s">
        <v>105</v>
      </c>
      <c r="D16" s="118" t="s">
        <v>105</v>
      </c>
      <c r="E16" s="118" t="s">
        <v>105</v>
      </c>
      <c r="F16" s="118" t="s">
        <v>105</v>
      </c>
      <c r="G16" s="118" t="s">
        <v>105</v>
      </c>
      <c r="H16" s="118" t="s">
        <v>105</v>
      </c>
      <c r="I16" s="118" t="s">
        <v>105</v>
      </c>
      <c r="J16" s="118" t="s">
        <v>105</v>
      </c>
      <c r="K16" s="118" t="s">
        <v>105</v>
      </c>
      <c r="L16" s="69"/>
      <c r="M16" s="73"/>
      <c r="N16" s="69"/>
      <c r="P16" s="114"/>
      <c r="Q16" s="63" t="s">
        <v>205</v>
      </c>
      <c r="R16" s="118" t="s">
        <v>105</v>
      </c>
      <c r="S16" s="118" t="s">
        <v>105</v>
      </c>
      <c r="T16" s="118" t="s">
        <v>105</v>
      </c>
      <c r="U16" s="118" t="s">
        <v>105</v>
      </c>
      <c r="V16" s="118" t="s">
        <v>105</v>
      </c>
      <c r="W16" s="118" t="s">
        <v>105</v>
      </c>
      <c r="X16" s="118" t="s">
        <v>105</v>
      </c>
      <c r="Y16" s="118" t="s">
        <v>105</v>
      </c>
      <c r="Z16" s="118" t="s">
        <v>105</v>
      </c>
      <c r="AA16" s="69"/>
      <c r="AB16" s="73"/>
      <c r="AC16" s="69"/>
      <c r="AE16" s="114"/>
      <c r="AF16" s="63" t="s">
        <v>205</v>
      </c>
      <c r="AG16" s="67" t="s">
        <v>105</v>
      </c>
      <c r="AH16" s="68" t="s">
        <v>105</v>
      </c>
      <c r="AI16" s="68" t="s">
        <v>105</v>
      </c>
      <c r="AJ16" s="67" t="s">
        <v>105</v>
      </c>
      <c r="AK16" s="68" t="s">
        <v>105</v>
      </c>
      <c r="AL16" s="68" t="s">
        <v>105</v>
      </c>
      <c r="AM16" s="67" t="s">
        <v>105</v>
      </c>
      <c r="AN16" s="68" t="s">
        <v>105</v>
      </c>
      <c r="AO16" s="68" t="s">
        <v>105</v>
      </c>
      <c r="AP16" s="71"/>
      <c r="AQ16" s="73"/>
      <c r="AR16" s="69"/>
      <c r="AT16" s="114"/>
      <c r="AU16" s="63" t="s">
        <v>205</v>
      </c>
      <c r="AV16" s="67" t="s">
        <v>105</v>
      </c>
      <c r="AW16" s="68" t="s">
        <v>105</v>
      </c>
      <c r="AX16" s="68" t="s">
        <v>105</v>
      </c>
      <c r="AY16" s="67" t="s">
        <v>105</v>
      </c>
      <c r="AZ16" s="68" t="s">
        <v>105</v>
      </c>
      <c r="BA16" s="68" t="s">
        <v>105</v>
      </c>
      <c r="BB16" s="67"/>
      <c r="BC16" s="68"/>
      <c r="BD16" s="68"/>
      <c r="BE16" s="69"/>
      <c r="BF16" s="73"/>
      <c r="BG16" s="69"/>
      <c r="BI16" s="114"/>
      <c r="BJ16" s="63" t="s">
        <v>205</v>
      </c>
      <c r="BK16" s="67" t="s">
        <v>105</v>
      </c>
      <c r="BL16" s="68" t="s">
        <v>105</v>
      </c>
      <c r="BM16" s="67" t="s">
        <v>105</v>
      </c>
      <c r="BN16" s="67" t="s">
        <v>105</v>
      </c>
      <c r="BO16" s="68" t="s">
        <v>105</v>
      </c>
      <c r="BP16" s="68" t="s">
        <v>105</v>
      </c>
      <c r="BQ16" s="67"/>
      <c r="BR16" s="68"/>
      <c r="BS16" s="68"/>
      <c r="BT16" s="71"/>
      <c r="BU16" s="71"/>
      <c r="BV16" s="71"/>
      <c r="BX16" s="114"/>
      <c r="BY16" s="63" t="s">
        <v>205</v>
      </c>
      <c r="BZ16" s="67" t="s">
        <v>105</v>
      </c>
      <c r="CA16" s="67" t="s">
        <v>105</v>
      </c>
      <c r="CB16" s="67" t="s">
        <v>105</v>
      </c>
      <c r="CC16" s="67" t="s">
        <v>105</v>
      </c>
      <c r="CD16" s="68" t="s">
        <v>105</v>
      </c>
      <c r="CE16" s="68" t="s">
        <v>105</v>
      </c>
      <c r="CF16" s="67"/>
      <c r="CG16" s="68"/>
      <c r="CH16" s="68"/>
      <c r="CI16" s="69"/>
      <c r="CJ16" s="73"/>
      <c r="CK16" s="69"/>
    </row>
    <row r="17" spans="1:89" s="62" customFormat="1" ht="14.25" x14ac:dyDescent="0.2">
      <c r="A17" s="114"/>
      <c r="B17" s="63" t="s">
        <v>206</v>
      </c>
      <c r="C17" s="63" t="s">
        <v>105</v>
      </c>
      <c r="D17" s="64" t="s">
        <v>105</v>
      </c>
      <c r="E17" s="64" t="s">
        <v>105</v>
      </c>
      <c r="F17" s="63" t="s">
        <v>105</v>
      </c>
      <c r="G17" s="64" t="s">
        <v>105</v>
      </c>
      <c r="H17" s="64" t="s">
        <v>105</v>
      </c>
      <c r="I17" s="63" t="s">
        <v>105</v>
      </c>
      <c r="J17" s="64" t="s">
        <v>105</v>
      </c>
      <c r="K17" s="64" t="s">
        <v>105</v>
      </c>
      <c r="L17" s="69"/>
      <c r="M17" s="73"/>
      <c r="N17" s="66"/>
      <c r="P17" s="114"/>
      <c r="Q17" s="63" t="s">
        <v>206</v>
      </c>
      <c r="R17" s="67" t="s">
        <v>105</v>
      </c>
      <c r="S17" s="68" t="s">
        <v>105</v>
      </c>
      <c r="T17" s="68" t="s">
        <v>105</v>
      </c>
      <c r="U17" s="67" t="s">
        <v>105</v>
      </c>
      <c r="V17" s="68" t="s">
        <v>105</v>
      </c>
      <c r="W17" s="68" t="s">
        <v>105</v>
      </c>
      <c r="X17" s="67" t="s">
        <v>105</v>
      </c>
      <c r="Y17" s="68" t="s">
        <v>105</v>
      </c>
      <c r="Z17" s="68" t="s">
        <v>105</v>
      </c>
      <c r="AA17" s="68"/>
      <c r="AB17" s="73"/>
      <c r="AC17" s="69"/>
      <c r="AE17" s="114"/>
      <c r="AF17" s="63" t="s">
        <v>206</v>
      </c>
      <c r="AG17" s="118" t="s">
        <v>105</v>
      </c>
      <c r="AH17" s="118" t="s">
        <v>105</v>
      </c>
      <c r="AI17" s="118" t="s">
        <v>105</v>
      </c>
      <c r="AJ17" s="118" t="s">
        <v>105</v>
      </c>
      <c r="AK17" s="118" t="s">
        <v>105</v>
      </c>
      <c r="AL17" s="118" t="s">
        <v>105</v>
      </c>
      <c r="AM17" s="118" t="s">
        <v>105</v>
      </c>
      <c r="AN17" s="118" t="s">
        <v>105</v>
      </c>
      <c r="AO17" s="118" t="s">
        <v>105</v>
      </c>
      <c r="AP17" s="69"/>
      <c r="AQ17" s="73"/>
      <c r="AR17" s="69"/>
      <c r="AT17" s="114"/>
      <c r="AU17" s="63" t="s">
        <v>206</v>
      </c>
      <c r="AV17" s="67" t="s">
        <v>105</v>
      </c>
      <c r="AW17" s="68" t="s">
        <v>105</v>
      </c>
      <c r="AX17" s="68" t="s">
        <v>105</v>
      </c>
      <c r="AY17" s="67" t="s">
        <v>105</v>
      </c>
      <c r="AZ17" s="68" t="s">
        <v>105</v>
      </c>
      <c r="BA17" s="68" t="s">
        <v>105</v>
      </c>
      <c r="BB17" s="67"/>
      <c r="BC17" s="68" t="s">
        <v>105</v>
      </c>
      <c r="BD17" s="68" t="s">
        <v>105</v>
      </c>
      <c r="BE17" s="69"/>
      <c r="BF17" s="73"/>
      <c r="BG17" s="69"/>
      <c r="BI17" s="114"/>
      <c r="BJ17" s="63" t="s">
        <v>206</v>
      </c>
      <c r="BK17" s="67" t="s">
        <v>105</v>
      </c>
      <c r="BL17" s="68" t="s">
        <v>105</v>
      </c>
      <c r="BM17" s="67" t="s">
        <v>105</v>
      </c>
      <c r="BN17" s="67" t="s">
        <v>105</v>
      </c>
      <c r="BO17" s="68" t="s">
        <v>105</v>
      </c>
      <c r="BP17" s="68" t="s">
        <v>105</v>
      </c>
      <c r="BQ17" s="67"/>
      <c r="BR17" s="68"/>
      <c r="BS17" s="68"/>
      <c r="BT17" s="69"/>
      <c r="BU17" s="69"/>
      <c r="BV17" s="69"/>
      <c r="BX17" s="114"/>
      <c r="BY17" s="63" t="s">
        <v>206</v>
      </c>
      <c r="BZ17" s="118" t="s">
        <v>105</v>
      </c>
      <c r="CA17" s="118" t="s">
        <v>105</v>
      </c>
      <c r="CB17" s="118" t="s">
        <v>105</v>
      </c>
      <c r="CC17" s="118" t="s">
        <v>105</v>
      </c>
      <c r="CD17" s="118" t="s">
        <v>105</v>
      </c>
      <c r="CE17" s="118" t="s">
        <v>105</v>
      </c>
      <c r="CF17" s="118"/>
      <c r="CG17" s="118" t="s">
        <v>105</v>
      </c>
      <c r="CH17" s="118" t="s">
        <v>105</v>
      </c>
      <c r="CI17" s="69"/>
      <c r="CJ17" s="73"/>
      <c r="CK17" s="69"/>
    </row>
    <row r="18" spans="1:89" s="62" customFormat="1" ht="14.25" x14ac:dyDescent="0.2">
      <c r="A18" s="114"/>
      <c r="B18" s="63" t="s">
        <v>207</v>
      </c>
      <c r="C18" s="63" t="s">
        <v>105</v>
      </c>
      <c r="D18" s="64" t="s">
        <v>105</v>
      </c>
      <c r="E18" s="64" t="s">
        <v>105</v>
      </c>
      <c r="F18" s="63" t="s">
        <v>105</v>
      </c>
      <c r="G18" s="64" t="s">
        <v>105</v>
      </c>
      <c r="H18" s="64" t="s">
        <v>105</v>
      </c>
      <c r="I18" s="63"/>
      <c r="J18" s="64"/>
      <c r="K18" s="64"/>
      <c r="L18" s="64"/>
      <c r="M18" s="64"/>
      <c r="N18" s="66"/>
      <c r="P18" s="114"/>
      <c r="Q18" s="63" t="s">
        <v>207</v>
      </c>
      <c r="R18" s="67" t="s">
        <v>105</v>
      </c>
      <c r="S18" s="68" t="s">
        <v>105</v>
      </c>
      <c r="T18" s="68" t="s">
        <v>105</v>
      </c>
      <c r="U18" s="67" t="s">
        <v>105</v>
      </c>
      <c r="V18" s="68" t="s">
        <v>105</v>
      </c>
      <c r="W18" s="68" t="s">
        <v>105</v>
      </c>
      <c r="X18" s="67"/>
      <c r="Y18" s="68"/>
      <c r="Z18" s="68"/>
      <c r="AA18" s="68"/>
      <c r="AB18" s="73"/>
      <c r="AC18" s="71"/>
      <c r="AE18" s="114"/>
      <c r="AF18" s="63" t="s">
        <v>207</v>
      </c>
      <c r="AG18" s="67" t="s">
        <v>105</v>
      </c>
      <c r="AH18" s="68" t="s">
        <v>105</v>
      </c>
      <c r="AI18" s="68" t="s">
        <v>105</v>
      </c>
      <c r="AJ18" s="67" t="s">
        <v>105</v>
      </c>
      <c r="AK18" s="68" t="s">
        <v>105</v>
      </c>
      <c r="AL18" s="68" t="s">
        <v>105</v>
      </c>
      <c r="AM18" s="67"/>
      <c r="AN18" s="68"/>
      <c r="AO18" s="68"/>
      <c r="AP18" s="68"/>
      <c r="AQ18" s="68"/>
      <c r="AR18" s="68"/>
      <c r="AT18" s="114"/>
      <c r="AU18" s="63" t="s">
        <v>207</v>
      </c>
      <c r="AV18" s="118" t="s">
        <v>105</v>
      </c>
      <c r="AW18" s="118" t="s">
        <v>105</v>
      </c>
      <c r="AX18" s="118" t="s">
        <v>105</v>
      </c>
      <c r="AY18" s="118" t="s">
        <v>105</v>
      </c>
      <c r="AZ18" s="118" t="s">
        <v>105</v>
      </c>
      <c r="BA18" s="118" t="s">
        <v>105</v>
      </c>
      <c r="BB18" s="118" t="s">
        <v>105</v>
      </c>
      <c r="BC18" s="118" t="s">
        <v>105</v>
      </c>
      <c r="BD18" s="118" t="s">
        <v>105</v>
      </c>
      <c r="BE18" s="73"/>
      <c r="BF18" s="73"/>
      <c r="BG18" s="71"/>
      <c r="BI18" s="114"/>
      <c r="BJ18" s="63" t="s">
        <v>207</v>
      </c>
      <c r="BK18" s="67" t="s">
        <v>105</v>
      </c>
      <c r="BL18" s="68" t="s">
        <v>105</v>
      </c>
      <c r="BM18" s="68" t="s">
        <v>105</v>
      </c>
      <c r="BN18" s="67" t="s">
        <v>105</v>
      </c>
      <c r="BO18" s="68" t="s">
        <v>105</v>
      </c>
      <c r="BP18" s="68" t="s">
        <v>105</v>
      </c>
      <c r="BQ18" s="67"/>
      <c r="BR18" s="68"/>
      <c r="BS18" s="68"/>
      <c r="BT18" s="73"/>
      <c r="BU18" s="71"/>
      <c r="BV18" s="69"/>
      <c r="BX18" s="114"/>
      <c r="BY18" s="63" t="s">
        <v>207</v>
      </c>
      <c r="BZ18" s="67"/>
      <c r="CA18" s="68" t="s">
        <v>105</v>
      </c>
      <c r="CB18" s="68" t="s">
        <v>105</v>
      </c>
      <c r="CC18" s="67"/>
      <c r="CD18" s="68" t="s">
        <v>105</v>
      </c>
      <c r="CE18" s="68" t="s">
        <v>105</v>
      </c>
      <c r="CF18" s="67"/>
      <c r="CG18" s="68"/>
      <c r="CH18" s="68" t="s">
        <v>105</v>
      </c>
      <c r="CI18" s="68"/>
      <c r="CJ18" s="68"/>
      <c r="CK18" s="68"/>
    </row>
    <row r="19" spans="1:89" s="62" customFormat="1" ht="14.25" x14ac:dyDescent="0.2">
      <c r="A19" s="114"/>
      <c r="B19" s="63" t="s">
        <v>191</v>
      </c>
      <c r="C19" s="63" t="s">
        <v>105</v>
      </c>
      <c r="D19" s="64" t="s">
        <v>105</v>
      </c>
      <c r="E19" s="64" t="s">
        <v>105</v>
      </c>
      <c r="F19" s="63" t="s">
        <v>105</v>
      </c>
      <c r="G19" s="64" t="s">
        <v>105</v>
      </c>
      <c r="H19" s="64" t="s">
        <v>105</v>
      </c>
      <c r="I19" s="63"/>
      <c r="J19" s="64"/>
      <c r="K19" s="64"/>
      <c r="L19" s="69"/>
      <c r="M19" s="69"/>
      <c r="N19" s="69"/>
      <c r="P19" s="114"/>
      <c r="Q19" s="63" t="s">
        <v>191</v>
      </c>
      <c r="R19" s="67" t="s">
        <v>105</v>
      </c>
      <c r="S19" s="68" t="s">
        <v>105</v>
      </c>
      <c r="T19" s="68" t="s">
        <v>105</v>
      </c>
      <c r="U19" s="67" t="s">
        <v>105</v>
      </c>
      <c r="V19" s="68" t="s">
        <v>105</v>
      </c>
      <c r="W19" s="68" t="s">
        <v>105</v>
      </c>
      <c r="X19" s="67"/>
      <c r="Y19" s="68"/>
      <c r="Z19" s="68"/>
      <c r="AA19" s="69"/>
      <c r="AB19" s="69"/>
      <c r="AC19" s="69"/>
      <c r="AE19" s="114"/>
      <c r="AF19" s="63" t="s">
        <v>191</v>
      </c>
      <c r="AG19" s="67" t="s">
        <v>105</v>
      </c>
      <c r="AH19" s="68" t="s">
        <v>105</v>
      </c>
      <c r="AI19" s="68" t="s">
        <v>105</v>
      </c>
      <c r="AJ19" s="67" t="s">
        <v>105</v>
      </c>
      <c r="AK19" s="68" t="s">
        <v>105</v>
      </c>
      <c r="AL19" s="68" t="s">
        <v>105</v>
      </c>
      <c r="AM19" s="67"/>
      <c r="AN19" s="68"/>
      <c r="AO19" s="68"/>
      <c r="AP19" s="69"/>
      <c r="AQ19" s="69"/>
      <c r="AR19" s="69"/>
      <c r="AT19" s="114"/>
      <c r="AU19" s="63" t="s">
        <v>191</v>
      </c>
      <c r="AV19" s="67" t="s">
        <v>105</v>
      </c>
      <c r="AW19" s="68" t="s">
        <v>105</v>
      </c>
      <c r="AX19" s="68" t="s">
        <v>105</v>
      </c>
      <c r="AY19" s="67" t="s">
        <v>105</v>
      </c>
      <c r="AZ19" s="68" t="s">
        <v>105</v>
      </c>
      <c r="BA19" s="68" t="s">
        <v>105</v>
      </c>
      <c r="BB19" s="67"/>
      <c r="BC19" s="68"/>
      <c r="BD19" s="68"/>
      <c r="BE19" s="69"/>
      <c r="BF19" s="69"/>
      <c r="BG19" s="69"/>
      <c r="BI19" s="114"/>
      <c r="BJ19" s="63" t="s">
        <v>191</v>
      </c>
      <c r="BK19" s="67" t="s">
        <v>105</v>
      </c>
      <c r="BL19" s="68" t="s">
        <v>105</v>
      </c>
      <c r="BM19" s="68" t="s">
        <v>105</v>
      </c>
      <c r="BN19" s="67" t="s">
        <v>105</v>
      </c>
      <c r="BO19" s="68" t="s">
        <v>105</v>
      </c>
      <c r="BP19" s="68" t="s">
        <v>105</v>
      </c>
      <c r="BQ19" s="67"/>
      <c r="BR19" s="68"/>
      <c r="BS19" s="68"/>
      <c r="BT19" s="69"/>
      <c r="BU19" s="69"/>
      <c r="BV19" s="69"/>
      <c r="BX19" s="114"/>
      <c r="BY19" s="63" t="s">
        <v>191</v>
      </c>
      <c r="BZ19" s="118" t="s">
        <v>105</v>
      </c>
      <c r="CA19" s="118" t="s">
        <v>105</v>
      </c>
      <c r="CB19" s="118" t="s">
        <v>105</v>
      </c>
      <c r="CC19" s="118" t="s">
        <v>105</v>
      </c>
      <c r="CD19" s="118" t="s">
        <v>105</v>
      </c>
      <c r="CE19" s="118" t="s">
        <v>105</v>
      </c>
      <c r="CF19" s="118" t="s">
        <v>105</v>
      </c>
      <c r="CG19" s="118"/>
      <c r="CH19" s="118" t="s">
        <v>105</v>
      </c>
      <c r="CI19" s="69"/>
      <c r="CJ19" s="69"/>
      <c r="CK19" s="69"/>
    </row>
    <row r="20" spans="1:89" s="62" customFormat="1" ht="14.25" x14ac:dyDescent="0.2">
      <c r="A20" s="114"/>
      <c r="B20" s="63" t="s">
        <v>192</v>
      </c>
      <c r="C20" s="118" t="s">
        <v>105</v>
      </c>
      <c r="D20" s="118" t="s">
        <v>105</v>
      </c>
      <c r="E20" s="118" t="s">
        <v>105</v>
      </c>
      <c r="F20" s="118" t="s">
        <v>105</v>
      </c>
      <c r="G20" s="118" t="s">
        <v>105</v>
      </c>
      <c r="H20" s="118" t="s">
        <v>105</v>
      </c>
      <c r="I20" s="118" t="s">
        <v>105</v>
      </c>
      <c r="J20" s="118" t="s">
        <v>105</v>
      </c>
      <c r="K20" s="118" t="s">
        <v>105</v>
      </c>
      <c r="L20" s="69"/>
      <c r="M20" s="69"/>
      <c r="N20" s="69"/>
      <c r="P20" s="114"/>
      <c r="Q20" s="63" t="s">
        <v>192</v>
      </c>
      <c r="R20" s="118" t="s">
        <v>105</v>
      </c>
      <c r="S20" s="118" t="s">
        <v>105</v>
      </c>
      <c r="T20" s="118" t="s">
        <v>105</v>
      </c>
      <c r="U20" s="118" t="s">
        <v>105</v>
      </c>
      <c r="V20" s="118" t="s">
        <v>105</v>
      </c>
      <c r="W20" s="118" t="s">
        <v>105</v>
      </c>
      <c r="X20" s="118" t="s">
        <v>105</v>
      </c>
      <c r="Y20" s="118" t="s">
        <v>105</v>
      </c>
      <c r="Z20" s="118" t="s">
        <v>105</v>
      </c>
      <c r="AA20" s="69"/>
      <c r="AB20" s="69"/>
      <c r="AC20" s="69"/>
      <c r="AE20" s="114"/>
      <c r="AF20" s="63" t="s">
        <v>192</v>
      </c>
      <c r="AG20" s="67" t="s">
        <v>105</v>
      </c>
      <c r="AH20" s="67" t="s">
        <v>105</v>
      </c>
      <c r="AI20" s="67" t="s">
        <v>105</v>
      </c>
      <c r="AJ20" s="67" t="s">
        <v>105</v>
      </c>
      <c r="AK20" s="67" t="s">
        <v>105</v>
      </c>
      <c r="AL20" s="67" t="s">
        <v>105</v>
      </c>
      <c r="AM20" s="67"/>
      <c r="AN20" s="67" t="s">
        <v>105</v>
      </c>
      <c r="AO20" s="67"/>
      <c r="AP20" s="71"/>
      <c r="AQ20" s="69"/>
      <c r="AR20" s="69"/>
      <c r="AT20" s="114"/>
      <c r="AU20" s="63" t="s">
        <v>192</v>
      </c>
      <c r="AV20" s="67" t="s">
        <v>105</v>
      </c>
      <c r="AW20" s="67" t="s">
        <v>105</v>
      </c>
      <c r="AX20" s="67" t="s">
        <v>105</v>
      </c>
      <c r="AY20" s="67" t="s">
        <v>105</v>
      </c>
      <c r="AZ20" s="67" t="s">
        <v>105</v>
      </c>
      <c r="BA20" s="67" t="s">
        <v>105</v>
      </c>
      <c r="BB20" s="67"/>
      <c r="BC20" s="67"/>
      <c r="BD20" s="67"/>
      <c r="BE20" s="69"/>
      <c r="BF20" s="69"/>
      <c r="BG20" s="69"/>
      <c r="BI20" s="114"/>
      <c r="BJ20" s="63" t="s">
        <v>192</v>
      </c>
      <c r="BK20" s="67" t="s">
        <v>105</v>
      </c>
      <c r="BL20" s="68" t="s">
        <v>105</v>
      </c>
      <c r="BM20" s="68" t="s">
        <v>105</v>
      </c>
      <c r="BN20" s="67" t="s">
        <v>105</v>
      </c>
      <c r="BO20" s="67" t="s">
        <v>105</v>
      </c>
      <c r="BP20" s="67" t="s">
        <v>105</v>
      </c>
      <c r="BQ20" s="67"/>
      <c r="BR20" s="67"/>
      <c r="BS20" s="67"/>
      <c r="BT20" s="71"/>
      <c r="BU20" s="71"/>
      <c r="BV20" s="69"/>
      <c r="BX20" s="114"/>
      <c r="BY20" s="63" t="s">
        <v>192</v>
      </c>
      <c r="BZ20" s="67" t="s">
        <v>105</v>
      </c>
      <c r="CA20" s="67" t="s">
        <v>105</v>
      </c>
      <c r="CB20" s="67" t="s">
        <v>105</v>
      </c>
      <c r="CC20" s="67" t="s">
        <v>105</v>
      </c>
      <c r="CD20" s="67" t="s">
        <v>105</v>
      </c>
      <c r="CE20" s="67" t="s">
        <v>105</v>
      </c>
      <c r="CF20" s="67"/>
      <c r="CG20" s="67" t="s">
        <v>105</v>
      </c>
      <c r="CH20" s="67"/>
      <c r="CI20" s="69"/>
      <c r="CJ20" s="69"/>
      <c r="CK20" s="69"/>
    </row>
    <row r="21" spans="1:89" s="62" customFormat="1" ht="14.25" x14ac:dyDescent="0.2">
      <c r="A21" s="114"/>
      <c r="B21" s="63" t="s">
        <v>193</v>
      </c>
      <c r="C21" s="63" t="s">
        <v>105</v>
      </c>
      <c r="D21" s="64" t="s">
        <v>105</v>
      </c>
      <c r="E21" s="64" t="s">
        <v>105</v>
      </c>
      <c r="F21" s="63" t="s">
        <v>105</v>
      </c>
      <c r="G21" s="64" t="s">
        <v>105</v>
      </c>
      <c r="H21" s="64" t="s">
        <v>105</v>
      </c>
      <c r="I21" s="63" t="s">
        <v>105</v>
      </c>
      <c r="J21" s="64" t="s">
        <v>105</v>
      </c>
      <c r="K21" s="64" t="s">
        <v>105</v>
      </c>
      <c r="L21" s="66"/>
      <c r="M21" s="69"/>
      <c r="N21" s="66"/>
      <c r="P21" s="114"/>
      <c r="Q21" s="63" t="s">
        <v>193</v>
      </c>
      <c r="R21" s="67" t="s">
        <v>105</v>
      </c>
      <c r="S21" s="68" t="s">
        <v>105</v>
      </c>
      <c r="T21" s="68" t="s">
        <v>105</v>
      </c>
      <c r="U21" s="67" t="s">
        <v>105</v>
      </c>
      <c r="V21" s="68" t="s">
        <v>105</v>
      </c>
      <c r="W21" s="68" t="s">
        <v>105</v>
      </c>
      <c r="X21" s="67" t="s">
        <v>105</v>
      </c>
      <c r="Y21" s="68" t="s">
        <v>105</v>
      </c>
      <c r="Z21" s="68" t="s">
        <v>105</v>
      </c>
      <c r="AA21" s="71"/>
      <c r="AB21" s="69"/>
      <c r="AC21" s="71"/>
      <c r="AE21" s="114"/>
      <c r="AF21" s="63" t="s">
        <v>193</v>
      </c>
      <c r="AG21" s="118" t="s">
        <v>105</v>
      </c>
      <c r="AH21" s="118" t="s">
        <v>105</v>
      </c>
      <c r="AI21" s="118" t="s">
        <v>105</v>
      </c>
      <c r="AJ21" s="118" t="s">
        <v>105</v>
      </c>
      <c r="AK21" s="118" t="s">
        <v>105</v>
      </c>
      <c r="AL21" s="118" t="s">
        <v>105</v>
      </c>
      <c r="AM21" s="118" t="s">
        <v>105</v>
      </c>
      <c r="AN21" s="118" t="s">
        <v>105</v>
      </c>
      <c r="AO21" s="118" t="s">
        <v>105</v>
      </c>
      <c r="AP21" s="69"/>
      <c r="AQ21" s="69"/>
      <c r="AR21" s="69"/>
      <c r="AT21" s="114"/>
      <c r="AU21" s="63" t="s">
        <v>193</v>
      </c>
      <c r="AV21" s="67" t="s">
        <v>105</v>
      </c>
      <c r="AW21" s="68" t="s">
        <v>105</v>
      </c>
      <c r="AX21" s="68" t="s">
        <v>105</v>
      </c>
      <c r="AY21" s="67" t="s">
        <v>105</v>
      </c>
      <c r="AZ21" s="68" t="s">
        <v>105</v>
      </c>
      <c r="BA21" s="68" t="s">
        <v>105</v>
      </c>
      <c r="BB21" s="67"/>
      <c r="BC21" s="68" t="s">
        <v>105</v>
      </c>
      <c r="BD21" s="68" t="s">
        <v>105</v>
      </c>
      <c r="BE21" s="71"/>
      <c r="BF21" s="69"/>
      <c r="BG21" s="71"/>
      <c r="BI21" s="114"/>
      <c r="BJ21" s="63" t="s">
        <v>193</v>
      </c>
      <c r="BK21" s="67" t="s">
        <v>105</v>
      </c>
      <c r="BL21" s="68" t="s">
        <v>105</v>
      </c>
      <c r="BM21" s="68" t="s">
        <v>105</v>
      </c>
      <c r="BN21" s="67" t="s">
        <v>105</v>
      </c>
      <c r="BO21" s="68" t="s">
        <v>105</v>
      </c>
      <c r="BP21" s="68" t="s">
        <v>105</v>
      </c>
      <c r="BQ21" s="67"/>
      <c r="BR21" s="68"/>
      <c r="BS21" s="68"/>
      <c r="BT21" s="69"/>
      <c r="BU21" s="69"/>
      <c r="BV21" s="69"/>
      <c r="BX21" s="114"/>
      <c r="BY21" s="63" t="s">
        <v>193</v>
      </c>
      <c r="BZ21" s="67" t="s">
        <v>105</v>
      </c>
      <c r="CA21" s="67" t="s">
        <v>105</v>
      </c>
      <c r="CB21" s="67" t="s">
        <v>105</v>
      </c>
      <c r="CC21" s="67" t="s">
        <v>105</v>
      </c>
      <c r="CD21" s="68" t="s">
        <v>105</v>
      </c>
      <c r="CE21" s="68" t="s">
        <v>105</v>
      </c>
      <c r="CF21" s="67"/>
      <c r="CG21" s="68" t="s">
        <v>105</v>
      </c>
      <c r="CH21" s="68" t="s">
        <v>105</v>
      </c>
      <c r="CI21" s="71"/>
      <c r="CJ21" s="69"/>
      <c r="CK21" s="69"/>
    </row>
    <row r="22" spans="1:89" s="62" customFormat="1" ht="14.25" x14ac:dyDescent="0.2">
      <c r="A22" s="115"/>
      <c r="B22" s="63" t="s">
        <v>194</v>
      </c>
      <c r="C22" s="63" t="s">
        <v>105</v>
      </c>
      <c r="D22" s="64" t="s">
        <v>105</v>
      </c>
      <c r="E22" s="64" t="s">
        <v>105</v>
      </c>
      <c r="F22" s="63" t="s">
        <v>105</v>
      </c>
      <c r="G22" s="64" t="s">
        <v>105</v>
      </c>
      <c r="H22" s="64" t="s">
        <v>105</v>
      </c>
      <c r="I22" s="63"/>
      <c r="J22" s="64"/>
      <c r="K22" s="64"/>
      <c r="L22" s="66"/>
      <c r="M22" s="64"/>
      <c r="N22" s="66"/>
      <c r="P22" s="115"/>
      <c r="Q22" s="63" t="s">
        <v>194</v>
      </c>
      <c r="R22" s="67" t="s">
        <v>105</v>
      </c>
      <c r="S22" s="68" t="s">
        <v>105</v>
      </c>
      <c r="T22" s="68" t="s">
        <v>105</v>
      </c>
      <c r="U22" s="67" t="s">
        <v>105</v>
      </c>
      <c r="V22" s="68" t="s">
        <v>105</v>
      </c>
      <c r="W22" s="68" t="s">
        <v>105</v>
      </c>
      <c r="X22" s="67"/>
      <c r="Y22" s="68"/>
      <c r="Z22" s="68"/>
      <c r="AA22" s="69"/>
      <c r="AB22" s="73"/>
      <c r="AC22" s="71"/>
      <c r="AE22" s="115"/>
      <c r="AF22" s="63" t="s">
        <v>194</v>
      </c>
      <c r="AG22" s="67" t="s">
        <v>105</v>
      </c>
      <c r="AH22" s="68" t="s">
        <v>105</v>
      </c>
      <c r="AI22" s="68" t="s">
        <v>105</v>
      </c>
      <c r="AJ22" s="67" t="s">
        <v>105</v>
      </c>
      <c r="AK22" s="68" t="s">
        <v>105</v>
      </c>
      <c r="AL22" s="68" t="s">
        <v>105</v>
      </c>
      <c r="AM22" s="67"/>
      <c r="AN22" s="68"/>
      <c r="AO22" s="68" t="s">
        <v>105</v>
      </c>
      <c r="AP22" s="69"/>
      <c r="AQ22" s="68"/>
      <c r="AR22" s="69"/>
      <c r="AT22" s="115"/>
      <c r="AU22" s="63" t="s">
        <v>194</v>
      </c>
      <c r="AV22" s="118" t="s">
        <v>105</v>
      </c>
      <c r="AW22" s="118" t="s">
        <v>105</v>
      </c>
      <c r="AX22" s="118" t="s">
        <v>105</v>
      </c>
      <c r="AY22" s="118" t="s">
        <v>105</v>
      </c>
      <c r="AZ22" s="118" t="s">
        <v>105</v>
      </c>
      <c r="BA22" s="118" t="s">
        <v>105</v>
      </c>
      <c r="BB22" s="118" t="s">
        <v>105</v>
      </c>
      <c r="BC22" s="118" t="s">
        <v>105</v>
      </c>
      <c r="BD22" s="118" t="s">
        <v>105</v>
      </c>
      <c r="BE22" s="69"/>
      <c r="BF22" s="73"/>
      <c r="BG22" s="71"/>
      <c r="BI22" s="115"/>
      <c r="BJ22" s="63" t="s">
        <v>194</v>
      </c>
      <c r="BK22" s="67" t="s">
        <v>105</v>
      </c>
      <c r="BL22" s="68" t="s">
        <v>105</v>
      </c>
      <c r="BM22" s="68" t="s">
        <v>105</v>
      </c>
      <c r="BN22" s="67" t="s">
        <v>105</v>
      </c>
      <c r="BO22" s="68" t="s">
        <v>105</v>
      </c>
      <c r="BP22" s="68" t="s">
        <v>105</v>
      </c>
      <c r="BQ22" s="67"/>
      <c r="BR22" s="68"/>
      <c r="BS22" s="68"/>
      <c r="BT22" s="69"/>
      <c r="BU22" s="73"/>
      <c r="BV22" s="71"/>
      <c r="BX22" s="115"/>
      <c r="BY22" s="63" t="s">
        <v>194</v>
      </c>
      <c r="BZ22" s="67" t="s">
        <v>105</v>
      </c>
      <c r="CA22" s="67" t="s">
        <v>105</v>
      </c>
      <c r="CB22" s="67" t="s">
        <v>105</v>
      </c>
      <c r="CC22" s="67" t="s">
        <v>105</v>
      </c>
      <c r="CD22" s="68" t="s">
        <v>105</v>
      </c>
      <c r="CE22" s="68" t="s">
        <v>105</v>
      </c>
      <c r="CF22" s="67"/>
      <c r="CG22" s="68"/>
      <c r="CH22" s="68" t="s">
        <v>105</v>
      </c>
      <c r="CI22" s="71"/>
      <c r="CJ22" s="73"/>
      <c r="CK22" s="69"/>
    </row>
  </sheetData>
  <mergeCells count="42">
    <mergeCell ref="A3:A22"/>
    <mergeCell ref="P3:P22"/>
    <mergeCell ref="AE3:AE22"/>
    <mergeCell ref="AT3:AT22"/>
    <mergeCell ref="BI3:BI22"/>
    <mergeCell ref="BX3:BX22"/>
    <mergeCell ref="BX1:BX2"/>
    <mergeCell ref="BY1:BY2"/>
    <mergeCell ref="BZ1:CB1"/>
    <mergeCell ref="CC1:CE1"/>
    <mergeCell ref="CF1:CH1"/>
    <mergeCell ref="CI1:CK1"/>
    <mergeCell ref="BI1:BI2"/>
    <mergeCell ref="BJ1:BJ2"/>
    <mergeCell ref="BK1:BM1"/>
    <mergeCell ref="BN1:BP1"/>
    <mergeCell ref="BQ1:BS1"/>
    <mergeCell ref="BT1:BV1"/>
    <mergeCell ref="BE1:BG1"/>
    <mergeCell ref="AE1:AE2"/>
    <mergeCell ref="AF1:AF2"/>
    <mergeCell ref="AG1:AI1"/>
    <mergeCell ref="AJ1:AL1"/>
    <mergeCell ref="AM1:AO1"/>
    <mergeCell ref="AP1:AR1"/>
    <mergeCell ref="AT1:AT2"/>
    <mergeCell ref="AU1:AU2"/>
    <mergeCell ref="AV1:AX1"/>
    <mergeCell ref="AY1:BA1"/>
    <mergeCell ref="BB1:BD1"/>
    <mergeCell ref="AA1:AC1"/>
    <mergeCell ref="A1:A2"/>
    <mergeCell ref="B1:B2"/>
    <mergeCell ref="C1:E1"/>
    <mergeCell ref="F1:H1"/>
    <mergeCell ref="I1:K1"/>
    <mergeCell ref="L1:N1"/>
    <mergeCell ref="P1:P2"/>
    <mergeCell ref="Q1:Q2"/>
    <mergeCell ref="R1:T1"/>
    <mergeCell ref="U1:W1"/>
    <mergeCell ref="X1:Z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4"/>
  <sheetViews>
    <sheetView workbookViewId="0">
      <selection activeCell="O1" sqref="A1:XFD10"/>
    </sheetView>
  </sheetViews>
  <sheetFormatPr baseColWidth="10" defaultRowHeight="15" x14ac:dyDescent="0.25"/>
  <cols>
    <col min="1" max="1" width="19.5703125" customWidth="1"/>
    <col min="2" max="2" width="2.140625" bestFit="1" customWidth="1"/>
    <col min="3" max="3" width="2.28515625" bestFit="1" customWidth="1"/>
    <col min="4" max="4" width="2.140625" bestFit="1" customWidth="1"/>
    <col min="5" max="6" width="2.28515625" bestFit="1" customWidth="1"/>
    <col min="7" max="7" width="2.140625" bestFit="1" customWidth="1"/>
    <col min="8" max="9" width="2.28515625" bestFit="1" customWidth="1"/>
    <col min="10" max="10" width="2.140625" bestFit="1" customWidth="1"/>
    <col min="11" max="11" width="2.28515625" bestFit="1" customWidth="1"/>
    <col min="12" max="14" width="5.28515625" bestFit="1" customWidth="1"/>
    <col min="15" max="15" width="15.5703125" customWidth="1"/>
    <col min="16" max="16" width="17.85546875" customWidth="1"/>
    <col min="17" max="17" width="2.140625" bestFit="1" customWidth="1"/>
    <col min="18" max="26" width="5.28515625" bestFit="1" customWidth="1"/>
    <col min="27" max="29" width="4.7109375" bestFit="1" customWidth="1"/>
    <col min="31" max="31" width="15.7109375" customWidth="1"/>
    <col min="32" max="32" width="2.140625" bestFit="1" customWidth="1"/>
    <col min="33" max="33" width="2.28515625" bestFit="1" customWidth="1"/>
    <col min="34" max="34" width="2.140625" bestFit="1" customWidth="1"/>
    <col min="35" max="36" width="2.28515625" bestFit="1" customWidth="1"/>
    <col min="37" max="37" width="2.140625" bestFit="1" customWidth="1"/>
    <col min="38" max="39" width="2.28515625" bestFit="1" customWidth="1"/>
    <col min="40" max="40" width="2.140625" bestFit="1" customWidth="1"/>
    <col min="41" max="41" width="2.28515625" bestFit="1" customWidth="1"/>
    <col min="42" max="44" width="5.28515625" bestFit="1" customWidth="1"/>
    <col min="46" max="46" width="15.425781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6" width="5.28515625" bestFit="1" customWidth="1"/>
    <col min="57" max="59" width="4.5703125" bestFit="1" customWidth="1"/>
    <col min="61" max="61" width="16.140625" customWidth="1"/>
    <col min="62" max="62" width="2.140625" bestFit="1" customWidth="1"/>
    <col min="63" max="63" width="2.28515625" bestFit="1" customWidth="1"/>
    <col min="64" max="64" width="2.140625" customWidth="1"/>
    <col min="65" max="65" width="2.28515625" bestFit="1" customWidth="1"/>
    <col min="66" max="71" width="5.28515625" bestFit="1" customWidth="1"/>
    <col min="72" max="74" width="4.5703125" bestFit="1" customWidth="1"/>
    <col min="76" max="76" width="21.5703125" bestFit="1" customWidth="1"/>
    <col min="77" max="77" width="2.140625" bestFit="1" customWidth="1"/>
    <col min="78" max="78" width="2.28515625" bestFit="1" customWidth="1"/>
    <col min="79" max="79" width="2.140625" bestFit="1" customWidth="1"/>
    <col min="80" max="81" width="2.28515625" bestFit="1" customWidth="1"/>
    <col min="82" max="82" width="2.140625" bestFit="1" customWidth="1"/>
    <col min="83" max="84" width="2.28515625" bestFit="1" customWidth="1"/>
    <col min="85" max="85" width="2.140625" bestFit="1" customWidth="1"/>
    <col min="86" max="86" width="2.28515625" bestFit="1" customWidth="1"/>
    <col min="87" max="89" width="4.5703125" bestFit="1" customWidth="1"/>
  </cols>
  <sheetData>
    <row r="1" spans="1:89" ht="27.75" customHeight="1" x14ac:dyDescent="0.25">
      <c r="A1" s="108" t="s">
        <v>123</v>
      </c>
      <c r="B1" s="108" t="s">
        <v>74</v>
      </c>
      <c r="C1" s="108" t="s">
        <v>208</v>
      </c>
      <c r="D1" s="108"/>
      <c r="E1" s="108"/>
      <c r="F1" s="108" t="s">
        <v>209</v>
      </c>
      <c r="G1" s="108"/>
      <c r="H1" s="108"/>
      <c r="I1" s="108" t="s">
        <v>210</v>
      </c>
      <c r="J1" s="108"/>
      <c r="K1" s="108"/>
      <c r="L1" s="107" t="s">
        <v>121</v>
      </c>
      <c r="M1" s="107"/>
      <c r="N1" s="107"/>
      <c r="P1" s="108" t="s">
        <v>123</v>
      </c>
      <c r="Q1" s="108" t="s">
        <v>74</v>
      </c>
      <c r="R1" s="108" t="s">
        <v>208</v>
      </c>
      <c r="S1" s="108"/>
      <c r="T1" s="108"/>
      <c r="U1" s="108" t="s">
        <v>209</v>
      </c>
      <c r="V1" s="108"/>
      <c r="W1" s="108"/>
      <c r="X1" s="108" t="s">
        <v>210</v>
      </c>
      <c r="Y1" s="108"/>
      <c r="Z1" s="108"/>
      <c r="AA1" s="107" t="s">
        <v>121</v>
      </c>
      <c r="AB1" s="107"/>
      <c r="AC1" s="107"/>
      <c r="AE1" s="108" t="s">
        <v>123</v>
      </c>
      <c r="AF1" s="108" t="s">
        <v>74</v>
      </c>
      <c r="AG1" s="108" t="s">
        <v>208</v>
      </c>
      <c r="AH1" s="108"/>
      <c r="AI1" s="108"/>
      <c r="AJ1" s="108" t="s">
        <v>209</v>
      </c>
      <c r="AK1" s="108"/>
      <c r="AL1" s="108"/>
      <c r="AM1" s="108" t="s">
        <v>210</v>
      </c>
      <c r="AN1" s="108"/>
      <c r="AO1" s="108"/>
      <c r="AP1" s="107" t="s">
        <v>121</v>
      </c>
      <c r="AQ1" s="107"/>
      <c r="AR1" s="107"/>
      <c r="AT1" s="108" t="s">
        <v>123</v>
      </c>
      <c r="AU1" s="108" t="s">
        <v>74</v>
      </c>
      <c r="AV1" s="108" t="s">
        <v>208</v>
      </c>
      <c r="AW1" s="108"/>
      <c r="AX1" s="108"/>
      <c r="AY1" s="108" t="s">
        <v>209</v>
      </c>
      <c r="AZ1" s="108"/>
      <c r="BA1" s="108"/>
      <c r="BB1" s="108" t="s">
        <v>210</v>
      </c>
      <c r="BC1" s="108"/>
      <c r="BD1" s="108"/>
      <c r="BE1" s="107" t="s">
        <v>121</v>
      </c>
      <c r="BF1" s="107"/>
      <c r="BG1" s="107"/>
      <c r="BI1" s="108" t="s">
        <v>123</v>
      </c>
      <c r="BJ1" s="108" t="s">
        <v>74</v>
      </c>
      <c r="BK1" s="108" t="s">
        <v>208</v>
      </c>
      <c r="BL1" s="108"/>
      <c r="BM1" s="108"/>
      <c r="BN1" s="108" t="s">
        <v>209</v>
      </c>
      <c r="BO1" s="108"/>
      <c r="BP1" s="108"/>
      <c r="BQ1" s="108" t="s">
        <v>210</v>
      </c>
      <c r="BR1" s="108"/>
      <c r="BS1" s="108"/>
      <c r="BT1" s="107" t="s">
        <v>121</v>
      </c>
      <c r="BU1" s="107"/>
      <c r="BV1" s="107"/>
      <c r="BX1" s="108" t="s">
        <v>123</v>
      </c>
      <c r="BY1" s="108" t="s">
        <v>74</v>
      </c>
      <c r="BZ1" s="108" t="s">
        <v>208</v>
      </c>
      <c r="CA1" s="108"/>
      <c r="CB1" s="108"/>
      <c r="CC1" s="108" t="s">
        <v>209</v>
      </c>
      <c r="CD1" s="108"/>
      <c r="CE1" s="108"/>
      <c r="CF1" s="108" t="s">
        <v>210</v>
      </c>
      <c r="CG1" s="108"/>
      <c r="CH1" s="108"/>
      <c r="CI1" s="107" t="s">
        <v>121</v>
      </c>
      <c r="CJ1" s="107"/>
      <c r="CK1" s="107"/>
    </row>
    <row r="2" spans="1:89" x14ac:dyDescent="0.25">
      <c r="A2" s="108"/>
      <c r="B2" s="108"/>
      <c r="C2" s="18" t="s">
        <v>118</v>
      </c>
      <c r="D2" s="18" t="s">
        <v>102</v>
      </c>
      <c r="E2" s="18" t="s">
        <v>87</v>
      </c>
      <c r="F2" s="18" t="s">
        <v>118</v>
      </c>
      <c r="G2" s="18" t="s">
        <v>102</v>
      </c>
      <c r="H2" s="18" t="s">
        <v>87</v>
      </c>
      <c r="I2" s="18" t="s">
        <v>118</v>
      </c>
      <c r="J2" s="18" t="s">
        <v>102</v>
      </c>
      <c r="K2" s="18" t="s">
        <v>87</v>
      </c>
      <c r="L2" s="75" t="s">
        <v>118</v>
      </c>
      <c r="M2" s="75" t="s">
        <v>102</v>
      </c>
      <c r="N2" s="75" t="s">
        <v>87</v>
      </c>
      <c r="P2" s="108"/>
      <c r="Q2" s="108"/>
      <c r="R2" s="18" t="s">
        <v>118</v>
      </c>
      <c r="S2" s="18" t="s">
        <v>102</v>
      </c>
      <c r="T2" s="18" t="s">
        <v>87</v>
      </c>
      <c r="U2" s="18" t="s">
        <v>118</v>
      </c>
      <c r="V2" s="18" t="s">
        <v>102</v>
      </c>
      <c r="W2" s="18" t="s">
        <v>87</v>
      </c>
      <c r="X2" s="18" t="s">
        <v>118</v>
      </c>
      <c r="Y2" s="18" t="s">
        <v>102</v>
      </c>
      <c r="Z2" s="18" t="s">
        <v>87</v>
      </c>
      <c r="AA2" s="75" t="s">
        <v>118</v>
      </c>
      <c r="AB2" s="75" t="s">
        <v>102</v>
      </c>
      <c r="AC2" s="75" t="s">
        <v>87</v>
      </c>
      <c r="AE2" s="108"/>
      <c r="AF2" s="108"/>
      <c r="AG2" s="18" t="s">
        <v>118</v>
      </c>
      <c r="AH2" s="18" t="s">
        <v>102</v>
      </c>
      <c r="AI2" s="18" t="s">
        <v>87</v>
      </c>
      <c r="AJ2" s="18" t="s">
        <v>118</v>
      </c>
      <c r="AK2" s="18" t="s">
        <v>102</v>
      </c>
      <c r="AL2" s="18" t="s">
        <v>87</v>
      </c>
      <c r="AM2" s="18" t="s">
        <v>118</v>
      </c>
      <c r="AN2" s="18" t="s">
        <v>102</v>
      </c>
      <c r="AO2" s="18" t="s">
        <v>87</v>
      </c>
      <c r="AP2" s="75" t="s">
        <v>118</v>
      </c>
      <c r="AQ2" s="75" t="s">
        <v>102</v>
      </c>
      <c r="AR2" s="75" t="s">
        <v>87</v>
      </c>
      <c r="AT2" s="108"/>
      <c r="AU2" s="108"/>
      <c r="AV2" s="18" t="s">
        <v>118</v>
      </c>
      <c r="AW2" s="18" t="s">
        <v>102</v>
      </c>
      <c r="AX2" s="18" t="s">
        <v>87</v>
      </c>
      <c r="AY2" s="18" t="s">
        <v>118</v>
      </c>
      <c r="AZ2" s="18" t="s">
        <v>102</v>
      </c>
      <c r="BA2" s="18" t="s">
        <v>87</v>
      </c>
      <c r="BB2" s="18" t="s">
        <v>118</v>
      </c>
      <c r="BC2" s="18" t="s">
        <v>102</v>
      </c>
      <c r="BD2" s="18" t="s">
        <v>87</v>
      </c>
      <c r="BE2" s="80" t="s">
        <v>118</v>
      </c>
      <c r="BF2" s="80" t="s">
        <v>102</v>
      </c>
      <c r="BG2" s="80" t="s">
        <v>87</v>
      </c>
      <c r="BI2" s="108"/>
      <c r="BJ2" s="108"/>
      <c r="BK2" s="18" t="s">
        <v>118</v>
      </c>
      <c r="BL2" s="18" t="s">
        <v>102</v>
      </c>
      <c r="BM2" s="18" t="s">
        <v>87</v>
      </c>
      <c r="BN2" s="18" t="s">
        <v>118</v>
      </c>
      <c r="BO2" s="18" t="s">
        <v>102</v>
      </c>
      <c r="BP2" s="18" t="s">
        <v>87</v>
      </c>
      <c r="BQ2" s="18" t="s">
        <v>118</v>
      </c>
      <c r="BR2" s="18" t="s">
        <v>102</v>
      </c>
      <c r="BS2" s="18" t="s">
        <v>87</v>
      </c>
      <c r="BT2" s="80" t="s">
        <v>118</v>
      </c>
      <c r="BU2" s="80" t="s">
        <v>102</v>
      </c>
      <c r="BV2" s="80" t="s">
        <v>87</v>
      </c>
      <c r="BX2" s="108"/>
      <c r="BY2" s="108"/>
      <c r="BZ2" s="18" t="s">
        <v>118</v>
      </c>
      <c r="CA2" s="18" t="s">
        <v>102</v>
      </c>
      <c r="CB2" s="18" t="s">
        <v>87</v>
      </c>
      <c r="CC2" s="18" t="s">
        <v>118</v>
      </c>
      <c r="CD2" s="18" t="s">
        <v>102</v>
      </c>
      <c r="CE2" s="18" t="s">
        <v>87</v>
      </c>
      <c r="CF2" s="18" t="s">
        <v>118</v>
      </c>
      <c r="CG2" s="18" t="s">
        <v>102</v>
      </c>
      <c r="CH2" s="18" t="s">
        <v>87</v>
      </c>
      <c r="CI2" s="80" t="s">
        <v>118</v>
      </c>
      <c r="CJ2" s="80" t="s">
        <v>102</v>
      </c>
      <c r="CK2" s="80" t="s">
        <v>87</v>
      </c>
    </row>
    <row r="3" spans="1:89" ht="15" customHeight="1" x14ac:dyDescent="0.25">
      <c r="A3" s="111" t="s">
        <v>129</v>
      </c>
      <c r="B3" s="76">
        <v>1</v>
      </c>
      <c r="C3" s="76"/>
      <c r="D3" s="77"/>
      <c r="E3" s="76"/>
      <c r="F3" s="76" t="s">
        <v>105</v>
      </c>
      <c r="G3" s="77" t="s">
        <v>105</v>
      </c>
      <c r="H3" s="76" t="s">
        <v>105</v>
      </c>
      <c r="I3" s="76" t="s">
        <v>105</v>
      </c>
      <c r="J3" s="77"/>
      <c r="K3" s="76" t="s">
        <v>105</v>
      </c>
      <c r="L3" s="77"/>
      <c r="M3" s="65"/>
      <c r="N3" s="78"/>
      <c r="P3" s="111" t="s">
        <v>130</v>
      </c>
      <c r="Q3" s="76">
        <v>1</v>
      </c>
      <c r="R3" s="76" t="s">
        <v>105</v>
      </c>
      <c r="S3" s="77" t="s">
        <v>105</v>
      </c>
      <c r="T3" s="76"/>
      <c r="U3" s="72" t="s">
        <v>105</v>
      </c>
      <c r="V3" s="72" t="s">
        <v>105</v>
      </c>
      <c r="W3" s="72" t="s">
        <v>105</v>
      </c>
      <c r="X3" s="72" t="s">
        <v>105</v>
      </c>
      <c r="Y3" s="72" t="s">
        <v>105</v>
      </c>
      <c r="Z3" s="72" t="s">
        <v>105</v>
      </c>
      <c r="AA3" s="73"/>
      <c r="AB3" s="65"/>
      <c r="AC3" s="69"/>
      <c r="AE3" s="113" t="s">
        <v>131</v>
      </c>
      <c r="AF3" s="76">
        <v>1</v>
      </c>
      <c r="AG3" s="76" t="s">
        <v>105</v>
      </c>
      <c r="AH3" s="77" t="s">
        <v>105</v>
      </c>
      <c r="AI3" s="76" t="s">
        <v>105</v>
      </c>
      <c r="AJ3" s="76" t="s">
        <v>105</v>
      </c>
      <c r="AK3" s="77" t="s">
        <v>105</v>
      </c>
      <c r="AL3" s="76" t="s">
        <v>105</v>
      </c>
      <c r="AM3" s="76" t="s">
        <v>105</v>
      </c>
      <c r="AN3" s="77"/>
      <c r="AO3" s="76" t="s">
        <v>105</v>
      </c>
      <c r="AP3" s="73"/>
      <c r="AQ3" s="65"/>
      <c r="AR3" s="78"/>
      <c r="AT3" s="113" t="s">
        <v>134</v>
      </c>
      <c r="AU3" s="76">
        <v>1</v>
      </c>
      <c r="AV3" s="72" t="s">
        <v>105</v>
      </c>
      <c r="AW3" s="72" t="s">
        <v>105</v>
      </c>
      <c r="AX3" s="72" t="s">
        <v>105</v>
      </c>
      <c r="AY3" s="72" t="s">
        <v>105</v>
      </c>
      <c r="AZ3" s="72" t="s">
        <v>105</v>
      </c>
      <c r="BA3" s="72" t="s">
        <v>105</v>
      </c>
      <c r="BB3" s="72" t="s">
        <v>105</v>
      </c>
      <c r="BC3" s="72" t="s">
        <v>105</v>
      </c>
      <c r="BD3" s="72" t="s">
        <v>105</v>
      </c>
      <c r="BE3" s="77"/>
      <c r="BF3" s="76"/>
      <c r="BG3" s="78"/>
      <c r="BI3" s="113" t="s">
        <v>195</v>
      </c>
      <c r="BJ3" s="76">
        <v>1</v>
      </c>
      <c r="BK3" s="76" t="s">
        <v>105</v>
      </c>
      <c r="BL3" s="77"/>
      <c r="BM3" s="76" t="s">
        <v>105</v>
      </c>
      <c r="BN3" s="76" t="s">
        <v>105</v>
      </c>
      <c r="BO3" s="77"/>
      <c r="BP3" s="76" t="s">
        <v>105</v>
      </c>
      <c r="BQ3" s="72" t="s">
        <v>105</v>
      </c>
      <c r="BR3" s="72" t="s">
        <v>105</v>
      </c>
      <c r="BS3" s="72" t="s">
        <v>105</v>
      </c>
      <c r="BT3" s="73"/>
      <c r="BU3" s="65"/>
      <c r="BV3" s="69"/>
      <c r="BX3" s="113" t="s">
        <v>133</v>
      </c>
      <c r="BY3" s="76">
        <v>1</v>
      </c>
      <c r="BZ3" s="76" t="s">
        <v>105</v>
      </c>
      <c r="CA3" s="77" t="s">
        <v>105</v>
      </c>
      <c r="CB3" s="76" t="s">
        <v>105</v>
      </c>
      <c r="CC3" s="76" t="s">
        <v>105</v>
      </c>
      <c r="CD3" s="77" t="s">
        <v>105</v>
      </c>
      <c r="CE3" s="76" t="s">
        <v>105</v>
      </c>
      <c r="CF3" s="76"/>
      <c r="CG3" s="77"/>
      <c r="CH3" s="76"/>
      <c r="CI3" s="73"/>
      <c r="CJ3" s="76"/>
      <c r="CK3" s="69"/>
    </row>
    <row r="4" spans="1:89" x14ac:dyDescent="0.25">
      <c r="A4" s="111"/>
      <c r="B4" s="76">
        <v>2</v>
      </c>
      <c r="C4" s="72" t="s">
        <v>105</v>
      </c>
      <c r="D4" s="72" t="s">
        <v>105</v>
      </c>
      <c r="E4" s="72" t="s">
        <v>105</v>
      </c>
      <c r="F4" s="76"/>
      <c r="G4" s="76"/>
      <c r="H4" s="76"/>
      <c r="I4" s="72" t="s">
        <v>105</v>
      </c>
      <c r="J4" s="72" t="s">
        <v>105</v>
      </c>
      <c r="K4" s="72" t="s">
        <v>105</v>
      </c>
      <c r="L4" s="73"/>
      <c r="M4" s="73"/>
      <c r="N4" s="69"/>
      <c r="P4" s="111"/>
      <c r="Q4" s="76">
        <v>2</v>
      </c>
      <c r="R4" s="76" t="s">
        <v>105</v>
      </c>
      <c r="S4" s="76" t="s">
        <v>105</v>
      </c>
      <c r="T4" s="76" t="s">
        <v>105</v>
      </c>
      <c r="U4" s="76"/>
      <c r="V4" s="76" t="s">
        <v>105</v>
      </c>
      <c r="W4" s="76" t="s">
        <v>105</v>
      </c>
      <c r="X4" s="76" t="s">
        <v>105</v>
      </c>
      <c r="Y4" s="76" t="s">
        <v>105</v>
      </c>
      <c r="Z4" s="76" t="s">
        <v>105</v>
      </c>
      <c r="AA4" s="73"/>
      <c r="AB4" s="73"/>
      <c r="AC4" s="69"/>
      <c r="AE4" s="114"/>
      <c r="AF4" s="76">
        <v>2</v>
      </c>
      <c r="AG4" s="76"/>
      <c r="AH4" s="76"/>
      <c r="AI4" s="76"/>
      <c r="AJ4" s="76"/>
      <c r="AK4" s="76" t="s">
        <v>105</v>
      </c>
      <c r="AL4" s="76" t="s">
        <v>105</v>
      </c>
      <c r="AM4" s="76"/>
      <c r="AN4" s="76"/>
      <c r="AO4" s="76" t="s">
        <v>105</v>
      </c>
      <c r="AP4" s="77"/>
      <c r="AQ4" s="77"/>
      <c r="AR4" s="78"/>
      <c r="AT4" s="114"/>
      <c r="AU4" s="76">
        <v>2</v>
      </c>
      <c r="AV4" s="76"/>
      <c r="AW4" s="76"/>
      <c r="AX4" s="76"/>
      <c r="AY4" s="76"/>
      <c r="AZ4" s="76" t="s">
        <v>105</v>
      </c>
      <c r="BA4" s="76" t="s">
        <v>105</v>
      </c>
      <c r="BB4" s="76"/>
      <c r="BC4" s="76"/>
      <c r="BD4" s="76" t="s">
        <v>105</v>
      </c>
      <c r="BE4" s="73"/>
      <c r="BF4" s="73"/>
      <c r="BG4" s="69"/>
      <c r="BI4" s="114"/>
      <c r="BJ4" s="76">
        <v>2</v>
      </c>
      <c r="BK4" s="76" t="s">
        <v>105</v>
      </c>
      <c r="BL4" s="76" t="s">
        <v>105</v>
      </c>
      <c r="BM4" s="76"/>
      <c r="BN4" s="76" t="s">
        <v>105</v>
      </c>
      <c r="BO4" s="76" t="s">
        <v>105</v>
      </c>
      <c r="BP4" s="76" t="s">
        <v>105</v>
      </c>
      <c r="BQ4" s="76"/>
      <c r="BR4" s="76" t="s">
        <v>105</v>
      </c>
      <c r="BS4" s="76" t="s">
        <v>105</v>
      </c>
      <c r="BT4" s="73"/>
      <c r="BU4" s="77"/>
      <c r="BV4" s="69"/>
      <c r="BX4" s="114"/>
      <c r="BY4" s="76">
        <v>2</v>
      </c>
      <c r="BZ4" s="76"/>
      <c r="CA4" s="76"/>
      <c r="CB4" s="76" t="s">
        <v>105</v>
      </c>
      <c r="CC4" s="76" t="s">
        <v>105</v>
      </c>
      <c r="CD4" s="76" t="s">
        <v>105</v>
      </c>
      <c r="CE4" s="76" t="s">
        <v>105</v>
      </c>
      <c r="CF4" s="76"/>
      <c r="CG4" s="76"/>
      <c r="CH4" s="76" t="s">
        <v>105</v>
      </c>
      <c r="CI4" s="73"/>
      <c r="CJ4" s="73"/>
      <c r="CK4" s="78"/>
    </row>
    <row r="5" spans="1:89" x14ac:dyDescent="0.25">
      <c r="A5" s="111"/>
      <c r="B5" s="76">
        <v>3</v>
      </c>
      <c r="C5" s="76" t="s">
        <v>105</v>
      </c>
      <c r="D5" s="77"/>
      <c r="E5" s="77" t="s">
        <v>105</v>
      </c>
      <c r="F5" s="76" t="s">
        <v>105</v>
      </c>
      <c r="G5" s="77" t="s">
        <v>105</v>
      </c>
      <c r="H5" s="77" t="s">
        <v>105</v>
      </c>
      <c r="I5" s="76"/>
      <c r="J5" s="77"/>
      <c r="K5" s="77"/>
      <c r="L5" s="69"/>
      <c r="M5" s="73"/>
      <c r="N5" s="69"/>
      <c r="P5" s="111"/>
      <c r="Q5" s="76">
        <v>3</v>
      </c>
      <c r="R5" s="76" t="s">
        <v>105</v>
      </c>
      <c r="S5" s="77" t="s">
        <v>105</v>
      </c>
      <c r="T5" s="77"/>
      <c r="U5" s="76" t="s">
        <v>105</v>
      </c>
      <c r="V5" s="77" t="s">
        <v>105</v>
      </c>
      <c r="W5" s="77"/>
      <c r="X5" s="76" t="s">
        <v>105</v>
      </c>
      <c r="Y5" s="77" t="s">
        <v>105</v>
      </c>
      <c r="Z5" s="77"/>
      <c r="AA5" s="69"/>
      <c r="AB5" s="73"/>
      <c r="AC5" s="69"/>
      <c r="AE5" s="114"/>
      <c r="AF5" s="76">
        <v>3</v>
      </c>
      <c r="AG5" s="76"/>
      <c r="AH5" s="77" t="s">
        <v>105</v>
      </c>
      <c r="AI5" s="77" t="s">
        <v>105</v>
      </c>
      <c r="AJ5" s="76"/>
      <c r="AK5" s="77" t="s">
        <v>105</v>
      </c>
      <c r="AL5" s="77" t="s">
        <v>105</v>
      </c>
      <c r="AM5" s="76"/>
      <c r="AN5" s="77" t="s">
        <v>105</v>
      </c>
      <c r="AO5" s="77" t="s">
        <v>105</v>
      </c>
      <c r="AP5" s="78"/>
      <c r="AQ5" s="73"/>
      <c r="AR5" s="78"/>
      <c r="AT5" s="114"/>
      <c r="AU5" s="76">
        <v>3</v>
      </c>
      <c r="AV5" s="76"/>
      <c r="AW5" s="77"/>
      <c r="AX5" s="77"/>
      <c r="AY5" s="72" t="s">
        <v>105</v>
      </c>
      <c r="AZ5" s="72" t="s">
        <v>105</v>
      </c>
      <c r="BA5" s="72" t="s">
        <v>105</v>
      </c>
      <c r="BB5" s="72" t="s">
        <v>105</v>
      </c>
      <c r="BC5" s="72" t="s">
        <v>105</v>
      </c>
      <c r="BD5" s="72" t="s">
        <v>105</v>
      </c>
      <c r="BE5" s="78"/>
      <c r="BF5" s="73"/>
      <c r="BG5" s="69"/>
      <c r="BI5" s="114"/>
      <c r="BJ5" s="76">
        <v>3</v>
      </c>
      <c r="BK5" s="76"/>
      <c r="BL5" s="77" t="s">
        <v>105</v>
      </c>
      <c r="BM5" s="77"/>
      <c r="BN5" s="76" t="s">
        <v>105</v>
      </c>
      <c r="BO5" s="77" t="s">
        <v>105</v>
      </c>
      <c r="BP5" s="77"/>
      <c r="BQ5" s="76"/>
      <c r="BR5" s="77" t="s">
        <v>105</v>
      </c>
      <c r="BS5" s="77" t="s">
        <v>105</v>
      </c>
      <c r="BT5" s="78"/>
      <c r="BU5" s="73"/>
      <c r="BV5" s="69"/>
      <c r="BX5" s="114"/>
      <c r="BY5" s="76">
        <v>3</v>
      </c>
      <c r="BZ5" s="76" t="s">
        <v>105</v>
      </c>
      <c r="CA5" s="77"/>
      <c r="CB5" s="77"/>
      <c r="CC5" s="76" t="s">
        <v>105</v>
      </c>
      <c r="CD5" s="77" t="s">
        <v>105</v>
      </c>
      <c r="CE5" s="77"/>
      <c r="CF5" s="76"/>
      <c r="CG5" s="77" t="s">
        <v>105</v>
      </c>
      <c r="CH5" s="77"/>
      <c r="CI5" s="78"/>
      <c r="CJ5" s="73"/>
      <c r="CK5" s="78"/>
    </row>
    <row r="6" spans="1:89" x14ac:dyDescent="0.25">
      <c r="A6" s="111"/>
      <c r="B6" s="76">
        <v>4</v>
      </c>
      <c r="C6" s="76"/>
      <c r="D6" s="77" t="s">
        <v>105</v>
      </c>
      <c r="E6" s="77"/>
      <c r="F6" s="76"/>
      <c r="G6" s="77" t="s">
        <v>105</v>
      </c>
      <c r="H6" s="77"/>
      <c r="I6" s="76"/>
      <c r="J6" s="77"/>
      <c r="K6" s="77"/>
      <c r="L6" s="69"/>
      <c r="M6" s="73"/>
      <c r="N6" s="78"/>
      <c r="P6" s="111"/>
      <c r="Q6" s="76">
        <v>4</v>
      </c>
      <c r="R6" s="76"/>
      <c r="S6" s="77" t="s">
        <v>105</v>
      </c>
      <c r="T6" s="77"/>
      <c r="U6" s="76" t="s">
        <v>105</v>
      </c>
      <c r="V6" s="77" t="s">
        <v>105</v>
      </c>
      <c r="W6" s="77"/>
      <c r="X6" s="76" t="s">
        <v>105</v>
      </c>
      <c r="Y6" s="77"/>
      <c r="Z6" s="77"/>
      <c r="AA6" s="69"/>
      <c r="AB6" s="73"/>
      <c r="AC6" s="69"/>
      <c r="AE6" s="114"/>
      <c r="AF6" s="76">
        <v>4</v>
      </c>
      <c r="AG6" s="76" t="s">
        <v>105</v>
      </c>
      <c r="AH6" s="77"/>
      <c r="AI6" s="77"/>
      <c r="AJ6" s="72" t="s">
        <v>105</v>
      </c>
      <c r="AK6" s="72" t="s">
        <v>105</v>
      </c>
      <c r="AL6" s="72" t="s">
        <v>105</v>
      </c>
      <c r="AM6" s="72" t="s">
        <v>105</v>
      </c>
      <c r="AN6" s="72" t="s">
        <v>105</v>
      </c>
      <c r="AO6" s="72" t="s">
        <v>105</v>
      </c>
      <c r="AP6" s="69"/>
      <c r="AQ6" s="73"/>
      <c r="AR6" s="69"/>
      <c r="AT6" s="114"/>
      <c r="AU6" s="76">
        <v>4</v>
      </c>
      <c r="AV6" s="76"/>
      <c r="AW6" s="77" t="s">
        <v>105</v>
      </c>
      <c r="AX6" s="77" t="s">
        <v>105</v>
      </c>
      <c r="AY6" s="76" t="s">
        <v>105</v>
      </c>
      <c r="AZ6" s="76" t="s">
        <v>105</v>
      </c>
      <c r="BA6" s="76" t="s">
        <v>105</v>
      </c>
      <c r="BB6" s="76"/>
      <c r="BC6" s="76" t="s">
        <v>105</v>
      </c>
      <c r="BD6" s="76"/>
      <c r="BE6" s="78"/>
      <c r="BF6" s="77"/>
      <c r="BG6" s="69"/>
      <c r="BI6" s="114"/>
      <c r="BJ6" s="76">
        <v>4</v>
      </c>
      <c r="BK6" s="76" t="s">
        <v>105</v>
      </c>
      <c r="BL6" s="77" t="s">
        <v>105</v>
      </c>
      <c r="BM6" s="77" t="s">
        <v>105</v>
      </c>
      <c r="BN6" s="76"/>
      <c r="BO6" s="76" t="s">
        <v>105</v>
      </c>
      <c r="BP6" s="76" t="s">
        <v>105</v>
      </c>
      <c r="BQ6" s="76"/>
      <c r="BR6" s="76" t="s">
        <v>105</v>
      </c>
      <c r="BS6" s="76" t="s">
        <v>105</v>
      </c>
      <c r="BT6" s="69"/>
      <c r="BU6" s="77"/>
      <c r="BV6" s="69"/>
      <c r="BX6" s="114"/>
      <c r="BY6" s="76">
        <v>4</v>
      </c>
      <c r="BZ6" s="76"/>
      <c r="CA6" s="77" t="s">
        <v>105</v>
      </c>
      <c r="CB6" s="77" t="s">
        <v>105</v>
      </c>
      <c r="CC6" s="76"/>
      <c r="CD6" s="76" t="s">
        <v>105</v>
      </c>
      <c r="CE6" s="76" t="s">
        <v>105</v>
      </c>
      <c r="CF6" s="76"/>
      <c r="CG6" s="76" t="s">
        <v>105</v>
      </c>
      <c r="CH6" s="76"/>
      <c r="CI6" s="69"/>
      <c r="CJ6" s="77"/>
      <c r="CK6" s="69"/>
    </row>
    <row r="7" spans="1:89" x14ac:dyDescent="0.25">
      <c r="A7" s="111"/>
      <c r="B7" s="76">
        <v>5</v>
      </c>
      <c r="C7" s="76"/>
      <c r="D7" s="77"/>
      <c r="E7" s="77"/>
      <c r="F7" s="76"/>
      <c r="G7" s="77"/>
      <c r="H7" s="77" t="s">
        <v>105</v>
      </c>
      <c r="I7" s="76"/>
      <c r="J7" s="77"/>
      <c r="K7" s="77" t="s">
        <v>105</v>
      </c>
      <c r="L7" s="78"/>
      <c r="M7" s="78"/>
      <c r="N7" s="69"/>
      <c r="P7" s="111"/>
      <c r="Q7" s="76">
        <v>5</v>
      </c>
      <c r="R7" s="76" t="s">
        <v>105</v>
      </c>
      <c r="S7" s="77" t="s">
        <v>105</v>
      </c>
      <c r="T7" s="77"/>
      <c r="U7" s="76" t="s">
        <v>105</v>
      </c>
      <c r="V7" s="77" t="s">
        <v>105</v>
      </c>
      <c r="W7" s="77" t="s">
        <v>105</v>
      </c>
      <c r="X7" s="76"/>
      <c r="Y7" s="77"/>
      <c r="Z7" s="77" t="s">
        <v>105</v>
      </c>
      <c r="AA7" s="78"/>
      <c r="AB7" s="69"/>
      <c r="AC7" s="69"/>
      <c r="AE7" s="114"/>
      <c r="AF7" s="76">
        <v>5</v>
      </c>
      <c r="AG7" s="76"/>
      <c r="AH7" s="77"/>
      <c r="AI7" s="77"/>
      <c r="AJ7" s="76" t="s">
        <v>105</v>
      </c>
      <c r="AK7" s="77"/>
      <c r="AL7" s="77"/>
      <c r="AM7" s="76"/>
      <c r="AN7" s="77"/>
      <c r="AO7" s="77" t="s">
        <v>105</v>
      </c>
      <c r="AP7" s="69"/>
      <c r="AQ7" s="69"/>
      <c r="AR7" s="78"/>
      <c r="AT7" s="114"/>
      <c r="AU7" s="76">
        <v>5</v>
      </c>
      <c r="AV7" s="76"/>
      <c r="AW7" s="77" t="s">
        <v>105</v>
      </c>
      <c r="AX7" s="77"/>
      <c r="AY7" s="76" t="s">
        <v>105</v>
      </c>
      <c r="AZ7" s="77" t="s">
        <v>105</v>
      </c>
      <c r="BA7" s="77" t="s">
        <v>105</v>
      </c>
      <c r="BB7" s="76" t="s">
        <v>105</v>
      </c>
      <c r="BC7" s="77"/>
      <c r="BD7" s="77" t="s">
        <v>105</v>
      </c>
      <c r="BE7" s="69"/>
      <c r="BF7" s="69"/>
      <c r="BG7" s="78"/>
      <c r="BI7" s="114"/>
      <c r="BJ7" s="76">
        <v>5</v>
      </c>
      <c r="BK7" s="76" t="s">
        <v>105</v>
      </c>
      <c r="BL7" s="77" t="s">
        <v>105</v>
      </c>
      <c r="BM7" s="77"/>
      <c r="BN7" s="76"/>
      <c r="BO7" s="77" t="s">
        <v>105</v>
      </c>
      <c r="BP7" s="77"/>
      <c r="BQ7" s="76" t="s">
        <v>105</v>
      </c>
      <c r="BR7" s="77" t="s">
        <v>105</v>
      </c>
      <c r="BS7" s="77"/>
      <c r="BT7" s="69"/>
      <c r="BU7" s="69"/>
      <c r="BV7" s="78"/>
      <c r="BX7" s="114"/>
      <c r="BY7" s="76">
        <v>5</v>
      </c>
      <c r="BZ7" s="76" t="s">
        <v>105</v>
      </c>
      <c r="CA7" s="77" t="s">
        <v>105</v>
      </c>
      <c r="CB7" s="77"/>
      <c r="CC7" s="76" t="s">
        <v>105</v>
      </c>
      <c r="CD7" s="77" t="s">
        <v>105</v>
      </c>
      <c r="CE7" s="77"/>
      <c r="CF7" s="76"/>
      <c r="CG7" s="77"/>
      <c r="CH7" s="77"/>
      <c r="CI7" s="69"/>
      <c r="CJ7" s="69"/>
      <c r="CK7" s="69"/>
    </row>
    <row r="8" spans="1:89" x14ac:dyDescent="0.25">
      <c r="A8" s="111"/>
      <c r="B8" s="76">
        <v>6</v>
      </c>
      <c r="C8" s="76"/>
      <c r="D8" s="76"/>
      <c r="E8" s="76"/>
      <c r="F8" s="76"/>
      <c r="G8" s="76"/>
      <c r="H8" s="76" t="s">
        <v>105</v>
      </c>
      <c r="I8" s="76" t="s">
        <v>105</v>
      </c>
      <c r="J8" s="76"/>
      <c r="K8" s="76" t="s">
        <v>105</v>
      </c>
      <c r="L8" s="69"/>
      <c r="M8" s="78"/>
      <c r="N8" s="78"/>
      <c r="P8" s="111"/>
      <c r="Q8" s="76">
        <v>6</v>
      </c>
      <c r="R8" s="76"/>
      <c r="S8" s="76" t="s">
        <v>105</v>
      </c>
      <c r="T8" s="76"/>
      <c r="U8" s="72" t="s">
        <v>105</v>
      </c>
      <c r="V8" s="72" t="s">
        <v>105</v>
      </c>
      <c r="W8" s="72" t="s">
        <v>105</v>
      </c>
      <c r="X8" s="72" t="s">
        <v>105</v>
      </c>
      <c r="Y8" s="72" t="s">
        <v>105</v>
      </c>
      <c r="Z8" s="72" t="s">
        <v>105</v>
      </c>
      <c r="AA8" s="69"/>
      <c r="AB8" s="69"/>
      <c r="AC8" s="69"/>
      <c r="AE8" s="114"/>
      <c r="AF8" s="76">
        <v>6</v>
      </c>
      <c r="AG8" s="76" t="s">
        <v>105</v>
      </c>
      <c r="AH8" s="76"/>
      <c r="AI8" s="76" t="s">
        <v>105</v>
      </c>
      <c r="AJ8" s="76"/>
      <c r="AK8" s="76"/>
      <c r="AL8" s="76"/>
      <c r="AM8" s="76"/>
      <c r="AN8" s="76"/>
      <c r="AO8" s="76" t="s">
        <v>105</v>
      </c>
      <c r="AP8" s="69"/>
      <c r="AQ8" s="69"/>
      <c r="AR8" s="78"/>
      <c r="AT8" s="114"/>
      <c r="AU8" s="76">
        <v>6</v>
      </c>
      <c r="AV8" s="76" t="s">
        <v>105</v>
      </c>
      <c r="AW8" s="76" t="s">
        <v>105</v>
      </c>
      <c r="AX8" s="76"/>
      <c r="AY8" s="76" t="s">
        <v>105</v>
      </c>
      <c r="AZ8" s="76" t="s">
        <v>105</v>
      </c>
      <c r="BA8" s="76" t="s">
        <v>105</v>
      </c>
      <c r="BB8" s="76"/>
      <c r="BC8" s="76" t="s">
        <v>105</v>
      </c>
      <c r="BD8" s="76" t="s">
        <v>105</v>
      </c>
      <c r="BE8" s="69"/>
      <c r="BF8" s="78"/>
      <c r="BG8" s="78"/>
      <c r="BI8" s="114"/>
      <c r="BJ8" s="76">
        <v>6</v>
      </c>
      <c r="BK8" s="76" t="s">
        <v>105</v>
      </c>
      <c r="BL8" s="76" t="s">
        <v>105</v>
      </c>
      <c r="BM8" s="76" t="s">
        <v>105</v>
      </c>
      <c r="BN8" s="76"/>
      <c r="BO8" s="76" t="s">
        <v>105</v>
      </c>
      <c r="BP8" s="76"/>
      <c r="BQ8" s="72" t="s">
        <v>105</v>
      </c>
      <c r="BR8" s="72" t="s">
        <v>105</v>
      </c>
      <c r="BS8" s="72" t="s">
        <v>105</v>
      </c>
      <c r="BT8" s="69"/>
      <c r="BU8" s="69"/>
      <c r="BV8" s="69"/>
      <c r="BX8" s="114"/>
      <c r="BY8" s="76">
        <v>6</v>
      </c>
      <c r="BZ8" s="76" t="s">
        <v>105</v>
      </c>
      <c r="CA8" s="76"/>
      <c r="CB8" s="76" t="s">
        <v>105</v>
      </c>
      <c r="CC8" s="76" t="s">
        <v>105</v>
      </c>
      <c r="CD8" s="76" t="s">
        <v>105</v>
      </c>
      <c r="CE8" s="76" t="s">
        <v>105</v>
      </c>
      <c r="CF8" s="76"/>
      <c r="CG8" s="76"/>
      <c r="CH8" s="76"/>
      <c r="CI8" s="69"/>
      <c r="CJ8" s="69"/>
      <c r="CK8" s="69"/>
    </row>
    <row r="9" spans="1:89" x14ac:dyDescent="0.25">
      <c r="A9" s="111"/>
      <c r="B9" s="76">
        <v>7</v>
      </c>
      <c r="C9" s="76" t="s">
        <v>105</v>
      </c>
      <c r="D9" s="77"/>
      <c r="E9" s="77"/>
      <c r="F9" s="76" t="s">
        <v>105</v>
      </c>
      <c r="G9" s="77" t="s">
        <v>105</v>
      </c>
      <c r="H9" s="77" t="s">
        <v>105</v>
      </c>
      <c r="I9" s="76" t="s">
        <v>105</v>
      </c>
      <c r="J9" s="77"/>
      <c r="K9" s="77" t="s">
        <v>105</v>
      </c>
      <c r="L9" s="69"/>
      <c r="M9" s="69"/>
      <c r="N9" s="69"/>
      <c r="P9" s="111"/>
      <c r="Q9" s="76">
        <v>7</v>
      </c>
      <c r="R9" s="76"/>
      <c r="S9" s="77"/>
      <c r="T9" s="77"/>
      <c r="U9" s="72" t="s">
        <v>105</v>
      </c>
      <c r="V9" s="72" t="s">
        <v>105</v>
      </c>
      <c r="W9" s="72" t="s">
        <v>105</v>
      </c>
      <c r="X9" s="72" t="s">
        <v>105</v>
      </c>
      <c r="Y9" s="72" t="s">
        <v>105</v>
      </c>
      <c r="Z9" s="72" t="s">
        <v>105</v>
      </c>
      <c r="AA9" s="69"/>
      <c r="AB9" s="69"/>
      <c r="AC9" s="69"/>
      <c r="AE9" s="114"/>
      <c r="AF9" s="76">
        <v>7</v>
      </c>
      <c r="AG9" s="76"/>
      <c r="AH9" s="77"/>
      <c r="AI9" s="77"/>
      <c r="AJ9" s="76" t="s">
        <v>105</v>
      </c>
      <c r="AK9" s="77"/>
      <c r="AL9" s="77" t="s">
        <v>105</v>
      </c>
      <c r="AM9" s="76" t="s">
        <v>105</v>
      </c>
      <c r="AN9" s="77"/>
      <c r="AO9" s="77"/>
      <c r="AP9" s="78"/>
      <c r="AQ9" s="78"/>
      <c r="AR9" s="69"/>
      <c r="AT9" s="114"/>
      <c r="AU9" s="76">
        <v>7</v>
      </c>
      <c r="AV9" s="76"/>
      <c r="AW9" s="77" t="s">
        <v>105</v>
      </c>
      <c r="AX9" s="77" t="s">
        <v>105</v>
      </c>
      <c r="AY9" s="76" t="s">
        <v>105</v>
      </c>
      <c r="AZ9" s="77"/>
      <c r="BA9" s="77" t="s">
        <v>105</v>
      </c>
      <c r="BB9" s="76"/>
      <c r="BC9" s="77"/>
      <c r="BD9" s="77" t="s">
        <v>105</v>
      </c>
      <c r="BE9" s="69"/>
      <c r="BF9" s="69"/>
      <c r="BG9" s="78"/>
      <c r="BI9" s="114"/>
      <c r="BJ9" s="76">
        <v>7</v>
      </c>
      <c r="BK9" s="76" t="s">
        <v>105</v>
      </c>
      <c r="BL9" s="77" t="s">
        <v>105</v>
      </c>
      <c r="BM9" s="77" t="s">
        <v>105</v>
      </c>
      <c r="BN9" s="76" t="s">
        <v>105</v>
      </c>
      <c r="BO9" s="77"/>
      <c r="BP9" s="77"/>
      <c r="BQ9" s="76"/>
      <c r="BR9" s="77"/>
      <c r="BS9" s="77" t="s">
        <v>105</v>
      </c>
      <c r="BT9" s="69"/>
      <c r="BU9" s="78"/>
      <c r="BV9" s="69"/>
      <c r="BX9" s="114"/>
      <c r="BY9" s="76">
        <v>7</v>
      </c>
      <c r="BZ9" s="76"/>
      <c r="CA9" s="77" t="s">
        <v>105</v>
      </c>
      <c r="CB9" s="77"/>
      <c r="CC9" s="76" t="s">
        <v>105</v>
      </c>
      <c r="CD9" s="77" t="s">
        <v>105</v>
      </c>
      <c r="CE9" s="77"/>
      <c r="CF9" s="76"/>
      <c r="CG9" s="77"/>
      <c r="CH9" s="77"/>
      <c r="CI9" s="69"/>
      <c r="CJ9" s="69"/>
      <c r="CK9" s="69"/>
    </row>
    <row r="10" spans="1:89" x14ac:dyDescent="0.25">
      <c r="A10" s="111"/>
      <c r="B10" s="76">
        <v>8</v>
      </c>
      <c r="C10" s="76" t="s">
        <v>105</v>
      </c>
      <c r="D10" s="77" t="s">
        <v>105</v>
      </c>
      <c r="E10" s="77" t="s">
        <v>105</v>
      </c>
      <c r="F10" s="76" t="s">
        <v>105</v>
      </c>
      <c r="G10" s="77" t="s">
        <v>105</v>
      </c>
      <c r="H10" s="77" t="s">
        <v>105</v>
      </c>
      <c r="I10" s="76"/>
      <c r="J10" s="77"/>
      <c r="K10" s="77"/>
      <c r="L10" s="78"/>
      <c r="M10" s="78"/>
      <c r="N10" s="78"/>
      <c r="P10" s="111"/>
      <c r="Q10" s="76">
        <v>8</v>
      </c>
      <c r="R10" s="76" t="s">
        <v>105</v>
      </c>
      <c r="S10" s="77"/>
      <c r="T10" s="77"/>
      <c r="U10" s="76" t="s">
        <v>105</v>
      </c>
      <c r="V10" s="77"/>
      <c r="W10" s="77"/>
      <c r="X10" s="76" t="s">
        <v>105</v>
      </c>
      <c r="Y10" s="77"/>
      <c r="Z10" s="77"/>
      <c r="AA10" s="69"/>
      <c r="AB10" s="69"/>
      <c r="AC10" s="78"/>
      <c r="AE10" s="115"/>
      <c r="AF10" s="76">
        <v>8</v>
      </c>
      <c r="AG10" s="76" t="s">
        <v>105</v>
      </c>
      <c r="AH10" s="77"/>
      <c r="AI10" s="77" t="s">
        <v>105</v>
      </c>
      <c r="AJ10" s="76" t="s">
        <v>105</v>
      </c>
      <c r="AK10" s="77" t="s">
        <v>105</v>
      </c>
      <c r="AL10" s="77" t="s">
        <v>105</v>
      </c>
      <c r="AM10" s="76"/>
      <c r="AN10" s="77"/>
      <c r="AO10" s="77" t="s">
        <v>105</v>
      </c>
      <c r="AP10" s="69"/>
      <c r="AQ10" s="78"/>
      <c r="AR10" s="69"/>
      <c r="AT10" s="115"/>
      <c r="AU10" s="76">
        <v>8</v>
      </c>
      <c r="AV10" s="76" t="s">
        <v>105</v>
      </c>
      <c r="AW10" s="77" t="s">
        <v>105</v>
      </c>
      <c r="AX10" s="77"/>
      <c r="AY10" s="76" t="s">
        <v>105</v>
      </c>
      <c r="AZ10" s="77" t="s">
        <v>105</v>
      </c>
      <c r="BA10" s="77"/>
      <c r="BB10" s="76"/>
      <c r="BC10" s="77"/>
      <c r="BD10" s="77" t="s">
        <v>105</v>
      </c>
      <c r="BE10" s="69"/>
      <c r="BF10" s="69"/>
      <c r="BG10" s="69"/>
      <c r="BI10" s="115"/>
      <c r="BJ10" s="76">
        <v>8</v>
      </c>
      <c r="BK10" s="76" t="s">
        <v>105</v>
      </c>
      <c r="BL10" s="77"/>
      <c r="BM10" s="77" t="s">
        <v>105</v>
      </c>
      <c r="BN10" s="76" t="s">
        <v>105</v>
      </c>
      <c r="BO10" s="77" t="s">
        <v>105</v>
      </c>
      <c r="BP10" s="77"/>
      <c r="BQ10" s="76"/>
      <c r="BR10" s="77" t="s">
        <v>105</v>
      </c>
      <c r="BS10" s="77" t="s">
        <v>105</v>
      </c>
      <c r="BT10" s="69"/>
      <c r="BU10" s="69"/>
      <c r="BV10" s="69"/>
      <c r="BX10" s="115"/>
      <c r="BY10" s="76">
        <v>8</v>
      </c>
      <c r="BZ10" s="76" t="s">
        <v>105</v>
      </c>
      <c r="CA10" s="77" t="s">
        <v>105</v>
      </c>
      <c r="CB10" s="77" t="s">
        <v>105</v>
      </c>
      <c r="CC10" s="76" t="s">
        <v>105</v>
      </c>
      <c r="CD10" s="77" t="s">
        <v>105</v>
      </c>
      <c r="CE10" s="77" t="s">
        <v>105</v>
      </c>
      <c r="CF10" s="76"/>
      <c r="CG10" s="77"/>
      <c r="CH10" s="77"/>
      <c r="CI10" s="78"/>
      <c r="CJ10" s="69"/>
      <c r="CK10" s="69"/>
    </row>
    <row r="11" spans="1:89" x14ac:dyDescent="0.25">
      <c r="A11" s="85"/>
      <c r="B11" s="82"/>
      <c r="C11" s="82"/>
      <c r="D11" s="83"/>
      <c r="E11" s="83"/>
      <c r="F11" s="82"/>
      <c r="G11" s="83"/>
      <c r="H11" s="83"/>
      <c r="L11" s="85">
        <v>0.84</v>
      </c>
      <c r="M11" s="85">
        <v>0.84</v>
      </c>
      <c r="N11" s="85">
        <v>0.84</v>
      </c>
      <c r="P11" s="81"/>
      <c r="Q11" s="82"/>
      <c r="R11" s="82"/>
      <c r="S11" s="83"/>
      <c r="T11" s="83"/>
      <c r="U11" s="82"/>
      <c r="V11" s="83"/>
      <c r="W11" s="83"/>
      <c r="X11" s="82"/>
      <c r="Y11" s="83"/>
      <c r="Z11" s="83"/>
      <c r="AA11" s="85">
        <v>0.83</v>
      </c>
      <c r="AB11" s="85">
        <v>0.83</v>
      </c>
      <c r="AC11" s="85">
        <v>0.83</v>
      </c>
      <c r="AE11" s="81"/>
      <c r="AF11" s="82"/>
      <c r="AG11" s="82"/>
      <c r="AH11" s="83"/>
      <c r="AI11" s="83"/>
      <c r="AJ11" s="82"/>
      <c r="AK11" s="83"/>
      <c r="AL11" s="83"/>
      <c r="AM11" s="82"/>
      <c r="AN11" s="83"/>
      <c r="AO11" s="83"/>
      <c r="AP11" s="85">
        <v>0.88</v>
      </c>
      <c r="AQ11" s="85">
        <v>0.85</v>
      </c>
      <c r="AR11" s="85">
        <v>0.88</v>
      </c>
      <c r="BE11" s="116">
        <v>0.87</v>
      </c>
      <c r="BF11" s="116">
        <v>0.86</v>
      </c>
      <c r="BG11" s="116">
        <v>0.86</v>
      </c>
      <c r="BT11" s="116">
        <v>0.86</v>
      </c>
      <c r="BU11" s="116">
        <v>0.86</v>
      </c>
      <c r="BV11" s="116">
        <v>0.87</v>
      </c>
      <c r="CI11" s="116">
        <v>0.83</v>
      </c>
      <c r="CJ11" s="116">
        <v>0.84</v>
      </c>
      <c r="CK11" s="116">
        <v>0.85</v>
      </c>
    </row>
    <row r="12" spans="1:89" x14ac:dyDescent="0.25">
      <c r="A12" s="85"/>
      <c r="B12" s="82"/>
      <c r="C12" s="82"/>
      <c r="D12" s="83"/>
      <c r="E12" s="83"/>
      <c r="F12" s="82"/>
      <c r="G12" s="83"/>
      <c r="H12" s="83"/>
      <c r="L12" s="112" t="s">
        <v>255</v>
      </c>
      <c r="M12" s="112"/>
      <c r="N12" s="112"/>
      <c r="P12" s="81"/>
      <c r="Q12" s="82"/>
      <c r="R12" s="112" t="s">
        <v>257</v>
      </c>
      <c r="S12" s="112"/>
      <c r="T12" s="112"/>
      <c r="U12" s="112" t="s">
        <v>258</v>
      </c>
      <c r="V12" s="112"/>
      <c r="W12" s="112"/>
      <c r="X12" s="112" t="s">
        <v>259</v>
      </c>
      <c r="Y12" s="112"/>
      <c r="Z12" s="112"/>
      <c r="AA12" s="82"/>
      <c r="AB12" s="83"/>
      <c r="AC12" s="83"/>
      <c r="AE12" s="81"/>
      <c r="AF12" s="82"/>
      <c r="AG12" s="82"/>
      <c r="AH12" s="83"/>
      <c r="AI12" s="83"/>
      <c r="AJ12" s="82"/>
      <c r="AK12" s="83"/>
      <c r="AL12" s="83"/>
      <c r="AM12" s="82"/>
      <c r="AN12" s="83"/>
      <c r="AO12" s="83"/>
      <c r="AP12" s="112" t="s">
        <v>260</v>
      </c>
      <c r="AQ12" s="112"/>
      <c r="AR12" s="112"/>
      <c r="AY12" s="117" t="s">
        <v>257</v>
      </c>
      <c r="AZ12" s="117"/>
      <c r="BA12" s="117"/>
      <c r="BB12" s="117" t="s">
        <v>261</v>
      </c>
      <c r="BC12" s="117"/>
      <c r="BD12" s="117"/>
      <c r="BN12" s="117" t="s">
        <v>257</v>
      </c>
      <c r="BO12" s="117"/>
      <c r="BP12" s="117"/>
      <c r="BQ12" s="117" t="s">
        <v>258</v>
      </c>
      <c r="BR12" s="117"/>
      <c r="BS12" s="117"/>
    </row>
    <row r="13" spans="1:89" x14ac:dyDescent="0.25">
      <c r="A13" t="s">
        <v>215</v>
      </c>
      <c r="B13" s="82"/>
      <c r="C13" s="82"/>
      <c r="D13" s="83"/>
      <c r="E13" s="83"/>
      <c r="F13" s="82"/>
      <c r="G13" s="83"/>
      <c r="H13" s="83"/>
      <c r="L13" s="86">
        <v>0.87778599999999996</v>
      </c>
      <c r="M13" s="86">
        <v>0.89375700000000002</v>
      </c>
      <c r="N13" s="86">
        <v>0.87902400000000003</v>
      </c>
      <c r="P13" t="s">
        <v>215</v>
      </c>
      <c r="Q13" s="82"/>
      <c r="R13" s="86">
        <v>8.1509200000000004E-2</v>
      </c>
      <c r="S13" s="86">
        <v>0.11269800000000001</v>
      </c>
      <c r="T13" s="86">
        <v>0.17829999999999999</v>
      </c>
      <c r="U13" s="86">
        <v>0.146397</v>
      </c>
      <c r="V13" s="86">
        <v>-7.3359300000000002E-2</v>
      </c>
      <c r="W13" s="86">
        <v>-0.249338</v>
      </c>
      <c r="X13" s="86">
        <v>0.346055</v>
      </c>
      <c r="Y13" s="86">
        <v>8.3383799999999994E-2</v>
      </c>
      <c r="Z13" s="86">
        <v>8.4037100000000003E-2</v>
      </c>
      <c r="AA13" s="86"/>
      <c r="AB13" s="86"/>
      <c r="AC13" s="86"/>
      <c r="AE13" t="s">
        <v>215</v>
      </c>
      <c r="AF13" s="82"/>
      <c r="AG13" s="82"/>
      <c r="AH13" s="83"/>
      <c r="AI13" s="83"/>
      <c r="AJ13" s="82"/>
      <c r="AK13" s="83"/>
      <c r="AL13" s="83"/>
      <c r="AM13" s="82"/>
      <c r="AN13" s="83"/>
      <c r="AO13" s="83"/>
      <c r="AP13" s="86">
        <v>-8.5229499999999996E-3</v>
      </c>
      <c r="AQ13" s="86">
        <v>-7.48871E-3</v>
      </c>
      <c r="AR13" s="86">
        <v>0.20233200000000001</v>
      </c>
      <c r="AT13" t="s">
        <v>215</v>
      </c>
      <c r="AY13" s="86">
        <v>0.88945700000000005</v>
      </c>
      <c r="AZ13" s="86">
        <v>0.86767300000000003</v>
      </c>
      <c r="BA13" s="86">
        <v>0.89762299999999995</v>
      </c>
      <c r="BB13" s="86">
        <v>9.6814899999999995E-2</v>
      </c>
      <c r="BC13" s="86">
        <v>0.13650300000000001</v>
      </c>
      <c r="BD13" s="86">
        <v>6.8333099999999994E-2</v>
      </c>
      <c r="BI13" t="s">
        <v>215</v>
      </c>
      <c r="BN13" s="86">
        <v>0.84640899999999997</v>
      </c>
      <c r="BO13" s="86">
        <v>8.1660399999999994E-2</v>
      </c>
      <c r="BP13" s="86">
        <v>0.167877</v>
      </c>
      <c r="BQ13" s="86">
        <v>0.111015</v>
      </c>
      <c r="BR13" s="86">
        <v>0.156277</v>
      </c>
      <c r="BS13" s="86">
        <v>5.7004300000000001E-2</v>
      </c>
    </row>
    <row r="14" spans="1:89" x14ac:dyDescent="0.25">
      <c r="A14" t="s">
        <v>216</v>
      </c>
      <c r="B14" s="82"/>
      <c r="C14" s="82"/>
      <c r="D14" s="83"/>
      <c r="E14" s="83"/>
      <c r="F14" s="82"/>
      <c r="G14" s="83"/>
      <c r="H14" s="83"/>
      <c r="L14" s="86">
        <v>0.82215700000000003</v>
      </c>
      <c r="M14" s="86">
        <v>0.81530199999999997</v>
      </c>
      <c r="N14" s="86">
        <v>0.84687000000000001</v>
      </c>
      <c r="P14" t="s">
        <v>216</v>
      </c>
      <c r="Q14" s="82"/>
      <c r="R14" s="86">
        <v>4.3742299999999998E-2</v>
      </c>
      <c r="S14" s="86">
        <v>-4.3688499999999998E-2</v>
      </c>
      <c r="T14" s="86">
        <v>0.12772600000000001</v>
      </c>
      <c r="U14" s="86">
        <v>0.26695799999999997</v>
      </c>
      <c r="V14" s="86">
        <v>0.14201800000000001</v>
      </c>
      <c r="W14" s="86">
        <v>-5.2785899999999997E-2</v>
      </c>
      <c r="X14" s="86">
        <v>0.72302900000000003</v>
      </c>
      <c r="Y14" s="86">
        <v>0.25193700000000002</v>
      </c>
      <c r="Z14" s="86">
        <v>0.32661699999999999</v>
      </c>
      <c r="AA14" s="86"/>
      <c r="AB14" s="86"/>
      <c r="AC14" s="86"/>
      <c r="AE14" t="s">
        <v>216</v>
      </c>
      <c r="AF14" s="82"/>
      <c r="AG14" s="82"/>
      <c r="AH14" s="83"/>
      <c r="AI14" s="83"/>
      <c r="AJ14" s="82"/>
      <c r="AK14" s="83"/>
      <c r="AL14" s="83"/>
      <c r="AM14" s="82"/>
      <c r="AN14" s="83"/>
      <c r="AO14" s="83"/>
      <c r="AP14" s="86">
        <v>-5.80718E-2</v>
      </c>
      <c r="AQ14" s="86">
        <v>0.234901</v>
      </c>
      <c r="AR14" s="86">
        <v>8.1279299999999999E-2</v>
      </c>
      <c r="AT14" t="s">
        <v>216</v>
      </c>
      <c r="AY14" s="86">
        <v>0.81361099999999997</v>
      </c>
      <c r="AZ14" s="86">
        <v>0.77938099999999999</v>
      </c>
      <c r="BA14" s="86">
        <v>0.85787400000000003</v>
      </c>
      <c r="BB14" s="86">
        <v>0.34440399999999999</v>
      </c>
      <c r="BC14" s="86">
        <v>4.7719400000000002E-2</v>
      </c>
      <c r="BD14" s="86">
        <v>3.9486199999999999E-3</v>
      </c>
      <c r="BI14" t="s">
        <v>216</v>
      </c>
      <c r="BN14" s="86">
        <v>0.83364700000000003</v>
      </c>
      <c r="BO14" s="86">
        <v>-3.5086699999999998E-2</v>
      </c>
      <c r="BP14" s="86">
        <v>9.9009200000000006E-2</v>
      </c>
      <c r="BQ14" s="86">
        <v>0.176839</v>
      </c>
      <c r="BR14" s="86">
        <v>0.14254</v>
      </c>
      <c r="BS14" s="86">
        <v>0.205265</v>
      </c>
    </row>
    <row r="15" spans="1:89" x14ac:dyDescent="0.25">
      <c r="A15" t="s">
        <v>217</v>
      </c>
      <c r="B15" s="82"/>
      <c r="C15" s="82"/>
      <c r="D15" s="83"/>
      <c r="E15" s="83"/>
      <c r="F15" s="82"/>
      <c r="G15" s="83"/>
      <c r="H15" s="83"/>
      <c r="L15" s="86">
        <v>0.43850600000000001</v>
      </c>
      <c r="M15" s="86">
        <v>0.42361500000000002</v>
      </c>
      <c r="N15" s="86">
        <v>0.49314999999999998</v>
      </c>
      <c r="P15" t="s">
        <v>217</v>
      </c>
      <c r="Q15" s="82"/>
      <c r="R15" s="86">
        <v>-0.19516700000000001</v>
      </c>
      <c r="S15" s="86">
        <v>-0.34436299999999997</v>
      </c>
      <c r="T15" s="86">
        <v>0.22974600000000001</v>
      </c>
      <c r="U15" s="86">
        <v>0.316913</v>
      </c>
      <c r="V15" s="86">
        <v>-8.1753099999999995E-2</v>
      </c>
      <c r="W15" s="86">
        <v>-0.42327399999999998</v>
      </c>
      <c r="X15" s="86">
        <v>0.31612699999999999</v>
      </c>
      <c r="Y15" s="86">
        <v>0.26775599999999999</v>
      </c>
      <c r="Z15" s="86">
        <v>0.34783399999999998</v>
      </c>
      <c r="AA15" s="86"/>
      <c r="AB15" s="86"/>
      <c r="AC15" s="86"/>
      <c r="AE15" t="s">
        <v>217</v>
      </c>
      <c r="AF15" s="82"/>
      <c r="AG15" s="82"/>
      <c r="AH15" s="83"/>
      <c r="AI15" s="83"/>
      <c r="AJ15" s="82"/>
      <c r="AK15" s="83"/>
      <c r="AL15" s="83"/>
      <c r="AM15" s="82"/>
      <c r="AN15" s="83"/>
      <c r="AO15" s="83"/>
      <c r="AP15" s="86">
        <v>0.35509499999999999</v>
      </c>
      <c r="AQ15" s="86">
        <v>0.45635900000000001</v>
      </c>
      <c r="AR15" s="86">
        <v>0.35209299999999999</v>
      </c>
      <c r="AT15" t="s">
        <v>217</v>
      </c>
      <c r="AY15" s="86">
        <v>0.589005</v>
      </c>
      <c r="AZ15" s="86">
        <v>0.56544700000000003</v>
      </c>
      <c r="BA15" s="86">
        <v>0.62222100000000002</v>
      </c>
      <c r="BB15" s="86">
        <v>0.53540699999999997</v>
      </c>
      <c r="BC15" s="86">
        <v>-7.9595200000000005E-2</v>
      </c>
      <c r="BD15" s="86">
        <v>-0.117317</v>
      </c>
      <c r="BI15" t="s">
        <v>217</v>
      </c>
      <c r="BN15" s="86">
        <v>0.61440899999999998</v>
      </c>
      <c r="BO15" s="86">
        <v>-0.160274</v>
      </c>
      <c r="BP15" s="86">
        <v>-8.8902599999999998E-2</v>
      </c>
      <c r="BQ15" s="86">
        <v>0.222722</v>
      </c>
      <c r="BR15" s="86">
        <v>0.63666999999999996</v>
      </c>
      <c r="BS15" s="86">
        <v>0.34828700000000001</v>
      </c>
    </row>
    <row r="16" spans="1:89" x14ac:dyDescent="0.25">
      <c r="A16" t="s">
        <v>218</v>
      </c>
      <c r="B16" s="82"/>
      <c r="C16" s="82"/>
      <c r="D16" s="83"/>
      <c r="E16" s="83"/>
      <c r="F16" s="82"/>
      <c r="G16" s="83"/>
      <c r="H16" s="83"/>
      <c r="L16" s="86">
        <v>0.29552299999999998</v>
      </c>
      <c r="M16" s="86">
        <v>0.26250000000000001</v>
      </c>
      <c r="N16" s="86">
        <v>0.28627799999999998</v>
      </c>
      <c r="P16" t="s">
        <v>218</v>
      </c>
      <c r="Q16" s="82"/>
      <c r="R16" s="86">
        <v>5.1596200000000002E-3</v>
      </c>
      <c r="S16" s="86">
        <v>-2.07812E-2</v>
      </c>
      <c r="T16" s="86">
        <v>0.172151</v>
      </c>
      <c r="U16" s="86">
        <v>0.87565099999999996</v>
      </c>
      <c r="V16" s="86">
        <v>5.1206399999999999E-2</v>
      </c>
      <c r="W16" s="86">
        <v>-0.110904</v>
      </c>
      <c r="X16" s="86">
        <v>0.178149</v>
      </c>
      <c r="Y16" s="86">
        <v>0.88241000000000003</v>
      </c>
      <c r="Z16" s="86">
        <v>0.87395299999999998</v>
      </c>
      <c r="AA16" s="86"/>
      <c r="AB16" s="86"/>
      <c r="AC16" s="86"/>
      <c r="AE16" t="s">
        <v>218</v>
      </c>
      <c r="AF16" s="82"/>
      <c r="AG16" s="82"/>
      <c r="AH16" s="83"/>
      <c r="AI16" s="83"/>
      <c r="AJ16" s="82"/>
      <c r="AK16" s="83"/>
      <c r="AL16" s="83"/>
      <c r="AM16" s="82"/>
      <c r="AN16" s="83"/>
      <c r="AO16" s="83"/>
      <c r="AP16" s="86">
        <v>9.9788799999999997E-2</v>
      </c>
      <c r="AQ16" s="86">
        <v>0.82242400000000004</v>
      </c>
      <c r="AR16" s="86">
        <v>0.20931900000000001</v>
      </c>
      <c r="AT16" t="s">
        <v>218</v>
      </c>
      <c r="AY16" s="86">
        <v>0.27969899999999998</v>
      </c>
      <c r="AZ16" s="86">
        <v>0.29726599999999997</v>
      </c>
      <c r="BA16" s="86">
        <v>0.32466499999999998</v>
      </c>
      <c r="BB16" s="86">
        <v>0.85913099999999998</v>
      </c>
      <c r="BC16" s="86">
        <v>8.6065100000000005E-2</v>
      </c>
      <c r="BD16" s="86">
        <v>-2.17457E-2</v>
      </c>
      <c r="BI16" t="s">
        <v>218</v>
      </c>
      <c r="BN16" s="86">
        <v>0.32894299999999999</v>
      </c>
      <c r="BO16" s="86">
        <v>-1.35187E-2</v>
      </c>
      <c r="BP16" s="86">
        <v>9.4803200000000004E-3</v>
      </c>
      <c r="BQ16" s="86">
        <v>0.82541699999999996</v>
      </c>
      <c r="BR16" s="86">
        <v>0.189078</v>
      </c>
      <c r="BS16" s="86">
        <v>0.88596699999999995</v>
      </c>
    </row>
    <row r="17" spans="1:71" x14ac:dyDescent="0.25">
      <c r="A17" t="s">
        <v>219</v>
      </c>
      <c r="B17" s="82"/>
      <c r="C17" s="82"/>
      <c r="D17" s="83"/>
      <c r="E17" s="83"/>
      <c r="F17" s="82"/>
      <c r="G17" s="83"/>
      <c r="H17" s="83"/>
      <c r="L17" s="86">
        <v>0.74120799999999998</v>
      </c>
      <c r="M17" s="86">
        <v>0.77868700000000002</v>
      </c>
      <c r="N17" s="86">
        <v>0.68685200000000002</v>
      </c>
      <c r="P17" t="s">
        <v>219</v>
      </c>
      <c r="Q17" s="82"/>
      <c r="R17" s="86">
        <v>-4.1738200000000003E-2</v>
      </c>
      <c r="S17" s="86">
        <v>1.7751699999999999E-2</v>
      </c>
      <c r="T17" s="86">
        <v>-3.2412400000000001E-2</v>
      </c>
      <c r="U17" s="86">
        <v>0.155782</v>
      </c>
      <c r="V17" s="86">
        <v>-7.27661E-2</v>
      </c>
      <c r="W17" s="86">
        <v>0.16087799999999999</v>
      </c>
      <c r="X17" s="86">
        <v>-7.3066500000000006E-2</v>
      </c>
      <c r="Y17" s="86">
        <v>5.5314599999999998E-2</v>
      </c>
      <c r="Z17" s="86">
        <v>-8.5363999999999995E-3</v>
      </c>
      <c r="AA17" s="86"/>
      <c r="AB17" s="86"/>
      <c r="AC17" s="86"/>
      <c r="AE17" t="s">
        <v>219</v>
      </c>
      <c r="AF17" s="82"/>
      <c r="AG17" s="82"/>
      <c r="AH17" s="83"/>
      <c r="AI17" s="83"/>
      <c r="AJ17" s="82"/>
      <c r="AK17" s="83"/>
      <c r="AL17" s="83"/>
      <c r="AM17" s="82"/>
      <c r="AN17" s="83"/>
      <c r="AO17" s="83"/>
      <c r="AP17" s="86">
        <v>0.193966</v>
      </c>
      <c r="AQ17" s="86">
        <v>5.1997500000000004E-3</v>
      </c>
      <c r="AR17" s="86">
        <v>0.18194099999999999</v>
      </c>
      <c r="AT17" t="s">
        <v>219</v>
      </c>
      <c r="AY17" s="86">
        <v>0.71984599999999999</v>
      </c>
      <c r="AZ17" s="86">
        <v>0.75661999999999996</v>
      </c>
      <c r="BA17" s="86">
        <v>0.71213300000000002</v>
      </c>
      <c r="BB17" s="86">
        <v>0.101572</v>
      </c>
      <c r="BC17" s="86">
        <v>0.118843</v>
      </c>
      <c r="BD17" s="86">
        <v>0.105447</v>
      </c>
      <c r="BI17" t="s">
        <v>219</v>
      </c>
      <c r="BN17" s="86">
        <v>0.70985600000000004</v>
      </c>
      <c r="BO17" s="86">
        <v>-0.10481500000000001</v>
      </c>
      <c r="BP17" s="86">
        <v>-0.114361</v>
      </c>
      <c r="BQ17" s="86">
        <v>0.21008599999999999</v>
      </c>
      <c r="BR17" s="86">
        <v>0.170986</v>
      </c>
      <c r="BS17" s="86">
        <v>0.106603</v>
      </c>
    </row>
    <row r="18" spans="1:71" x14ac:dyDescent="0.25">
      <c r="A18" t="s">
        <v>220</v>
      </c>
      <c r="B18" s="82"/>
      <c r="C18" s="82"/>
      <c r="D18" s="83"/>
      <c r="E18" s="83"/>
      <c r="F18" s="82"/>
      <c r="G18" s="83"/>
      <c r="H18" s="83"/>
      <c r="L18" s="86">
        <v>0.76289300000000004</v>
      </c>
      <c r="M18" s="86">
        <v>0.76953099999999997</v>
      </c>
      <c r="N18" s="86">
        <v>0.76767200000000002</v>
      </c>
      <c r="P18" t="s">
        <v>220</v>
      </c>
      <c r="Q18" s="82"/>
      <c r="R18" s="86">
        <v>7.8153200000000006E-2</v>
      </c>
      <c r="S18" s="86">
        <v>-4.8604000000000001E-2</v>
      </c>
      <c r="T18" s="86">
        <v>1.07557E-2</v>
      </c>
      <c r="U18" s="86">
        <v>0.17161000000000001</v>
      </c>
      <c r="V18" s="86">
        <v>0.31884099999999999</v>
      </c>
      <c r="W18" s="86">
        <v>0.58172800000000002</v>
      </c>
      <c r="X18" s="86">
        <v>0.61313300000000004</v>
      </c>
      <c r="Y18" s="86">
        <v>0.158887</v>
      </c>
      <c r="Z18" s="86">
        <v>0.23590700000000001</v>
      </c>
      <c r="AA18" s="86"/>
      <c r="AB18" s="86"/>
      <c r="AC18" s="86"/>
      <c r="AE18" t="s">
        <v>220</v>
      </c>
      <c r="AF18" s="82"/>
      <c r="AG18" s="82"/>
      <c r="AH18" s="83"/>
      <c r="AI18" s="83"/>
      <c r="AJ18" s="82"/>
      <c r="AK18" s="83"/>
      <c r="AL18" s="83"/>
      <c r="AM18" s="82"/>
      <c r="AN18" s="83"/>
      <c r="AO18" s="83"/>
      <c r="AP18" s="86">
        <v>0.116614</v>
      </c>
      <c r="AQ18" s="86">
        <v>0.28918500000000003</v>
      </c>
      <c r="AR18" s="86">
        <v>9.2781699999999995E-2</v>
      </c>
      <c r="AT18" t="s">
        <v>220</v>
      </c>
      <c r="AY18" s="86">
        <v>0.74622599999999994</v>
      </c>
      <c r="AZ18" s="86">
        <v>0.732464</v>
      </c>
      <c r="BA18" s="86">
        <v>0.71393899999999999</v>
      </c>
      <c r="BB18" s="86">
        <v>0.35274100000000003</v>
      </c>
      <c r="BC18" s="86">
        <v>1.40433E-2</v>
      </c>
      <c r="BD18" s="86">
        <v>8.7963299999999994E-2</v>
      </c>
      <c r="BI18" t="s">
        <v>220</v>
      </c>
      <c r="BN18" s="86">
        <v>0.82961300000000004</v>
      </c>
      <c r="BO18" s="86">
        <v>-0.11061</v>
      </c>
      <c r="BP18" s="86">
        <v>-6.1979699999999999E-2</v>
      </c>
      <c r="BQ18" s="86">
        <v>0.21557100000000001</v>
      </c>
      <c r="BR18" s="86">
        <v>0.24138100000000001</v>
      </c>
      <c r="BS18" s="86">
        <v>0.21179000000000001</v>
      </c>
    </row>
    <row r="19" spans="1:71" x14ac:dyDescent="0.25">
      <c r="A19" t="s">
        <v>221</v>
      </c>
      <c r="B19" s="82"/>
      <c r="C19" s="82"/>
      <c r="D19" s="83"/>
      <c r="E19" s="83"/>
      <c r="F19" s="82"/>
      <c r="G19" s="83"/>
      <c r="H19" s="83"/>
      <c r="L19" s="86">
        <v>0.24832299999999999</v>
      </c>
      <c r="M19" s="86">
        <v>0.199295</v>
      </c>
      <c r="N19" s="86">
        <v>0.29132999999999998</v>
      </c>
      <c r="P19" t="s">
        <v>221</v>
      </c>
      <c r="Q19" s="82"/>
      <c r="R19" s="86">
        <v>-0.184028</v>
      </c>
      <c r="S19" s="86">
        <v>-0.27679500000000001</v>
      </c>
      <c r="T19" s="86">
        <v>0.241311</v>
      </c>
      <c r="U19" s="86">
        <v>9.83845E-2</v>
      </c>
      <c r="V19" s="86">
        <v>-0.14851900000000001</v>
      </c>
      <c r="W19" s="86">
        <v>-0.14224400000000001</v>
      </c>
      <c r="X19" s="86">
        <v>0.17121500000000001</v>
      </c>
      <c r="Y19" s="86">
        <v>9.3748399999999996E-2</v>
      </c>
      <c r="Z19" s="86">
        <v>0.16468099999999999</v>
      </c>
      <c r="AA19" s="86"/>
      <c r="AB19" s="86"/>
      <c r="AC19" s="86"/>
      <c r="AE19" t="s">
        <v>221</v>
      </c>
      <c r="AF19" s="82"/>
      <c r="AG19" s="82"/>
      <c r="AH19" s="83"/>
      <c r="AI19" s="83"/>
      <c r="AJ19" s="82"/>
      <c r="AK19" s="83"/>
      <c r="AL19" s="83"/>
      <c r="AM19" s="82"/>
      <c r="AN19" s="83"/>
      <c r="AO19" s="83"/>
      <c r="AP19" s="86">
        <v>0.71729100000000001</v>
      </c>
      <c r="AQ19" s="86">
        <v>0.46493200000000001</v>
      </c>
      <c r="AR19" s="86">
        <v>0.48498599999999997</v>
      </c>
      <c r="AT19" t="s">
        <v>221</v>
      </c>
      <c r="AY19" s="86">
        <v>0.43361899999999998</v>
      </c>
      <c r="AZ19" s="86">
        <v>0.425981</v>
      </c>
      <c r="BA19" s="86">
        <v>0.46155200000000002</v>
      </c>
      <c r="BB19" s="86">
        <v>0.53802700000000003</v>
      </c>
      <c r="BC19" s="86">
        <v>-0.133876</v>
      </c>
      <c r="BD19" s="86">
        <v>-7.7000700000000005E-2</v>
      </c>
      <c r="BI19" t="s">
        <v>221</v>
      </c>
      <c r="BN19" s="86">
        <v>0.53386699999999998</v>
      </c>
      <c r="BO19" s="86">
        <v>-8.7647000000000003E-2</v>
      </c>
      <c r="BP19" s="86">
        <v>-0.13842599999999999</v>
      </c>
      <c r="BQ19" s="86">
        <v>0.17082</v>
      </c>
      <c r="BR19" s="86">
        <v>0.78009099999999998</v>
      </c>
      <c r="BS19" s="86">
        <v>0.24284600000000001</v>
      </c>
    </row>
    <row r="20" spans="1:71" x14ac:dyDescent="0.25">
      <c r="A20" t="s">
        <v>222</v>
      </c>
      <c r="B20" s="82"/>
      <c r="C20" s="82"/>
      <c r="D20" s="83"/>
      <c r="E20" s="83"/>
      <c r="F20" s="82"/>
      <c r="G20" s="83"/>
      <c r="H20" s="83"/>
      <c r="L20" s="86">
        <v>0.18141399999999999</v>
      </c>
      <c r="M20" s="86">
        <v>0.13802800000000001</v>
      </c>
      <c r="N20" s="86">
        <v>0.18135999999999999</v>
      </c>
      <c r="P20" t="s">
        <v>222</v>
      </c>
      <c r="Q20" s="82"/>
      <c r="R20" s="86">
        <v>0.19905500000000001</v>
      </c>
      <c r="S20" s="86">
        <v>0.25723000000000001</v>
      </c>
      <c r="T20" s="86">
        <v>0.16855600000000001</v>
      </c>
      <c r="U20" s="86">
        <v>0.87685599999999997</v>
      </c>
      <c r="V20" s="86">
        <v>-3.9921100000000001E-2</v>
      </c>
      <c r="W20" s="86">
        <v>6.0414500000000003E-2</v>
      </c>
      <c r="X20" s="86">
        <v>6.1681300000000001E-2</v>
      </c>
      <c r="Y20" s="86">
        <v>0.85218099999999997</v>
      </c>
      <c r="Z20" s="86">
        <v>0.85717500000000002</v>
      </c>
      <c r="AA20" s="86"/>
      <c r="AB20" s="86"/>
      <c r="AC20" s="86"/>
      <c r="AE20" t="s">
        <v>222</v>
      </c>
      <c r="AF20" s="82"/>
      <c r="AG20" s="82"/>
      <c r="AH20" s="83"/>
      <c r="AI20" s="83"/>
      <c r="AJ20" s="82"/>
      <c r="AK20" s="83"/>
      <c r="AL20" s="83"/>
      <c r="AM20" s="82"/>
      <c r="AN20" s="83"/>
      <c r="AO20" s="83"/>
      <c r="AP20" s="86">
        <v>0.28160200000000002</v>
      </c>
      <c r="AQ20" s="86">
        <v>0.87372499999999997</v>
      </c>
      <c r="AR20" s="86">
        <v>0.23900299999999999</v>
      </c>
      <c r="AT20" t="s">
        <v>222</v>
      </c>
      <c r="AY20" s="86">
        <v>0.24110400000000001</v>
      </c>
      <c r="AZ20" s="86">
        <v>0.27757300000000001</v>
      </c>
      <c r="BA20" s="86">
        <v>0.32302399999999998</v>
      </c>
      <c r="BB20" s="86">
        <v>0.86912900000000004</v>
      </c>
      <c r="BC20" s="86">
        <v>0.28689599999999998</v>
      </c>
      <c r="BD20" s="86">
        <v>0.32339899999999999</v>
      </c>
      <c r="BI20" t="s">
        <v>222</v>
      </c>
      <c r="BN20" s="86">
        <v>0.385104</v>
      </c>
      <c r="BO20" s="86">
        <v>0.165155</v>
      </c>
      <c r="BP20" s="86">
        <v>9.1588500000000003E-2</v>
      </c>
      <c r="BQ20" s="86">
        <v>0.84515499999999999</v>
      </c>
      <c r="BR20" s="86">
        <v>0.26220300000000002</v>
      </c>
      <c r="BS20" s="86">
        <v>0.83723599999999998</v>
      </c>
    </row>
    <row r="21" spans="1:71" x14ac:dyDescent="0.25">
      <c r="A21" t="s">
        <v>223</v>
      </c>
      <c r="B21" s="82"/>
      <c r="C21" s="82"/>
      <c r="D21" s="83"/>
      <c r="E21" s="83"/>
      <c r="F21" s="82"/>
      <c r="G21" s="83"/>
      <c r="H21" s="83"/>
      <c r="L21" s="86">
        <v>0.83167199999999997</v>
      </c>
      <c r="M21" s="86">
        <v>0.84590200000000004</v>
      </c>
      <c r="N21" s="86">
        <v>0.85301899999999997</v>
      </c>
      <c r="P21" t="s">
        <v>223</v>
      </c>
      <c r="Q21" s="82"/>
      <c r="R21" s="86">
        <v>0.116269</v>
      </c>
      <c r="S21" s="86">
        <v>0.16552600000000001</v>
      </c>
      <c r="T21" s="86">
        <v>-4.2667999999999998E-2</v>
      </c>
      <c r="U21" s="86">
        <v>8.4000199999999997E-2</v>
      </c>
      <c r="V21" s="86">
        <v>-0.21169099999999999</v>
      </c>
      <c r="W21" s="86">
        <v>-7.2151000000000003E-3</v>
      </c>
      <c r="X21" s="86">
        <v>0.24347299999999999</v>
      </c>
      <c r="Y21" s="86">
        <v>1.7635600000000001E-2</v>
      </c>
      <c r="Z21" s="86">
        <v>-1.2567999999999999E-2</v>
      </c>
      <c r="AA21" s="86"/>
      <c r="AB21" s="86"/>
      <c r="AC21" s="86"/>
      <c r="AE21" t="s">
        <v>223</v>
      </c>
      <c r="AF21" s="82"/>
      <c r="AG21" s="82"/>
      <c r="AH21" s="83"/>
      <c r="AI21" s="83"/>
      <c r="AJ21" s="82"/>
      <c r="AK21" s="83"/>
      <c r="AL21" s="83"/>
      <c r="AM21" s="82"/>
      <c r="AN21" s="83"/>
      <c r="AO21" s="83"/>
      <c r="AP21" s="86">
        <v>9.7243099999999999E-2</v>
      </c>
      <c r="AQ21" s="86">
        <v>-5.3954500000000002E-2</v>
      </c>
      <c r="AR21" s="86">
        <v>7.4960499999999999E-2</v>
      </c>
      <c r="AT21" t="s">
        <v>223</v>
      </c>
      <c r="AY21" s="86">
        <v>0.88348099999999996</v>
      </c>
      <c r="AZ21" s="86">
        <v>0.89897400000000005</v>
      </c>
      <c r="BA21" s="86">
        <v>0.89084200000000002</v>
      </c>
      <c r="BB21" s="86">
        <v>-2.9263500000000001E-2</v>
      </c>
      <c r="BC21" s="86">
        <v>0.12961</v>
      </c>
      <c r="BD21" s="86">
        <v>0.18002199999999999</v>
      </c>
      <c r="BI21" t="s">
        <v>223</v>
      </c>
      <c r="BN21" s="86">
        <v>0.87511499999999998</v>
      </c>
      <c r="BO21" s="86">
        <v>6.8281599999999998E-2</v>
      </c>
      <c r="BP21" s="86">
        <v>0.123046</v>
      </c>
      <c r="BQ21" s="86">
        <v>2.17205E-2</v>
      </c>
      <c r="BR21" s="86">
        <v>2.2918399999999998E-2</v>
      </c>
      <c r="BS21" s="86">
        <v>2.5294500000000001E-2</v>
      </c>
    </row>
    <row r="22" spans="1:71" x14ac:dyDescent="0.25">
      <c r="A22" t="s">
        <v>224</v>
      </c>
      <c r="B22" s="82"/>
      <c r="C22" s="82"/>
      <c r="D22" s="83"/>
      <c r="E22" s="83"/>
      <c r="F22" s="82"/>
      <c r="G22" s="83"/>
      <c r="H22" s="83"/>
      <c r="L22" s="86">
        <v>0.72666799999999998</v>
      </c>
      <c r="M22" s="86">
        <v>0.73490800000000001</v>
      </c>
      <c r="N22" s="86">
        <v>0.77039000000000002</v>
      </c>
      <c r="P22" t="s">
        <v>224</v>
      </c>
      <c r="Q22" s="82"/>
      <c r="R22" s="86">
        <v>0.20183699999999999</v>
      </c>
      <c r="S22" s="86">
        <v>8.5100800000000004E-2</v>
      </c>
      <c r="T22" s="86">
        <v>5.5281299999999998E-2</v>
      </c>
      <c r="U22" s="86">
        <v>0.18015400000000001</v>
      </c>
      <c r="V22" s="86">
        <v>0.202435</v>
      </c>
      <c r="W22" s="86">
        <v>0.35751699999999997</v>
      </c>
      <c r="X22" s="86">
        <v>0.79703400000000002</v>
      </c>
      <c r="Y22" s="86">
        <v>0.190577</v>
      </c>
      <c r="Z22" s="86">
        <v>0.18690300000000001</v>
      </c>
      <c r="AA22" s="86"/>
      <c r="AB22" s="86"/>
      <c r="AC22" s="86"/>
      <c r="AE22" t="s">
        <v>224</v>
      </c>
      <c r="AF22" s="82"/>
      <c r="AG22" s="82"/>
      <c r="AH22" s="83"/>
      <c r="AI22" s="83"/>
      <c r="AJ22" s="82"/>
      <c r="AK22" s="83"/>
      <c r="AL22" s="83"/>
      <c r="AM22" s="82"/>
      <c r="AN22" s="83"/>
      <c r="AO22" s="83"/>
      <c r="AP22" s="86">
        <v>0.12842400000000001</v>
      </c>
      <c r="AQ22" s="86">
        <v>0.26985599999999998</v>
      </c>
      <c r="AR22" s="86">
        <v>-3.1824499999999999E-2</v>
      </c>
      <c r="AT22" t="s">
        <v>224</v>
      </c>
      <c r="AY22" s="86">
        <v>0.75833099999999998</v>
      </c>
      <c r="AZ22" s="86">
        <v>0.75917800000000002</v>
      </c>
      <c r="BA22" s="86">
        <v>0.81442499999999995</v>
      </c>
      <c r="BB22" s="86">
        <v>0.33556399999999997</v>
      </c>
      <c r="BC22" s="86">
        <v>8.5640499999999994E-2</v>
      </c>
      <c r="BD22" s="86">
        <v>0.16508100000000001</v>
      </c>
      <c r="BI22" t="s">
        <v>224</v>
      </c>
      <c r="BN22" s="86">
        <v>0.89841400000000005</v>
      </c>
      <c r="BO22" s="86">
        <v>4.94589E-2</v>
      </c>
      <c r="BP22" s="86">
        <v>0.15565499999999999</v>
      </c>
      <c r="BQ22" s="86">
        <v>7.6643699999999995E-2</v>
      </c>
      <c r="BR22" s="86">
        <v>-4.45025E-2</v>
      </c>
      <c r="BS22" s="86">
        <v>0.246367</v>
      </c>
    </row>
    <row r="23" spans="1:71" x14ac:dyDescent="0.25">
      <c r="A23" t="s">
        <v>225</v>
      </c>
      <c r="B23" s="82"/>
      <c r="C23" s="82"/>
      <c r="D23" s="83"/>
      <c r="E23" s="83"/>
      <c r="F23" s="82"/>
      <c r="G23" s="83"/>
      <c r="H23" s="83"/>
      <c r="L23" s="86">
        <v>0.16117400000000001</v>
      </c>
      <c r="M23" s="86">
        <v>9.9699999999999997E-2</v>
      </c>
      <c r="N23" s="86">
        <v>0.208674</v>
      </c>
      <c r="P23" t="s">
        <v>225</v>
      </c>
      <c r="Q23" s="82"/>
      <c r="R23" s="86">
        <v>-2.5966199999999998E-2</v>
      </c>
      <c r="S23" s="86">
        <v>-2.1317599999999999E-2</v>
      </c>
      <c r="T23" s="86">
        <v>0.15973399999999999</v>
      </c>
      <c r="U23" s="86">
        <v>0.32025199999999998</v>
      </c>
      <c r="V23" s="86">
        <v>-0.21257100000000001</v>
      </c>
      <c r="W23" s="86">
        <v>1.01972E-2</v>
      </c>
      <c r="X23" s="86">
        <v>0.19917099999999999</v>
      </c>
      <c r="Y23" s="86">
        <v>0.25969500000000001</v>
      </c>
      <c r="Z23" s="86">
        <v>0.24951100000000001</v>
      </c>
      <c r="AA23" s="86"/>
      <c r="AB23" s="86"/>
      <c r="AC23" s="86"/>
      <c r="AE23" t="s">
        <v>225</v>
      </c>
      <c r="AF23" s="82"/>
      <c r="AG23" s="82"/>
      <c r="AH23" s="83"/>
      <c r="AI23" s="83"/>
      <c r="AJ23" s="82"/>
      <c r="AK23" s="83"/>
      <c r="AL23" s="83"/>
      <c r="AM23" s="82"/>
      <c r="AN23" s="83"/>
      <c r="AO23" s="83"/>
      <c r="AP23" s="86">
        <v>0.786111</v>
      </c>
      <c r="AQ23" s="86">
        <v>0.49578899999999998</v>
      </c>
      <c r="AR23" s="86">
        <v>0.43504599999999999</v>
      </c>
      <c r="AT23" t="s">
        <v>225</v>
      </c>
      <c r="AY23" s="86">
        <v>0.33040700000000001</v>
      </c>
      <c r="AZ23" s="86">
        <v>0.41281699999999999</v>
      </c>
      <c r="BA23" s="86">
        <v>0.39965299999999998</v>
      </c>
      <c r="BB23" s="86">
        <v>0.524335</v>
      </c>
      <c r="BC23" s="86">
        <v>6.4570100000000005E-2</v>
      </c>
      <c r="BD23" s="86">
        <v>0.13870199999999999</v>
      </c>
      <c r="BI23" t="s">
        <v>225</v>
      </c>
      <c r="BN23" s="86">
        <v>0.33734900000000001</v>
      </c>
      <c r="BO23" s="86">
        <v>3.5309199999999999E-2</v>
      </c>
      <c r="BP23" s="86">
        <v>1.34208E-2</v>
      </c>
      <c r="BQ23" s="86">
        <v>0.25170199999999998</v>
      </c>
      <c r="BR23" s="86">
        <v>0.45259100000000002</v>
      </c>
      <c r="BS23" s="86">
        <v>0.43269600000000003</v>
      </c>
    </row>
    <row r="24" spans="1:71" x14ac:dyDescent="0.25">
      <c r="A24" t="s">
        <v>226</v>
      </c>
      <c r="B24" s="82"/>
      <c r="C24" s="82"/>
      <c r="D24" s="83"/>
      <c r="E24" s="83"/>
      <c r="F24" s="82"/>
      <c r="G24" s="83"/>
      <c r="H24" s="83"/>
      <c r="L24" s="86">
        <v>3.2964800000000002E-2</v>
      </c>
      <c r="M24" s="86">
        <v>6.09185E-2</v>
      </c>
      <c r="N24" s="86">
        <v>5.9687499999999998E-2</v>
      </c>
      <c r="P24" t="s">
        <v>226</v>
      </c>
      <c r="Q24" s="82"/>
      <c r="R24" s="86">
        <v>0.38894499999999999</v>
      </c>
      <c r="S24" s="86">
        <v>0.48002299999999998</v>
      </c>
      <c r="T24" s="86">
        <v>5.1437999999999998E-2</v>
      </c>
      <c r="U24" s="86">
        <v>0.77650600000000003</v>
      </c>
      <c r="V24" s="86">
        <v>-6.6523499999999999E-2</v>
      </c>
      <c r="W24" s="86">
        <v>0.18009</v>
      </c>
      <c r="X24" s="86">
        <v>0.15571499999999999</v>
      </c>
      <c r="Y24" s="86">
        <v>0.73773100000000003</v>
      </c>
      <c r="Z24" s="86">
        <v>0.68953900000000001</v>
      </c>
      <c r="AA24" s="86"/>
      <c r="AB24" s="86"/>
      <c r="AC24" s="86"/>
      <c r="AE24" t="s">
        <v>226</v>
      </c>
      <c r="AF24" s="82"/>
      <c r="AG24" s="82"/>
      <c r="AH24" s="83"/>
      <c r="AI24" s="83"/>
      <c r="AJ24" s="82"/>
      <c r="AK24" s="83"/>
      <c r="AL24" s="83"/>
      <c r="AM24" s="82"/>
      <c r="AN24" s="83"/>
      <c r="AO24" s="83"/>
      <c r="AP24" s="86">
        <v>0.24227000000000001</v>
      </c>
      <c r="AQ24" s="86">
        <v>0.77532299999999998</v>
      </c>
      <c r="AR24" s="86">
        <v>6.8020399999999995E-2</v>
      </c>
      <c r="AT24" t="s">
        <v>226</v>
      </c>
      <c r="AY24" s="86">
        <v>5.3190500000000002E-2</v>
      </c>
      <c r="AZ24" s="86">
        <v>0.15951599999999999</v>
      </c>
      <c r="BA24" s="86">
        <v>8.83636E-2</v>
      </c>
      <c r="BB24" s="86">
        <v>0.79990600000000001</v>
      </c>
      <c r="BC24" s="86">
        <v>0.54271599999999998</v>
      </c>
      <c r="BD24" s="86">
        <v>0.515212</v>
      </c>
      <c r="BI24" t="s">
        <v>226</v>
      </c>
      <c r="BN24" s="86">
        <v>0.14780399999999999</v>
      </c>
      <c r="BO24" s="86">
        <v>0.32585700000000001</v>
      </c>
      <c r="BP24" s="86">
        <v>0.30768600000000002</v>
      </c>
      <c r="BQ24" s="86">
        <v>0.82352099999999995</v>
      </c>
      <c r="BR24" s="86">
        <v>-0.103121</v>
      </c>
      <c r="BS24" s="86">
        <v>0.83702200000000004</v>
      </c>
    </row>
    <row r="25" spans="1:71" x14ac:dyDescent="0.25">
      <c r="A25" t="s">
        <v>227</v>
      </c>
      <c r="B25" s="82"/>
      <c r="C25" s="82"/>
      <c r="D25" s="83"/>
      <c r="E25" s="83"/>
      <c r="F25" s="82"/>
      <c r="G25" s="83"/>
      <c r="H25" s="83"/>
      <c r="L25" s="86">
        <v>0.77214700000000003</v>
      </c>
      <c r="M25" s="86">
        <v>0.77651099999999995</v>
      </c>
      <c r="N25" s="86">
        <v>0.74894700000000003</v>
      </c>
      <c r="P25" t="s">
        <v>227</v>
      </c>
      <c r="Q25" s="82"/>
      <c r="R25" s="86">
        <v>0.22679099999999999</v>
      </c>
      <c r="S25" s="86">
        <v>0.25353399999999998</v>
      </c>
      <c r="T25" s="86">
        <v>0.29458899999999999</v>
      </c>
      <c r="U25" s="86">
        <v>0.14225499999999999</v>
      </c>
      <c r="V25" s="86">
        <v>6.8411100000000002E-2</v>
      </c>
      <c r="W25" s="86">
        <v>-0.14660500000000001</v>
      </c>
      <c r="X25" s="86">
        <v>0.15539900000000001</v>
      </c>
      <c r="Y25" s="86">
        <v>0.100478</v>
      </c>
      <c r="Z25" s="86">
        <v>8.06529E-2</v>
      </c>
      <c r="AA25" s="86"/>
      <c r="AB25" s="86"/>
      <c r="AC25" s="86"/>
      <c r="AE25" t="s">
        <v>227</v>
      </c>
      <c r="AF25" s="82"/>
      <c r="AG25" s="82"/>
      <c r="AH25" s="83"/>
      <c r="AI25" s="83"/>
      <c r="AJ25" s="82"/>
      <c r="AK25" s="83"/>
      <c r="AL25" s="83"/>
      <c r="AM25" s="82"/>
      <c r="AN25" s="83"/>
      <c r="AO25" s="83"/>
      <c r="AP25" s="86">
        <v>-6.0564E-2</v>
      </c>
      <c r="AQ25" s="86">
        <v>8.6252499999999996E-2</v>
      </c>
      <c r="AR25" s="86">
        <v>0.18717400000000001</v>
      </c>
      <c r="AT25" t="s">
        <v>227</v>
      </c>
      <c r="AY25" s="86">
        <v>0.84327600000000003</v>
      </c>
      <c r="AZ25" s="86">
        <v>0.81372299999999997</v>
      </c>
      <c r="BA25" s="86">
        <v>0.84225799999999995</v>
      </c>
      <c r="BB25" s="86">
        <v>4.5586700000000001E-2</v>
      </c>
      <c r="BC25" s="86">
        <v>0.21384700000000001</v>
      </c>
      <c r="BD25" s="86">
        <v>0.118227</v>
      </c>
      <c r="BI25" t="s">
        <v>227</v>
      </c>
      <c r="BN25" s="86">
        <v>0.78394799999999998</v>
      </c>
      <c r="BO25" s="86">
        <v>0.25639699999999999</v>
      </c>
      <c r="BP25" s="86">
        <v>0.23191100000000001</v>
      </c>
      <c r="BQ25" s="86">
        <v>0.20883699999999999</v>
      </c>
      <c r="BR25" s="86">
        <v>0.177701</v>
      </c>
      <c r="BS25" s="86">
        <v>6.5412200000000004E-2</v>
      </c>
    </row>
    <row r="26" spans="1:71" x14ac:dyDescent="0.25">
      <c r="A26" t="s">
        <v>228</v>
      </c>
      <c r="B26" s="82"/>
      <c r="C26" s="82"/>
      <c r="D26" s="83"/>
      <c r="E26" s="83"/>
      <c r="F26" s="82"/>
      <c r="G26" s="83"/>
      <c r="H26" s="83"/>
      <c r="L26" s="86">
        <v>0.718781</v>
      </c>
      <c r="M26" s="86">
        <v>0.70480799999999999</v>
      </c>
      <c r="N26" s="86">
        <v>0.69531699999999996</v>
      </c>
      <c r="P26" t="s">
        <v>228</v>
      </c>
      <c r="Q26" s="82"/>
      <c r="R26" s="86">
        <v>0.29502299999999998</v>
      </c>
      <c r="S26" s="86">
        <v>0.19955600000000001</v>
      </c>
      <c r="T26" s="86">
        <v>0.43121900000000002</v>
      </c>
      <c r="U26" s="86">
        <v>0.22440299999999999</v>
      </c>
      <c r="V26" s="86">
        <v>0.40829100000000002</v>
      </c>
      <c r="W26" s="86">
        <v>2.65384E-2</v>
      </c>
      <c r="X26" s="86">
        <v>0.53745799999999999</v>
      </c>
      <c r="Y26" s="86">
        <v>0.204929</v>
      </c>
      <c r="Z26" s="86">
        <v>0.30377700000000002</v>
      </c>
      <c r="AA26" s="86"/>
      <c r="AB26" s="86"/>
      <c r="AC26" s="86"/>
      <c r="AE26" t="s">
        <v>228</v>
      </c>
      <c r="AF26" s="82"/>
      <c r="AG26" s="82"/>
      <c r="AH26" s="83"/>
      <c r="AI26" s="83"/>
      <c r="AJ26" s="82"/>
      <c r="AK26" s="83"/>
      <c r="AL26" s="83"/>
      <c r="AM26" s="82"/>
      <c r="AN26" s="83"/>
      <c r="AO26" s="83"/>
      <c r="AP26" s="86">
        <v>-0.10863200000000001</v>
      </c>
      <c r="AQ26" s="86">
        <v>0.283188</v>
      </c>
      <c r="AR26" s="86">
        <v>0.16487399999999999</v>
      </c>
      <c r="AT26" t="s">
        <v>228</v>
      </c>
      <c r="AY26" s="86">
        <v>0.74213099999999999</v>
      </c>
      <c r="AZ26" s="86">
        <v>0.72052400000000005</v>
      </c>
      <c r="BA26" s="86">
        <v>0.79063300000000003</v>
      </c>
      <c r="BB26" s="86">
        <v>0.30988500000000002</v>
      </c>
      <c r="BC26" s="86">
        <v>0.122645</v>
      </c>
      <c r="BD26" s="86">
        <v>6.7158200000000001E-2</v>
      </c>
      <c r="BI26" t="s">
        <v>228</v>
      </c>
      <c r="BN26" s="86">
        <v>0.74799899999999997</v>
      </c>
      <c r="BO26" s="86">
        <v>0.28544799999999998</v>
      </c>
      <c r="BP26" s="86">
        <v>0.2666</v>
      </c>
      <c r="BQ26" s="86">
        <v>0.18785299999999999</v>
      </c>
      <c r="BR26" s="86">
        <v>0.29377799999999998</v>
      </c>
      <c r="BS26" s="86">
        <v>0.15710299999999999</v>
      </c>
    </row>
    <row r="27" spans="1:71" x14ac:dyDescent="0.25">
      <c r="A27" t="s">
        <v>229</v>
      </c>
      <c r="B27" s="82"/>
      <c r="C27" s="82"/>
      <c r="D27" s="83"/>
      <c r="E27" s="83"/>
      <c r="F27" s="82"/>
      <c r="G27" s="83"/>
      <c r="H27" s="83"/>
      <c r="L27" s="86">
        <v>0.30708400000000002</v>
      </c>
      <c r="M27" s="86">
        <v>0.29478700000000002</v>
      </c>
      <c r="N27" s="86">
        <v>0.35266199999999998</v>
      </c>
      <c r="P27" t="s">
        <v>229</v>
      </c>
      <c r="Q27" s="82"/>
      <c r="R27" s="86">
        <v>0.19432099999999999</v>
      </c>
      <c r="S27" s="86">
        <v>9.2615900000000001E-2</v>
      </c>
      <c r="T27" s="86">
        <v>0.66545299999999996</v>
      </c>
      <c r="U27" s="86">
        <v>0.10198400000000001</v>
      </c>
      <c r="V27" s="86">
        <v>0.17852399999999999</v>
      </c>
      <c r="W27" s="86">
        <v>-0.34091199999999999</v>
      </c>
      <c r="X27" s="86">
        <v>0.114789</v>
      </c>
      <c r="Y27" s="86">
        <v>8.1495200000000004E-2</v>
      </c>
      <c r="Z27" s="86">
        <v>0.20593700000000001</v>
      </c>
      <c r="AA27" s="86"/>
      <c r="AB27" s="86"/>
      <c r="AC27" s="86"/>
      <c r="AE27" t="s">
        <v>229</v>
      </c>
      <c r="AF27" s="82"/>
      <c r="AG27" s="82"/>
      <c r="AH27" s="83"/>
      <c r="AI27" s="83"/>
      <c r="AJ27" s="82"/>
      <c r="AK27" s="83"/>
      <c r="AL27" s="83"/>
      <c r="AM27" s="82"/>
      <c r="AN27" s="83"/>
      <c r="AO27" s="83"/>
      <c r="AP27" s="86">
        <v>0.366925</v>
      </c>
      <c r="AQ27" s="86">
        <v>0.36411500000000002</v>
      </c>
      <c r="AR27" s="86">
        <v>0.57172299999999998</v>
      </c>
      <c r="AT27" t="s">
        <v>229</v>
      </c>
      <c r="AY27" s="86">
        <v>0.50938300000000003</v>
      </c>
      <c r="AZ27" s="86">
        <v>0.50149699999999997</v>
      </c>
      <c r="BA27" s="86">
        <v>0.54830900000000005</v>
      </c>
      <c r="BB27" s="86">
        <v>0.40384399999999998</v>
      </c>
      <c r="BC27" s="86">
        <v>7.5244199999999997E-2</v>
      </c>
      <c r="BD27" s="86">
        <v>-2.3143E-2</v>
      </c>
      <c r="BI27" t="s">
        <v>229</v>
      </c>
      <c r="BN27" s="86">
        <v>0.50808900000000001</v>
      </c>
      <c r="BO27" s="86">
        <v>0.36844700000000002</v>
      </c>
      <c r="BP27" s="86">
        <v>0.22759799999999999</v>
      </c>
      <c r="BQ27" s="86">
        <v>0.147535</v>
      </c>
      <c r="BR27" s="86">
        <v>0.79107300000000003</v>
      </c>
      <c r="BS27" s="86">
        <v>0.16683999999999999</v>
      </c>
    </row>
    <row r="28" spans="1:71" x14ac:dyDescent="0.25">
      <c r="A28" t="s">
        <v>230</v>
      </c>
      <c r="B28" s="82"/>
      <c r="C28" s="82"/>
      <c r="D28" s="83"/>
      <c r="E28" s="83"/>
      <c r="F28" s="82"/>
      <c r="G28" s="83"/>
      <c r="H28" s="83"/>
      <c r="L28" s="86">
        <v>0.25313000000000002</v>
      </c>
      <c r="M28" s="86">
        <v>0.204821</v>
      </c>
      <c r="N28" s="86">
        <v>0.25012299999999998</v>
      </c>
      <c r="P28" t="s">
        <v>230</v>
      </c>
      <c r="Q28" s="82"/>
      <c r="R28" s="86">
        <v>0.40329100000000001</v>
      </c>
      <c r="S28" s="86">
        <v>0.40694999999999998</v>
      </c>
      <c r="T28" s="86">
        <v>0.454484</v>
      </c>
      <c r="U28" s="86">
        <v>0.66907700000000003</v>
      </c>
      <c r="V28" s="86">
        <v>0.207013</v>
      </c>
      <c r="W28" s="86">
        <v>-0.15507199999999999</v>
      </c>
      <c r="X28" s="86">
        <v>9.0464299999999997E-2</v>
      </c>
      <c r="Y28" s="86">
        <v>0.68281400000000003</v>
      </c>
      <c r="Z28" s="86">
        <v>0.68183800000000006</v>
      </c>
      <c r="AA28" s="86"/>
      <c r="AB28" s="86"/>
      <c r="AC28" s="86"/>
      <c r="AE28" t="s">
        <v>230</v>
      </c>
      <c r="AF28" s="82"/>
      <c r="AG28" s="82"/>
      <c r="AH28" s="83"/>
      <c r="AI28" s="83"/>
      <c r="AJ28" s="82"/>
      <c r="AK28" s="83"/>
      <c r="AL28" s="83"/>
      <c r="AM28" s="82"/>
      <c r="AN28" s="83"/>
      <c r="AO28" s="83"/>
      <c r="AP28" s="86">
        <v>0.116646</v>
      </c>
      <c r="AQ28" s="86">
        <v>0.72899199999999997</v>
      </c>
      <c r="AR28" s="86">
        <v>0.21862500000000001</v>
      </c>
      <c r="AT28" t="s">
        <v>230</v>
      </c>
      <c r="AY28" s="86">
        <v>0.25263200000000002</v>
      </c>
      <c r="AZ28" s="86">
        <v>0.29555700000000001</v>
      </c>
      <c r="BA28" s="86">
        <v>0.36938300000000002</v>
      </c>
      <c r="BB28" s="86">
        <v>0.76241400000000004</v>
      </c>
      <c r="BC28" s="86">
        <v>0.46869499999999997</v>
      </c>
      <c r="BD28" s="86">
        <v>0.40546599999999999</v>
      </c>
      <c r="BI28" t="s">
        <v>230</v>
      </c>
      <c r="BN28" s="86">
        <v>0.38164700000000001</v>
      </c>
      <c r="BO28" s="86">
        <v>0.40775899999999998</v>
      </c>
      <c r="BP28" s="86">
        <v>0.35515799999999997</v>
      </c>
      <c r="BQ28" s="86">
        <v>0.689299</v>
      </c>
      <c r="BR28" s="86">
        <v>0.24256800000000001</v>
      </c>
      <c r="BS28" s="86">
        <v>0.715951</v>
      </c>
    </row>
    <row r="29" spans="1:71" x14ac:dyDescent="0.25">
      <c r="A29" t="s">
        <v>231</v>
      </c>
      <c r="B29" s="82"/>
      <c r="C29" s="82"/>
      <c r="D29" s="83"/>
      <c r="E29" s="83"/>
      <c r="F29" s="82"/>
      <c r="G29" s="83"/>
      <c r="H29" s="83"/>
      <c r="L29" s="86">
        <v>1.92436E-2</v>
      </c>
      <c r="M29" s="86">
        <v>5.8826900000000001E-2</v>
      </c>
      <c r="N29" s="86">
        <v>-2.1408699999999999E-2</v>
      </c>
      <c r="P29" t="s">
        <v>231</v>
      </c>
      <c r="Q29" s="82"/>
      <c r="R29" s="86">
        <v>-0.25680700000000001</v>
      </c>
      <c r="S29" s="86">
        <v>-0.19493099999999999</v>
      </c>
      <c r="T29" s="86">
        <v>-0.43593199999999999</v>
      </c>
      <c r="U29" s="86">
        <v>5.1020200000000002E-2</v>
      </c>
      <c r="V29" s="86">
        <v>-0.224163</v>
      </c>
      <c r="W29" s="86">
        <v>0.25416800000000001</v>
      </c>
      <c r="X29" s="86">
        <v>-0.18063899999999999</v>
      </c>
      <c r="Y29" s="86">
        <v>1.34468E-2</v>
      </c>
      <c r="Z29" s="86">
        <v>2.79622E-2</v>
      </c>
      <c r="AA29" s="86"/>
      <c r="AB29" s="86"/>
      <c r="AC29" s="86"/>
      <c r="AE29" t="s">
        <v>231</v>
      </c>
      <c r="AF29" s="82"/>
      <c r="AG29" s="82"/>
      <c r="AH29" s="83"/>
      <c r="AI29" s="83"/>
      <c r="AJ29" s="82"/>
      <c r="AK29" s="83"/>
      <c r="AL29" s="83"/>
      <c r="AM29" s="82"/>
      <c r="AN29" s="83"/>
      <c r="AO29" s="83"/>
      <c r="AP29" s="86">
        <v>0.33748299999999998</v>
      </c>
      <c r="AQ29" s="86">
        <v>4.0393199999999997E-2</v>
      </c>
      <c r="AR29" s="86">
        <v>4.3012099999999998E-2</v>
      </c>
      <c r="AT29" t="s">
        <v>231</v>
      </c>
      <c r="AY29" s="86">
        <v>-0.138991</v>
      </c>
      <c r="AZ29" s="86">
        <v>-0.12784400000000001</v>
      </c>
      <c r="BA29" s="86">
        <v>-0.19819700000000001</v>
      </c>
      <c r="BB29" s="86">
        <v>1.8302300000000001E-2</v>
      </c>
      <c r="BC29" s="86">
        <v>-8.1184999999999993E-2</v>
      </c>
      <c r="BD29" s="86">
        <v>-1.6923500000000001E-2</v>
      </c>
      <c r="BI29" t="s">
        <v>231</v>
      </c>
      <c r="BN29" s="86">
        <v>-0.101365</v>
      </c>
      <c r="BO29" s="86">
        <v>-0.30729800000000002</v>
      </c>
      <c r="BP29" s="86">
        <v>-0.230022</v>
      </c>
      <c r="BQ29" s="86">
        <v>3.3694099999999998E-2</v>
      </c>
      <c r="BR29" s="86">
        <v>-4.9693599999999997E-2</v>
      </c>
      <c r="BS29" s="86">
        <v>7.0333999999999994E-2</v>
      </c>
    </row>
    <row r="30" spans="1:71" x14ac:dyDescent="0.25">
      <c r="A30" t="s">
        <v>232</v>
      </c>
      <c r="B30" s="82"/>
      <c r="C30" s="82"/>
      <c r="D30" s="83"/>
      <c r="E30" s="83"/>
      <c r="F30" s="82"/>
      <c r="G30" s="83"/>
      <c r="H30" s="83"/>
      <c r="L30" s="86">
        <v>-3.6572599999999997E-2</v>
      </c>
      <c r="M30" s="86">
        <v>-2.1505300000000001E-2</v>
      </c>
      <c r="N30" s="86">
        <v>-7.6167700000000005E-2</v>
      </c>
      <c r="P30" t="s">
        <v>232</v>
      </c>
      <c r="Q30" s="82"/>
      <c r="R30" s="86">
        <v>-9.3892699999999996E-2</v>
      </c>
      <c r="S30" s="86">
        <v>-8.3576499999999998E-2</v>
      </c>
      <c r="T30" s="86">
        <v>-0.32466299999999998</v>
      </c>
      <c r="U30" s="86">
        <v>9.7385400000000004E-3</v>
      </c>
      <c r="V30" s="86">
        <v>5.6328799999999998E-2</v>
      </c>
      <c r="W30" s="86">
        <v>0.70481899999999997</v>
      </c>
      <c r="X30" s="86">
        <v>5.5787499999999997E-2</v>
      </c>
      <c r="Y30" s="86">
        <v>-1.9572499999999998E-3</v>
      </c>
      <c r="Z30" s="86">
        <v>-3.2526199999999998E-2</v>
      </c>
      <c r="AA30" s="86"/>
      <c r="AB30" s="86"/>
      <c r="AC30" s="86"/>
      <c r="AE30" t="s">
        <v>232</v>
      </c>
      <c r="AF30" s="82"/>
      <c r="AG30" s="82"/>
      <c r="AH30" s="83"/>
      <c r="AI30" s="83"/>
      <c r="AJ30" s="82"/>
      <c r="AK30" s="83"/>
      <c r="AL30" s="83"/>
      <c r="AM30" s="82"/>
      <c r="AN30" s="83"/>
      <c r="AO30" s="83"/>
      <c r="AP30" s="86">
        <v>0.32946799999999998</v>
      </c>
      <c r="AQ30" s="86">
        <v>3.0374100000000001E-2</v>
      </c>
      <c r="AR30" s="86">
        <v>-5.9464899999999996E-3</v>
      </c>
      <c r="AT30" t="s">
        <v>232</v>
      </c>
      <c r="AY30" s="86">
        <v>-0.204101</v>
      </c>
      <c r="AZ30" s="86">
        <v>-0.206093</v>
      </c>
      <c r="BA30" s="86">
        <v>-0.23982600000000001</v>
      </c>
      <c r="BB30" s="86">
        <v>-3.3555300000000003E-2</v>
      </c>
      <c r="BC30" s="86">
        <v>-0.13245699999999999</v>
      </c>
      <c r="BD30" s="86">
        <v>6.2277600000000002E-2</v>
      </c>
      <c r="BI30" t="s">
        <v>232</v>
      </c>
      <c r="BN30" s="86">
        <v>-0.19875799999999999</v>
      </c>
      <c r="BO30" s="86">
        <v>-0.189917</v>
      </c>
      <c r="BP30" s="86">
        <v>-0.118048</v>
      </c>
      <c r="BQ30" s="86">
        <v>-1.3771E-2</v>
      </c>
      <c r="BR30" s="86">
        <v>-2.0502200000000002E-2</v>
      </c>
      <c r="BS30" s="86">
        <v>3.5038699999999999E-2</v>
      </c>
    </row>
    <row r="31" spans="1:71" x14ac:dyDescent="0.25">
      <c r="A31" t="s">
        <v>233</v>
      </c>
      <c r="B31" s="82"/>
      <c r="C31" s="82"/>
      <c r="D31" s="83"/>
      <c r="E31" s="83"/>
      <c r="F31" s="82"/>
      <c r="G31" s="83"/>
      <c r="H31" s="83"/>
      <c r="L31" s="86">
        <v>-6.4450300000000002E-2</v>
      </c>
      <c r="M31" s="86">
        <v>-0.144262</v>
      </c>
      <c r="N31" s="86">
        <v>-7.4182700000000004E-2</v>
      </c>
      <c r="P31" t="s">
        <v>233</v>
      </c>
      <c r="Q31" s="82"/>
      <c r="R31" s="86">
        <v>-8.3583199999999996E-2</v>
      </c>
      <c r="S31" s="86">
        <v>-4.6598500000000001E-2</v>
      </c>
      <c r="T31" s="86">
        <v>-4.3702999999999999E-2</v>
      </c>
      <c r="U31" s="86">
        <v>-0.135492</v>
      </c>
      <c r="V31" s="86">
        <v>-0.31939600000000001</v>
      </c>
      <c r="W31" s="86">
        <v>0.124915</v>
      </c>
      <c r="X31" s="86">
        <v>-8.2789600000000005E-2</v>
      </c>
      <c r="Y31" s="86">
        <v>-0.140185</v>
      </c>
      <c r="Z31" s="86">
        <v>-0.13725300000000001</v>
      </c>
      <c r="AA31" s="86"/>
      <c r="AB31" s="86"/>
      <c r="AC31" s="86"/>
      <c r="AE31" t="s">
        <v>233</v>
      </c>
      <c r="AF31" s="82"/>
      <c r="AG31" s="82"/>
      <c r="AH31" s="83"/>
      <c r="AI31" s="83"/>
      <c r="AJ31" s="82"/>
      <c r="AK31" s="83"/>
      <c r="AL31" s="83"/>
      <c r="AM31" s="82"/>
      <c r="AN31" s="83"/>
      <c r="AO31" s="83"/>
      <c r="AP31" s="86">
        <v>0.80880099999999999</v>
      </c>
      <c r="AQ31" s="86">
        <v>0.22926099999999999</v>
      </c>
      <c r="AR31" s="86">
        <v>0.46471699999999999</v>
      </c>
      <c r="AT31" t="s">
        <v>233</v>
      </c>
      <c r="AY31" s="86">
        <v>8.0114099999999994E-2</v>
      </c>
      <c r="AZ31" s="86">
        <v>3.9398500000000003E-2</v>
      </c>
      <c r="BA31" s="86">
        <v>-8.5929999999999999E-3</v>
      </c>
      <c r="BB31" s="86">
        <v>0.20414199999999999</v>
      </c>
      <c r="BC31" s="86">
        <v>-0.142098</v>
      </c>
      <c r="BD31" s="86">
        <v>7.4314900000000003E-2</v>
      </c>
      <c r="BI31" t="s">
        <v>233</v>
      </c>
      <c r="BN31" s="86">
        <v>3.7372700000000002E-2</v>
      </c>
      <c r="BO31" s="86">
        <v>2.72126E-2</v>
      </c>
      <c r="BP31" s="86">
        <v>-3.2888899999999999E-2</v>
      </c>
      <c r="BQ31" s="86">
        <v>-4.1604500000000003E-2</v>
      </c>
      <c r="BR31" s="86">
        <v>0.485734</v>
      </c>
      <c r="BS31" s="86">
        <v>3.4238499999999998E-2</v>
      </c>
    </row>
    <row r="32" spans="1:71" x14ac:dyDescent="0.25">
      <c r="A32" t="s">
        <v>234</v>
      </c>
      <c r="B32" s="82"/>
      <c r="C32" s="82"/>
      <c r="D32" s="83"/>
      <c r="E32" s="83"/>
      <c r="F32" s="82"/>
      <c r="G32" s="83"/>
      <c r="H32" s="83"/>
      <c r="L32" s="86">
        <v>-5.2624500000000001E-3</v>
      </c>
      <c r="M32" s="86">
        <v>-8.9489800000000005E-3</v>
      </c>
      <c r="N32" s="86">
        <v>-3.4266900000000003E-2</v>
      </c>
      <c r="P32" t="s">
        <v>234</v>
      </c>
      <c r="Q32" s="82"/>
      <c r="R32" s="86">
        <v>0.52526499999999998</v>
      </c>
      <c r="S32" s="86">
        <v>0.56527499999999997</v>
      </c>
      <c r="T32" s="86">
        <v>-0.16054299999999999</v>
      </c>
      <c r="U32" s="86">
        <v>0.22300600000000001</v>
      </c>
      <c r="V32" s="86">
        <v>-0.472082</v>
      </c>
      <c r="W32" s="86">
        <v>-2.4043499999999999E-2</v>
      </c>
      <c r="X32" s="86">
        <v>-1.79764E-2</v>
      </c>
      <c r="Y32" s="86">
        <v>0.18455099999999999</v>
      </c>
      <c r="Z32" s="86">
        <v>0.17181299999999999</v>
      </c>
      <c r="AA32" s="86"/>
      <c r="AB32" s="86"/>
      <c r="AC32" s="86"/>
      <c r="AE32" t="s">
        <v>234</v>
      </c>
      <c r="AF32" s="82"/>
      <c r="AG32" s="82"/>
      <c r="AH32" s="83"/>
      <c r="AI32" s="83"/>
      <c r="AJ32" s="82"/>
      <c r="AK32" s="83"/>
      <c r="AL32" s="83"/>
      <c r="AM32" s="82"/>
      <c r="AN32" s="83"/>
      <c r="AO32" s="83"/>
      <c r="AP32" s="86">
        <v>0.242725</v>
      </c>
      <c r="AQ32" s="86">
        <v>0.42832199999999998</v>
      </c>
      <c r="AR32" s="86">
        <v>0.155836</v>
      </c>
      <c r="AT32" t="s">
        <v>234</v>
      </c>
      <c r="AY32" s="86">
        <v>-1.3718899999999999E-2</v>
      </c>
      <c r="AZ32" s="86">
        <v>-2.12953E-2</v>
      </c>
      <c r="BA32" s="86">
        <v>3.71656E-2</v>
      </c>
      <c r="BB32" s="86">
        <v>0.388909</v>
      </c>
      <c r="BC32" s="86">
        <v>0.50241999999999998</v>
      </c>
      <c r="BD32" s="86">
        <v>0.69236699999999995</v>
      </c>
      <c r="BI32" t="s">
        <v>234</v>
      </c>
      <c r="BN32" s="86">
        <v>3.8189099999999997E-2</v>
      </c>
      <c r="BO32" s="86">
        <v>0.53956499999999996</v>
      </c>
      <c r="BP32" s="86">
        <v>0.53088000000000002</v>
      </c>
      <c r="BQ32" s="86">
        <v>0.20907500000000001</v>
      </c>
      <c r="BR32" s="86">
        <v>0.15229899999999999</v>
      </c>
      <c r="BS32" s="86">
        <v>0.135432</v>
      </c>
    </row>
    <row r="33" spans="1:71" x14ac:dyDescent="0.25">
      <c r="A33" t="s">
        <v>235</v>
      </c>
      <c r="B33" s="82"/>
      <c r="C33" s="82"/>
      <c r="D33" s="83"/>
      <c r="E33" s="83"/>
      <c r="F33" s="82"/>
      <c r="G33" s="83"/>
      <c r="H33" s="83"/>
      <c r="L33" s="86">
        <v>9.7434300000000001E-2</v>
      </c>
      <c r="M33" s="86">
        <v>0.12845799999999999</v>
      </c>
      <c r="N33" s="86">
        <v>0.13839599999999999</v>
      </c>
      <c r="P33" t="s">
        <v>235</v>
      </c>
      <c r="Q33" s="82"/>
      <c r="R33" s="86">
        <v>1.6056399999999998E-2</v>
      </c>
      <c r="S33" s="86">
        <v>-4.7875900000000004E-3</v>
      </c>
      <c r="T33" s="86">
        <v>-0.13276299999999999</v>
      </c>
      <c r="U33" s="86">
        <v>2.4061699999999998E-2</v>
      </c>
      <c r="V33" s="86">
        <v>-9.7670099999999996E-2</v>
      </c>
      <c r="W33" s="86">
        <v>6.7003899999999996E-3</v>
      </c>
      <c r="X33" s="86">
        <v>9.2912099999999997E-2</v>
      </c>
      <c r="Y33" s="86">
        <v>2.6097200000000001E-2</v>
      </c>
      <c r="Z33" s="86">
        <v>5.3834E-2</v>
      </c>
      <c r="AA33" s="86"/>
      <c r="AB33" s="86"/>
      <c r="AC33" s="86"/>
      <c r="AE33" t="s">
        <v>235</v>
      </c>
      <c r="AF33" s="82"/>
      <c r="AG33" s="82"/>
      <c r="AH33" s="83"/>
      <c r="AI33" s="83"/>
      <c r="AJ33" s="82"/>
      <c r="AK33" s="83"/>
      <c r="AL33" s="83"/>
      <c r="AM33" s="82"/>
      <c r="AN33" s="83"/>
      <c r="AO33" s="83"/>
      <c r="AP33" s="86">
        <v>0.116758</v>
      </c>
      <c r="AQ33" s="86">
        <v>8.2395399999999994E-2</v>
      </c>
      <c r="AR33" s="86">
        <v>-2.4962700000000001E-2</v>
      </c>
      <c r="AT33" t="s">
        <v>235</v>
      </c>
      <c r="AY33" s="86">
        <v>8.2294699999999998E-2</v>
      </c>
      <c r="AZ33" s="86">
        <v>0.11500199999999999</v>
      </c>
      <c r="BA33" s="86">
        <v>5.0639400000000001E-2</v>
      </c>
      <c r="BB33" s="86">
        <v>2.4879100000000001E-2</v>
      </c>
      <c r="BC33" s="86">
        <v>-2.3054399999999999E-2</v>
      </c>
      <c r="BD33" s="86">
        <v>7.5253600000000004E-2</v>
      </c>
      <c r="BI33" t="s">
        <v>235</v>
      </c>
      <c r="BN33" s="86">
        <v>0.14680399999999999</v>
      </c>
      <c r="BO33" s="86">
        <v>-1.89591E-3</v>
      </c>
      <c r="BP33" s="86">
        <v>0.16803299999999999</v>
      </c>
      <c r="BQ33" s="86">
        <v>7.6459100000000002E-2</v>
      </c>
      <c r="BR33" s="86">
        <v>-2.59343E-2</v>
      </c>
      <c r="BS33" s="86">
        <v>0.15711900000000001</v>
      </c>
    </row>
    <row r="34" spans="1:71" x14ac:dyDescent="0.25">
      <c r="A34" t="s">
        <v>236</v>
      </c>
      <c r="B34" s="82"/>
      <c r="C34" s="82"/>
      <c r="D34" s="83"/>
      <c r="E34" s="83"/>
      <c r="F34" s="82"/>
      <c r="G34" s="83"/>
      <c r="H34" s="83"/>
      <c r="L34" s="86">
        <v>-7.7971899999999999E-3</v>
      </c>
      <c r="M34" s="86">
        <v>8.7807800000000005E-2</v>
      </c>
      <c r="N34" s="86">
        <v>3.7772699999999999E-2</v>
      </c>
      <c r="P34" t="s">
        <v>236</v>
      </c>
      <c r="Q34" s="82"/>
      <c r="R34" s="86">
        <v>0.39044299999999998</v>
      </c>
      <c r="S34" s="86">
        <v>0.3266</v>
      </c>
      <c r="T34" s="86">
        <v>0.20582300000000001</v>
      </c>
      <c r="U34" s="86">
        <v>-3.1381899999999997E-2</v>
      </c>
      <c r="V34" s="86">
        <v>0.296711</v>
      </c>
      <c r="W34" s="86">
        <v>0.33796799999999999</v>
      </c>
      <c r="X34" s="86">
        <v>0.32793800000000001</v>
      </c>
      <c r="Y34" s="86">
        <v>-7.6651399999999995E-2</v>
      </c>
      <c r="Z34" s="86">
        <v>-0.14210200000000001</v>
      </c>
      <c r="AA34" s="86"/>
      <c r="AB34" s="86"/>
      <c r="AC34" s="86"/>
      <c r="AE34" t="s">
        <v>236</v>
      </c>
      <c r="AF34" s="82"/>
      <c r="AG34" s="82"/>
      <c r="AH34" s="83"/>
      <c r="AI34" s="83"/>
      <c r="AJ34" s="82"/>
      <c r="AK34" s="83"/>
      <c r="AL34" s="83"/>
      <c r="AM34" s="82"/>
      <c r="AN34" s="83"/>
      <c r="AO34" s="83"/>
      <c r="AP34" s="86">
        <v>0.14893100000000001</v>
      </c>
      <c r="AQ34" s="86">
        <v>-5.9110799999999998E-2</v>
      </c>
      <c r="AR34" s="86">
        <v>1.3207699999999999E-2</v>
      </c>
      <c r="AT34" t="s">
        <v>236</v>
      </c>
      <c r="AY34" s="86">
        <v>2.00789E-2</v>
      </c>
      <c r="AZ34" s="86">
        <v>6.6492999999999997E-2</v>
      </c>
      <c r="BA34" s="86">
        <v>2.34568E-2</v>
      </c>
      <c r="BB34" s="86">
        <v>-1.7430999999999999E-2</v>
      </c>
      <c r="BC34" s="86">
        <v>0.133127</v>
      </c>
      <c r="BD34" s="86">
        <v>0.28091100000000002</v>
      </c>
      <c r="BI34" t="s">
        <v>236</v>
      </c>
      <c r="BN34" s="86">
        <v>7.2171799999999994E-2</v>
      </c>
      <c r="BO34" s="86">
        <v>0.33065499999999998</v>
      </c>
      <c r="BP34" s="86">
        <v>0.45572600000000002</v>
      </c>
      <c r="BQ34" s="86">
        <v>-3.03345E-2</v>
      </c>
      <c r="BR34" s="86">
        <v>-0.196127</v>
      </c>
      <c r="BS34" s="86">
        <v>0.20150899999999999</v>
      </c>
    </row>
    <row r="35" spans="1:71" x14ac:dyDescent="0.25">
      <c r="A35" t="s">
        <v>237</v>
      </c>
      <c r="B35" s="82"/>
      <c r="C35" s="82"/>
      <c r="D35" s="83"/>
      <c r="E35" s="83"/>
      <c r="F35" s="82"/>
      <c r="G35" s="83"/>
      <c r="H35" s="83"/>
      <c r="L35" s="86">
        <v>1.22451E-2</v>
      </c>
      <c r="M35" s="86">
        <v>5.1988199999999998E-2</v>
      </c>
      <c r="N35" s="86">
        <v>0.115881</v>
      </c>
      <c r="P35" t="s">
        <v>237</v>
      </c>
      <c r="Q35" s="82"/>
      <c r="R35" s="86">
        <v>0.50134699999999999</v>
      </c>
      <c r="S35" s="86">
        <v>0.46401399999999998</v>
      </c>
      <c r="T35" s="86">
        <v>0.58211599999999997</v>
      </c>
      <c r="U35" s="86">
        <v>0.27846799999999999</v>
      </c>
      <c r="V35" s="86">
        <v>4.7343400000000001E-2</v>
      </c>
      <c r="W35" s="86">
        <v>4.7805199999999999E-2</v>
      </c>
      <c r="X35" s="86">
        <v>-3.4154200000000003E-2</v>
      </c>
      <c r="Y35" s="86">
        <v>0.124255</v>
      </c>
      <c r="Z35" s="86">
        <v>6.9121100000000005E-2</v>
      </c>
      <c r="AA35" s="86"/>
      <c r="AB35" s="86"/>
      <c r="AC35" s="86"/>
      <c r="AE35" t="s">
        <v>237</v>
      </c>
      <c r="AF35" s="82"/>
      <c r="AG35" s="82"/>
      <c r="AH35" s="83"/>
      <c r="AI35" s="83"/>
      <c r="AJ35" s="82"/>
      <c r="AK35" s="83"/>
      <c r="AL35" s="83"/>
      <c r="AM35" s="82"/>
      <c r="AN35" s="83"/>
      <c r="AO35" s="83"/>
      <c r="AP35" s="86">
        <v>0.45053799999999999</v>
      </c>
      <c r="AQ35" s="86">
        <v>8.8795200000000005E-2</v>
      </c>
      <c r="AR35" s="86">
        <v>0.52461000000000002</v>
      </c>
      <c r="AT35" t="s">
        <v>237</v>
      </c>
      <c r="AY35" s="86">
        <v>0.21334400000000001</v>
      </c>
      <c r="AZ35" s="86">
        <v>0.31250499999999998</v>
      </c>
      <c r="BA35" s="86">
        <v>0.195101</v>
      </c>
      <c r="BB35" s="86">
        <v>0.17180500000000001</v>
      </c>
      <c r="BC35" s="86">
        <v>0.33446100000000001</v>
      </c>
      <c r="BD35" s="86">
        <v>0.34017799999999998</v>
      </c>
      <c r="BI35" t="s">
        <v>237</v>
      </c>
      <c r="BN35" s="86">
        <v>7.7682600000000004E-2</v>
      </c>
      <c r="BO35" s="86">
        <v>0.62216800000000005</v>
      </c>
      <c r="BP35" s="86">
        <v>0.55852500000000005</v>
      </c>
      <c r="BQ35" s="86">
        <v>0.22262100000000001</v>
      </c>
      <c r="BR35" s="86">
        <v>0.302421</v>
      </c>
      <c r="BS35" s="86">
        <v>0.28869099999999998</v>
      </c>
    </row>
    <row r="36" spans="1:71" x14ac:dyDescent="0.25">
      <c r="A36" t="s">
        <v>238</v>
      </c>
      <c r="B36" s="82"/>
      <c r="C36" s="82"/>
      <c r="D36" s="83"/>
      <c r="E36" s="83"/>
      <c r="F36" s="82"/>
      <c r="G36" s="83"/>
      <c r="H36" s="83"/>
      <c r="L36" s="86">
        <v>5.5231700000000002E-2</v>
      </c>
      <c r="M36" s="86">
        <v>0.122891</v>
      </c>
      <c r="N36" s="86">
        <v>5.1590900000000002E-2</v>
      </c>
      <c r="P36" t="s">
        <v>238</v>
      </c>
      <c r="Q36" s="82"/>
      <c r="R36" s="86">
        <v>0.84362099999999995</v>
      </c>
      <c r="S36" s="86">
        <v>0.84196300000000002</v>
      </c>
      <c r="T36" s="86">
        <v>0.36080800000000002</v>
      </c>
      <c r="U36" s="86">
        <v>0.149119</v>
      </c>
      <c r="V36" s="86">
        <v>2.7077299999999999E-2</v>
      </c>
      <c r="W36" s="86">
        <v>-0.118645</v>
      </c>
      <c r="X36" s="86">
        <v>0.175898</v>
      </c>
      <c r="Y36" s="86">
        <v>0.144534</v>
      </c>
      <c r="Z36" s="86">
        <v>0.142119</v>
      </c>
      <c r="AA36" s="86"/>
      <c r="AB36" s="86"/>
      <c r="AC36" s="86"/>
      <c r="AE36" t="s">
        <v>238</v>
      </c>
      <c r="AF36" s="82"/>
      <c r="AG36" s="82"/>
      <c r="AH36" s="83"/>
      <c r="AI36" s="83"/>
      <c r="AJ36" s="82"/>
      <c r="AK36" s="83"/>
      <c r="AL36" s="83"/>
      <c r="AM36" s="82"/>
      <c r="AN36" s="83"/>
      <c r="AO36" s="83"/>
      <c r="AP36" s="86">
        <v>1.15482E-3</v>
      </c>
      <c r="AQ36" s="86">
        <v>0.120383</v>
      </c>
      <c r="AR36" s="86">
        <v>1.6382799999999999E-2</v>
      </c>
      <c r="AT36" t="s">
        <v>238</v>
      </c>
      <c r="AY36" s="86">
        <v>0.124404</v>
      </c>
      <c r="AZ36" s="86">
        <v>0.16220200000000001</v>
      </c>
      <c r="BA36" s="86">
        <v>0.10192900000000001</v>
      </c>
      <c r="BB36" s="86">
        <v>0.22498799999999999</v>
      </c>
      <c r="BC36" s="86">
        <v>0.83129399999999998</v>
      </c>
      <c r="BD36" s="86">
        <v>0.79188199999999997</v>
      </c>
      <c r="BI36" t="s">
        <v>238</v>
      </c>
      <c r="BN36" s="86">
        <v>5.9230900000000003E-2</v>
      </c>
      <c r="BO36" s="86">
        <v>0.82894400000000001</v>
      </c>
      <c r="BP36" s="86">
        <v>0.84345000000000003</v>
      </c>
      <c r="BQ36" s="86">
        <v>0.154671</v>
      </c>
      <c r="BR36" s="86">
        <v>-0.15134600000000001</v>
      </c>
      <c r="BS36" s="86">
        <v>0.18902099999999999</v>
      </c>
    </row>
    <row r="37" spans="1:71" x14ac:dyDescent="0.25">
      <c r="A37" t="s">
        <v>239</v>
      </c>
      <c r="B37" s="82"/>
      <c r="C37" s="82"/>
      <c r="D37" s="83"/>
      <c r="E37" s="83"/>
      <c r="F37" s="82"/>
      <c r="G37" s="83"/>
      <c r="H37" s="83"/>
      <c r="L37" s="86">
        <v>0.20546500000000001</v>
      </c>
      <c r="M37" s="86">
        <v>0.17108499999999999</v>
      </c>
      <c r="N37" s="86">
        <v>0.13319300000000001</v>
      </c>
      <c r="P37" t="s">
        <v>239</v>
      </c>
      <c r="Q37" s="82"/>
      <c r="R37" s="86">
        <v>6.0696600000000003E-2</v>
      </c>
      <c r="S37" s="86">
        <v>4.4815300000000002E-2</v>
      </c>
      <c r="T37" s="86">
        <v>-0.10231800000000001</v>
      </c>
      <c r="U37" s="86">
        <v>0.12385699999999999</v>
      </c>
      <c r="V37" s="86">
        <v>-3.5281199999999999E-2</v>
      </c>
      <c r="W37" s="86">
        <v>-8.87347E-2</v>
      </c>
      <c r="X37" s="86">
        <v>7.6261499999999996E-2</v>
      </c>
      <c r="Y37" s="86">
        <v>0.192306</v>
      </c>
      <c r="Z37" s="86">
        <v>0.30672700000000003</v>
      </c>
      <c r="AA37" s="86"/>
      <c r="AB37" s="86"/>
      <c r="AC37" s="86"/>
      <c r="AE37" t="s">
        <v>239</v>
      </c>
      <c r="AF37" s="82"/>
      <c r="AG37" s="82"/>
      <c r="AH37" s="83"/>
      <c r="AI37" s="83"/>
      <c r="AJ37" s="82"/>
      <c r="AK37" s="83"/>
      <c r="AL37" s="83"/>
      <c r="AM37" s="82"/>
      <c r="AN37" s="83"/>
      <c r="AO37" s="83"/>
      <c r="AP37" s="86">
        <v>9.5592700000000003E-2</v>
      </c>
      <c r="AQ37" s="86">
        <v>0.256546</v>
      </c>
      <c r="AR37" s="86">
        <v>0.102469</v>
      </c>
      <c r="AT37" t="s">
        <v>239</v>
      </c>
      <c r="AY37" s="86">
        <v>0.124596</v>
      </c>
      <c r="AZ37" s="86">
        <v>0.10230499999999999</v>
      </c>
      <c r="BA37" s="86">
        <v>7.8296099999999993E-2</v>
      </c>
      <c r="BB37" s="86">
        <v>9.2590599999999995E-2</v>
      </c>
      <c r="BC37" s="86">
        <v>7.9231800000000005E-2</v>
      </c>
      <c r="BD37" s="86">
        <v>3.1098500000000001E-2</v>
      </c>
      <c r="BI37" t="s">
        <v>239</v>
      </c>
      <c r="BN37" s="86">
        <v>9.8055900000000001E-2</v>
      </c>
      <c r="BO37" s="86">
        <v>8.7473099999999998E-2</v>
      </c>
      <c r="BP37" s="86">
        <v>0.13303999999999999</v>
      </c>
      <c r="BQ37" s="86">
        <v>0.202681</v>
      </c>
      <c r="BR37" s="86">
        <v>7.6694600000000002E-2</v>
      </c>
      <c r="BS37" s="86">
        <v>0.203289</v>
      </c>
    </row>
    <row r="38" spans="1:71" x14ac:dyDescent="0.25">
      <c r="A38" t="s">
        <v>240</v>
      </c>
      <c r="B38" s="82"/>
      <c r="C38" s="82"/>
      <c r="D38" s="83"/>
      <c r="E38" s="83"/>
      <c r="F38" s="82"/>
      <c r="G38" s="83"/>
      <c r="H38" s="83"/>
      <c r="L38" s="86">
        <v>0.30182300000000001</v>
      </c>
      <c r="M38" s="86">
        <v>0.25216100000000002</v>
      </c>
      <c r="N38" s="86">
        <v>0.24998000000000001</v>
      </c>
      <c r="P38" t="s">
        <v>240</v>
      </c>
      <c r="Q38" s="82"/>
      <c r="R38" s="86">
        <v>0.36344599999999999</v>
      </c>
      <c r="S38" s="86">
        <v>0.289271</v>
      </c>
      <c r="T38" s="86">
        <v>0.330322</v>
      </c>
      <c r="U38" s="86">
        <v>0.209893</v>
      </c>
      <c r="V38" s="86">
        <v>0.50422400000000001</v>
      </c>
      <c r="W38" s="86">
        <v>0.30761100000000002</v>
      </c>
      <c r="X38" s="86">
        <v>0.34734399999999999</v>
      </c>
      <c r="Y38" s="86">
        <v>0.206201</v>
      </c>
      <c r="Z38" s="86">
        <v>0.28346300000000002</v>
      </c>
      <c r="AA38" s="86"/>
      <c r="AB38" s="86"/>
      <c r="AC38" s="86"/>
      <c r="AE38" t="s">
        <v>240</v>
      </c>
      <c r="AF38" s="82"/>
      <c r="AG38" s="82"/>
      <c r="AH38" s="83"/>
      <c r="AI38" s="83"/>
      <c r="AJ38" s="82"/>
      <c r="AK38" s="83"/>
      <c r="AL38" s="83"/>
      <c r="AM38" s="82"/>
      <c r="AN38" s="83"/>
      <c r="AO38" s="83"/>
      <c r="AP38" s="86">
        <v>0.14080100000000001</v>
      </c>
      <c r="AQ38" s="86">
        <v>0.21387900000000001</v>
      </c>
      <c r="AR38" s="86">
        <v>0.174343</v>
      </c>
      <c r="AT38" t="s">
        <v>240</v>
      </c>
      <c r="AY38" s="86">
        <v>0.1729</v>
      </c>
      <c r="AZ38" s="86">
        <v>3.1555800000000002E-2</v>
      </c>
      <c r="BA38" s="86">
        <v>8.4437399999999996E-2</v>
      </c>
      <c r="BB38" s="86">
        <v>6.11224E-2</v>
      </c>
      <c r="BC38" s="86">
        <v>0.17712800000000001</v>
      </c>
      <c r="BD38" s="86">
        <v>0.20430400000000001</v>
      </c>
      <c r="BI38" t="s">
        <v>240</v>
      </c>
      <c r="BN38" s="86">
        <v>5.7742599999999998E-2</v>
      </c>
      <c r="BO38" s="86">
        <v>0.45492500000000002</v>
      </c>
      <c r="BP38" s="86">
        <v>0.41345100000000001</v>
      </c>
      <c r="BQ38" s="86">
        <v>0.14988000000000001</v>
      </c>
      <c r="BR38" s="86">
        <v>3.9834399999999999E-2</v>
      </c>
      <c r="BS38" s="86">
        <v>0.264818</v>
      </c>
    </row>
    <row r="39" spans="1:71" x14ac:dyDescent="0.25">
      <c r="A39" t="s">
        <v>241</v>
      </c>
      <c r="B39" s="82"/>
      <c r="C39" s="82"/>
      <c r="D39" s="83"/>
      <c r="E39" s="83"/>
      <c r="F39" s="82"/>
      <c r="G39" s="83"/>
      <c r="H39" s="83"/>
      <c r="L39" s="86">
        <v>0.143237</v>
      </c>
      <c r="M39" s="86">
        <v>3.3707599999999997E-2</v>
      </c>
      <c r="N39" s="86">
        <v>0.118466</v>
      </c>
      <c r="P39" t="s">
        <v>241</v>
      </c>
      <c r="Q39" s="82"/>
      <c r="R39" s="86">
        <v>0.50829999999999997</v>
      </c>
      <c r="S39" s="86">
        <v>0.46500200000000003</v>
      </c>
      <c r="T39" s="86">
        <v>0.69923299999999999</v>
      </c>
      <c r="U39" s="86">
        <v>4.5317299999999998E-2</v>
      </c>
      <c r="V39" s="86">
        <v>0.20977999999999999</v>
      </c>
      <c r="W39" s="86">
        <v>-0.14080300000000001</v>
      </c>
      <c r="X39" s="86">
        <v>-6.7753999999999995E-2</v>
      </c>
      <c r="Y39" s="86">
        <v>1.0050399999999999E-2</v>
      </c>
      <c r="Z39" s="86">
        <v>0.17263000000000001</v>
      </c>
      <c r="AA39" s="86"/>
      <c r="AB39" s="86"/>
      <c r="AC39" s="86"/>
      <c r="AE39" t="s">
        <v>241</v>
      </c>
      <c r="AF39" s="82"/>
      <c r="AG39" s="82"/>
      <c r="AH39" s="83"/>
      <c r="AI39" s="83"/>
      <c r="AJ39" s="82"/>
      <c r="AK39" s="83"/>
      <c r="AL39" s="83"/>
      <c r="AM39" s="82"/>
      <c r="AN39" s="83"/>
      <c r="AO39" s="83"/>
      <c r="AP39" s="86">
        <v>0.59957499999999997</v>
      </c>
      <c r="AQ39" s="86">
        <v>0.23627999999999999</v>
      </c>
      <c r="AR39" s="86">
        <v>0.77221399999999996</v>
      </c>
      <c r="AT39" t="s">
        <v>241</v>
      </c>
      <c r="AY39" s="86">
        <v>0.187776</v>
      </c>
      <c r="AZ39" s="86">
        <v>0.17032700000000001</v>
      </c>
      <c r="BA39" s="86">
        <v>0.16920099999999999</v>
      </c>
      <c r="BB39" s="86">
        <v>0.131082</v>
      </c>
      <c r="BC39" s="86">
        <v>0.30910799999999999</v>
      </c>
      <c r="BD39" s="86">
        <v>0.28504600000000002</v>
      </c>
      <c r="BI39" t="s">
        <v>241</v>
      </c>
      <c r="BN39" s="86">
        <v>0.16118399999999999</v>
      </c>
      <c r="BO39" s="86">
        <v>0.72173200000000004</v>
      </c>
      <c r="BP39" s="86">
        <v>0.50338799999999995</v>
      </c>
      <c r="BQ39" s="86">
        <v>4.0648499999999997E-2</v>
      </c>
      <c r="BR39" s="86">
        <v>0.42610100000000001</v>
      </c>
      <c r="BS39" s="86">
        <v>0.144126</v>
      </c>
    </row>
    <row r="40" spans="1:71" x14ac:dyDescent="0.25">
      <c r="A40" t="s">
        <v>242</v>
      </c>
      <c r="B40" s="82"/>
      <c r="C40" s="82"/>
      <c r="D40" s="83"/>
      <c r="E40" s="83"/>
      <c r="F40" s="82"/>
      <c r="G40" s="83"/>
      <c r="H40" s="83"/>
      <c r="L40" s="86">
        <v>0.18984300000000001</v>
      </c>
      <c r="M40" s="86">
        <v>9.4673099999999996E-2</v>
      </c>
      <c r="N40" s="86">
        <v>0.15381800000000001</v>
      </c>
      <c r="P40" t="s">
        <v>242</v>
      </c>
      <c r="Q40" s="82"/>
      <c r="R40" s="86">
        <v>0.83646600000000004</v>
      </c>
      <c r="S40" s="86">
        <v>0.83517799999999998</v>
      </c>
      <c r="T40" s="86">
        <v>0.41157700000000003</v>
      </c>
      <c r="U40" s="86">
        <v>8.6989899999999995E-2</v>
      </c>
      <c r="V40" s="86">
        <v>9.8142699999999999E-2</v>
      </c>
      <c r="W40" s="86">
        <v>-9.0652800000000006E-2</v>
      </c>
      <c r="X40" s="86">
        <v>7.2948499999999999E-2</v>
      </c>
      <c r="Y40" s="86">
        <v>0.13282099999999999</v>
      </c>
      <c r="Z40" s="86">
        <v>0.142734</v>
      </c>
      <c r="AA40" s="86"/>
      <c r="AB40" s="86"/>
      <c r="AC40" s="86"/>
      <c r="AE40" t="s">
        <v>242</v>
      </c>
      <c r="AF40" s="82"/>
      <c r="AG40" s="82"/>
      <c r="AH40" s="83"/>
      <c r="AI40" s="83"/>
      <c r="AJ40" s="82"/>
      <c r="AK40" s="83"/>
      <c r="AL40" s="83"/>
      <c r="AM40" s="82"/>
      <c r="AN40" s="83"/>
      <c r="AO40" s="83"/>
      <c r="AP40" s="86">
        <v>0.12903000000000001</v>
      </c>
      <c r="AQ40" s="86">
        <v>0.20274500000000001</v>
      </c>
      <c r="AR40" s="86">
        <v>0.215223</v>
      </c>
      <c r="AT40" t="s">
        <v>242</v>
      </c>
      <c r="AY40" s="86">
        <v>7.3880000000000001E-2</v>
      </c>
      <c r="AZ40" s="86">
        <v>2.3886899999999999E-2</v>
      </c>
      <c r="BA40" s="86">
        <v>0.14554900000000001</v>
      </c>
      <c r="BB40" s="86">
        <v>0.17643300000000001</v>
      </c>
      <c r="BC40" s="86">
        <v>0.79611100000000001</v>
      </c>
      <c r="BD40" s="86">
        <v>0.80972900000000003</v>
      </c>
      <c r="BI40" t="s">
        <v>242</v>
      </c>
      <c r="BN40" s="86">
        <v>0.10853500000000001</v>
      </c>
      <c r="BO40" s="86">
        <v>0.84383300000000006</v>
      </c>
      <c r="BP40" s="86">
        <v>0.83846500000000002</v>
      </c>
      <c r="BQ40" s="86">
        <v>9.7099699999999997E-2</v>
      </c>
      <c r="BR40" s="86">
        <v>1.8274499999999999E-2</v>
      </c>
      <c r="BS40" s="86">
        <v>6.0398199999999999E-2</v>
      </c>
    </row>
    <row r="41" spans="1:71" x14ac:dyDescent="0.25">
      <c r="A41" t="s">
        <v>243</v>
      </c>
      <c r="B41" s="82"/>
      <c r="C41" s="82"/>
      <c r="D41" s="83"/>
      <c r="E41" s="83"/>
      <c r="F41" s="82"/>
      <c r="G41" s="83"/>
      <c r="H41" s="83"/>
      <c r="L41" s="86">
        <v>-1.4475999999999999E-2</v>
      </c>
      <c r="M41" s="86">
        <v>4.79278E-2</v>
      </c>
      <c r="N41" s="86">
        <v>-5.5134799999999998E-2</v>
      </c>
      <c r="P41" t="s">
        <v>243</v>
      </c>
      <c r="Q41" s="82"/>
      <c r="R41" s="86">
        <v>-5.63052E-2</v>
      </c>
      <c r="S41" s="86">
        <v>-7.22187E-3</v>
      </c>
      <c r="T41" s="86">
        <v>8.1160499999999997E-2</v>
      </c>
      <c r="U41" s="86">
        <v>0.17583099999999999</v>
      </c>
      <c r="V41" s="86">
        <v>0.14257500000000001</v>
      </c>
      <c r="W41" s="86">
        <v>0.117076</v>
      </c>
      <c r="X41" s="86">
        <v>-0.45406999999999997</v>
      </c>
      <c r="Y41" s="86">
        <v>2.2760900000000001E-2</v>
      </c>
      <c r="Z41" s="86">
        <v>6.2207800000000001E-2</v>
      </c>
      <c r="AA41" s="86"/>
      <c r="AB41" s="86"/>
      <c r="AC41" s="86"/>
      <c r="AE41" t="s">
        <v>243</v>
      </c>
      <c r="AF41" s="82"/>
      <c r="AG41" s="82"/>
      <c r="AH41" s="83"/>
      <c r="AI41" s="83"/>
      <c r="AJ41" s="82"/>
      <c r="AK41" s="83"/>
      <c r="AL41" s="83"/>
      <c r="AM41" s="82"/>
      <c r="AN41" s="83"/>
      <c r="AO41" s="83"/>
      <c r="AP41" s="86">
        <v>0.152223</v>
      </c>
      <c r="AQ41" s="86">
        <v>5.0851399999999998E-2</v>
      </c>
      <c r="AR41" s="86">
        <v>5.4860800000000001E-2</v>
      </c>
      <c r="AT41" t="s">
        <v>243</v>
      </c>
      <c r="AY41" s="86">
        <v>-5.3872400000000001E-2</v>
      </c>
      <c r="AZ41" s="86">
        <v>-1.5184899999999999E-2</v>
      </c>
      <c r="BA41" s="86">
        <v>-6.9517700000000002E-2</v>
      </c>
      <c r="BB41" s="86">
        <v>9.3054399999999995E-2</v>
      </c>
      <c r="BC41" s="86">
        <v>0.124862</v>
      </c>
      <c r="BD41" s="86">
        <v>-4.8393800000000001E-2</v>
      </c>
      <c r="BI41" t="s">
        <v>243</v>
      </c>
      <c r="BN41" s="86">
        <v>-0.104236</v>
      </c>
      <c r="BO41" s="86">
        <v>-5.8073699999999999E-2</v>
      </c>
      <c r="BP41" s="86">
        <v>-5.7047599999999997E-2</v>
      </c>
      <c r="BQ41" s="86">
        <v>0.26601200000000003</v>
      </c>
      <c r="BR41" s="86">
        <v>7.0544700000000002E-2</v>
      </c>
      <c r="BS41" s="86">
        <v>1.56372E-2</v>
      </c>
    </row>
    <row r="42" spans="1:71" x14ac:dyDescent="0.25">
      <c r="A42" t="s">
        <v>244</v>
      </c>
      <c r="B42" s="82"/>
      <c r="C42" s="82"/>
      <c r="D42" s="83"/>
      <c r="E42" s="83"/>
      <c r="F42" s="82"/>
      <c r="G42" s="83"/>
      <c r="H42" s="83"/>
      <c r="L42" s="86">
        <v>0.14488500000000001</v>
      </c>
      <c r="M42" s="86">
        <v>0.17630599999999999</v>
      </c>
      <c r="N42" s="86">
        <v>3.4018399999999997E-2</v>
      </c>
      <c r="P42" t="s">
        <v>244</v>
      </c>
      <c r="Q42" s="82"/>
      <c r="R42" s="86">
        <v>0.203458</v>
      </c>
      <c r="S42" s="86">
        <v>0.152508</v>
      </c>
      <c r="T42" s="86">
        <v>0.41884399999999999</v>
      </c>
      <c r="U42" s="86">
        <v>3.0865799999999999E-2</v>
      </c>
      <c r="V42" s="86">
        <v>0.81206599999999995</v>
      </c>
      <c r="W42" s="86">
        <v>0.65744400000000003</v>
      </c>
      <c r="X42" s="86">
        <v>1.7134799999999999E-2</v>
      </c>
      <c r="Y42" s="86">
        <v>-5.0403999999999996E-3</v>
      </c>
      <c r="Z42" s="86">
        <v>1.43537E-2</v>
      </c>
      <c r="AA42" s="86"/>
      <c r="AB42" s="86"/>
      <c r="AC42" s="86"/>
      <c r="AE42" t="s">
        <v>244</v>
      </c>
      <c r="AF42" s="82"/>
      <c r="AG42" s="82"/>
      <c r="AH42" s="83"/>
      <c r="AI42" s="83"/>
      <c r="AJ42" s="82"/>
      <c r="AK42" s="83"/>
      <c r="AL42" s="83"/>
      <c r="AM42" s="82"/>
      <c r="AN42" s="83"/>
      <c r="AO42" s="83"/>
      <c r="AP42" s="86">
        <v>-9.9656700000000001E-2</v>
      </c>
      <c r="AQ42" s="86">
        <v>6.4303100000000002E-2</v>
      </c>
      <c r="AR42" s="86">
        <v>6.8604200000000004E-2</v>
      </c>
      <c r="AT42" t="s">
        <v>244</v>
      </c>
      <c r="AY42" s="86">
        <v>4.7886200000000004E-3</v>
      </c>
      <c r="AZ42" s="86">
        <v>4.1596099999999997E-2</v>
      </c>
      <c r="BA42" s="86">
        <v>1.15327E-2</v>
      </c>
      <c r="BB42" s="86">
        <v>-3.0879299999999998E-2</v>
      </c>
      <c r="BC42" s="86">
        <v>1.8474000000000001E-2</v>
      </c>
      <c r="BD42" s="86">
        <v>2.6476400000000001E-2</v>
      </c>
      <c r="BI42" t="s">
        <v>244</v>
      </c>
      <c r="BN42" s="86">
        <v>4.9695299999999998E-2</v>
      </c>
      <c r="BO42" s="86">
        <v>0.25363999999999998</v>
      </c>
      <c r="BP42" s="86">
        <v>0.13577400000000001</v>
      </c>
      <c r="BQ42" s="86">
        <v>6.6611500000000004E-2</v>
      </c>
      <c r="BR42" s="86">
        <v>0.182144</v>
      </c>
      <c r="BS42" s="86">
        <v>-7.6842300000000002E-2</v>
      </c>
    </row>
    <row r="43" spans="1:71" x14ac:dyDescent="0.25">
      <c r="A43" t="s">
        <v>245</v>
      </c>
      <c r="B43" s="82"/>
      <c r="C43" s="82"/>
      <c r="D43" s="83"/>
      <c r="E43" s="83"/>
      <c r="F43" s="82"/>
      <c r="G43" s="83"/>
      <c r="H43" s="83"/>
      <c r="L43" s="86">
        <v>0.157307</v>
      </c>
      <c r="M43" s="86">
        <v>0.19173499999999999</v>
      </c>
      <c r="N43" s="86">
        <v>0.20891699999999999</v>
      </c>
      <c r="P43" t="s">
        <v>245</v>
      </c>
      <c r="Q43" s="82"/>
      <c r="R43" s="86">
        <v>0.43650800000000001</v>
      </c>
      <c r="S43" s="86">
        <v>0.32006099999999998</v>
      </c>
      <c r="T43" s="86">
        <v>0.859989</v>
      </c>
      <c r="U43" s="86">
        <v>1.1243599999999999E-2</v>
      </c>
      <c r="V43" s="86">
        <v>0.33932600000000002</v>
      </c>
      <c r="W43" s="86">
        <v>-5.0131599999999998E-2</v>
      </c>
      <c r="X43" s="86">
        <v>-5.7181000000000003E-2</v>
      </c>
      <c r="Y43" s="86">
        <v>-5.0854099999999999E-2</v>
      </c>
      <c r="Z43" s="86">
        <v>5.27211E-2</v>
      </c>
      <c r="AA43" s="86"/>
      <c r="AB43" s="86"/>
      <c r="AC43" s="86"/>
      <c r="AE43" t="s">
        <v>245</v>
      </c>
      <c r="AF43" s="82"/>
      <c r="AG43" s="82"/>
      <c r="AH43" s="83"/>
      <c r="AI43" s="83"/>
      <c r="AJ43" s="82"/>
      <c r="AK43" s="83"/>
      <c r="AL43" s="83"/>
      <c r="AM43" s="82"/>
      <c r="AN43" s="83"/>
      <c r="AO43" s="83"/>
      <c r="AP43" s="86">
        <v>0.31074200000000002</v>
      </c>
      <c r="AQ43" s="86">
        <v>0.14377899999999999</v>
      </c>
      <c r="AR43" s="86">
        <v>0.70950899999999995</v>
      </c>
      <c r="AT43" t="s">
        <v>245</v>
      </c>
      <c r="AY43" s="86">
        <v>0.278725</v>
      </c>
      <c r="AZ43" s="86">
        <v>0.334177</v>
      </c>
      <c r="BA43" s="86">
        <v>0.28034599999999998</v>
      </c>
      <c r="BB43" s="86">
        <v>0.14391399999999999</v>
      </c>
      <c r="BC43" s="86">
        <v>0.170705</v>
      </c>
      <c r="BD43" s="86">
        <v>8.1854700000000002E-2</v>
      </c>
      <c r="BI43" t="s">
        <v>245</v>
      </c>
      <c r="BN43" s="86">
        <v>0.247671</v>
      </c>
      <c r="BO43" s="86">
        <v>0.64930600000000005</v>
      </c>
      <c r="BP43" s="86">
        <v>0.46806399999999998</v>
      </c>
      <c r="BQ43" s="86">
        <v>4.1808900000000003E-2</v>
      </c>
      <c r="BR43" s="86">
        <v>0.55683700000000003</v>
      </c>
      <c r="BS43" s="86">
        <v>3.3146099999999998E-2</v>
      </c>
    </row>
    <row r="44" spans="1:71" x14ac:dyDescent="0.25">
      <c r="A44" t="s">
        <v>246</v>
      </c>
      <c r="B44" s="82"/>
      <c r="C44" s="82"/>
      <c r="D44" s="83"/>
      <c r="E44" s="83"/>
      <c r="F44" s="82"/>
      <c r="G44" s="83"/>
      <c r="H44" s="83"/>
      <c r="L44" s="86">
        <v>0.20205600000000001</v>
      </c>
      <c r="M44" s="86">
        <v>0.18875400000000001</v>
      </c>
      <c r="N44" s="86">
        <v>0.18948699999999999</v>
      </c>
      <c r="P44" t="s">
        <v>246</v>
      </c>
      <c r="Q44" s="82"/>
      <c r="R44" s="86">
        <v>0.74287700000000001</v>
      </c>
      <c r="S44" s="86">
        <v>0.71815499999999999</v>
      </c>
      <c r="T44" s="86">
        <v>0.705071</v>
      </c>
      <c r="U44" s="86">
        <v>0.18631700000000001</v>
      </c>
      <c r="V44" s="86">
        <v>0.28598299999999999</v>
      </c>
      <c r="W44" s="86">
        <v>-0.130581</v>
      </c>
      <c r="X44" s="86">
        <v>0.109902</v>
      </c>
      <c r="Y44" s="86">
        <v>0.12929399999999999</v>
      </c>
      <c r="Z44" s="86">
        <v>0.18917600000000001</v>
      </c>
      <c r="AA44" s="86"/>
      <c r="AB44" s="86"/>
      <c r="AC44" s="86"/>
      <c r="AE44" t="s">
        <v>246</v>
      </c>
      <c r="AF44" s="82"/>
      <c r="AG44" s="82"/>
      <c r="AH44" s="83"/>
      <c r="AI44" s="83"/>
      <c r="AJ44" s="82"/>
      <c r="AK44" s="83"/>
      <c r="AL44" s="83"/>
      <c r="AM44" s="82"/>
      <c r="AN44" s="83"/>
      <c r="AO44" s="83"/>
      <c r="AP44" s="86">
        <v>-1.3888699999999999E-3</v>
      </c>
      <c r="AQ44" s="86">
        <v>0.26551900000000001</v>
      </c>
      <c r="AR44" s="86">
        <v>0.266291</v>
      </c>
      <c r="AT44" t="s">
        <v>246</v>
      </c>
      <c r="AY44" s="86">
        <v>0.27581600000000001</v>
      </c>
      <c r="AZ44" s="86">
        <v>0.30837900000000001</v>
      </c>
      <c r="BA44" s="86">
        <v>0.32921299999999998</v>
      </c>
      <c r="BB44" s="86">
        <v>0.24413499999999999</v>
      </c>
      <c r="BC44" s="86">
        <v>0.64585099999999995</v>
      </c>
      <c r="BD44" s="86">
        <v>0.52773800000000004</v>
      </c>
      <c r="BI44" t="s">
        <v>246</v>
      </c>
      <c r="BN44" s="86">
        <v>0.21043400000000001</v>
      </c>
      <c r="BO44" s="86">
        <v>0.83077500000000004</v>
      </c>
      <c r="BP44" s="86">
        <v>0.77298500000000003</v>
      </c>
      <c r="BQ44" s="86">
        <v>0.14153099999999999</v>
      </c>
      <c r="BR44" s="86">
        <v>0.17794699999999999</v>
      </c>
      <c r="BS44" s="86">
        <v>0.10395</v>
      </c>
    </row>
    <row r="45" spans="1:71" x14ac:dyDescent="0.25">
      <c r="A45" t="s">
        <v>247</v>
      </c>
      <c r="B45" s="82"/>
      <c r="C45" s="82"/>
      <c r="D45" s="83"/>
      <c r="E45" s="83"/>
      <c r="F45" s="82"/>
      <c r="G45" s="83"/>
      <c r="H45" s="83"/>
      <c r="L45" s="86">
        <v>-1.68903E-2</v>
      </c>
      <c r="M45" s="86">
        <v>-2.4246300000000001E-3</v>
      </c>
      <c r="N45" s="86">
        <v>-1.8789199999999999E-2</v>
      </c>
      <c r="P45" t="s">
        <v>247</v>
      </c>
      <c r="Q45" s="82"/>
      <c r="R45" s="86">
        <v>-0.25115500000000002</v>
      </c>
      <c r="S45" s="86">
        <v>-0.19014</v>
      </c>
      <c r="T45" s="86">
        <v>-0.29759600000000003</v>
      </c>
      <c r="U45" s="86">
        <v>5.3403600000000002E-2</v>
      </c>
      <c r="V45" s="86">
        <v>-0.14143800000000001</v>
      </c>
      <c r="W45" s="86">
        <v>0.28073500000000001</v>
      </c>
      <c r="X45" s="86">
        <v>-0.28546899999999997</v>
      </c>
      <c r="Y45" s="86">
        <v>6.4724900000000002E-2</v>
      </c>
      <c r="Z45" s="86">
        <v>-2.6620699999999999E-3</v>
      </c>
      <c r="AA45" s="86"/>
      <c r="AB45" s="86"/>
      <c r="AC45" s="86"/>
      <c r="AE45" t="s">
        <v>247</v>
      </c>
      <c r="AF45" s="82"/>
      <c r="AG45" s="82"/>
      <c r="AH45" s="83"/>
      <c r="AI45" s="83"/>
      <c r="AJ45" s="82"/>
      <c r="AK45" s="83"/>
      <c r="AL45" s="83"/>
      <c r="AM45" s="82"/>
      <c r="AN45" s="83"/>
      <c r="AO45" s="83"/>
      <c r="AP45" s="86">
        <v>0.307838</v>
      </c>
      <c r="AQ45" s="86">
        <v>-2.3267900000000001E-2</v>
      </c>
      <c r="AR45" s="86">
        <v>-5.0017300000000001E-2</v>
      </c>
      <c r="AT45" t="s">
        <v>247</v>
      </c>
      <c r="AY45" s="86">
        <v>-6.3021900000000006E-2</v>
      </c>
      <c r="AZ45" s="86">
        <v>-2.5936299999999999E-2</v>
      </c>
      <c r="BA45" s="86">
        <v>-0.12039999999999999</v>
      </c>
      <c r="BB45" s="86">
        <v>4.8144100000000002E-2</v>
      </c>
      <c r="BC45" s="86">
        <v>-2.0752199999999998E-2</v>
      </c>
      <c r="BD45" s="86">
        <v>-4.7872399999999999E-3</v>
      </c>
      <c r="BI45" t="s">
        <v>247</v>
      </c>
      <c r="BN45" s="86">
        <v>-5.0478000000000002E-2</v>
      </c>
      <c r="BO45" s="86">
        <v>-0.29796</v>
      </c>
      <c r="BP45" s="86">
        <v>-0.261716</v>
      </c>
      <c r="BQ45" s="86">
        <v>-1.9139400000000001E-2</v>
      </c>
      <c r="BR45" s="86">
        <v>-4.05224E-2</v>
      </c>
      <c r="BS45" s="86">
        <v>6.5886100000000003E-2</v>
      </c>
    </row>
    <row r="46" spans="1:71" x14ac:dyDescent="0.25">
      <c r="A46" t="s">
        <v>248</v>
      </c>
      <c r="B46" s="82"/>
      <c r="C46" s="82"/>
      <c r="D46" s="83"/>
      <c r="E46" s="83"/>
      <c r="F46" s="82"/>
      <c r="G46" s="83"/>
      <c r="H46" s="83"/>
      <c r="L46" s="86">
        <v>-7.4936900000000001E-2</v>
      </c>
      <c r="M46" s="86">
        <v>-4.2503600000000002E-2</v>
      </c>
      <c r="N46" s="86">
        <v>4.0487599999999998E-4</v>
      </c>
      <c r="P46" t="s">
        <v>248</v>
      </c>
      <c r="Q46" s="82"/>
      <c r="R46" s="86">
        <v>-3.0610700000000001E-2</v>
      </c>
      <c r="S46" s="86">
        <v>-0.111732</v>
      </c>
      <c r="T46" s="86">
        <v>-0.12965699999999999</v>
      </c>
      <c r="U46" s="86">
        <v>-2.5561799999999999E-2</v>
      </c>
      <c r="V46" s="86">
        <v>0.32508900000000002</v>
      </c>
      <c r="W46" s="86">
        <v>0.86073599999999995</v>
      </c>
      <c r="X46" s="86">
        <v>8.7285600000000005E-2</v>
      </c>
      <c r="Y46" s="86">
        <v>-4.96821E-2</v>
      </c>
      <c r="Z46" s="86">
        <v>-8.2523399999999997E-2</v>
      </c>
      <c r="AA46" s="86"/>
      <c r="AB46" s="86"/>
      <c r="AC46" s="86"/>
      <c r="AE46" t="s">
        <v>248</v>
      </c>
      <c r="AF46" s="82"/>
      <c r="AG46" s="82"/>
      <c r="AH46" s="83"/>
      <c r="AI46" s="83"/>
      <c r="AJ46" s="82"/>
      <c r="AK46" s="83"/>
      <c r="AL46" s="83"/>
      <c r="AM46" s="82"/>
      <c r="AN46" s="83"/>
      <c r="AO46" s="83"/>
      <c r="AP46" s="86">
        <v>0.20497599999999999</v>
      </c>
      <c r="AQ46" s="86">
        <v>-8.2705299999999995E-2</v>
      </c>
      <c r="AR46" s="86">
        <v>-9.5235600000000004E-2</v>
      </c>
      <c r="AT46" t="s">
        <v>248</v>
      </c>
      <c r="AY46" s="86">
        <v>-0.25728600000000001</v>
      </c>
      <c r="AZ46" s="86">
        <v>-0.277862</v>
      </c>
      <c r="BA46" s="86">
        <v>-0.25136199999999997</v>
      </c>
      <c r="BB46" s="86">
        <v>-0.14477999999999999</v>
      </c>
      <c r="BC46" s="86">
        <v>-5.2051199999999999E-2</v>
      </c>
      <c r="BD46" s="86">
        <v>7.1509699999999995E-2</v>
      </c>
      <c r="BI46" t="s">
        <v>248</v>
      </c>
      <c r="BN46" s="86">
        <v>-0.196716</v>
      </c>
      <c r="BO46" s="86">
        <v>-0.13425899999999999</v>
      </c>
      <c r="BP46" s="86">
        <v>-0.126749</v>
      </c>
      <c r="BQ46" s="86">
        <v>-9.8487900000000003E-2</v>
      </c>
      <c r="BR46" s="86">
        <v>-0.29050799999999999</v>
      </c>
      <c r="BS46" s="86">
        <v>2.8122999999999999E-2</v>
      </c>
    </row>
    <row r="47" spans="1:71" x14ac:dyDescent="0.25">
      <c r="A47" t="s">
        <v>249</v>
      </c>
      <c r="B47" s="82"/>
      <c r="C47" s="82"/>
      <c r="D47" s="83"/>
      <c r="E47" s="83"/>
      <c r="F47" s="82"/>
      <c r="G47" s="83"/>
      <c r="H47" s="83"/>
      <c r="L47" s="86">
        <v>-0.11138000000000001</v>
      </c>
      <c r="M47" s="86">
        <v>-0.19103600000000001</v>
      </c>
      <c r="N47" s="86">
        <v>-6.5916100000000005E-2</v>
      </c>
      <c r="P47" t="s">
        <v>249</v>
      </c>
      <c r="Q47" s="82"/>
      <c r="R47" s="86">
        <v>0.22744200000000001</v>
      </c>
      <c r="S47" s="86">
        <v>0.247139</v>
      </c>
      <c r="T47" s="86">
        <v>0.373836</v>
      </c>
      <c r="U47" s="86">
        <v>0.234656</v>
      </c>
      <c r="V47" s="86">
        <v>3.8729399999999997E-2</v>
      </c>
      <c r="W47" s="86">
        <v>0.33114900000000003</v>
      </c>
      <c r="X47" s="86">
        <v>-0.13526099999999999</v>
      </c>
      <c r="Y47" s="86">
        <v>0.194079</v>
      </c>
      <c r="Z47" s="86">
        <v>0.25761000000000001</v>
      </c>
      <c r="AA47" s="86"/>
      <c r="AB47" s="86"/>
      <c r="AC47" s="86"/>
      <c r="AE47" t="s">
        <v>249</v>
      </c>
      <c r="AF47" s="82"/>
      <c r="AG47" s="82"/>
      <c r="AH47" s="83"/>
      <c r="AI47" s="83"/>
      <c r="AJ47" s="82"/>
      <c r="AK47" s="83"/>
      <c r="AL47" s="83"/>
      <c r="AM47" s="82"/>
      <c r="AN47" s="83"/>
      <c r="AO47" s="83"/>
      <c r="AP47" s="86">
        <v>0.81416299999999997</v>
      </c>
      <c r="AQ47" s="86">
        <v>0.277729</v>
      </c>
      <c r="AR47" s="86">
        <v>0.68376300000000001</v>
      </c>
      <c r="AT47" t="s">
        <v>249</v>
      </c>
      <c r="AY47" s="86">
        <v>-0.17980599999999999</v>
      </c>
      <c r="AZ47" s="86">
        <v>-0.139237</v>
      </c>
      <c r="BA47" s="86">
        <v>-0.17413600000000001</v>
      </c>
      <c r="BB47" s="86">
        <v>0.17138</v>
      </c>
      <c r="BC47" s="86">
        <v>0.15248100000000001</v>
      </c>
      <c r="BD47" s="86">
        <v>0.23380600000000001</v>
      </c>
      <c r="BI47" t="s">
        <v>249</v>
      </c>
      <c r="BN47" s="86">
        <v>-0.11135299999999999</v>
      </c>
      <c r="BO47" s="86">
        <v>0.36852800000000002</v>
      </c>
      <c r="BP47" s="86">
        <v>0.14312900000000001</v>
      </c>
      <c r="BQ47" s="86">
        <v>0.227849</v>
      </c>
      <c r="BR47" s="86">
        <v>0.24979199999999999</v>
      </c>
      <c r="BS47" s="86">
        <v>0.34231</v>
      </c>
    </row>
    <row r="48" spans="1:71" x14ac:dyDescent="0.25">
      <c r="A48" t="s">
        <v>250</v>
      </c>
      <c r="B48" s="82"/>
      <c r="C48" s="82"/>
      <c r="D48" s="83"/>
      <c r="E48" s="83"/>
      <c r="F48" s="82"/>
      <c r="G48" s="83"/>
      <c r="H48" s="83"/>
      <c r="L48" s="86">
        <v>1.6660500000000002E-2</v>
      </c>
      <c r="M48" s="86">
        <v>-2.6495199999999999E-4</v>
      </c>
      <c r="N48" s="86">
        <v>3.3642999999999999E-2</v>
      </c>
      <c r="P48" t="s">
        <v>250</v>
      </c>
      <c r="Q48" s="82"/>
      <c r="R48" s="86">
        <v>0.86013200000000001</v>
      </c>
      <c r="S48" s="86">
        <v>0.884822</v>
      </c>
      <c r="T48" s="86">
        <v>0.26645200000000002</v>
      </c>
      <c r="U48" s="86">
        <v>7.5092699999999998E-2</v>
      </c>
      <c r="V48" s="86">
        <v>4.0377400000000001E-2</v>
      </c>
      <c r="W48" s="86">
        <v>0.29653200000000002</v>
      </c>
      <c r="X48" s="86">
        <v>-2.5066699999999999E-3</v>
      </c>
      <c r="Y48" s="86">
        <v>9.2815599999999998E-2</v>
      </c>
      <c r="Z48" s="86">
        <v>8.2569199999999995E-2</v>
      </c>
      <c r="AA48" s="86"/>
      <c r="AB48" s="86"/>
      <c r="AC48" s="86"/>
      <c r="AE48" t="s">
        <v>250</v>
      </c>
      <c r="AF48" s="82"/>
      <c r="AG48" s="82"/>
      <c r="AH48" s="83"/>
      <c r="AI48" s="83"/>
      <c r="AJ48" s="82"/>
      <c r="AK48" s="83"/>
      <c r="AL48" s="83"/>
      <c r="AM48" s="82"/>
      <c r="AN48" s="83"/>
      <c r="AO48" s="83"/>
      <c r="AP48" s="86">
        <v>0.17131399999999999</v>
      </c>
      <c r="AQ48" s="86">
        <v>9.9251500000000006E-2</v>
      </c>
      <c r="AR48" s="86">
        <v>0.167186</v>
      </c>
      <c r="AT48" t="s">
        <v>250</v>
      </c>
      <c r="AY48" s="86">
        <v>-5.1284799999999998E-2</v>
      </c>
      <c r="AZ48" s="86">
        <v>-6.9048399999999998E-3</v>
      </c>
      <c r="BA48" s="86">
        <v>1.6852900000000001E-2</v>
      </c>
      <c r="BB48" s="86">
        <v>4.7534800000000002E-2</v>
      </c>
      <c r="BC48" s="86">
        <v>0.83886099999999997</v>
      </c>
      <c r="BD48" s="86">
        <v>0.82244700000000004</v>
      </c>
      <c r="BI48" t="s">
        <v>250</v>
      </c>
      <c r="BN48" s="86">
        <v>-7.2778300000000004E-2</v>
      </c>
      <c r="BO48" s="86">
        <v>0.86851999999999996</v>
      </c>
      <c r="BP48" s="86">
        <v>0.86080500000000004</v>
      </c>
      <c r="BQ48" s="86">
        <v>3.5446999999999999E-2</v>
      </c>
      <c r="BR48" s="86">
        <v>-0.15486</v>
      </c>
      <c r="BS48" s="86">
        <v>-4.8180000000000001E-2</v>
      </c>
    </row>
    <row r="49" spans="1:71" x14ac:dyDescent="0.25">
      <c r="A49" t="s">
        <v>251</v>
      </c>
      <c r="B49" s="82"/>
      <c r="C49" s="82"/>
      <c r="D49" s="83"/>
      <c r="E49" s="83"/>
      <c r="F49" s="82"/>
      <c r="G49" s="83"/>
      <c r="H49" s="83"/>
      <c r="L49" s="86">
        <v>-5.0728099999999998E-2</v>
      </c>
      <c r="M49" s="86">
        <v>-8.0543899999999998E-3</v>
      </c>
      <c r="N49" s="86">
        <v>-7.2072100000000004E-3</v>
      </c>
      <c r="P49" t="s">
        <v>251</v>
      </c>
      <c r="Q49" s="82"/>
      <c r="R49" s="86">
        <v>0.29248299999999999</v>
      </c>
      <c r="S49" s="86">
        <v>0.228517</v>
      </c>
      <c r="T49" s="86">
        <v>0.18149000000000001</v>
      </c>
      <c r="U49" s="86">
        <v>8.49409E-2</v>
      </c>
      <c r="V49" s="86">
        <v>0.18897</v>
      </c>
      <c r="W49" s="86">
        <v>9.9106899999999998E-2</v>
      </c>
      <c r="X49" s="86">
        <v>-0.115839</v>
      </c>
      <c r="Y49" s="86">
        <v>0.116753</v>
      </c>
      <c r="Z49" s="86">
        <v>0.109248</v>
      </c>
      <c r="AA49" s="86"/>
      <c r="AB49" s="86"/>
      <c r="AC49" s="86"/>
      <c r="AE49" t="s">
        <v>251</v>
      </c>
      <c r="AF49" s="82"/>
      <c r="AG49" s="82"/>
      <c r="AH49" s="83"/>
      <c r="AI49" s="83"/>
      <c r="AJ49" s="82"/>
      <c r="AK49" s="83"/>
      <c r="AL49" s="83"/>
      <c r="AM49" s="82"/>
      <c r="AN49" s="83"/>
      <c r="AO49" s="83"/>
      <c r="AP49" s="86">
        <v>-9.5630199999999999E-2</v>
      </c>
      <c r="AQ49" s="86">
        <v>0.20294000000000001</v>
      </c>
      <c r="AR49" s="86">
        <v>-9.1688599999999995E-2</v>
      </c>
      <c r="AT49" t="s">
        <v>251</v>
      </c>
      <c r="AY49" s="86">
        <v>-4.0702200000000001E-2</v>
      </c>
      <c r="AZ49" s="86">
        <v>5.8804700000000001E-2</v>
      </c>
      <c r="BA49" s="86">
        <v>-3.3097500000000002E-2</v>
      </c>
      <c r="BB49" s="86">
        <v>-3.5254099999999997E-2</v>
      </c>
      <c r="BC49" s="86">
        <v>0.194935</v>
      </c>
      <c r="BD49" s="86">
        <v>0.11830300000000001</v>
      </c>
      <c r="BI49" t="s">
        <v>251</v>
      </c>
      <c r="BN49" s="86">
        <v>-2.4892399999999999E-2</v>
      </c>
      <c r="BO49" s="86">
        <v>0.31135699999999999</v>
      </c>
      <c r="BP49" s="86">
        <v>0.32996599999999998</v>
      </c>
      <c r="BQ49" s="86">
        <v>0.19419</v>
      </c>
      <c r="BR49" s="86">
        <v>-8.3724300000000001E-3</v>
      </c>
      <c r="BS49" s="86">
        <v>0.18612999999999999</v>
      </c>
    </row>
    <row r="50" spans="1:71" x14ac:dyDescent="0.25">
      <c r="A50" t="s">
        <v>252</v>
      </c>
      <c r="B50" s="82"/>
      <c r="C50" s="82"/>
      <c r="D50" s="83"/>
      <c r="E50" s="83"/>
      <c r="F50" s="82"/>
      <c r="G50" s="83"/>
      <c r="H50" s="83"/>
      <c r="L50" s="86">
        <v>-1.6251399999999999E-2</v>
      </c>
      <c r="M50" s="86">
        <v>7.0353299999999994E-2</v>
      </c>
      <c r="N50" s="86">
        <v>2.4189800000000001E-2</v>
      </c>
      <c r="P50" t="s">
        <v>252</v>
      </c>
      <c r="Q50" s="82"/>
      <c r="R50" s="86">
        <v>0.53354800000000002</v>
      </c>
      <c r="S50" s="86">
        <v>0.44599800000000001</v>
      </c>
      <c r="T50" s="86">
        <v>0.61292899999999995</v>
      </c>
      <c r="U50" s="86">
        <v>5.6857199999999997E-2</v>
      </c>
      <c r="V50" s="86">
        <v>0.76798</v>
      </c>
      <c r="W50" s="86">
        <v>0.46149299999999999</v>
      </c>
      <c r="X50" s="86">
        <v>0.121044</v>
      </c>
      <c r="Y50" s="86">
        <v>3.5266400000000003E-2</v>
      </c>
      <c r="Z50" s="86">
        <v>1.5562400000000001E-2</v>
      </c>
      <c r="AA50" s="86"/>
      <c r="AB50" s="86"/>
      <c r="AC50" s="86"/>
      <c r="AE50" t="s">
        <v>252</v>
      </c>
      <c r="AF50" s="82"/>
      <c r="AG50" s="82"/>
      <c r="AH50" s="83"/>
      <c r="AI50" s="83"/>
      <c r="AJ50" s="82"/>
      <c r="AK50" s="83"/>
      <c r="AL50" s="83"/>
      <c r="AM50" s="82"/>
      <c r="AN50" s="83"/>
      <c r="AO50" s="83"/>
      <c r="AP50" s="86">
        <v>-0.105216</v>
      </c>
      <c r="AQ50" s="86">
        <v>0.115151</v>
      </c>
      <c r="AR50" s="86">
        <v>9.9990999999999997E-2</v>
      </c>
      <c r="AT50" t="s">
        <v>252</v>
      </c>
      <c r="AY50" s="86">
        <v>-2.2629900000000001E-2</v>
      </c>
      <c r="AZ50" s="86">
        <v>-3.7999600000000001E-2</v>
      </c>
      <c r="BA50" s="86">
        <v>-3.4123599999999997E-2</v>
      </c>
      <c r="BB50" s="86">
        <v>-0.100725</v>
      </c>
      <c r="BC50" s="86">
        <v>0.285802</v>
      </c>
      <c r="BD50" s="86">
        <v>0.21546100000000001</v>
      </c>
      <c r="BI50" t="s">
        <v>252</v>
      </c>
      <c r="BN50" s="86">
        <v>-2.7735900000000001E-2</v>
      </c>
      <c r="BO50" s="86">
        <v>0.65766199999999997</v>
      </c>
      <c r="BP50" s="86">
        <v>0.53573899999999997</v>
      </c>
      <c r="BQ50" s="86">
        <v>4.1283399999999998E-2</v>
      </c>
      <c r="BR50" s="86">
        <v>-0.13509499999999999</v>
      </c>
      <c r="BS50" s="86">
        <v>0.171126</v>
      </c>
    </row>
    <row r="51" spans="1:71" x14ac:dyDescent="0.25">
      <c r="A51" t="s">
        <v>253</v>
      </c>
      <c r="B51" s="82"/>
      <c r="C51" s="82"/>
      <c r="D51" s="83"/>
      <c r="E51" s="83"/>
      <c r="F51" s="82"/>
      <c r="G51" s="83"/>
      <c r="H51" s="83"/>
      <c r="L51" s="86">
        <v>5.8596099999999998E-2</v>
      </c>
      <c r="M51" s="86">
        <v>7.8640100000000004E-2</v>
      </c>
      <c r="N51" s="86">
        <v>0.122012</v>
      </c>
      <c r="P51" t="s">
        <v>253</v>
      </c>
      <c r="Q51" s="82"/>
      <c r="R51" s="86">
        <v>0.63956400000000002</v>
      </c>
      <c r="S51" s="86">
        <v>0.56982100000000002</v>
      </c>
      <c r="T51" s="86">
        <v>0.86249900000000002</v>
      </c>
      <c r="U51" s="86">
        <v>0.220468</v>
      </c>
      <c r="V51" s="86">
        <v>0.37382100000000001</v>
      </c>
      <c r="W51" s="86">
        <v>0.152587</v>
      </c>
      <c r="X51" s="86">
        <v>-5.2602099999999999E-2</v>
      </c>
      <c r="Y51" s="86">
        <v>0.174316</v>
      </c>
      <c r="Z51" s="86">
        <v>0.208229</v>
      </c>
      <c r="AA51" s="86"/>
      <c r="AB51" s="86"/>
      <c r="AC51" s="86"/>
      <c r="AE51" t="s">
        <v>253</v>
      </c>
      <c r="AF51" s="82"/>
      <c r="AG51" s="82"/>
      <c r="AH51" s="83"/>
      <c r="AI51" s="83"/>
      <c r="AJ51" s="82"/>
      <c r="AK51" s="83"/>
      <c r="AL51" s="83"/>
      <c r="AM51" s="82"/>
      <c r="AN51" s="83"/>
      <c r="AO51" s="83"/>
      <c r="AP51" s="86">
        <v>0.38005100000000003</v>
      </c>
      <c r="AQ51" s="86">
        <v>0.22026699999999999</v>
      </c>
      <c r="AR51" s="86">
        <v>0.77613200000000004</v>
      </c>
      <c r="AT51" t="s">
        <v>253</v>
      </c>
      <c r="AY51" s="86">
        <v>0.14102600000000001</v>
      </c>
      <c r="AZ51" s="86">
        <v>0.22584199999999999</v>
      </c>
      <c r="BA51" s="86">
        <v>0.152447</v>
      </c>
      <c r="BB51" s="86">
        <v>5.9938199999999997E-2</v>
      </c>
      <c r="BC51" s="86">
        <v>0.41151199999999999</v>
      </c>
      <c r="BD51" s="86">
        <v>0.298622</v>
      </c>
      <c r="BI51" t="s">
        <v>253</v>
      </c>
      <c r="BN51" s="86">
        <v>8.6824899999999997E-2</v>
      </c>
      <c r="BO51" s="86">
        <v>0.766764</v>
      </c>
      <c r="BP51" s="86">
        <v>0.58995299999999995</v>
      </c>
      <c r="BQ51" s="86">
        <v>0.19483</v>
      </c>
      <c r="BR51" s="86">
        <v>0.25981300000000002</v>
      </c>
      <c r="BS51" s="86">
        <v>0.26894000000000001</v>
      </c>
    </row>
    <row r="52" spans="1:71" x14ac:dyDescent="0.25">
      <c r="A52" t="s">
        <v>254</v>
      </c>
      <c r="B52" s="82"/>
      <c r="C52" s="82"/>
      <c r="D52" s="83"/>
      <c r="E52" s="83"/>
      <c r="F52" s="82"/>
      <c r="G52" s="83"/>
      <c r="H52" s="83"/>
      <c r="L52" s="86">
        <v>0.13195399999999999</v>
      </c>
      <c r="M52" s="86">
        <v>0.12307</v>
      </c>
      <c r="N52" s="86">
        <v>0.135769</v>
      </c>
      <c r="P52" t="s">
        <v>254</v>
      </c>
      <c r="Q52" s="82"/>
      <c r="R52" s="86">
        <v>0.88893599999999995</v>
      </c>
      <c r="S52" s="86">
        <v>0.86555499999999996</v>
      </c>
      <c r="T52" s="86">
        <v>0.58190500000000001</v>
      </c>
      <c r="U52" s="86">
        <v>7.4881500000000004E-2</v>
      </c>
      <c r="V52" s="86">
        <v>0.28549799999999997</v>
      </c>
      <c r="W52" s="86">
        <v>6.2331400000000002E-2</v>
      </c>
      <c r="X52" s="86">
        <v>0.13566</v>
      </c>
      <c r="Y52" s="86">
        <v>9.4563300000000003E-2</v>
      </c>
      <c r="Z52" s="86">
        <v>0.100052</v>
      </c>
      <c r="AA52" s="86"/>
      <c r="AB52" s="86"/>
      <c r="AC52" s="86"/>
      <c r="AE52" t="s">
        <v>254</v>
      </c>
      <c r="AF52" s="82"/>
      <c r="AG52" s="82"/>
      <c r="AH52" s="83"/>
      <c r="AI52" s="83"/>
      <c r="AJ52" s="82"/>
      <c r="AK52" s="83"/>
      <c r="AL52" s="83"/>
      <c r="AM52" s="82"/>
      <c r="AN52" s="83"/>
      <c r="AO52" s="83"/>
      <c r="AP52" s="86">
        <v>1.1930700000000001E-2</v>
      </c>
      <c r="AQ52" s="86">
        <v>8.8917499999999997E-2</v>
      </c>
      <c r="AR52" s="86">
        <v>0.14815900000000001</v>
      </c>
      <c r="AT52" t="s">
        <v>254</v>
      </c>
      <c r="AY52" s="86">
        <v>0.14863899999999999</v>
      </c>
      <c r="AZ52" s="86">
        <v>0.20724500000000001</v>
      </c>
      <c r="BA52" s="86">
        <v>0.19867699999999999</v>
      </c>
      <c r="BB52" s="86">
        <v>8.4635799999999997E-2</v>
      </c>
      <c r="BC52" s="86">
        <v>0.85188200000000003</v>
      </c>
      <c r="BD52" s="86">
        <v>0.737734</v>
      </c>
      <c r="BI52" t="s">
        <v>254</v>
      </c>
      <c r="BN52" s="86">
        <v>0.12318900000000001</v>
      </c>
      <c r="BO52" s="86">
        <v>0.90724899999999997</v>
      </c>
      <c r="BP52" s="86">
        <v>0.88745799999999997</v>
      </c>
      <c r="BQ52" s="86">
        <v>6.5455700000000006E-2</v>
      </c>
      <c r="BR52" s="86">
        <v>-8.4443199999999996E-2</v>
      </c>
      <c r="BS52" s="86">
        <v>8.9873599999999998E-2</v>
      </c>
    </row>
    <row r="53" spans="1:71" x14ac:dyDescent="0.25">
      <c r="A53" s="85"/>
      <c r="B53" s="82"/>
      <c r="C53" s="82"/>
      <c r="D53" s="83"/>
      <c r="E53" s="83"/>
      <c r="F53" s="82"/>
      <c r="G53" s="83"/>
      <c r="H53" s="83"/>
      <c r="I53" s="82"/>
      <c r="J53" s="83"/>
      <c r="K53" s="83"/>
      <c r="P53" s="81"/>
      <c r="Q53" s="82"/>
      <c r="R53" s="82"/>
      <c r="S53" s="83"/>
      <c r="T53" s="83"/>
      <c r="U53" s="82"/>
      <c r="V53" s="83"/>
      <c r="W53" s="83"/>
      <c r="X53" s="82"/>
      <c r="Y53" s="83"/>
      <c r="Z53" s="83"/>
      <c r="AA53" s="84"/>
      <c r="AB53" s="84"/>
      <c r="AC53" s="84"/>
      <c r="AE53" s="81"/>
      <c r="AF53" s="82"/>
      <c r="AG53" s="82"/>
      <c r="AH53" s="83"/>
      <c r="AI53" s="83"/>
      <c r="AJ53" s="82"/>
      <c r="AK53" s="83"/>
      <c r="AL53" s="83"/>
      <c r="AM53" s="82"/>
      <c r="AN53" s="83"/>
      <c r="AO53" s="83"/>
      <c r="AP53" s="84"/>
      <c r="AQ53" s="84"/>
      <c r="AR53" s="84"/>
    </row>
    <row r="54" spans="1:71" x14ac:dyDescent="0.25">
      <c r="A54" s="85"/>
      <c r="B54" s="82"/>
      <c r="C54" s="82"/>
      <c r="D54" s="83"/>
      <c r="E54" s="83"/>
      <c r="F54" s="82"/>
      <c r="G54" s="83"/>
      <c r="H54" s="83"/>
      <c r="I54" s="82"/>
      <c r="J54" s="83"/>
      <c r="K54" s="83"/>
      <c r="P54" s="81"/>
      <c r="Q54" s="82"/>
      <c r="R54" s="82"/>
      <c r="S54" s="83"/>
      <c r="T54" s="83"/>
      <c r="U54" s="82"/>
      <c r="V54" s="83"/>
      <c r="W54" s="83"/>
      <c r="X54" s="82"/>
      <c r="Y54" s="83"/>
      <c r="Z54" s="83"/>
      <c r="AA54" s="84"/>
      <c r="AB54" s="84"/>
      <c r="AC54" s="84"/>
      <c r="AE54" s="81"/>
      <c r="AF54" s="82"/>
      <c r="AG54" s="82"/>
      <c r="AH54" s="83"/>
      <c r="AI54" s="83"/>
      <c r="AJ54" s="82"/>
      <c r="AK54" s="83"/>
      <c r="AL54" s="83"/>
      <c r="AM54" s="82"/>
      <c r="AN54" s="83"/>
      <c r="AO54" s="83"/>
      <c r="AP54" s="84"/>
      <c r="AQ54" s="84"/>
      <c r="AR54" s="84"/>
    </row>
    <row r="55" spans="1:71" x14ac:dyDescent="0.25">
      <c r="A55" s="85"/>
      <c r="B55" s="82"/>
      <c r="C55" s="82"/>
      <c r="D55" s="83"/>
      <c r="E55" s="83"/>
      <c r="F55" s="82"/>
      <c r="G55" s="83"/>
      <c r="H55" s="83"/>
      <c r="I55" s="82"/>
      <c r="J55" s="83"/>
      <c r="K55" s="83"/>
      <c r="P55" s="81"/>
      <c r="Q55" s="82"/>
      <c r="R55" s="82"/>
      <c r="S55" s="83"/>
      <c r="T55" s="83"/>
      <c r="U55" s="82"/>
      <c r="V55" s="83"/>
      <c r="W55" s="83"/>
      <c r="X55" s="82"/>
      <c r="Y55" s="83"/>
      <c r="Z55" s="83"/>
      <c r="AA55" s="84"/>
      <c r="AB55" s="84"/>
      <c r="AC55" s="84"/>
      <c r="AE55" s="81"/>
      <c r="AF55" s="82"/>
      <c r="AG55" s="82"/>
      <c r="AH55" s="83"/>
      <c r="AI55" s="83"/>
      <c r="AJ55" s="82"/>
      <c r="AK55" s="83"/>
      <c r="AL55" s="83"/>
      <c r="AM55" s="82"/>
      <c r="AN55" s="83"/>
      <c r="AO55" s="83"/>
      <c r="AP55" s="84"/>
      <c r="AQ55" s="84"/>
      <c r="AR55" s="84"/>
    </row>
    <row r="56" spans="1:71" x14ac:dyDescent="0.25">
      <c r="A56" s="85"/>
      <c r="B56" s="82"/>
      <c r="C56" s="82"/>
      <c r="D56" s="83"/>
      <c r="E56" s="83"/>
      <c r="F56" s="82"/>
      <c r="G56" s="83"/>
      <c r="H56" s="83"/>
      <c r="I56" s="82"/>
      <c r="J56" s="83"/>
      <c r="K56" s="83"/>
      <c r="L56" s="84"/>
      <c r="M56" s="84"/>
      <c r="N56" s="84"/>
      <c r="P56" s="81"/>
      <c r="Q56" s="82"/>
      <c r="R56" s="82"/>
      <c r="S56" s="83"/>
      <c r="T56" s="83"/>
      <c r="U56" s="82"/>
      <c r="V56" s="83"/>
      <c r="W56" s="83"/>
      <c r="X56" s="82"/>
      <c r="Y56" s="83"/>
      <c r="Z56" s="83"/>
      <c r="AA56" s="84"/>
      <c r="AB56" s="84"/>
      <c r="AC56" s="84"/>
      <c r="AE56" s="81"/>
      <c r="AF56" s="82"/>
      <c r="AG56" s="82"/>
      <c r="AH56" s="83"/>
      <c r="AI56" s="83"/>
      <c r="AJ56" s="82"/>
      <c r="AK56" s="83"/>
      <c r="AL56" s="83"/>
      <c r="AM56" s="82"/>
      <c r="AN56" s="83"/>
      <c r="AO56" s="83"/>
      <c r="AP56" s="84"/>
      <c r="AQ56" s="84"/>
      <c r="AR56" s="84"/>
    </row>
    <row r="57" spans="1:71" x14ac:dyDescent="0.25">
      <c r="A57" s="85"/>
      <c r="B57" s="82"/>
      <c r="C57" s="82"/>
      <c r="D57" s="83"/>
      <c r="E57" s="83"/>
      <c r="F57" s="82"/>
      <c r="G57" s="83"/>
      <c r="H57" s="83"/>
      <c r="I57" s="82"/>
      <c r="J57" s="83"/>
      <c r="K57" s="83"/>
      <c r="L57" s="84"/>
      <c r="M57" s="84"/>
      <c r="N57" s="84"/>
      <c r="P57" s="81"/>
      <c r="Q57" s="82"/>
      <c r="R57" s="82"/>
      <c r="S57" s="83"/>
      <c r="T57" s="83"/>
      <c r="U57" s="82"/>
      <c r="V57" s="83"/>
      <c r="W57" s="83"/>
      <c r="X57" s="82"/>
      <c r="Y57" s="83"/>
      <c r="Z57" s="83"/>
      <c r="AA57" s="84"/>
      <c r="AB57" s="84"/>
      <c r="AC57" s="84"/>
      <c r="AE57" s="81"/>
      <c r="AF57" s="82"/>
      <c r="AG57" s="82"/>
      <c r="AH57" s="83"/>
      <c r="AI57" s="83"/>
      <c r="AJ57" s="82"/>
      <c r="AK57" s="83"/>
      <c r="AL57" s="83"/>
      <c r="AM57" s="82"/>
      <c r="AN57" s="83"/>
      <c r="AO57" s="83"/>
      <c r="AP57" s="84"/>
      <c r="AQ57" s="84"/>
      <c r="AR57" s="84"/>
    </row>
    <row r="58" spans="1:71" x14ac:dyDescent="0.25">
      <c r="A58" s="85"/>
      <c r="B58" s="82"/>
      <c r="C58" s="82"/>
      <c r="D58" s="83"/>
      <c r="E58" s="83"/>
      <c r="F58" s="82"/>
      <c r="G58" s="83"/>
      <c r="H58" s="83"/>
      <c r="I58" s="82"/>
      <c r="J58" s="83"/>
      <c r="K58" s="83"/>
      <c r="L58" s="84"/>
      <c r="M58" s="84"/>
      <c r="N58" s="84"/>
      <c r="P58" s="81"/>
      <c r="Q58" s="82"/>
      <c r="R58" s="82"/>
      <c r="S58" s="83"/>
      <c r="T58" s="83"/>
      <c r="U58" s="82"/>
      <c r="V58" s="83"/>
      <c r="W58" s="83"/>
      <c r="X58" s="82"/>
      <c r="Y58" s="83"/>
      <c r="Z58" s="83"/>
      <c r="AA58" s="84"/>
      <c r="AB58" s="84"/>
      <c r="AC58" s="84"/>
      <c r="AE58" s="81"/>
      <c r="AF58" s="82"/>
      <c r="AG58" s="82"/>
      <c r="AH58" s="83"/>
      <c r="AI58" s="83"/>
      <c r="AJ58" s="82"/>
      <c r="AK58" s="83"/>
      <c r="AL58" s="83"/>
      <c r="AM58" s="82"/>
      <c r="AN58" s="83"/>
      <c r="AO58" s="83"/>
      <c r="AP58" s="84"/>
      <c r="AQ58" s="84"/>
      <c r="AR58" s="84"/>
    </row>
    <row r="59" spans="1:71" x14ac:dyDescent="0.25">
      <c r="A59" s="85"/>
      <c r="B59" s="82"/>
      <c r="C59" s="82"/>
      <c r="D59" s="83"/>
      <c r="E59" s="83"/>
      <c r="F59" s="82"/>
      <c r="G59" s="83"/>
      <c r="H59" s="83"/>
      <c r="I59" s="82"/>
      <c r="J59" s="83"/>
      <c r="K59" s="83"/>
      <c r="L59" s="84"/>
      <c r="M59" s="84"/>
      <c r="N59" s="84"/>
      <c r="P59" s="81"/>
      <c r="Q59" s="82"/>
      <c r="R59" s="82"/>
      <c r="S59" s="83"/>
      <c r="T59" s="83"/>
      <c r="U59" s="82"/>
      <c r="V59" s="83"/>
      <c r="W59" s="83"/>
      <c r="X59" s="82"/>
      <c r="Y59" s="83"/>
      <c r="Z59" s="83"/>
      <c r="AA59" s="84"/>
      <c r="AB59" s="84"/>
      <c r="AC59" s="84"/>
      <c r="AE59" s="81"/>
      <c r="AF59" s="82"/>
      <c r="AG59" s="82"/>
      <c r="AH59" s="83"/>
      <c r="AI59" s="83"/>
      <c r="AJ59" s="82"/>
      <c r="AK59" s="83"/>
      <c r="AL59" s="83"/>
      <c r="AM59" s="82"/>
      <c r="AN59" s="83"/>
      <c r="AO59" s="83"/>
      <c r="AP59" s="84"/>
      <c r="AQ59" s="84"/>
      <c r="AR59" s="84"/>
    </row>
    <row r="60" spans="1:71" x14ac:dyDescent="0.25">
      <c r="A60" s="85"/>
      <c r="B60" s="82"/>
      <c r="C60" s="82"/>
      <c r="D60" s="83"/>
      <c r="E60" s="83"/>
      <c r="F60" s="82"/>
      <c r="G60" s="83"/>
      <c r="H60" s="83"/>
      <c r="I60" s="82"/>
      <c r="J60" s="83"/>
      <c r="K60" s="83"/>
      <c r="L60" s="84"/>
      <c r="M60" s="84"/>
      <c r="N60" s="84"/>
      <c r="P60" s="81"/>
      <c r="Q60" s="82"/>
      <c r="R60" s="82"/>
      <c r="S60" s="83"/>
      <c r="T60" s="83"/>
      <c r="U60" s="82"/>
      <c r="V60" s="83"/>
      <c r="W60" s="83"/>
      <c r="X60" s="82"/>
      <c r="Y60" s="83"/>
      <c r="Z60" s="83"/>
      <c r="AA60" s="84"/>
      <c r="AB60" s="84"/>
      <c r="AC60" s="84"/>
      <c r="AE60" s="81"/>
      <c r="AF60" s="82"/>
      <c r="AG60" s="82"/>
      <c r="AH60" s="83"/>
      <c r="AI60" s="83"/>
      <c r="AJ60" s="82"/>
      <c r="AK60" s="83"/>
      <c r="AL60" s="83"/>
      <c r="AM60" s="82"/>
      <c r="AN60" s="83"/>
      <c r="AO60" s="83"/>
      <c r="AP60" s="84"/>
      <c r="AQ60" s="84"/>
      <c r="AR60" s="84"/>
    </row>
    <row r="61" spans="1:71" x14ac:dyDescent="0.25">
      <c r="A61" s="85"/>
      <c r="B61" s="82"/>
      <c r="C61" s="82"/>
      <c r="D61" s="83"/>
      <c r="E61" s="83"/>
      <c r="F61" s="82"/>
      <c r="G61" s="83"/>
      <c r="H61" s="83"/>
      <c r="I61" s="82"/>
      <c r="J61" s="83"/>
      <c r="K61" s="83"/>
      <c r="L61" s="84"/>
      <c r="M61" s="84"/>
      <c r="N61" s="84"/>
      <c r="P61" s="81"/>
      <c r="Q61" s="82"/>
      <c r="R61" s="82"/>
      <c r="S61" s="83"/>
      <c r="T61" s="83"/>
      <c r="U61" s="82"/>
      <c r="V61" s="83"/>
      <c r="W61" s="83"/>
      <c r="X61" s="82"/>
      <c r="Y61" s="83"/>
      <c r="Z61" s="83"/>
      <c r="AA61" s="84"/>
      <c r="AB61" s="84"/>
      <c r="AC61" s="84"/>
      <c r="AE61" s="81"/>
      <c r="AF61" s="82"/>
      <c r="AG61" s="82"/>
      <c r="AH61" s="83"/>
      <c r="AI61" s="83"/>
      <c r="AJ61" s="82"/>
      <c r="AK61" s="83"/>
      <c r="AL61" s="83"/>
      <c r="AM61" s="82"/>
      <c r="AN61" s="83"/>
      <c r="AO61" s="83"/>
      <c r="AP61" s="84"/>
      <c r="AQ61" s="84"/>
      <c r="AR61" s="84"/>
    </row>
    <row r="62" spans="1:71" x14ac:dyDescent="0.25">
      <c r="A62" s="85"/>
      <c r="B62" s="82"/>
      <c r="C62" s="82"/>
      <c r="D62" s="83"/>
      <c r="E62" s="83"/>
      <c r="F62" s="82"/>
      <c r="G62" s="83"/>
      <c r="H62" s="83"/>
      <c r="I62" s="82"/>
      <c r="J62" s="83"/>
      <c r="K62" s="83"/>
      <c r="L62" s="84"/>
      <c r="M62" s="84"/>
      <c r="N62" s="84"/>
      <c r="P62" s="81"/>
      <c r="Q62" s="82"/>
      <c r="R62" s="82"/>
      <c r="S62" s="83"/>
      <c r="T62" s="83"/>
      <c r="U62" s="82"/>
      <c r="V62" s="83"/>
      <c r="W62" s="83"/>
      <c r="X62" s="82"/>
      <c r="Y62" s="83"/>
      <c r="Z62" s="83"/>
      <c r="AA62" s="84"/>
      <c r="AB62" s="84"/>
      <c r="AC62" s="84"/>
      <c r="AE62" s="81"/>
      <c r="AF62" s="82"/>
      <c r="AG62" s="82"/>
      <c r="AH62" s="83"/>
      <c r="AI62" s="83"/>
      <c r="AJ62" s="82"/>
      <c r="AK62" s="83"/>
      <c r="AL62" s="83"/>
      <c r="AM62" s="82"/>
      <c r="AN62" s="83"/>
      <c r="AO62" s="83"/>
      <c r="AP62" s="84"/>
      <c r="AQ62" s="84"/>
      <c r="AR62" s="84"/>
    </row>
    <row r="65" spans="1:45" ht="30.75" customHeight="1" x14ac:dyDescent="0.25">
      <c r="A65" s="109" t="s">
        <v>123</v>
      </c>
      <c r="B65" s="108" t="s">
        <v>74</v>
      </c>
      <c r="C65" s="108" t="s">
        <v>208</v>
      </c>
      <c r="D65" s="108"/>
      <c r="E65" s="108"/>
      <c r="F65" s="108" t="s">
        <v>209</v>
      </c>
      <c r="G65" s="108"/>
      <c r="H65" s="108"/>
      <c r="I65" s="108" t="s">
        <v>210</v>
      </c>
      <c r="J65" s="108"/>
      <c r="K65" s="108"/>
      <c r="L65" s="107" t="s">
        <v>121</v>
      </c>
      <c r="M65" s="107"/>
      <c r="N65" s="107"/>
      <c r="AE65" s="108" t="s">
        <v>123</v>
      </c>
      <c r="AF65" s="108" t="s">
        <v>74</v>
      </c>
      <c r="AG65" s="108" t="s">
        <v>208</v>
      </c>
      <c r="AH65" s="108"/>
      <c r="AI65" s="108"/>
      <c r="AJ65" s="108" t="s">
        <v>209</v>
      </c>
      <c r="AK65" s="108"/>
      <c r="AL65" s="108"/>
      <c r="AM65" s="108" t="s">
        <v>210</v>
      </c>
      <c r="AN65" s="108"/>
      <c r="AO65" s="108"/>
      <c r="AP65" s="107" t="s">
        <v>121</v>
      </c>
      <c r="AQ65" s="107"/>
      <c r="AR65" s="107"/>
    </row>
    <row r="66" spans="1:45" x14ac:dyDescent="0.25">
      <c r="A66" s="110"/>
      <c r="B66" s="108"/>
      <c r="C66" s="18" t="s">
        <v>118</v>
      </c>
      <c r="D66" s="18" t="s">
        <v>102</v>
      </c>
      <c r="E66" s="18" t="s">
        <v>87</v>
      </c>
      <c r="F66" s="18" t="s">
        <v>118</v>
      </c>
      <c r="G66" s="18" t="s">
        <v>102</v>
      </c>
      <c r="H66" s="18" t="s">
        <v>87</v>
      </c>
      <c r="I66" s="18" t="s">
        <v>118</v>
      </c>
      <c r="J66" s="18" t="s">
        <v>102</v>
      </c>
      <c r="K66" s="18" t="s">
        <v>87</v>
      </c>
      <c r="L66" s="75" t="s">
        <v>118</v>
      </c>
      <c r="M66" s="75" t="s">
        <v>102</v>
      </c>
      <c r="N66" s="75" t="s">
        <v>87</v>
      </c>
      <c r="AE66" s="108"/>
      <c r="AF66" s="108"/>
      <c r="AG66" s="18" t="s">
        <v>118</v>
      </c>
      <c r="AH66" s="18" t="s">
        <v>102</v>
      </c>
      <c r="AI66" s="18" t="s">
        <v>87</v>
      </c>
      <c r="AJ66" s="18" t="s">
        <v>118</v>
      </c>
      <c r="AK66" s="18" t="s">
        <v>102</v>
      </c>
      <c r="AL66" s="18" t="s">
        <v>87</v>
      </c>
      <c r="AM66" s="18" t="s">
        <v>118</v>
      </c>
      <c r="AN66" s="18" t="s">
        <v>102</v>
      </c>
      <c r="AO66" s="18" t="s">
        <v>87</v>
      </c>
      <c r="AP66" s="75" t="s">
        <v>118</v>
      </c>
      <c r="AQ66" s="75" t="s">
        <v>102</v>
      </c>
      <c r="AR66" s="75" t="s">
        <v>87</v>
      </c>
    </row>
    <row r="67" spans="1:45" x14ac:dyDescent="0.25">
      <c r="A67" s="113" t="s">
        <v>129</v>
      </c>
      <c r="B67" s="76">
        <v>1</v>
      </c>
      <c r="C67" s="76" t="s">
        <v>105</v>
      </c>
      <c r="D67" s="77"/>
      <c r="E67" s="76"/>
      <c r="F67" s="76"/>
      <c r="G67" s="77"/>
      <c r="H67" s="76"/>
      <c r="I67" s="72" t="s">
        <v>105</v>
      </c>
      <c r="J67" s="72" t="s">
        <v>105</v>
      </c>
      <c r="K67" s="72" t="s">
        <v>105</v>
      </c>
      <c r="L67" s="73"/>
      <c r="M67" s="65"/>
      <c r="N67" s="69"/>
      <c r="O67" t="s">
        <v>211</v>
      </c>
      <c r="AE67" s="113" t="s">
        <v>131</v>
      </c>
      <c r="AF67" s="76">
        <v>1</v>
      </c>
      <c r="AG67" s="76" t="s">
        <v>105</v>
      </c>
      <c r="AH67" s="77"/>
      <c r="AI67" s="76"/>
      <c r="AJ67" s="76" t="s">
        <v>105</v>
      </c>
      <c r="AK67" s="77" t="s">
        <v>105</v>
      </c>
      <c r="AL67" s="76" t="s">
        <v>105</v>
      </c>
      <c r="AM67" s="76" t="s">
        <v>105</v>
      </c>
      <c r="AN67" s="77"/>
      <c r="AO67" s="76" t="s">
        <v>105</v>
      </c>
      <c r="AP67" s="73"/>
      <c r="AQ67" s="65"/>
      <c r="AR67" s="69"/>
    </row>
    <row r="68" spans="1:45" x14ac:dyDescent="0.25">
      <c r="A68" s="114"/>
      <c r="B68" s="76">
        <v>2</v>
      </c>
      <c r="C68" s="76" t="s">
        <v>105</v>
      </c>
      <c r="D68" s="76" t="s">
        <v>105</v>
      </c>
      <c r="E68" s="76" t="s">
        <v>105</v>
      </c>
      <c r="F68" s="76" t="s">
        <v>105</v>
      </c>
      <c r="G68" s="76" t="s">
        <v>105</v>
      </c>
      <c r="H68" s="76" t="s">
        <v>105</v>
      </c>
      <c r="I68" s="76" t="s">
        <v>105</v>
      </c>
      <c r="J68" s="76"/>
      <c r="K68" s="76" t="s">
        <v>105</v>
      </c>
      <c r="L68" s="77"/>
      <c r="M68" s="73"/>
      <c r="N68" s="78"/>
      <c r="AE68" s="114"/>
      <c r="AF68" s="76">
        <v>2</v>
      </c>
      <c r="AG68" s="76"/>
      <c r="AH68" s="76"/>
      <c r="AI68" s="76"/>
      <c r="AJ68" s="76"/>
      <c r="AK68" s="76"/>
      <c r="AL68" s="76" t="s">
        <v>105</v>
      </c>
      <c r="AM68" s="76"/>
      <c r="AN68" s="76"/>
      <c r="AO68" s="76" t="s">
        <v>105</v>
      </c>
      <c r="AP68" s="77"/>
      <c r="AQ68" s="73"/>
      <c r="AR68" s="78"/>
    </row>
    <row r="69" spans="1:45" x14ac:dyDescent="0.25">
      <c r="A69" s="114"/>
      <c r="B69" s="76">
        <v>3</v>
      </c>
      <c r="C69" s="76" t="s">
        <v>105</v>
      </c>
      <c r="D69" s="77"/>
      <c r="E69" s="77"/>
      <c r="F69" s="76"/>
      <c r="G69" s="77"/>
      <c r="H69" s="77"/>
      <c r="I69" s="76"/>
      <c r="J69" s="77"/>
      <c r="K69" s="77" t="s">
        <v>105</v>
      </c>
      <c r="L69" s="69"/>
      <c r="M69" s="73"/>
      <c r="N69" s="69"/>
      <c r="AE69" s="114"/>
      <c r="AF69" s="76">
        <v>3</v>
      </c>
      <c r="AG69" s="76"/>
      <c r="AH69" s="77"/>
      <c r="AI69" s="77"/>
      <c r="AJ69" s="76"/>
      <c r="AK69" s="77" t="s">
        <v>105</v>
      </c>
      <c r="AL69" s="77" t="s">
        <v>105</v>
      </c>
      <c r="AM69" s="76" t="s">
        <v>105</v>
      </c>
      <c r="AN69" s="77"/>
      <c r="AO69" s="77" t="s">
        <v>105</v>
      </c>
      <c r="AP69" s="78"/>
      <c r="AQ69" s="73"/>
      <c r="AR69" s="69"/>
    </row>
    <row r="70" spans="1:45" x14ac:dyDescent="0.25">
      <c r="A70" s="114"/>
      <c r="B70" s="76">
        <v>4</v>
      </c>
      <c r="C70" s="76"/>
      <c r="D70" s="76"/>
      <c r="E70" s="76"/>
      <c r="F70" s="76" t="s">
        <v>105</v>
      </c>
      <c r="G70" s="76"/>
      <c r="H70" s="76"/>
      <c r="I70" s="76"/>
      <c r="J70" s="76"/>
      <c r="K70" s="76"/>
      <c r="L70" s="78"/>
      <c r="M70" s="77"/>
      <c r="N70" s="78"/>
      <c r="AE70" s="114"/>
      <c r="AF70" s="76">
        <v>4</v>
      </c>
      <c r="AG70" s="76" t="s">
        <v>105</v>
      </c>
      <c r="AH70" s="77" t="s">
        <v>105</v>
      </c>
      <c r="AI70" s="77"/>
      <c r="AJ70" s="72" t="s">
        <v>105</v>
      </c>
      <c r="AK70" s="72" t="s">
        <v>105</v>
      </c>
      <c r="AL70" s="72" t="s">
        <v>105</v>
      </c>
      <c r="AM70" s="72" t="s">
        <v>105</v>
      </c>
      <c r="AN70" s="72" t="s">
        <v>105</v>
      </c>
      <c r="AO70" s="72" t="s">
        <v>105</v>
      </c>
      <c r="AP70" s="69"/>
      <c r="AQ70" s="73"/>
      <c r="AR70" s="69"/>
      <c r="AS70" t="s">
        <v>212</v>
      </c>
    </row>
    <row r="71" spans="1:45" x14ac:dyDescent="0.25">
      <c r="A71" s="114"/>
      <c r="B71" s="76">
        <v>5</v>
      </c>
      <c r="C71" s="76" t="s">
        <v>105</v>
      </c>
      <c r="D71" s="77" t="s">
        <v>105</v>
      </c>
      <c r="E71" s="77" t="s">
        <v>105</v>
      </c>
      <c r="F71" s="76" t="s">
        <v>105</v>
      </c>
      <c r="G71" s="77"/>
      <c r="H71" s="77"/>
      <c r="I71" s="76"/>
      <c r="J71" s="77"/>
      <c r="K71" s="77"/>
      <c r="L71" s="69"/>
      <c r="M71" s="69"/>
      <c r="N71" s="69"/>
      <c r="AE71" s="114"/>
      <c r="AF71" s="76">
        <v>5</v>
      </c>
      <c r="AG71" s="76"/>
      <c r="AH71" s="77" t="s">
        <v>105</v>
      </c>
      <c r="AI71" s="77"/>
      <c r="AJ71" s="76" t="s">
        <v>105</v>
      </c>
      <c r="AK71" s="77" t="s">
        <v>105</v>
      </c>
      <c r="AL71" s="77" t="s">
        <v>105</v>
      </c>
      <c r="AM71" s="76"/>
      <c r="AN71" s="77"/>
      <c r="AO71" s="77" t="s">
        <v>105</v>
      </c>
      <c r="AP71" s="69"/>
      <c r="AQ71" s="69"/>
      <c r="AR71" s="78"/>
      <c r="AS71" t="s">
        <v>213</v>
      </c>
    </row>
    <row r="72" spans="1:45" x14ac:dyDescent="0.25">
      <c r="A72" s="114"/>
      <c r="B72" s="76">
        <v>6</v>
      </c>
      <c r="C72" s="76"/>
      <c r="D72" s="76" t="s">
        <v>105</v>
      </c>
      <c r="E72" s="76"/>
      <c r="F72" s="76" t="s">
        <v>105</v>
      </c>
      <c r="G72" s="76"/>
      <c r="H72" s="76"/>
      <c r="I72" s="76"/>
      <c r="J72" s="76"/>
      <c r="K72" s="76"/>
      <c r="L72" s="78"/>
      <c r="M72" s="78"/>
      <c r="N72" s="78"/>
      <c r="AE72" s="114"/>
      <c r="AF72" s="76">
        <v>6</v>
      </c>
      <c r="AG72" s="76" t="s">
        <v>105</v>
      </c>
      <c r="AH72" s="76" t="s">
        <v>105</v>
      </c>
      <c r="AI72" s="76"/>
      <c r="AJ72" s="76"/>
      <c r="AK72" s="76"/>
      <c r="AL72" s="76" t="s">
        <v>105</v>
      </c>
      <c r="AM72" s="76"/>
      <c r="AN72" s="76" t="s">
        <v>105</v>
      </c>
      <c r="AO72" s="76" t="s">
        <v>105</v>
      </c>
      <c r="AP72" s="78"/>
      <c r="AQ72" s="79"/>
      <c r="AR72" s="69"/>
      <c r="AS72" t="s">
        <v>214</v>
      </c>
    </row>
    <row r="73" spans="1:45" x14ac:dyDescent="0.25">
      <c r="A73" s="114"/>
      <c r="B73" s="76">
        <v>7</v>
      </c>
      <c r="C73" s="76"/>
      <c r="D73" s="77"/>
      <c r="E73" s="77" t="s">
        <v>105</v>
      </c>
      <c r="F73" s="76"/>
      <c r="G73" s="77"/>
      <c r="H73" s="77" t="s">
        <v>105</v>
      </c>
      <c r="I73" s="76"/>
      <c r="J73" s="77"/>
      <c r="K73" s="77"/>
      <c r="L73" s="78"/>
      <c r="M73" s="78"/>
      <c r="N73" s="78"/>
      <c r="AE73" s="114"/>
      <c r="AF73" s="76">
        <v>7</v>
      </c>
      <c r="AG73" s="76"/>
      <c r="AH73" s="77"/>
      <c r="AI73" s="77" t="s">
        <v>105</v>
      </c>
      <c r="AJ73" s="76" t="s">
        <v>105</v>
      </c>
      <c r="AK73" s="77"/>
      <c r="AL73" s="77"/>
      <c r="AM73" s="76" t="s">
        <v>105</v>
      </c>
      <c r="AN73" s="77" t="s">
        <v>105</v>
      </c>
      <c r="AO73" s="77" t="s">
        <v>105</v>
      </c>
      <c r="AP73" s="78"/>
      <c r="AQ73" s="69"/>
      <c r="AR73" s="69"/>
    </row>
    <row r="74" spans="1:45" x14ac:dyDescent="0.25">
      <c r="A74" s="115"/>
      <c r="B74" s="76">
        <v>8</v>
      </c>
      <c r="C74" s="76"/>
      <c r="D74" s="77" t="s">
        <v>105</v>
      </c>
      <c r="E74" s="77" t="s">
        <v>105</v>
      </c>
      <c r="F74" s="76" t="s">
        <v>105</v>
      </c>
      <c r="G74" s="77" t="s">
        <v>105</v>
      </c>
      <c r="H74" s="77"/>
      <c r="I74" s="76"/>
      <c r="J74" s="77"/>
      <c r="K74" s="77"/>
      <c r="L74" s="78"/>
      <c r="M74" s="69"/>
      <c r="N74" s="69"/>
      <c r="AE74" s="115"/>
      <c r="AF74" s="76">
        <v>8</v>
      </c>
      <c r="AG74" s="76" t="s">
        <v>105</v>
      </c>
      <c r="AH74" s="77" t="s">
        <v>105</v>
      </c>
      <c r="AI74" s="77"/>
      <c r="AJ74" s="76" t="s">
        <v>105</v>
      </c>
      <c r="AK74" s="77"/>
      <c r="AL74" s="77" t="s">
        <v>105</v>
      </c>
      <c r="AM74" s="76"/>
      <c r="AN74" s="77" t="s">
        <v>105</v>
      </c>
      <c r="AO74" s="77" t="s">
        <v>105</v>
      </c>
      <c r="AP74" s="69"/>
      <c r="AQ74" s="78"/>
      <c r="AR74" s="69"/>
    </row>
  </sheetData>
  <mergeCells count="65">
    <mergeCell ref="CC1:CE1"/>
    <mergeCell ref="CF1:CH1"/>
    <mergeCell ref="CI1:CK1"/>
    <mergeCell ref="BX3:BX10"/>
    <mergeCell ref="BN12:BP12"/>
    <mergeCell ref="BQ12:BS12"/>
    <mergeCell ref="BX1:BX2"/>
    <mergeCell ref="BY1:BY2"/>
    <mergeCell ref="BZ1:CB1"/>
    <mergeCell ref="BJ1:BJ2"/>
    <mergeCell ref="BK1:BM1"/>
    <mergeCell ref="BN1:BP1"/>
    <mergeCell ref="BQ1:BS1"/>
    <mergeCell ref="BT1:BV1"/>
    <mergeCell ref="BE1:BG1"/>
    <mergeCell ref="AT3:AT10"/>
    <mergeCell ref="AY12:BA12"/>
    <mergeCell ref="BB12:BD12"/>
    <mergeCell ref="BI1:BI2"/>
    <mergeCell ref="BI3:BI10"/>
    <mergeCell ref="AT1:AT2"/>
    <mergeCell ref="AU1:AU2"/>
    <mergeCell ref="AV1:AX1"/>
    <mergeCell ref="AY1:BA1"/>
    <mergeCell ref="BB1:BD1"/>
    <mergeCell ref="AE67:AE74"/>
    <mergeCell ref="A65:A66"/>
    <mergeCell ref="B65:B66"/>
    <mergeCell ref="C65:E65"/>
    <mergeCell ref="F65:H65"/>
    <mergeCell ref="I65:K65"/>
    <mergeCell ref="L65:N65"/>
    <mergeCell ref="A67:A74"/>
    <mergeCell ref="AM1:AO1"/>
    <mergeCell ref="AP1:AR1"/>
    <mergeCell ref="AE3:AE10"/>
    <mergeCell ref="AE65:AE66"/>
    <mergeCell ref="AF65:AF66"/>
    <mergeCell ref="AG65:AI65"/>
    <mergeCell ref="AJ65:AL65"/>
    <mergeCell ref="AM65:AO65"/>
    <mergeCell ref="AP65:AR65"/>
    <mergeCell ref="AJ1:AL1"/>
    <mergeCell ref="AP12:AR12"/>
    <mergeCell ref="AA1:AC1"/>
    <mergeCell ref="P3:P10"/>
    <mergeCell ref="AE1:AE2"/>
    <mergeCell ref="AF1:AF2"/>
    <mergeCell ref="AG1:AI1"/>
    <mergeCell ref="X1:Z1"/>
    <mergeCell ref="P1:P2"/>
    <mergeCell ref="Q1:Q2"/>
    <mergeCell ref="R1:T1"/>
    <mergeCell ref="U1:W1"/>
    <mergeCell ref="A1:A2"/>
    <mergeCell ref="B1:B2"/>
    <mergeCell ref="C1:E1"/>
    <mergeCell ref="F1:H1"/>
    <mergeCell ref="I1:K1"/>
    <mergeCell ref="L1:N1"/>
    <mergeCell ref="L12:N12"/>
    <mergeCell ref="R12:T12"/>
    <mergeCell ref="U12:W12"/>
    <mergeCell ref="X12:Z12"/>
    <mergeCell ref="A3:A10"/>
  </mergeCells>
  <conditionalFormatting sqref="L13:L52">
    <cfRule type="cellIs" dxfId="29" priority="34" operator="greaterThanOrEqual">
      <formula>0.65</formula>
    </cfRule>
  </conditionalFormatting>
  <conditionalFormatting sqref="M13:M52">
    <cfRule type="cellIs" dxfId="28" priority="29" operator="greaterThanOrEqual">
      <formula>0.65</formula>
    </cfRule>
  </conditionalFormatting>
  <conditionalFormatting sqref="N13:N52">
    <cfRule type="cellIs" dxfId="27" priority="28" operator="greaterThanOrEqual">
      <formula>0.65</formula>
    </cfRule>
  </conditionalFormatting>
  <conditionalFormatting sqref="AA13:AA52">
    <cfRule type="cellIs" dxfId="26" priority="27" operator="greaterThanOrEqual">
      <formula>0.65</formula>
    </cfRule>
  </conditionalFormatting>
  <conditionalFormatting sqref="AB13:AB52">
    <cfRule type="cellIs" dxfId="25" priority="26" operator="greaterThanOrEqual">
      <formula>0.65</formula>
    </cfRule>
  </conditionalFormatting>
  <conditionalFormatting sqref="AC13:AC52">
    <cfRule type="cellIs" dxfId="24" priority="25" operator="greaterThanOrEqual">
      <formula>0.65</formula>
    </cfRule>
  </conditionalFormatting>
  <conditionalFormatting sqref="R13:R52">
    <cfRule type="cellIs" dxfId="23" priority="24" operator="greaterThanOrEqual">
      <formula>0.65</formula>
    </cfRule>
  </conditionalFormatting>
  <conditionalFormatting sqref="S13:S52">
    <cfRule type="cellIs" dxfId="22" priority="23" operator="greaterThanOrEqual">
      <formula>0.65</formula>
    </cfRule>
  </conditionalFormatting>
  <conditionalFormatting sqref="T13:T52">
    <cfRule type="cellIs" dxfId="21" priority="22" operator="greaterThanOrEqual">
      <formula>0.65</formula>
    </cfRule>
  </conditionalFormatting>
  <conditionalFormatting sqref="U13:U52">
    <cfRule type="cellIs" dxfId="20" priority="21" operator="greaterThanOrEqual">
      <formula>0.65</formula>
    </cfRule>
  </conditionalFormatting>
  <conditionalFormatting sqref="V13:V52">
    <cfRule type="cellIs" dxfId="19" priority="20" operator="greaterThanOrEqual">
      <formula>0.65</formula>
    </cfRule>
  </conditionalFormatting>
  <conditionalFormatting sqref="W13:W52">
    <cfRule type="cellIs" dxfId="18" priority="19" operator="greaterThanOrEqual">
      <formula>0.65</formula>
    </cfRule>
  </conditionalFormatting>
  <conditionalFormatting sqref="X13:X52">
    <cfRule type="cellIs" dxfId="17" priority="18" operator="greaterThanOrEqual">
      <formula>0.65</formula>
    </cfRule>
  </conditionalFormatting>
  <conditionalFormatting sqref="Y13:Y52">
    <cfRule type="cellIs" dxfId="16" priority="17" operator="greaterThanOrEqual">
      <formula>0.65</formula>
    </cfRule>
  </conditionalFormatting>
  <conditionalFormatting sqref="Z13:Z52">
    <cfRule type="cellIs" dxfId="15" priority="16" operator="greaterThanOrEqual">
      <formula>0.65</formula>
    </cfRule>
  </conditionalFormatting>
  <conditionalFormatting sqref="AP13:AP52">
    <cfRule type="cellIs" dxfId="14" priority="15" operator="greaterThanOrEqual">
      <formula>0.65</formula>
    </cfRule>
  </conditionalFormatting>
  <conditionalFormatting sqref="AQ13:AQ52">
    <cfRule type="cellIs" dxfId="13" priority="14" operator="greaterThanOrEqual">
      <formula>0.65</formula>
    </cfRule>
  </conditionalFormatting>
  <conditionalFormatting sqref="AR13:AR52">
    <cfRule type="cellIs" dxfId="12" priority="13" operator="greaterThanOrEqual">
      <formula>0.65</formula>
    </cfRule>
  </conditionalFormatting>
  <conditionalFormatting sqref="AY13:AY52">
    <cfRule type="cellIs" dxfId="11" priority="12" operator="greaterThanOrEqual">
      <formula>0.65</formula>
    </cfRule>
  </conditionalFormatting>
  <conditionalFormatting sqref="AZ13:AZ52">
    <cfRule type="cellIs" dxfId="10" priority="11" operator="greaterThanOrEqual">
      <formula>0.65</formula>
    </cfRule>
  </conditionalFormatting>
  <conditionalFormatting sqref="BD13:BD52">
    <cfRule type="cellIs" dxfId="9" priority="7" operator="greaterThanOrEqual">
      <formula>0.65</formula>
    </cfRule>
  </conditionalFormatting>
  <conditionalFormatting sqref="BS13:BS52">
    <cfRule type="cellIs" dxfId="8" priority="1" operator="greaterThanOrEqual">
      <formula>0.65</formula>
    </cfRule>
  </conditionalFormatting>
  <conditionalFormatting sqref="BA13:BA52">
    <cfRule type="cellIs" dxfId="7" priority="10" operator="greaterThanOrEqual">
      <formula>0.65</formula>
    </cfRule>
  </conditionalFormatting>
  <conditionalFormatting sqref="BB13:BB52">
    <cfRule type="cellIs" dxfId="6" priority="9" operator="greaterThanOrEqual">
      <formula>0.65</formula>
    </cfRule>
  </conditionalFormatting>
  <conditionalFormatting sqref="BC13:BC52">
    <cfRule type="cellIs" dxfId="5" priority="8" operator="greaterThanOrEqual">
      <formula>0.65</formula>
    </cfRule>
  </conditionalFormatting>
  <conditionalFormatting sqref="BN13:BN52">
    <cfRule type="cellIs" dxfId="4" priority="6" operator="greaterThanOrEqual">
      <formula>0.65</formula>
    </cfRule>
  </conditionalFormatting>
  <conditionalFormatting sqref="BO13:BO52">
    <cfRule type="cellIs" dxfId="3" priority="5" operator="greaterThanOrEqual">
      <formula>0.65</formula>
    </cfRule>
  </conditionalFormatting>
  <conditionalFormatting sqref="BP13:BP52">
    <cfRule type="cellIs" dxfId="2" priority="4" operator="greaterThanOrEqual">
      <formula>0.65</formula>
    </cfRule>
  </conditionalFormatting>
  <conditionalFormatting sqref="BQ13:BQ52">
    <cfRule type="cellIs" dxfId="1" priority="3" operator="greaterThanOrEqual">
      <formula>0.65</formula>
    </cfRule>
  </conditionalFormatting>
  <conditionalFormatting sqref="BR13:BR52">
    <cfRule type="cellIs" dxfId="0" priority="2" operator="greaterThanOrEqual">
      <formula>0.65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"/>
  <sheetViews>
    <sheetView tabSelected="1" workbookViewId="0">
      <selection activeCell="BQ8" sqref="BQ8:BS8"/>
    </sheetView>
  </sheetViews>
  <sheetFormatPr baseColWidth="10" defaultRowHeight="15" x14ac:dyDescent="0.25"/>
  <cols>
    <col min="2" max="2" width="2.140625" bestFit="1" customWidth="1"/>
    <col min="3" max="3" width="2.28515625" bestFit="1" customWidth="1"/>
    <col min="4" max="4" width="2.140625" bestFit="1" customWidth="1"/>
    <col min="5" max="6" width="2.28515625" bestFit="1" customWidth="1"/>
    <col min="7" max="7" width="2.140625" bestFit="1" customWidth="1"/>
    <col min="8" max="9" width="2.28515625" bestFit="1" customWidth="1"/>
    <col min="10" max="10" width="2.140625" bestFit="1" customWidth="1"/>
    <col min="11" max="12" width="2.28515625" bestFit="1" customWidth="1"/>
    <col min="13" max="13" width="2.140625" bestFit="1" customWidth="1"/>
    <col min="14" max="14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1" width="2.28515625" bestFit="1" customWidth="1"/>
    <col min="22" max="22" width="2.140625" bestFit="1" customWidth="1"/>
    <col min="23" max="24" width="2.28515625" bestFit="1" customWidth="1"/>
    <col min="25" max="25" width="2.140625" bestFit="1" customWidth="1"/>
    <col min="26" max="27" width="2.28515625" bestFit="1" customWidth="1"/>
    <col min="28" max="28" width="2.140625" bestFit="1" customWidth="1"/>
    <col min="29" max="29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6" width="2.28515625" bestFit="1" customWidth="1"/>
    <col min="37" max="37" width="2.140625" bestFit="1" customWidth="1"/>
    <col min="38" max="39" width="2.28515625" bestFit="1" customWidth="1"/>
    <col min="40" max="40" width="2.140625" bestFit="1" customWidth="1"/>
    <col min="41" max="42" width="2.28515625" bestFit="1" customWidth="1"/>
    <col min="43" max="43" width="2.140625" bestFit="1" customWidth="1"/>
    <col min="44" max="44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1" width="2.28515625" bestFit="1" customWidth="1"/>
    <col min="52" max="52" width="2.140625" bestFit="1" customWidth="1"/>
    <col min="53" max="54" width="2.28515625" bestFit="1" customWidth="1"/>
    <col min="55" max="55" width="2.140625" bestFit="1" customWidth="1"/>
    <col min="56" max="57" width="2.28515625" bestFit="1" customWidth="1"/>
    <col min="58" max="58" width="2.140625" bestFit="1" customWidth="1"/>
    <col min="59" max="59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6" width="2.28515625" bestFit="1" customWidth="1"/>
    <col min="67" max="67" width="2.140625" bestFit="1" customWidth="1"/>
    <col min="68" max="69" width="2.28515625" bestFit="1" customWidth="1"/>
    <col min="70" max="70" width="2.140625" bestFit="1" customWidth="1"/>
    <col min="71" max="72" width="2.28515625" bestFit="1" customWidth="1"/>
    <col min="73" max="73" width="2.140625" bestFit="1" customWidth="1"/>
    <col min="74" max="74" width="2.28515625" bestFit="1" customWidth="1"/>
    <col min="77" max="77" width="2.140625" bestFit="1" customWidth="1"/>
    <col min="78" max="78" width="2.28515625" bestFit="1" customWidth="1"/>
    <col min="79" max="79" width="2.140625" bestFit="1" customWidth="1"/>
    <col min="80" max="81" width="2.28515625" bestFit="1" customWidth="1"/>
    <col min="82" max="82" width="2.140625" bestFit="1" customWidth="1"/>
    <col min="83" max="84" width="2.28515625" bestFit="1" customWidth="1"/>
    <col min="85" max="85" width="2.140625" bestFit="1" customWidth="1"/>
    <col min="86" max="87" width="2.28515625" bestFit="1" customWidth="1"/>
    <col min="88" max="88" width="2.140625" bestFit="1" customWidth="1"/>
    <col min="89" max="89" width="2.28515625" bestFit="1" customWidth="1"/>
  </cols>
  <sheetData>
    <row r="1" spans="1:89" ht="27.75" customHeight="1" x14ac:dyDescent="0.25">
      <c r="A1" s="108" t="s">
        <v>123</v>
      </c>
      <c r="B1" s="108" t="s">
        <v>74</v>
      </c>
      <c r="C1" s="108" t="s">
        <v>208</v>
      </c>
      <c r="D1" s="108"/>
      <c r="E1" s="108"/>
      <c r="F1" s="108" t="s">
        <v>209</v>
      </c>
      <c r="G1" s="108"/>
      <c r="H1" s="108"/>
      <c r="I1" s="108" t="s">
        <v>210</v>
      </c>
      <c r="J1" s="108"/>
      <c r="K1" s="108"/>
      <c r="L1" s="107" t="s">
        <v>121</v>
      </c>
      <c r="M1" s="107"/>
      <c r="N1" s="107"/>
      <c r="P1" s="108" t="s">
        <v>123</v>
      </c>
      <c r="Q1" s="108" t="s">
        <v>74</v>
      </c>
      <c r="R1" s="108" t="s">
        <v>208</v>
      </c>
      <c r="S1" s="108"/>
      <c r="T1" s="108"/>
      <c r="U1" s="108" t="s">
        <v>209</v>
      </c>
      <c r="V1" s="108"/>
      <c r="W1" s="108"/>
      <c r="X1" s="108" t="s">
        <v>210</v>
      </c>
      <c r="Y1" s="108"/>
      <c r="Z1" s="108"/>
      <c r="AA1" s="107" t="s">
        <v>121</v>
      </c>
      <c r="AB1" s="107"/>
      <c r="AC1" s="107"/>
      <c r="AE1" s="108" t="s">
        <v>123</v>
      </c>
      <c r="AF1" s="108" t="s">
        <v>74</v>
      </c>
      <c r="AG1" s="108" t="s">
        <v>208</v>
      </c>
      <c r="AH1" s="108"/>
      <c r="AI1" s="108"/>
      <c r="AJ1" s="108" t="s">
        <v>209</v>
      </c>
      <c r="AK1" s="108"/>
      <c r="AL1" s="108"/>
      <c r="AM1" s="108" t="s">
        <v>210</v>
      </c>
      <c r="AN1" s="108"/>
      <c r="AO1" s="108"/>
      <c r="AP1" s="107" t="s">
        <v>121</v>
      </c>
      <c r="AQ1" s="107"/>
      <c r="AR1" s="107"/>
      <c r="AT1" s="108" t="s">
        <v>123</v>
      </c>
      <c r="AU1" s="108" t="s">
        <v>74</v>
      </c>
      <c r="AV1" s="108" t="s">
        <v>208</v>
      </c>
      <c r="AW1" s="108"/>
      <c r="AX1" s="108"/>
      <c r="AY1" s="108" t="s">
        <v>209</v>
      </c>
      <c r="AZ1" s="108"/>
      <c r="BA1" s="108"/>
      <c r="BB1" s="108" t="s">
        <v>210</v>
      </c>
      <c r="BC1" s="108"/>
      <c r="BD1" s="108"/>
      <c r="BE1" s="107" t="s">
        <v>121</v>
      </c>
      <c r="BF1" s="107"/>
      <c r="BG1" s="107"/>
      <c r="BI1" s="108" t="s">
        <v>123</v>
      </c>
      <c r="BJ1" s="108" t="s">
        <v>74</v>
      </c>
      <c r="BK1" s="108" t="s">
        <v>208</v>
      </c>
      <c r="BL1" s="108"/>
      <c r="BM1" s="108"/>
      <c r="BN1" s="108" t="s">
        <v>209</v>
      </c>
      <c r="BO1" s="108"/>
      <c r="BP1" s="108"/>
      <c r="BQ1" s="108" t="s">
        <v>210</v>
      </c>
      <c r="BR1" s="108"/>
      <c r="BS1" s="108"/>
      <c r="BT1" s="107" t="s">
        <v>121</v>
      </c>
      <c r="BU1" s="107"/>
      <c r="BV1" s="107"/>
      <c r="BX1" s="108" t="s">
        <v>123</v>
      </c>
      <c r="BY1" s="108" t="s">
        <v>74</v>
      </c>
      <c r="BZ1" s="108" t="s">
        <v>208</v>
      </c>
      <c r="CA1" s="108"/>
      <c r="CB1" s="108"/>
      <c r="CC1" s="108" t="s">
        <v>209</v>
      </c>
      <c r="CD1" s="108"/>
      <c r="CE1" s="108"/>
      <c r="CF1" s="108" t="s">
        <v>210</v>
      </c>
      <c r="CG1" s="108"/>
      <c r="CH1" s="108"/>
      <c r="CI1" s="107" t="s">
        <v>121</v>
      </c>
      <c r="CJ1" s="107"/>
      <c r="CK1" s="107"/>
    </row>
    <row r="2" spans="1:89" x14ac:dyDescent="0.25">
      <c r="A2" s="108"/>
      <c r="B2" s="108"/>
      <c r="C2" s="18" t="s">
        <v>118</v>
      </c>
      <c r="D2" s="18" t="s">
        <v>102</v>
      </c>
      <c r="E2" s="18" t="s">
        <v>87</v>
      </c>
      <c r="F2" s="18" t="s">
        <v>118</v>
      </c>
      <c r="G2" s="18" t="s">
        <v>102</v>
      </c>
      <c r="H2" s="18" t="s">
        <v>87</v>
      </c>
      <c r="I2" s="18" t="s">
        <v>118</v>
      </c>
      <c r="J2" s="18" t="s">
        <v>102</v>
      </c>
      <c r="K2" s="18" t="s">
        <v>87</v>
      </c>
      <c r="L2" s="80" t="s">
        <v>118</v>
      </c>
      <c r="M2" s="80" t="s">
        <v>102</v>
      </c>
      <c r="N2" s="80" t="s">
        <v>87</v>
      </c>
      <c r="P2" s="108"/>
      <c r="Q2" s="108"/>
      <c r="R2" s="18" t="s">
        <v>118</v>
      </c>
      <c r="S2" s="18" t="s">
        <v>102</v>
      </c>
      <c r="T2" s="18" t="s">
        <v>87</v>
      </c>
      <c r="U2" s="18" t="s">
        <v>118</v>
      </c>
      <c r="V2" s="18" t="s">
        <v>102</v>
      </c>
      <c r="W2" s="18" t="s">
        <v>87</v>
      </c>
      <c r="X2" s="18" t="s">
        <v>118</v>
      </c>
      <c r="Y2" s="18" t="s">
        <v>102</v>
      </c>
      <c r="Z2" s="18" t="s">
        <v>87</v>
      </c>
      <c r="AA2" s="80" t="s">
        <v>118</v>
      </c>
      <c r="AB2" s="80" t="s">
        <v>102</v>
      </c>
      <c r="AC2" s="80" t="s">
        <v>87</v>
      </c>
      <c r="AE2" s="108"/>
      <c r="AF2" s="108"/>
      <c r="AG2" s="18" t="s">
        <v>118</v>
      </c>
      <c r="AH2" s="18" t="s">
        <v>102</v>
      </c>
      <c r="AI2" s="18" t="s">
        <v>87</v>
      </c>
      <c r="AJ2" s="18" t="s">
        <v>118</v>
      </c>
      <c r="AK2" s="18" t="s">
        <v>102</v>
      </c>
      <c r="AL2" s="18" t="s">
        <v>87</v>
      </c>
      <c r="AM2" s="18" t="s">
        <v>118</v>
      </c>
      <c r="AN2" s="18" t="s">
        <v>102</v>
      </c>
      <c r="AO2" s="18" t="s">
        <v>87</v>
      </c>
      <c r="AP2" s="80" t="s">
        <v>118</v>
      </c>
      <c r="AQ2" s="80" t="s">
        <v>102</v>
      </c>
      <c r="AR2" s="80" t="s">
        <v>87</v>
      </c>
      <c r="AT2" s="108"/>
      <c r="AU2" s="108"/>
      <c r="AV2" s="18" t="s">
        <v>118</v>
      </c>
      <c r="AW2" s="18" t="s">
        <v>102</v>
      </c>
      <c r="AX2" s="18" t="s">
        <v>87</v>
      </c>
      <c r="AY2" s="18" t="s">
        <v>118</v>
      </c>
      <c r="AZ2" s="18" t="s">
        <v>102</v>
      </c>
      <c r="BA2" s="18" t="s">
        <v>87</v>
      </c>
      <c r="BB2" s="18" t="s">
        <v>118</v>
      </c>
      <c r="BC2" s="18" t="s">
        <v>102</v>
      </c>
      <c r="BD2" s="18" t="s">
        <v>87</v>
      </c>
      <c r="BE2" s="80" t="s">
        <v>118</v>
      </c>
      <c r="BF2" s="80" t="s">
        <v>102</v>
      </c>
      <c r="BG2" s="80" t="s">
        <v>87</v>
      </c>
      <c r="BI2" s="108"/>
      <c r="BJ2" s="108"/>
      <c r="BK2" s="18" t="s">
        <v>118</v>
      </c>
      <c r="BL2" s="18" t="s">
        <v>102</v>
      </c>
      <c r="BM2" s="18" t="s">
        <v>87</v>
      </c>
      <c r="BN2" s="18" t="s">
        <v>118</v>
      </c>
      <c r="BO2" s="18" t="s">
        <v>102</v>
      </c>
      <c r="BP2" s="18" t="s">
        <v>87</v>
      </c>
      <c r="BQ2" s="18" t="s">
        <v>118</v>
      </c>
      <c r="BR2" s="18" t="s">
        <v>102</v>
      </c>
      <c r="BS2" s="18" t="s">
        <v>87</v>
      </c>
      <c r="BT2" s="80" t="s">
        <v>118</v>
      </c>
      <c r="BU2" s="80" t="s">
        <v>102</v>
      </c>
      <c r="BV2" s="80" t="s">
        <v>87</v>
      </c>
      <c r="BX2" s="108"/>
      <c r="BY2" s="108"/>
      <c r="BZ2" s="18" t="s">
        <v>118</v>
      </c>
      <c r="CA2" s="18" t="s">
        <v>102</v>
      </c>
      <c r="CB2" s="18" t="s">
        <v>87</v>
      </c>
      <c r="CC2" s="18" t="s">
        <v>118</v>
      </c>
      <c r="CD2" s="18" t="s">
        <v>102</v>
      </c>
      <c r="CE2" s="18" t="s">
        <v>87</v>
      </c>
      <c r="CF2" s="18" t="s">
        <v>118</v>
      </c>
      <c r="CG2" s="18" t="s">
        <v>102</v>
      </c>
      <c r="CH2" s="18" t="s">
        <v>87</v>
      </c>
      <c r="CI2" s="80" t="s">
        <v>118</v>
      </c>
      <c r="CJ2" s="80" t="s">
        <v>102</v>
      </c>
      <c r="CK2" s="80" t="s">
        <v>87</v>
      </c>
    </row>
    <row r="3" spans="1:89" ht="15" customHeight="1" x14ac:dyDescent="0.25">
      <c r="A3" s="111" t="s">
        <v>129</v>
      </c>
      <c r="B3" s="76">
        <v>1</v>
      </c>
      <c r="C3" s="76"/>
      <c r="D3" s="77"/>
      <c r="E3" s="76"/>
      <c r="F3" s="76" t="s">
        <v>105</v>
      </c>
      <c r="G3" s="77" t="s">
        <v>105</v>
      </c>
      <c r="H3" s="76" t="s">
        <v>105</v>
      </c>
      <c r="I3" s="118" t="s">
        <v>105</v>
      </c>
      <c r="J3" s="119"/>
      <c r="K3" s="118" t="s">
        <v>105</v>
      </c>
      <c r="L3" s="77"/>
      <c r="M3" s="65"/>
      <c r="N3" s="78"/>
      <c r="P3" s="111" t="s">
        <v>130</v>
      </c>
      <c r="Q3" s="76">
        <v>1</v>
      </c>
      <c r="R3" s="76" t="s">
        <v>105</v>
      </c>
      <c r="S3" s="77" t="s">
        <v>105</v>
      </c>
      <c r="T3" s="76"/>
      <c r="U3" s="118" t="s">
        <v>105</v>
      </c>
      <c r="V3" s="118" t="s">
        <v>105</v>
      </c>
      <c r="W3" s="118" t="s">
        <v>105</v>
      </c>
      <c r="X3" s="118" t="s">
        <v>105</v>
      </c>
      <c r="Y3" s="118" t="s">
        <v>105</v>
      </c>
      <c r="Z3" s="118" t="s">
        <v>105</v>
      </c>
      <c r="AA3" s="73"/>
      <c r="AB3" s="65"/>
      <c r="AC3" s="69"/>
      <c r="AE3" s="113" t="s">
        <v>131</v>
      </c>
      <c r="AF3" s="76">
        <v>1</v>
      </c>
      <c r="AG3" s="76" t="s">
        <v>105</v>
      </c>
      <c r="AH3" s="77" t="s">
        <v>105</v>
      </c>
      <c r="AI3" s="76" t="s">
        <v>105</v>
      </c>
      <c r="AJ3" s="76" t="s">
        <v>105</v>
      </c>
      <c r="AK3" s="77" t="s">
        <v>105</v>
      </c>
      <c r="AL3" s="76" t="s">
        <v>105</v>
      </c>
      <c r="AM3" s="76" t="s">
        <v>105</v>
      </c>
      <c r="AN3" s="77"/>
      <c r="AO3" s="76" t="s">
        <v>105</v>
      </c>
      <c r="AP3" s="73"/>
      <c r="AQ3" s="65"/>
      <c r="AR3" s="78"/>
      <c r="AT3" s="113" t="s">
        <v>134</v>
      </c>
      <c r="AU3" s="76">
        <v>1</v>
      </c>
      <c r="AV3" s="118" t="s">
        <v>105</v>
      </c>
      <c r="AW3" s="118" t="s">
        <v>105</v>
      </c>
      <c r="AX3" s="118" t="s">
        <v>105</v>
      </c>
      <c r="AY3" s="118" t="s">
        <v>105</v>
      </c>
      <c r="AZ3" s="118" t="s">
        <v>105</v>
      </c>
      <c r="BA3" s="118" t="s">
        <v>105</v>
      </c>
      <c r="BB3" s="118" t="s">
        <v>105</v>
      </c>
      <c r="BC3" s="118" t="s">
        <v>105</v>
      </c>
      <c r="BD3" s="118" t="s">
        <v>105</v>
      </c>
      <c r="BE3" s="77"/>
      <c r="BF3" s="76"/>
      <c r="BG3" s="78"/>
      <c r="BI3" s="113" t="s">
        <v>195</v>
      </c>
      <c r="BJ3" s="76">
        <v>1</v>
      </c>
      <c r="BK3" s="76" t="s">
        <v>105</v>
      </c>
      <c r="BL3" s="77"/>
      <c r="BM3" s="76" t="s">
        <v>105</v>
      </c>
      <c r="BN3" s="76" t="s">
        <v>105</v>
      </c>
      <c r="BO3" s="77"/>
      <c r="BP3" s="76" t="s">
        <v>105</v>
      </c>
      <c r="BQ3" s="118" t="s">
        <v>105</v>
      </c>
      <c r="BR3" s="118" t="s">
        <v>105</v>
      </c>
      <c r="BS3" s="118" t="s">
        <v>105</v>
      </c>
      <c r="BT3" s="73"/>
      <c r="BU3" s="65"/>
      <c r="BV3" s="69"/>
      <c r="BX3" s="113" t="s">
        <v>133</v>
      </c>
      <c r="BY3" s="76">
        <v>1</v>
      </c>
      <c r="BZ3" s="76" t="s">
        <v>105</v>
      </c>
      <c r="CA3" s="77" t="s">
        <v>105</v>
      </c>
      <c r="CB3" s="76" t="s">
        <v>105</v>
      </c>
      <c r="CC3" s="76" t="s">
        <v>105</v>
      </c>
      <c r="CD3" s="77" t="s">
        <v>105</v>
      </c>
      <c r="CE3" s="76" t="s">
        <v>105</v>
      </c>
      <c r="CF3" s="76"/>
      <c r="CG3" s="77"/>
      <c r="CH3" s="76"/>
      <c r="CI3" s="73"/>
      <c r="CJ3" s="76"/>
      <c r="CK3" s="69"/>
    </row>
    <row r="4" spans="1:89" x14ac:dyDescent="0.25">
      <c r="A4" s="111"/>
      <c r="B4" s="76">
        <v>2</v>
      </c>
      <c r="C4" s="118" t="s">
        <v>105</v>
      </c>
      <c r="D4" s="118" t="s">
        <v>105</v>
      </c>
      <c r="E4" s="118" t="s">
        <v>105</v>
      </c>
      <c r="F4" s="76"/>
      <c r="G4" s="76"/>
      <c r="H4" s="76"/>
      <c r="I4" s="118" t="s">
        <v>105</v>
      </c>
      <c r="J4" s="118" t="s">
        <v>105</v>
      </c>
      <c r="K4" s="118" t="s">
        <v>105</v>
      </c>
      <c r="L4" s="73"/>
      <c r="M4" s="73"/>
      <c r="N4" s="69"/>
      <c r="P4" s="111"/>
      <c r="Q4" s="76">
        <v>2</v>
      </c>
      <c r="R4" s="76" t="s">
        <v>105</v>
      </c>
      <c r="S4" s="76" t="s">
        <v>105</v>
      </c>
      <c r="T4" s="76" t="s">
        <v>105</v>
      </c>
      <c r="U4" s="76"/>
      <c r="V4" s="76" t="s">
        <v>105</v>
      </c>
      <c r="W4" s="76" t="s">
        <v>105</v>
      </c>
      <c r="X4" s="76" t="s">
        <v>105</v>
      </c>
      <c r="Y4" s="76" t="s">
        <v>105</v>
      </c>
      <c r="Z4" s="76" t="s">
        <v>105</v>
      </c>
      <c r="AA4" s="73"/>
      <c r="AB4" s="73"/>
      <c r="AC4" s="69"/>
      <c r="AE4" s="114"/>
      <c r="AF4" s="76">
        <v>2</v>
      </c>
      <c r="AG4" s="76"/>
      <c r="AH4" s="76"/>
      <c r="AI4" s="76"/>
      <c r="AJ4" s="76"/>
      <c r="AK4" s="76" t="s">
        <v>105</v>
      </c>
      <c r="AL4" s="76" t="s">
        <v>105</v>
      </c>
      <c r="AM4" s="76"/>
      <c r="AN4" s="76"/>
      <c r="AO4" s="76" t="s">
        <v>105</v>
      </c>
      <c r="AP4" s="77"/>
      <c r="AQ4" s="77"/>
      <c r="AR4" s="78"/>
      <c r="AT4" s="114"/>
      <c r="AU4" s="76">
        <v>2</v>
      </c>
      <c r="AV4" s="76"/>
      <c r="AW4" s="76"/>
      <c r="AX4" s="76"/>
      <c r="AY4" s="76"/>
      <c r="AZ4" s="76" t="s">
        <v>105</v>
      </c>
      <c r="BA4" s="76" t="s">
        <v>105</v>
      </c>
      <c r="BB4" s="76"/>
      <c r="BC4" s="76"/>
      <c r="BD4" s="76" t="s">
        <v>105</v>
      </c>
      <c r="BE4" s="73"/>
      <c r="BF4" s="73"/>
      <c r="BG4" s="69"/>
      <c r="BI4" s="114"/>
      <c r="BJ4" s="76">
        <v>2</v>
      </c>
      <c r="BK4" s="76" t="s">
        <v>105</v>
      </c>
      <c r="BL4" s="76" t="s">
        <v>105</v>
      </c>
      <c r="BM4" s="76"/>
      <c r="BN4" s="76" t="s">
        <v>105</v>
      </c>
      <c r="BO4" s="76" t="s">
        <v>105</v>
      </c>
      <c r="BP4" s="76" t="s">
        <v>105</v>
      </c>
      <c r="BQ4" s="76"/>
      <c r="BR4" s="76" t="s">
        <v>105</v>
      </c>
      <c r="BS4" s="76" t="s">
        <v>105</v>
      </c>
      <c r="BT4" s="73"/>
      <c r="BU4" s="77"/>
      <c r="BV4" s="69"/>
      <c r="BX4" s="114"/>
      <c r="BY4" s="76">
        <v>2</v>
      </c>
      <c r="BZ4" s="76"/>
      <c r="CA4" s="76"/>
      <c r="CB4" s="76" t="s">
        <v>105</v>
      </c>
      <c r="CC4" s="76" t="s">
        <v>105</v>
      </c>
      <c r="CD4" s="76" t="s">
        <v>105</v>
      </c>
      <c r="CE4" s="76" t="s">
        <v>105</v>
      </c>
      <c r="CF4" s="76"/>
      <c r="CG4" s="76"/>
      <c r="CH4" s="76" t="s">
        <v>105</v>
      </c>
      <c r="CI4" s="73"/>
      <c r="CJ4" s="73"/>
      <c r="CK4" s="78"/>
    </row>
    <row r="5" spans="1:89" x14ac:dyDescent="0.25">
      <c r="A5" s="111"/>
      <c r="B5" s="76">
        <v>3</v>
      </c>
      <c r="C5" s="76" t="s">
        <v>105</v>
      </c>
      <c r="D5" s="77"/>
      <c r="E5" s="77" t="s">
        <v>105</v>
      </c>
      <c r="F5" s="76" t="s">
        <v>105</v>
      </c>
      <c r="G5" s="77" t="s">
        <v>105</v>
      </c>
      <c r="H5" s="77" t="s">
        <v>105</v>
      </c>
      <c r="I5" s="76"/>
      <c r="J5" s="77"/>
      <c r="K5" s="77"/>
      <c r="L5" s="69"/>
      <c r="M5" s="73"/>
      <c r="N5" s="69"/>
      <c r="P5" s="111"/>
      <c r="Q5" s="76">
        <v>3</v>
      </c>
      <c r="R5" s="76" t="s">
        <v>105</v>
      </c>
      <c r="S5" s="77" t="s">
        <v>105</v>
      </c>
      <c r="T5" s="77"/>
      <c r="U5" s="76" t="s">
        <v>105</v>
      </c>
      <c r="V5" s="77" t="s">
        <v>105</v>
      </c>
      <c r="W5" s="77"/>
      <c r="X5" s="76" t="s">
        <v>105</v>
      </c>
      <c r="Y5" s="77" t="s">
        <v>105</v>
      </c>
      <c r="Z5" s="77"/>
      <c r="AA5" s="69"/>
      <c r="AB5" s="73"/>
      <c r="AC5" s="69"/>
      <c r="AE5" s="114"/>
      <c r="AF5" s="76">
        <v>3</v>
      </c>
      <c r="AG5" s="76"/>
      <c r="AH5" s="77" t="s">
        <v>105</v>
      </c>
      <c r="AI5" s="77" t="s">
        <v>105</v>
      </c>
      <c r="AJ5" s="76"/>
      <c r="AK5" s="77" t="s">
        <v>105</v>
      </c>
      <c r="AL5" s="77" t="s">
        <v>105</v>
      </c>
      <c r="AM5" s="76"/>
      <c r="AN5" s="77" t="s">
        <v>105</v>
      </c>
      <c r="AO5" s="77" t="s">
        <v>105</v>
      </c>
      <c r="AP5" s="78"/>
      <c r="AQ5" s="73"/>
      <c r="AR5" s="78"/>
      <c r="AT5" s="114"/>
      <c r="AU5" s="76">
        <v>3</v>
      </c>
      <c r="AV5" s="76"/>
      <c r="AW5" s="77"/>
      <c r="AX5" s="77"/>
      <c r="AY5" s="118" t="s">
        <v>105</v>
      </c>
      <c r="AZ5" s="118" t="s">
        <v>105</v>
      </c>
      <c r="BA5" s="118" t="s">
        <v>105</v>
      </c>
      <c r="BB5" s="118" t="s">
        <v>105</v>
      </c>
      <c r="BC5" s="118" t="s">
        <v>105</v>
      </c>
      <c r="BD5" s="118" t="s">
        <v>105</v>
      </c>
      <c r="BE5" s="78"/>
      <c r="BF5" s="73"/>
      <c r="BG5" s="69"/>
      <c r="BI5" s="114"/>
      <c r="BJ5" s="76">
        <v>3</v>
      </c>
      <c r="BK5" s="76"/>
      <c r="BL5" s="77" t="s">
        <v>105</v>
      </c>
      <c r="BM5" s="77"/>
      <c r="BN5" s="76" t="s">
        <v>105</v>
      </c>
      <c r="BO5" s="77" t="s">
        <v>105</v>
      </c>
      <c r="BP5" s="77"/>
      <c r="BQ5" s="76"/>
      <c r="BR5" s="77" t="s">
        <v>105</v>
      </c>
      <c r="BS5" s="77" t="s">
        <v>105</v>
      </c>
      <c r="BT5" s="78"/>
      <c r="BU5" s="73"/>
      <c r="BV5" s="69"/>
      <c r="BX5" s="114"/>
      <c r="BY5" s="76">
        <v>3</v>
      </c>
      <c r="BZ5" s="76" t="s">
        <v>105</v>
      </c>
      <c r="CA5" s="77"/>
      <c r="CB5" s="77"/>
      <c r="CC5" s="76" t="s">
        <v>105</v>
      </c>
      <c r="CD5" s="77" t="s">
        <v>105</v>
      </c>
      <c r="CE5" s="77"/>
      <c r="CF5" s="76"/>
      <c r="CG5" s="77" t="s">
        <v>105</v>
      </c>
      <c r="CH5" s="77"/>
      <c r="CI5" s="78"/>
      <c r="CJ5" s="73"/>
      <c r="CK5" s="78"/>
    </row>
    <row r="6" spans="1:89" x14ac:dyDescent="0.25">
      <c r="A6" s="111"/>
      <c r="B6" s="76">
        <v>4</v>
      </c>
      <c r="C6" s="76"/>
      <c r="D6" s="77" t="s">
        <v>105</v>
      </c>
      <c r="E6" s="77"/>
      <c r="F6" s="76"/>
      <c r="G6" s="77" t="s">
        <v>105</v>
      </c>
      <c r="H6" s="77"/>
      <c r="I6" s="76"/>
      <c r="J6" s="77"/>
      <c r="K6" s="77"/>
      <c r="L6" s="69"/>
      <c r="M6" s="73"/>
      <c r="N6" s="78"/>
      <c r="P6" s="111"/>
      <c r="Q6" s="76">
        <v>4</v>
      </c>
      <c r="R6" s="76"/>
      <c r="S6" s="77" t="s">
        <v>105</v>
      </c>
      <c r="T6" s="77"/>
      <c r="U6" s="76" t="s">
        <v>105</v>
      </c>
      <c r="V6" s="77" t="s">
        <v>105</v>
      </c>
      <c r="W6" s="77"/>
      <c r="X6" s="76" t="s">
        <v>105</v>
      </c>
      <c r="Y6" s="77"/>
      <c r="Z6" s="77"/>
      <c r="AA6" s="69"/>
      <c r="AB6" s="73"/>
      <c r="AC6" s="69"/>
      <c r="AE6" s="114"/>
      <c r="AF6" s="76">
        <v>4</v>
      </c>
      <c r="AG6" s="76" t="s">
        <v>105</v>
      </c>
      <c r="AH6" s="77"/>
      <c r="AI6" s="77"/>
      <c r="AJ6" s="118" t="s">
        <v>105</v>
      </c>
      <c r="AK6" s="118" t="s">
        <v>105</v>
      </c>
      <c r="AL6" s="118" t="s">
        <v>105</v>
      </c>
      <c r="AM6" s="118" t="s">
        <v>105</v>
      </c>
      <c r="AN6" s="118" t="s">
        <v>105</v>
      </c>
      <c r="AO6" s="118" t="s">
        <v>105</v>
      </c>
      <c r="AP6" s="69"/>
      <c r="AQ6" s="73"/>
      <c r="AR6" s="69"/>
      <c r="AT6" s="114"/>
      <c r="AU6" s="76">
        <v>4</v>
      </c>
      <c r="AV6" s="76"/>
      <c r="AW6" s="77" t="s">
        <v>105</v>
      </c>
      <c r="AX6" s="77" t="s">
        <v>105</v>
      </c>
      <c r="AY6" s="76" t="s">
        <v>105</v>
      </c>
      <c r="AZ6" s="76" t="s">
        <v>105</v>
      </c>
      <c r="BA6" s="76" t="s">
        <v>105</v>
      </c>
      <c r="BB6" s="76"/>
      <c r="BC6" s="76" t="s">
        <v>105</v>
      </c>
      <c r="BD6" s="76"/>
      <c r="BE6" s="78"/>
      <c r="BF6" s="77"/>
      <c r="BG6" s="69"/>
      <c r="BI6" s="114"/>
      <c r="BJ6" s="76">
        <v>4</v>
      </c>
      <c r="BK6" s="76" t="s">
        <v>105</v>
      </c>
      <c r="BL6" s="77" t="s">
        <v>105</v>
      </c>
      <c r="BM6" s="77" t="s">
        <v>105</v>
      </c>
      <c r="BN6" s="76"/>
      <c r="BO6" s="76" t="s">
        <v>105</v>
      </c>
      <c r="BP6" s="76" t="s">
        <v>105</v>
      </c>
      <c r="BQ6" s="76"/>
      <c r="BR6" s="76" t="s">
        <v>105</v>
      </c>
      <c r="BS6" s="76" t="s">
        <v>105</v>
      </c>
      <c r="BT6" s="69"/>
      <c r="BU6" s="77"/>
      <c r="BV6" s="69"/>
      <c r="BX6" s="114"/>
      <c r="BY6" s="76">
        <v>4</v>
      </c>
      <c r="BZ6" s="76"/>
      <c r="CA6" s="77" t="s">
        <v>105</v>
      </c>
      <c r="CB6" s="77" t="s">
        <v>105</v>
      </c>
      <c r="CC6" s="76"/>
      <c r="CD6" s="76" t="s">
        <v>105</v>
      </c>
      <c r="CE6" s="76" t="s">
        <v>105</v>
      </c>
      <c r="CF6" s="76"/>
      <c r="CG6" s="76" t="s">
        <v>105</v>
      </c>
      <c r="CH6" s="76"/>
      <c r="CI6" s="69"/>
      <c r="CJ6" s="77"/>
      <c r="CK6" s="69"/>
    </row>
    <row r="7" spans="1:89" x14ac:dyDescent="0.25">
      <c r="A7" s="111"/>
      <c r="B7" s="76">
        <v>5</v>
      </c>
      <c r="C7" s="76"/>
      <c r="D7" s="77"/>
      <c r="E7" s="77"/>
      <c r="F7" s="76"/>
      <c r="G7" s="77"/>
      <c r="H7" s="77" t="s">
        <v>105</v>
      </c>
      <c r="I7" s="76"/>
      <c r="J7" s="77"/>
      <c r="K7" s="77" t="s">
        <v>105</v>
      </c>
      <c r="L7" s="78"/>
      <c r="M7" s="78"/>
      <c r="N7" s="69"/>
      <c r="P7" s="111"/>
      <c r="Q7" s="76">
        <v>5</v>
      </c>
      <c r="R7" s="76" t="s">
        <v>105</v>
      </c>
      <c r="S7" s="77" t="s">
        <v>105</v>
      </c>
      <c r="T7" s="77"/>
      <c r="U7" s="76" t="s">
        <v>105</v>
      </c>
      <c r="V7" s="77" t="s">
        <v>105</v>
      </c>
      <c r="W7" s="77" t="s">
        <v>105</v>
      </c>
      <c r="X7" s="76"/>
      <c r="Y7" s="77"/>
      <c r="Z7" s="77" t="s">
        <v>105</v>
      </c>
      <c r="AA7" s="78"/>
      <c r="AB7" s="69"/>
      <c r="AC7" s="69"/>
      <c r="AE7" s="114"/>
      <c r="AF7" s="76">
        <v>5</v>
      </c>
      <c r="AG7" s="76"/>
      <c r="AH7" s="77"/>
      <c r="AI7" s="77"/>
      <c r="AJ7" s="76" t="s">
        <v>105</v>
      </c>
      <c r="AK7" s="77"/>
      <c r="AL7" s="77"/>
      <c r="AM7" s="76"/>
      <c r="AN7" s="77"/>
      <c r="AO7" s="77" t="s">
        <v>105</v>
      </c>
      <c r="AP7" s="69"/>
      <c r="AQ7" s="69"/>
      <c r="AR7" s="78"/>
      <c r="AT7" s="114"/>
      <c r="AU7" s="76">
        <v>5</v>
      </c>
      <c r="AV7" s="76"/>
      <c r="AW7" s="77" t="s">
        <v>105</v>
      </c>
      <c r="AX7" s="77"/>
      <c r="AY7" s="76" t="s">
        <v>105</v>
      </c>
      <c r="AZ7" s="77" t="s">
        <v>105</v>
      </c>
      <c r="BA7" s="77" t="s">
        <v>105</v>
      </c>
      <c r="BB7" s="76" t="s">
        <v>105</v>
      </c>
      <c r="BC7" s="77"/>
      <c r="BD7" s="77" t="s">
        <v>105</v>
      </c>
      <c r="BE7" s="69"/>
      <c r="BF7" s="69"/>
      <c r="BG7" s="78"/>
      <c r="BI7" s="114"/>
      <c r="BJ7" s="76">
        <v>5</v>
      </c>
      <c r="BK7" s="76" t="s">
        <v>105</v>
      </c>
      <c r="BL7" s="77" t="s">
        <v>105</v>
      </c>
      <c r="BM7" s="77"/>
      <c r="BN7" s="76"/>
      <c r="BO7" s="77" t="s">
        <v>105</v>
      </c>
      <c r="BP7" s="77"/>
      <c r="BQ7" s="76" t="s">
        <v>105</v>
      </c>
      <c r="BR7" s="77" t="s">
        <v>105</v>
      </c>
      <c r="BS7" s="77"/>
      <c r="BT7" s="69"/>
      <c r="BU7" s="69"/>
      <c r="BV7" s="78"/>
      <c r="BX7" s="114"/>
      <c r="BY7" s="76">
        <v>5</v>
      </c>
      <c r="BZ7" s="76" t="s">
        <v>105</v>
      </c>
      <c r="CA7" s="77" t="s">
        <v>105</v>
      </c>
      <c r="CB7" s="77"/>
      <c r="CC7" s="76" t="s">
        <v>105</v>
      </c>
      <c r="CD7" s="77" t="s">
        <v>105</v>
      </c>
      <c r="CE7" s="77"/>
      <c r="CF7" s="76"/>
      <c r="CG7" s="77"/>
      <c r="CH7" s="77"/>
      <c r="CI7" s="69"/>
      <c r="CJ7" s="69"/>
      <c r="CK7" s="69"/>
    </row>
    <row r="8" spans="1:89" x14ac:dyDescent="0.25">
      <c r="A8" s="111"/>
      <c r="B8" s="76">
        <v>6</v>
      </c>
      <c r="C8" s="76"/>
      <c r="D8" s="76"/>
      <c r="E8" s="76"/>
      <c r="F8" s="76"/>
      <c r="G8" s="76"/>
      <c r="H8" s="76" t="s">
        <v>105</v>
      </c>
      <c r="I8" s="76" t="s">
        <v>105</v>
      </c>
      <c r="J8" s="76"/>
      <c r="K8" s="76" t="s">
        <v>105</v>
      </c>
      <c r="L8" s="69"/>
      <c r="M8" s="78"/>
      <c r="N8" s="78"/>
      <c r="P8" s="111"/>
      <c r="Q8" s="76">
        <v>6</v>
      </c>
      <c r="R8" s="76"/>
      <c r="S8" s="76" t="s">
        <v>105</v>
      </c>
      <c r="T8" s="76"/>
      <c r="U8" s="118" t="s">
        <v>105</v>
      </c>
      <c r="V8" s="118" t="s">
        <v>105</v>
      </c>
      <c r="W8" s="118" t="s">
        <v>105</v>
      </c>
      <c r="X8" s="118" t="s">
        <v>105</v>
      </c>
      <c r="Y8" s="118" t="s">
        <v>105</v>
      </c>
      <c r="Z8" s="118" t="s">
        <v>105</v>
      </c>
      <c r="AA8" s="69"/>
      <c r="AB8" s="69"/>
      <c r="AC8" s="69"/>
      <c r="AE8" s="114"/>
      <c r="AF8" s="76">
        <v>6</v>
      </c>
      <c r="AG8" s="76" t="s">
        <v>105</v>
      </c>
      <c r="AH8" s="76"/>
      <c r="AI8" s="76" t="s">
        <v>105</v>
      </c>
      <c r="AJ8" s="76"/>
      <c r="AK8" s="76"/>
      <c r="AL8" s="76"/>
      <c r="AM8" s="76"/>
      <c r="AN8" s="76"/>
      <c r="AO8" s="76" t="s">
        <v>105</v>
      </c>
      <c r="AP8" s="69"/>
      <c r="AQ8" s="69"/>
      <c r="AR8" s="78"/>
      <c r="AT8" s="114"/>
      <c r="AU8" s="76">
        <v>6</v>
      </c>
      <c r="AV8" s="76" t="s">
        <v>105</v>
      </c>
      <c r="AW8" s="76" t="s">
        <v>105</v>
      </c>
      <c r="AX8" s="76"/>
      <c r="AY8" s="76" t="s">
        <v>105</v>
      </c>
      <c r="AZ8" s="76" t="s">
        <v>105</v>
      </c>
      <c r="BA8" s="76" t="s">
        <v>105</v>
      </c>
      <c r="BB8" s="76"/>
      <c r="BC8" s="76" t="s">
        <v>105</v>
      </c>
      <c r="BD8" s="76" t="s">
        <v>105</v>
      </c>
      <c r="BE8" s="69"/>
      <c r="BF8" s="78"/>
      <c r="BG8" s="78"/>
      <c r="BI8" s="114"/>
      <c r="BJ8" s="76">
        <v>6</v>
      </c>
      <c r="BK8" s="76" t="s">
        <v>105</v>
      </c>
      <c r="BL8" s="76" t="s">
        <v>105</v>
      </c>
      <c r="BM8" s="76" t="s">
        <v>105</v>
      </c>
      <c r="BN8" s="76"/>
      <c r="BO8" s="76" t="s">
        <v>105</v>
      </c>
      <c r="BP8" s="76"/>
      <c r="BQ8" s="118" t="s">
        <v>105</v>
      </c>
      <c r="BR8" s="118" t="s">
        <v>105</v>
      </c>
      <c r="BS8" s="118" t="s">
        <v>105</v>
      </c>
      <c r="BT8" s="69"/>
      <c r="BU8" s="69"/>
      <c r="BV8" s="69"/>
      <c r="BX8" s="114"/>
      <c r="BY8" s="76">
        <v>6</v>
      </c>
      <c r="BZ8" s="76" t="s">
        <v>105</v>
      </c>
      <c r="CA8" s="76"/>
      <c r="CB8" s="76" t="s">
        <v>105</v>
      </c>
      <c r="CC8" s="76" t="s">
        <v>105</v>
      </c>
      <c r="CD8" s="76" t="s">
        <v>105</v>
      </c>
      <c r="CE8" s="76" t="s">
        <v>105</v>
      </c>
      <c r="CF8" s="76"/>
      <c r="CG8" s="76"/>
      <c r="CH8" s="76"/>
      <c r="CI8" s="69"/>
      <c r="CJ8" s="69"/>
      <c r="CK8" s="69"/>
    </row>
    <row r="9" spans="1:89" x14ac:dyDescent="0.25">
      <c r="A9" s="111"/>
      <c r="B9" s="76">
        <v>7</v>
      </c>
      <c r="C9" s="76" t="s">
        <v>105</v>
      </c>
      <c r="D9" s="77"/>
      <c r="E9" s="77"/>
      <c r="F9" s="76" t="s">
        <v>105</v>
      </c>
      <c r="G9" s="77" t="s">
        <v>105</v>
      </c>
      <c r="H9" s="77" t="s">
        <v>105</v>
      </c>
      <c r="I9" s="76" t="s">
        <v>105</v>
      </c>
      <c r="J9" s="77"/>
      <c r="K9" s="77" t="s">
        <v>105</v>
      </c>
      <c r="L9" s="69"/>
      <c r="M9" s="69"/>
      <c r="N9" s="69"/>
      <c r="P9" s="111"/>
      <c r="Q9" s="76">
        <v>7</v>
      </c>
      <c r="R9" s="76"/>
      <c r="S9" s="77"/>
      <c r="T9" s="77"/>
      <c r="U9" s="118" t="s">
        <v>105</v>
      </c>
      <c r="V9" s="118" t="s">
        <v>105</v>
      </c>
      <c r="W9" s="118" t="s">
        <v>105</v>
      </c>
      <c r="X9" s="118" t="s">
        <v>105</v>
      </c>
      <c r="Y9" s="118" t="s">
        <v>105</v>
      </c>
      <c r="Z9" s="118" t="s">
        <v>105</v>
      </c>
      <c r="AA9" s="69"/>
      <c r="AB9" s="69"/>
      <c r="AC9" s="69"/>
      <c r="AE9" s="114"/>
      <c r="AF9" s="76">
        <v>7</v>
      </c>
      <c r="AG9" s="76"/>
      <c r="AH9" s="77"/>
      <c r="AI9" s="77"/>
      <c r="AJ9" s="76" t="s">
        <v>105</v>
      </c>
      <c r="AK9" s="77"/>
      <c r="AL9" s="77" t="s">
        <v>105</v>
      </c>
      <c r="AM9" s="76" t="s">
        <v>105</v>
      </c>
      <c r="AN9" s="77"/>
      <c r="AO9" s="77"/>
      <c r="AP9" s="78"/>
      <c r="AQ9" s="78"/>
      <c r="AR9" s="69"/>
      <c r="AT9" s="114"/>
      <c r="AU9" s="76">
        <v>7</v>
      </c>
      <c r="AV9" s="76"/>
      <c r="AW9" s="77" t="s">
        <v>105</v>
      </c>
      <c r="AX9" s="77" t="s">
        <v>105</v>
      </c>
      <c r="AY9" s="76" t="s">
        <v>105</v>
      </c>
      <c r="AZ9" s="77"/>
      <c r="BA9" s="77" t="s">
        <v>105</v>
      </c>
      <c r="BB9" s="76"/>
      <c r="BC9" s="77"/>
      <c r="BD9" s="77" t="s">
        <v>105</v>
      </c>
      <c r="BE9" s="69"/>
      <c r="BF9" s="69"/>
      <c r="BG9" s="78"/>
      <c r="BI9" s="114"/>
      <c r="BJ9" s="76">
        <v>7</v>
      </c>
      <c r="BK9" s="76" t="s">
        <v>105</v>
      </c>
      <c r="BL9" s="77" t="s">
        <v>105</v>
      </c>
      <c r="BM9" s="77" t="s">
        <v>105</v>
      </c>
      <c r="BN9" s="76" t="s">
        <v>105</v>
      </c>
      <c r="BO9" s="77"/>
      <c r="BP9" s="77"/>
      <c r="BQ9" s="76"/>
      <c r="BR9" s="77"/>
      <c r="BS9" s="77" t="s">
        <v>105</v>
      </c>
      <c r="BT9" s="69"/>
      <c r="BU9" s="78"/>
      <c r="BV9" s="69"/>
      <c r="BX9" s="114"/>
      <c r="BY9" s="76">
        <v>7</v>
      </c>
      <c r="BZ9" s="76"/>
      <c r="CA9" s="77" t="s">
        <v>105</v>
      </c>
      <c r="CB9" s="77"/>
      <c r="CC9" s="76" t="s">
        <v>105</v>
      </c>
      <c r="CD9" s="77" t="s">
        <v>105</v>
      </c>
      <c r="CE9" s="77"/>
      <c r="CF9" s="76"/>
      <c r="CG9" s="77"/>
      <c r="CH9" s="77"/>
      <c r="CI9" s="69"/>
      <c r="CJ9" s="69"/>
      <c r="CK9" s="69"/>
    </row>
    <row r="10" spans="1:89" x14ac:dyDescent="0.25">
      <c r="A10" s="111"/>
      <c r="B10" s="76">
        <v>8</v>
      </c>
      <c r="C10" s="76" t="s">
        <v>105</v>
      </c>
      <c r="D10" s="77" t="s">
        <v>105</v>
      </c>
      <c r="E10" s="77" t="s">
        <v>105</v>
      </c>
      <c r="F10" s="76" t="s">
        <v>105</v>
      </c>
      <c r="G10" s="77" t="s">
        <v>105</v>
      </c>
      <c r="H10" s="77" t="s">
        <v>105</v>
      </c>
      <c r="I10" s="76"/>
      <c r="J10" s="77"/>
      <c r="K10" s="77"/>
      <c r="L10" s="78"/>
      <c r="M10" s="78"/>
      <c r="N10" s="78"/>
      <c r="P10" s="111"/>
      <c r="Q10" s="76">
        <v>8</v>
      </c>
      <c r="R10" s="76" t="s">
        <v>105</v>
      </c>
      <c r="S10" s="77"/>
      <c r="T10" s="77"/>
      <c r="U10" s="76" t="s">
        <v>105</v>
      </c>
      <c r="V10" s="77"/>
      <c r="W10" s="77"/>
      <c r="X10" s="76" t="s">
        <v>105</v>
      </c>
      <c r="Y10" s="77"/>
      <c r="Z10" s="77"/>
      <c r="AA10" s="69"/>
      <c r="AB10" s="69"/>
      <c r="AC10" s="78"/>
      <c r="AE10" s="115"/>
      <c r="AF10" s="76">
        <v>8</v>
      </c>
      <c r="AG10" s="76" t="s">
        <v>105</v>
      </c>
      <c r="AH10" s="77"/>
      <c r="AI10" s="77" t="s">
        <v>105</v>
      </c>
      <c r="AJ10" s="76" t="s">
        <v>105</v>
      </c>
      <c r="AK10" s="77" t="s">
        <v>105</v>
      </c>
      <c r="AL10" s="77" t="s">
        <v>105</v>
      </c>
      <c r="AM10" s="76"/>
      <c r="AN10" s="77"/>
      <c r="AO10" s="77" t="s">
        <v>105</v>
      </c>
      <c r="AP10" s="69"/>
      <c r="AQ10" s="78"/>
      <c r="AR10" s="69"/>
      <c r="AT10" s="115"/>
      <c r="AU10" s="76">
        <v>8</v>
      </c>
      <c r="AV10" s="76" t="s">
        <v>105</v>
      </c>
      <c r="AW10" s="77" t="s">
        <v>105</v>
      </c>
      <c r="AX10" s="77"/>
      <c r="AY10" s="76" t="s">
        <v>105</v>
      </c>
      <c r="AZ10" s="77" t="s">
        <v>105</v>
      </c>
      <c r="BA10" s="77"/>
      <c r="BB10" s="76"/>
      <c r="BC10" s="77"/>
      <c r="BD10" s="77" t="s">
        <v>105</v>
      </c>
      <c r="BE10" s="69"/>
      <c r="BF10" s="69"/>
      <c r="BG10" s="69"/>
      <c r="BI10" s="115"/>
      <c r="BJ10" s="76">
        <v>8</v>
      </c>
      <c r="BK10" s="76" t="s">
        <v>105</v>
      </c>
      <c r="BL10" s="77"/>
      <c r="BM10" s="77" t="s">
        <v>105</v>
      </c>
      <c r="BN10" s="76" t="s">
        <v>105</v>
      </c>
      <c r="BO10" s="77" t="s">
        <v>105</v>
      </c>
      <c r="BP10" s="77"/>
      <c r="BQ10" s="76"/>
      <c r="BR10" s="77" t="s">
        <v>105</v>
      </c>
      <c r="BS10" s="77" t="s">
        <v>105</v>
      </c>
      <c r="BT10" s="69"/>
      <c r="BU10" s="69"/>
      <c r="BV10" s="69"/>
      <c r="BX10" s="115"/>
      <c r="BY10" s="76">
        <v>8</v>
      </c>
      <c r="BZ10" s="76" t="s">
        <v>105</v>
      </c>
      <c r="CA10" s="77" t="s">
        <v>105</v>
      </c>
      <c r="CB10" s="77" t="s">
        <v>105</v>
      </c>
      <c r="CC10" s="76" t="s">
        <v>105</v>
      </c>
      <c r="CD10" s="77" t="s">
        <v>105</v>
      </c>
      <c r="CE10" s="77" t="s">
        <v>105</v>
      </c>
      <c r="CF10" s="76"/>
      <c r="CG10" s="77"/>
      <c r="CH10" s="77"/>
      <c r="CI10" s="78"/>
      <c r="CJ10" s="69"/>
      <c r="CK10" s="69"/>
    </row>
  </sheetData>
  <mergeCells count="42">
    <mergeCell ref="A3:A10"/>
    <mergeCell ref="P3:P10"/>
    <mergeCell ref="AE3:AE10"/>
    <mergeCell ref="AT3:AT10"/>
    <mergeCell ref="BI3:BI10"/>
    <mergeCell ref="BX3:BX10"/>
    <mergeCell ref="BX1:BX2"/>
    <mergeCell ref="BY1:BY2"/>
    <mergeCell ref="BZ1:CB1"/>
    <mergeCell ref="CC1:CE1"/>
    <mergeCell ref="CF1:CH1"/>
    <mergeCell ref="CI1:CK1"/>
    <mergeCell ref="BI1:BI2"/>
    <mergeCell ref="BJ1:BJ2"/>
    <mergeCell ref="BK1:BM1"/>
    <mergeCell ref="BN1:BP1"/>
    <mergeCell ref="BQ1:BS1"/>
    <mergeCell ref="BT1:BV1"/>
    <mergeCell ref="AT1:AT2"/>
    <mergeCell ref="AU1:AU2"/>
    <mergeCell ref="AV1:AX1"/>
    <mergeCell ref="AY1:BA1"/>
    <mergeCell ref="BB1:BD1"/>
    <mergeCell ref="BE1:BG1"/>
    <mergeCell ref="AE1:AE2"/>
    <mergeCell ref="AF1:AF2"/>
    <mergeCell ref="AG1:AI1"/>
    <mergeCell ref="AJ1:AL1"/>
    <mergeCell ref="AM1:AO1"/>
    <mergeCell ref="AP1:AR1"/>
    <mergeCell ref="P1:P2"/>
    <mergeCell ref="Q1:Q2"/>
    <mergeCell ref="R1:T1"/>
    <mergeCell ref="U1:W1"/>
    <mergeCell ref="X1:Z1"/>
    <mergeCell ref="AA1:AC1"/>
    <mergeCell ref="A1:A2"/>
    <mergeCell ref="B1:B2"/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Group 1</vt:lpstr>
      <vt:lpstr>Group 2</vt:lpstr>
      <vt:lpstr>Resumen both</vt:lpstr>
      <vt:lpstr>Resumen both - Group 2</vt:lpstr>
      <vt:lpstr>Totales</vt:lpstr>
      <vt:lpstr>Hoja1</vt:lpstr>
      <vt:lpstr>Power</vt:lpstr>
      <vt:lpstr>Coherence</vt:lpstr>
      <vt:lpstr>Hoja4</vt:lpstr>
      <vt:lpstr>Hoja3</vt:lpstr>
      <vt:lpstr>Hoja2</vt:lpstr>
      <vt:lpstr>Sincronization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Alejandra Ortega Rosero</dc:creator>
  <cp:lastModifiedBy>Daniela Alejandra Ortega Rosero</cp:lastModifiedBy>
  <dcterms:created xsi:type="dcterms:W3CDTF">2019-04-08T01:01:11Z</dcterms:created>
  <dcterms:modified xsi:type="dcterms:W3CDTF">2019-12-19T21:52:07Z</dcterms:modified>
</cp:coreProperties>
</file>