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0" yWindow="1640" windowWidth="28140" windowHeight="16680" tabRatio="600" firstSheet="9" activeTab="9" autoFilterDateGrouping="1"/>
  </bookViews>
  <sheets>
    <sheet xmlns:r="http://schemas.openxmlformats.org/officeDocument/2006/relationships" name="0-口径说明" sheetId="1" state="visible" r:id="rId1"/>
    <sheet xmlns:r="http://schemas.openxmlformats.org/officeDocument/2006/relationships" name="1-行业TR三视角总表" sheetId="2" state="visible" r:id="rId2"/>
    <sheet xmlns:r="http://schemas.openxmlformats.org/officeDocument/2006/relationships" name="2-行业TR分布矩阵" sheetId="3" state="visible" r:id="rId3"/>
    <sheet xmlns:r="http://schemas.openxmlformats.org/officeDocument/2006/relationships" name="2b-行业×自营分销TR分布" sheetId="4" state="visible" r:id="rId4"/>
    <sheet xmlns:r="http://schemas.openxmlformats.org/officeDocument/2006/relationships" name="3-行业×自营分销TR" sheetId="5" state="visible" r:id="rId5"/>
    <sheet xmlns:r="http://schemas.openxmlformats.org/officeDocument/2006/relationships" name="4-高GMV品牌(≥500万)明细" sheetId="6" state="visible" r:id="rId6"/>
    <sheet xmlns:r="http://schemas.openxmlformats.org/officeDocument/2006/relationships" name="5-严格标签(500W&amp;1万)名单" sheetId="7" state="visible" r:id="rId7"/>
    <sheet xmlns:r="http://schemas.openxmlformats.org/officeDocument/2006/relationships" name="6-全客户明细" sheetId="8" state="visible" r:id="rId8"/>
    <sheet xmlns:r="http://schemas.openxmlformats.org/officeDocument/2006/relationships" name="7-行业Benchmark基准表" sheetId="9" state="visible" r:id="rId9"/>
    <sheet xmlns:r="http://schemas.openxmlformats.org/officeDocument/2006/relationships" name="8-Benchmark达标全量名单" sheetId="10" state="visible" r:id="rId10"/>
    <sheet xmlns:r="http://schemas.openxmlformats.org/officeDocument/2006/relationships" name="9-行业达标汇总" sheetId="11" state="visible" r:id="rId11"/>
    <sheet xmlns:r="http://schemas.openxmlformats.org/officeDocument/2006/relationships" name="10-池A_TR牵引KA名单" sheetId="12" state="visible" r:id="rId12"/>
    <sheet xmlns:r="http://schemas.openxmlformats.org/officeDocument/2006/relationships" name="11-池B_达标提GMV名单" sheetId="13" state="visible" r:id="rId13"/>
    <sheet xmlns:r="http://schemas.openxmlformats.org/officeDocument/2006/relationships" name="12-池C_批量培育名单" sheetId="14" state="visible" r:id="rId14"/>
    <sheet xmlns:r="http://schemas.openxmlformats.org/officeDocument/2006/relationships" name="13-池D_roi异常名单" sheetId="15" state="visible" r:id="rId15"/>
    <sheet xmlns:r="http://schemas.openxmlformats.org/officeDocument/2006/relationships" name="14-GMV档达标率验证" sheetId="16" state="visible" r:id="rId16"/>
  </sheets>
  <definedNames>
    <definedName name="_xlnm._FilterDatabase" localSheetId="7" hidden="1">'6-全客户明细'!$A$2:$P$270</definedName>
    <definedName name="_xlnm._FilterDatabase" localSheetId="9" hidden="1">'8-Benchmark达标全量名单'!$A$2:$M$269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宋体"/>
      <family val="2"/>
      <color theme="1"/>
      <sz val="11"/>
      <scheme val="minor"/>
    </font>
    <font>
      <name val="PingFang SC"/>
      <charset val="134"/>
      <family val="2"/>
      <b val="1"/>
      <sz val="13"/>
    </font>
    <font>
      <name val="PingFang SC"/>
      <charset val="134"/>
      <family val="2"/>
      <b val="1"/>
      <color rgb="FFFFFFFF"/>
      <sz val="10"/>
    </font>
    <font>
      <name val="PingFang SC"/>
      <charset val="134"/>
      <family val="2"/>
      <b val="1"/>
      <sz val="10"/>
    </font>
    <font>
      <name val="PingFang SC"/>
      <charset val="134"/>
      <family val="2"/>
      <sz val="10"/>
    </font>
    <font>
      <name val="PingFang SC"/>
      <charset val="134"/>
      <family val="2"/>
      <b val="1"/>
      <color rgb="FFFFFFFF"/>
      <sz val="10.5"/>
    </font>
    <font>
      <name val="PingFang SC"/>
      <charset val="134"/>
      <family val="2"/>
      <sz val="9.5"/>
    </font>
    <font>
      <name val="PingFang SC"/>
      <charset val="134"/>
      <family val="2"/>
      <b val="1"/>
      <color rgb="FF9C4221"/>
      <sz val="9.5"/>
    </font>
    <font>
      <name val="宋体"/>
      <charset val="134"/>
      <family val="3"/>
      <color rgb="FF3B5BDB"/>
      <sz val="11"/>
      <u val="single"/>
    </font>
    <font>
      <name val="宋体"/>
      <charset val="134"/>
      <family val="3"/>
      <sz val="9"/>
      <scheme val="minor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FF3B5BDB"/>
      </patternFill>
    </fill>
    <fill>
      <patternFill patternType="solid">
        <fgColor rgb="FF334155"/>
      </patternFill>
    </fill>
    <fill>
      <patternFill patternType="solid">
        <fgColor rgb="FF6366F1"/>
      </patternFill>
    </fill>
    <fill>
      <patternFill patternType="solid">
        <fgColor rgb="FFFEF3C7"/>
      </patternFill>
    </fill>
    <fill>
      <patternFill patternType="solid">
        <fgColor rgb="FFFDE68A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003B5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10" fontId="6" fillId="0" borderId="0" pivotButton="0" quotePrefix="0" xfId="0"/>
    <xf numFmtId="0" fontId="3" fillId="5" borderId="0" pivotButton="0" quotePrefix="0" xfId="0"/>
    <xf numFmtId="10" fontId="3" fillId="5" borderId="0" pivotButton="0" quotePrefix="0" xfId="0"/>
    <xf numFmtId="0" fontId="7" fillId="6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8" fillId="0" borderId="0" pivotButton="0" quotePrefix="0" xfId="0"/>
    <xf numFmtId="0" fontId="6" fillId="9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10" borderId="0" pivotButton="0" quotePrefix="0" xfId="0"/>
    <xf numFmtId="0" fontId="6" fillId="11" borderId="0" pivotButton="0" quotePrefix="0" xfId="0"/>
    <xf numFmtId="10" fontId="6" fillId="11" borderId="0" pivotButton="0" quotePrefix="0" xfId="0"/>
    <xf numFmtId="0" fontId="0" fillId="11" borderId="0" pivotButton="0" quotePrefix="0" xfId="0"/>
    <xf numFmtId="0" fontId="6" fillId="0" borderId="0" pivotButton="0" quotePrefix="0" xfId="0"/>
    <xf numFmtId="0" fontId="10" fillId="12" borderId="0" pivotButton="0" quotePrefix="0" xfId="0"/>
  </cellXfs>
  <cellStyles count="1">
    <cellStyle name="常规" xfId="0" builtinId="0"/>
  </cellStyles>
  <dxfs count="1">
    <dxf>
      <fill>
        <patternFill patternType="solid">
          <fgColor rgb="FFDCE6F1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:B1"/>
    </sheetView>
  </sheetViews>
  <sheetFormatPr baseColWidth="10" defaultColWidth="8.83203125" defaultRowHeight="14"/>
  <cols>
    <col width="14" customWidth="1" style="14" min="1" max="1"/>
    <col width="112" customWidth="1" style="14" min="2" max="2"/>
  </cols>
  <sheetData>
    <row r="1" ht="20" customHeight="1" s="14">
      <c r="A1" s="13" t="inlineStr">
        <is>
          <t>K800 行业TR分析与达标名单合并表 · 终版1015基线 · 20261015</t>
        </is>
      </c>
    </row>
    <row r="3" ht="28" customHeight="1" s="14">
      <c r="A3" s="1" t="inlineStr">
        <is>
          <t>条目</t>
        </is>
      </c>
      <c r="B3" s="1" t="inlineStr">
        <is>
          <t>说明</t>
        </is>
      </c>
    </row>
    <row r="4" ht="30" customHeight="1" s="14">
      <c r="A4" s="2" t="inlineStr">
        <is>
          <t>数据基线</t>
        </is>
      </c>
      <c r="B4" s="3" t="inlineStr">
        <is>
          <t>广告消耗=终版盘单后口径（v3店铺锚点+多维自证+盘单加回+一鸣重匹配）：全量 12.00亿 / 闭环 10.23亿；GMV 68.61亿（267家非空品牌）。</t>
        </is>
      </c>
    </row>
    <row r="5" ht="30" customHeight="1" s="14">
      <c r="A5" s="2" t="inlineStr">
        <is>
          <t>大盘指标</t>
        </is>
      </c>
      <c r="B5" s="3" t="inlineStr">
        <is>
          <t>投放TR 17.49% · 闭环TR 14.91% · 预估总TR(含1倍微信豆假设) 29.81%。</t>
        </is>
      </c>
    </row>
    <row r="6" ht="30" customHeight="1" s="14">
      <c r="A6" s="2" t="inlineStr">
        <is>
          <t>基准定义</t>
        </is>
      </c>
      <c r="B6" s="3" t="inlineStr">
        <is>
          <t>行业基准=该行业「自营」客户闭环TR中位数×2（下限）/P75×2（上限），剔除闭环TR≥100%异常；自营样本&lt;4家回退大盘自营基准。</t>
        </is>
      </c>
    </row>
    <row r="7" ht="30" customHeight="1" s="14">
      <c r="A7" s="2" t="inlineStr">
        <is>
          <t>四池定义</t>
        </is>
      </c>
      <c r="B7" s="3" t="inlineStr">
        <is>
          <t>A_TR牵引KA=未达标且月均GMV≥500万（归因透明化+竞媒TR对比+1v1预算迁移谈判）；B_提GMV=达标（KA续约经营+重点陪跑）；C_批量培育=未达标且月均&lt;500万（按生意模式快照+生意场景分别培育）；D_roi异常或品牌型/私域型=闭环消耗≥100万且ROI&lt;1（只理解模式不治理）。</t>
        </is>
      </c>
    </row>
    <row r="8" ht="30" customHeight="1" s="14">
      <c r="A8" s="2" t="inlineStr">
        <is>
          <t>行业分类</t>
        </is>
      </c>
      <c r="B8" s="3" t="inlineStr">
        <is>
          <t>已达标（差距≤0）/ 重点机会（差距≥15pt且自营样本≥4）/ 有提升空间（0&lt;差距&lt;15）/ 小样本参考（自营样本&lt;4，基准回退大盘，不作机会判断）。</t>
        </is>
      </c>
    </row>
    <row r="9" ht="30" customHeight="1" s="14">
      <c r="A9" s="2" t="inlineStr">
        <is>
          <t>合并来源</t>
        </is>
      </c>
      <c r="B9" s="3" t="inlineStr">
        <is>
          <t>本文件合并并刷新：《K800-行业TR分析_1013校正版.xlsx》全部视角 + 《K800-行业Benchmark达标全量名单_1014.xlsx》名单体系。</t>
        </is>
      </c>
    </row>
    <row r="10" ht="30" customHeight="1" s="14">
      <c r="A10" s="2" t="inlineStr">
        <is>
          <t>数据治理</t>
        </is>
      </c>
      <c r="B10" s="3" t="inlineStr">
        <is>
          <t>ROI剔除未归因行(roi=0)重算；主体错绑经adhome店铺锚点治理+人工盘单（详见 K800-待确认池盘单表_1014.xlsx / K800-广告消耗终版底表_1015.xlsx Sheet0）。</t>
        </is>
      </c>
    </row>
    <row r="11" ht="30" customHeight="1" s="14">
      <c r="A11" s="2" t="inlineStr">
        <is>
          <t>生成时间</t>
        </is>
      </c>
      <c r="B11" s="3" t="inlineStr">
        <is>
          <t>20261015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2" sqref="A2:O21"/>
    </sheetView>
  </sheetViews>
  <sheetFormatPr baseColWidth="10" defaultColWidth="8.83203125" defaultRowHeight="14"/>
  <cols>
    <col width="14" customWidth="1" style="14" min="1" max="1"/>
    <col width="8" customWidth="1" style="14" min="2" max="2"/>
    <col width="10" customWidth="1" style="14" min="3" max="3"/>
    <col width="11" customWidth="1" style="14" min="4" max="5"/>
    <col width="15" customWidth="1" style="14" min="6" max="6"/>
    <col width="10" customWidth="1" style="14" min="7" max="7"/>
    <col width="11" customWidth="1" style="14" min="8" max="9"/>
    <col width="10" customWidth="1" style="14" min="10" max="10"/>
    <col width="11" customWidth="1" style="14" min="11" max="12"/>
    <col width="12" customWidth="1" style="14" min="13" max="13"/>
    <col width="13" customWidth="1" style="14" min="14" max="15"/>
  </cols>
  <sheetData>
    <row r="1" ht="20" customHeight="1" s="14">
      <c r="A1" s="13" t="inlineStr">
        <is>
          <t>K800 · KPI三级行业 · 投放TR×闭环TR 三视角总表（终版1015基线 · 20261015）</t>
        </is>
      </c>
    </row>
    <row r="2" ht="18" customHeight="1" s="14">
      <c r="A2" s="16" t="inlineStr">
        <is>
          <t>基本信息</t>
        </is>
      </c>
      <c r="D2" s="15" t="inlineStr">
        <is>
          <t>① 整体</t>
        </is>
      </c>
      <c r="G2" s="15" t="inlineStr">
        <is>
          <t>② 自营</t>
        </is>
      </c>
      <c r="J2" s="15" t="inlineStr">
        <is>
          <t>② 分销</t>
        </is>
      </c>
      <c r="M2" s="15" t="inlineStr">
        <is>
          <t>③ 高GMV(月均≥500万)+自营</t>
        </is>
      </c>
    </row>
    <row r="3" ht="28" customHeight="1" s="14">
      <c r="A3" s="1" t="inlineStr">
        <is>
          <t>KPI三级行业</t>
        </is>
      </c>
      <c r="B3" s="1" t="inlineStr">
        <is>
          <t>品牌数</t>
        </is>
      </c>
      <c r="C3" s="1" t="inlineStr">
        <is>
          <t>GMV(亿)</t>
        </is>
      </c>
      <c r="D3" s="1" t="inlineStr">
        <is>
          <t>整体投放TR</t>
        </is>
      </c>
      <c r="E3" s="1" t="inlineStr">
        <is>
          <t>整体闭环TR</t>
        </is>
      </c>
      <c r="F3" s="1" t="inlineStr">
        <is>
          <t>整体闭环广告+豆子TR预估值</t>
        </is>
      </c>
      <c r="G3" s="1" t="inlineStr">
        <is>
          <t>自营品牌数</t>
        </is>
      </c>
      <c r="H3" s="1" t="inlineStr">
        <is>
          <t>自营投放TR</t>
        </is>
      </c>
      <c r="I3" s="1" t="inlineStr">
        <is>
          <t>自营闭环TR</t>
        </is>
      </c>
      <c r="J3" s="1" t="inlineStr">
        <is>
          <t>分销品牌数</t>
        </is>
      </c>
      <c r="K3" s="1" t="inlineStr">
        <is>
          <t>分销投放TR</t>
        </is>
      </c>
      <c r="L3" s="1" t="inlineStr">
        <is>
          <t>分销闭环TR</t>
        </is>
      </c>
      <c r="M3" s="1" t="inlineStr">
        <is>
          <t>高GMV自营品牌数</t>
        </is>
      </c>
      <c r="N3" s="1" t="inlineStr">
        <is>
          <t>高GMV自营投放TR</t>
        </is>
      </c>
      <c r="O3" s="1" t="inlineStr">
        <is>
          <t>高GMV自营闭环TR</t>
        </is>
      </c>
    </row>
    <row r="4" ht="16" customHeight="1" s="14">
      <c r="A4" s="21" t="inlineStr">
        <is>
          <t>膳食营养</t>
        </is>
      </c>
      <c r="B4" s="21" t="n">
        <v>11</v>
      </c>
      <c r="C4" s="21" t="n">
        <v>18.6</v>
      </c>
      <c r="D4" s="5" t="n">
        <v>0.2218857766327514</v>
      </c>
      <c r="E4" s="5" t="n">
        <v>0.2180904122686309</v>
      </c>
      <c r="F4" s="5" t="n">
        <v>0.4361808245372618</v>
      </c>
      <c r="G4" s="21" t="n">
        <v>7</v>
      </c>
      <c r="H4" s="5" t="n">
        <v>0.2249489233691864</v>
      </c>
      <c r="I4" s="5" t="n">
        <v>0.2210871251872628</v>
      </c>
      <c r="J4" s="21" t="n">
        <v>4</v>
      </c>
      <c r="K4" s="5" t="n">
        <v>0.04688818730267887</v>
      </c>
      <c r="L4" s="5" t="n">
        <v>0.04688818730267887</v>
      </c>
      <c r="M4" s="21" t="n">
        <v>5</v>
      </c>
      <c r="N4" s="5" t="n">
        <v>0.1533458777507834</v>
      </c>
      <c r="O4" s="5" t="n">
        <v>0.1499521746376521</v>
      </c>
    </row>
    <row r="5" ht="16" customHeight="1" s="14">
      <c r="A5" s="21" t="inlineStr">
        <is>
          <t>粮油调味速食</t>
        </is>
      </c>
      <c r="B5" s="21" t="n">
        <v>60</v>
      </c>
      <c r="C5" s="21" t="n">
        <v>12.12</v>
      </c>
      <c r="D5" s="5" t="n">
        <v>0.122242644783072</v>
      </c>
      <c r="E5" s="5" t="n">
        <v>0.1220817036322354</v>
      </c>
      <c r="F5" s="5" t="n">
        <v>0.2441634072644709</v>
      </c>
      <c r="G5" s="21" t="n">
        <v>18</v>
      </c>
      <c r="H5" s="5" t="n">
        <v>0.1837124676168455</v>
      </c>
      <c r="I5" s="5" t="n">
        <v>0.1835282009843932</v>
      </c>
      <c r="J5" s="21" t="n">
        <v>42</v>
      </c>
      <c r="K5" s="5" t="n">
        <v>0.02822194246631969</v>
      </c>
      <c r="L5" s="5" t="n">
        <v>0.0280966786293631</v>
      </c>
      <c r="M5" s="21" t="n">
        <v>6</v>
      </c>
      <c r="N5" s="5" t="n">
        <v>0.1216418983794038</v>
      </c>
      <c r="O5" s="5" t="n">
        <v>0.1216263493630734</v>
      </c>
    </row>
    <row r="6" ht="16" customHeight="1" s="14">
      <c r="A6" s="21" t="inlineStr">
        <is>
          <t>休闲食品</t>
        </is>
      </c>
      <c r="B6" s="21" t="n">
        <v>59</v>
      </c>
      <c r="C6" s="21" t="n">
        <v>8.26</v>
      </c>
      <c r="D6" s="5" t="n">
        <v>0.09940289042664167</v>
      </c>
      <c r="E6" s="5" t="n">
        <v>0.08355903445905551</v>
      </c>
      <c r="F6" s="5" t="n">
        <v>0.167118068918111</v>
      </c>
      <c r="G6" s="21" t="n">
        <v>10</v>
      </c>
      <c r="H6" s="5" t="n">
        <v>0.2614332611516139</v>
      </c>
      <c r="I6" s="5" t="n">
        <v>0.2124220275829589</v>
      </c>
      <c r="J6" s="21" t="n">
        <v>49</v>
      </c>
      <c r="K6" s="5" t="n">
        <v>0.04184796246213494</v>
      </c>
      <c r="L6" s="5" t="n">
        <v>0.03778551525180775</v>
      </c>
      <c r="M6" s="21" t="n">
        <v>1</v>
      </c>
      <c r="N6" s="5" t="n">
        <v>0.272862583723679</v>
      </c>
      <c r="O6" s="5" t="n">
        <v>0.2727750295495338</v>
      </c>
    </row>
    <row r="7" ht="16" customHeight="1" s="14">
      <c r="A7" s="21" t="inlineStr">
        <is>
          <t>冲调品</t>
        </is>
      </c>
      <c r="B7" s="21" t="n">
        <v>19</v>
      </c>
      <c r="C7" s="21" t="n">
        <v>6.34</v>
      </c>
      <c r="D7" s="5" t="n">
        <v>0.06333154002830371</v>
      </c>
      <c r="E7" s="5" t="n">
        <v>0.05950722502086493</v>
      </c>
      <c r="F7" s="5" t="n">
        <v>0.1190144500417299</v>
      </c>
      <c r="G7" s="21" t="n">
        <v>5</v>
      </c>
      <c r="H7" s="5" t="n">
        <v>0.08470924682872226</v>
      </c>
      <c r="I7" s="5" t="n">
        <v>0.08304166650693676</v>
      </c>
      <c r="J7" s="21" t="n">
        <v>14</v>
      </c>
      <c r="K7" s="5" t="n">
        <v>0.04838035079440831</v>
      </c>
      <c r="L7" s="5" t="n">
        <v>0.04304765377417676</v>
      </c>
      <c r="M7" s="21" t="n">
        <v>2</v>
      </c>
      <c r="N7" s="5" t="n">
        <v>0.07586034912718204</v>
      </c>
      <c r="O7" s="5" t="n">
        <v>0.07541147132169575</v>
      </c>
    </row>
    <row r="8" ht="16" customHeight="1" s="14">
      <c r="A8" s="21" t="inlineStr">
        <is>
          <t>生鲜</t>
        </is>
      </c>
      <c r="B8" s="21" t="n">
        <v>26</v>
      </c>
      <c r="C8" s="21" t="n">
        <v>5.2</v>
      </c>
      <c r="D8" s="5" t="n">
        <v>0.0267573975428765</v>
      </c>
      <c r="E8" s="5" t="n">
        <v>0.02661498906918742</v>
      </c>
      <c r="F8" s="5" t="n">
        <v>0.05322997813837484</v>
      </c>
      <c r="G8" s="21" t="n">
        <v>4</v>
      </c>
      <c r="H8" s="5" t="n">
        <v>0.1630851169877957</v>
      </c>
      <c r="I8" s="5" t="n">
        <v>0.1630851169877957</v>
      </c>
      <c r="J8" s="21" t="n">
        <v>22</v>
      </c>
      <c r="K8" s="5" t="n">
        <v>0.005456030226229443</v>
      </c>
      <c r="L8" s="5" t="n">
        <v>0.005291370260184998</v>
      </c>
      <c r="M8" s="21" t="n">
        <v>0</v>
      </c>
      <c r="N8" s="21" t="n"/>
      <c r="O8" s="21" t="n"/>
    </row>
    <row r="9" ht="16" customHeight="1" s="14">
      <c r="A9" s="21" t="inlineStr">
        <is>
          <t>乳制品</t>
        </is>
      </c>
      <c r="B9" s="21" t="n">
        <v>13</v>
      </c>
      <c r="C9" s="21" t="n">
        <v>5.01</v>
      </c>
      <c r="D9" s="5" t="n">
        <v>0.2170738763904824</v>
      </c>
      <c r="E9" s="5" t="n">
        <v>0.1471901032573452</v>
      </c>
      <c r="F9" s="5" t="n">
        <v>0.2943802065146905</v>
      </c>
      <c r="G9" s="21" t="n">
        <v>5</v>
      </c>
      <c r="H9" s="5" t="n">
        <v>0.3284028207118717</v>
      </c>
      <c r="I9" s="5" t="n">
        <v>0.2179962161182207</v>
      </c>
      <c r="J9" s="21" t="n">
        <v>8</v>
      </c>
      <c r="K9" s="5" t="n">
        <v>0.1333498804413183</v>
      </c>
      <c r="L9" s="5" t="n">
        <v>0.09394096178317231</v>
      </c>
      <c r="M9" s="21" t="n">
        <v>2</v>
      </c>
      <c r="N9" s="5" t="n">
        <v>0.3142287960791919</v>
      </c>
      <c r="O9" s="5" t="n">
        <v>0.2401318689067926</v>
      </c>
    </row>
    <row r="10" ht="16" customHeight="1" s="14">
      <c r="A10" s="21" t="inlineStr">
        <is>
          <t>传统滋补</t>
        </is>
      </c>
      <c r="B10" s="21" t="n">
        <v>22</v>
      </c>
      <c r="C10" s="21" t="n">
        <v>3.39</v>
      </c>
      <c r="D10" s="5" t="n">
        <v>0.1925370847305795</v>
      </c>
      <c r="E10" s="5" t="n">
        <v>0.1623889815475103</v>
      </c>
      <c r="F10" s="5" t="n">
        <v>0.3247779630950206</v>
      </c>
      <c r="G10" s="21" t="n">
        <v>7</v>
      </c>
      <c r="H10" s="5" t="n">
        <v>0.3393044919115851</v>
      </c>
      <c r="I10" s="5" t="n">
        <v>0.2849745610587698</v>
      </c>
      <c r="J10" s="21" t="n">
        <v>15</v>
      </c>
      <c r="K10" s="5" t="n">
        <v>0.00959858073399354</v>
      </c>
      <c r="L10" s="5" t="n">
        <v>0.00959196102314251</v>
      </c>
      <c r="M10" s="21" t="n">
        <v>1</v>
      </c>
      <c r="N10" s="5" t="n">
        <v>0.4397183553056144</v>
      </c>
      <c r="O10" s="5" t="n">
        <v>0.390972158200424</v>
      </c>
    </row>
    <row r="11" ht="16" customHeight="1" s="14">
      <c r="A11" s="21" t="inlineStr">
        <is>
          <t>软饮料</t>
        </is>
      </c>
      <c r="B11" s="21" t="n">
        <v>14</v>
      </c>
      <c r="C11" s="21" t="n">
        <v>3.05</v>
      </c>
      <c r="D11" s="5" t="n">
        <v>0.1693770319529736</v>
      </c>
      <c r="E11" s="5" t="n">
        <v>0.1678893960789465</v>
      </c>
      <c r="F11" s="5" t="n">
        <v>0.335778792157893</v>
      </c>
      <c r="G11" s="21" t="n">
        <v>7</v>
      </c>
      <c r="H11" s="5" t="n">
        <v>0.1939255640042732</v>
      </c>
      <c r="I11" s="5" t="n">
        <v>0.1921463583233834</v>
      </c>
      <c r="J11" s="21" t="n">
        <v>7</v>
      </c>
      <c r="K11" s="5" t="n">
        <v>0.04412648791631598</v>
      </c>
      <c r="L11" s="5" t="n">
        <v>0.04412648791631598</v>
      </c>
      <c r="M11" s="21" t="n">
        <v>4</v>
      </c>
      <c r="N11" s="5" t="n">
        <v>0.173506770887409</v>
      </c>
      <c r="O11" s="5" t="n">
        <v>0.1712671126206968</v>
      </c>
    </row>
    <row r="12" ht="16" customHeight="1" s="14">
      <c r="A12" s="21" t="inlineStr">
        <is>
          <t>白酒</t>
        </is>
      </c>
      <c r="B12" s="21" t="n">
        <v>10</v>
      </c>
      <c r="C12" s="21" t="n">
        <v>1.9</v>
      </c>
      <c r="D12" s="5" t="n">
        <v>0.2996438697731183</v>
      </c>
      <c r="E12" s="5" t="n">
        <v>0.2213636052793545</v>
      </c>
      <c r="F12" s="5" t="n">
        <v>0.4427272105587091</v>
      </c>
      <c r="G12" s="21" t="n">
        <v>5</v>
      </c>
      <c r="H12" s="5" t="n">
        <v>0.3544153228531651</v>
      </c>
      <c r="I12" s="5" t="n">
        <v>0.2762195698895663</v>
      </c>
      <c r="J12" s="21" t="n">
        <v>5</v>
      </c>
      <c r="K12" s="5" t="n">
        <v>0.1073166101051333</v>
      </c>
      <c r="L12" s="5" t="n">
        <v>0.02873958753589482</v>
      </c>
      <c r="M12" s="21" t="n">
        <v>2</v>
      </c>
      <c r="N12" s="5" t="n">
        <v>0.4149609613220756</v>
      </c>
      <c r="O12" s="5" t="n">
        <v>0.3343926887298902</v>
      </c>
    </row>
    <row r="13" ht="16" customHeight="1" s="14">
      <c r="A13" s="21" t="inlineStr">
        <is>
          <t>啤酒</t>
        </is>
      </c>
      <c r="B13" s="21" t="n">
        <v>3</v>
      </c>
      <c r="C13" s="21" t="n">
        <v>1.42</v>
      </c>
      <c r="D13" s="5" t="n">
        <v>0.07350465874597686</v>
      </c>
      <c r="E13" s="5" t="n">
        <v>0.06835644512680381</v>
      </c>
      <c r="F13" s="5" t="n">
        <v>0.1367128902536076</v>
      </c>
      <c r="G13" s="21" t="n">
        <v>1</v>
      </c>
      <c r="H13" s="5" t="n">
        <v>0.1327018707080275</v>
      </c>
      <c r="I13" s="5" t="n">
        <v>0.1315020917199463</v>
      </c>
      <c r="J13" s="21" t="n">
        <v>2</v>
      </c>
      <c r="K13" s="5" t="n">
        <v>0.02582458103400045</v>
      </c>
      <c r="L13" s="5" t="n">
        <v>0.0174961218625232</v>
      </c>
      <c r="M13" s="21" t="n">
        <v>1</v>
      </c>
      <c r="N13" s="5" t="n">
        <v>0.1327018707080275</v>
      </c>
      <c r="O13" s="5" t="n">
        <v>0.1315020917199463</v>
      </c>
    </row>
    <row r="14" ht="16" customHeight="1" s="14">
      <c r="A14" s="21" t="inlineStr">
        <is>
          <t>保健食品</t>
        </is>
      </c>
      <c r="B14" s="21" t="n">
        <v>9</v>
      </c>
      <c r="C14" s="21" t="n">
        <v>1.17</v>
      </c>
      <c r="D14" s="5" t="n">
        <v>1.204145352517493</v>
      </c>
      <c r="E14" s="5" t="n">
        <v>0.525807941694753</v>
      </c>
      <c r="F14" s="5" t="n">
        <v>1.051615883389506</v>
      </c>
      <c r="G14" s="21" t="n">
        <v>6</v>
      </c>
      <c r="H14" s="5" t="n">
        <v>1.444612780540812</v>
      </c>
      <c r="I14" s="5" t="n">
        <v>0.6277740627742717</v>
      </c>
      <c r="J14" s="21" t="n">
        <v>3</v>
      </c>
      <c r="K14" s="5" t="n">
        <v>0.1182410116070586</v>
      </c>
      <c r="L14" s="5" t="n">
        <v>0.06534868358969521</v>
      </c>
      <c r="M14" s="21" t="n">
        <v>0</v>
      </c>
      <c r="N14" s="21" t="n"/>
      <c r="O14" s="21" t="n"/>
    </row>
    <row r="15" ht="16" customHeight="1" s="14">
      <c r="A15" s="21" t="inlineStr">
        <is>
          <t>茶叶</t>
        </is>
      </c>
      <c r="B15" s="21" t="n">
        <v>8</v>
      </c>
      <c r="C15" s="21" t="n">
        <v>0.91</v>
      </c>
      <c r="D15" s="5" t="n">
        <v>0.1428177861039176</v>
      </c>
      <c r="E15" s="5" t="n">
        <v>0.1417598765772219</v>
      </c>
      <c r="F15" s="5" t="n">
        <v>0.2835197531544438</v>
      </c>
      <c r="G15" s="21" t="n">
        <v>5</v>
      </c>
      <c r="H15" s="5" t="n">
        <v>0.1424462845570348</v>
      </c>
      <c r="I15" s="5" t="n">
        <v>0.1416194322280675</v>
      </c>
      <c r="J15" s="21" t="n">
        <v>3</v>
      </c>
      <c r="K15" s="5" t="n">
        <v>0.1470668859649123</v>
      </c>
      <c r="L15" s="5" t="n">
        <v>0.1433662280701754</v>
      </c>
      <c r="M15" s="21" t="n">
        <v>0</v>
      </c>
      <c r="N15" s="21" t="n"/>
      <c r="O15" s="21" t="n"/>
    </row>
    <row r="16" ht="16" customHeight="1" s="14">
      <c r="A16" s="21" t="inlineStr">
        <is>
          <t>宠物</t>
        </is>
      </c>
      <c r="B16" s="21" t="n">
        <v>3</v>
      </c>
      <c r="C16" s="21" t="n">
        <v>0.71</v>
      </c>
      <c r="D16" s="5" t="n">
        <v>0.4399300265222052</v>
      </c>
      <c r="E16" s="5" t="n">
        <v>0.4392951865018903</v>
      </c>
      <c r="F16" s="5" t="n">
        <v>0.8785903730037806</v>
      </c>
      <c r="G16" s="21" t="n">
        <v>2</v>
      </c>
      <c r="H16" s="5" t="n">
        <v>0.4589080758437393</v>
      </c>
      <c r="I16" s="5" t="n">
        <v>0.4582399144753448</v>
      </c>
      <c r="J16" s="21" t="n">
        <v>1</v>
      </c>
      <c r="K16" s="5" t="n">
        <v>0.07835926449787836</v>
      </c>
      <c r="L16" s="5" t="n">
        <v>0.07835926449787836</v>
      </c>
      <c r="M16" s="21" t="n">
        <v>1</v>
      </c>
      <c r="N16" s="5" t="n">
        <v>0.5434214613290457</v>
      </c>
      <c r="O16" s="5" t="n">
        <v>0.5425992581900567</v>
      </c>
    </row>
    <row r="17" ht="16" customHeight="1" s="14">
      <c r="A17" s="21" t="inlineStr">
        <is>
          <t>葡萄酒</t>
        </is>
      </c>
      <c r="B17" s="21" t="n">
        <v>4</v>
      </c>
      <c r="C17" s="21" t="n">
        <v>0.37</v>
      </c>
      <c r="D17" s="5" t="n">
        <v>0.288540227081809</v>
      </c>
      <c r="E17" s="5" t="n">
        <v>0.2498712841774381</v>
      </c>
      <c r="F17" s="5" t="n">
        <v>0.4997425683548762</v>
      </c>
      <c r="G17" s="21" t="n">
        <v>2</v>
      </c>
      <c r="H17" s="5" t="n">
        <v>0.2599241009577736</v>
      </c>
      <c r="I17" s="5" t="n">
        <v>0.2551352328173001</v>
      </c>
      <c r="J17" s="21" t="n">
        <v>2</v>
      </c>
      <c r="K17" s="5" t="n">
        <v>0.5452580383680087</v>
      </c>
      <c r="L17" s="5" t="n">
        <v>0.2026479329910835</v>
      </c>
      <c r="M17" s="21" t="n">
        <v>0</v>
      </c>
      <c r="N17" s="21" t="n"/>
      <c r="O17" s="21" t="n"/>
    </row>
    <row r="18" ht="16" customHeight="1" s="14">
      <c r="A18" s="21" t="inlineStr">
        <is>
          <t>其他酒类</t>
        </is>
      </c>
      <c r="B18" s="21" t="n">
        <v>1</v>
      </c>
      <c r="C18" s="21" t="n">
        <v>0.1</v>
      </c>
      <c r="D18" s="5" t="n">
        <v>0.1057404823599761</v>
      </c>
      <c r="E18" s="5" t="n">
        <v>0.1057404823599761</v>
      </c>
      <c r="F18" s="5" t="n">
        <v>0.2114809647199521</v>
      </c>
      <c r="G18" s="21" t="n">
        <v>1</v>
      </c>
      <c r="H18" s="5" t="n">
        <v>0.1057404823599761</v>
      </c>
      <c r="I18" s="5" t="n">
        <v>0.1057404823599761</v>
      </c>
      <c r="J18" s="21" t="n">
        <v>0</v>
      </c>
      <c r="K18" s="21" t="n"/>
      <c r="L18" s="21" t="n"/>
      <c r="M18" s="21" t="n">
        <v>0</v>
      </c>
      <c r="N18" s="21" t="n"/>
      <c r="O18" s="21" t="n"/>
    </row>
    <row r="19" ht="16" customHeight="1" s="14">
      <c r="A19" s="21" t="inlineStr">
        <is>
          <t>洋酒</t>
        </is>
      </c>
      <c r="B19" s="21" t="n">
        <v>4</v>
      </c>
      <c r="C19" s="21" t="n">
        <v>0.07000000000000001</v>
      </c>
      <c r="D19" s="5" t="n">
        <v>0.1754565376186998</v>
      </c>
      <c r="E19" s="5" t="n">
        <v>0.1535427319211103</v>
      </c>
      <c r="F19" s="5" t="n">
        <v>0.3070854638422206</v>
      </c>
      <c r="G19" s="21" t="n">
        <v>0</v>
      </c>
      <c r="H19" s="21" t="n"/>
      <c r="I19" s="21" t="n"/>
      <c r="J19" s="21" t="n">
        <v>4</v>
      </c>
      <c r="K19" s="5" t="n">
        <v>0.1754565376186998</v>
      </c>
      <c r="L19" s="5" t="n">
        <v>0.1535427319211103</v>
      </c>
      <c r="M19" s="21" t="n">
        <v>0</v>
      </c>
      <c r="N19" s="21" t="n"/>
      <c r="O19" s="21" t="n"/>
    </row>
    <row r="20" ht="16" customHeight="1" s="14">
      <c r="A20" s="21" t="inlineStr">
        <is>
          <t>海外保健食品</t>
        </is>
      </c>
      <c r="B20" s="21" t="n">
        <v>1</v>
      </c>
      <c r="C20" s="21" t="n">
        <v>0</v>
      </c>
      <c r="D20" s="5" t="n">
        <v>205.3166666666667</v>
      </c>
      <c r="E20" s="5" t="n">
        <v>0.08333333333333333</v>
      </c>
      <c r="F20" s="5" t="n">
        <v>0.1666666666666667</v>
      </c>
      <c r="G20" s="21" t="n">
        <v>0</v>
      </c>
      <c r="H20" s="21" t="n"/>
      <c r="I20" s="21" t="n"/>
      <c r="J20" s="21" t="n">
        <v>1</v>
      </c>
      <c r="K20" s="5" t="n">
        <v>205.3166666666667</v>
      </c>
      <c r="L20" s="5" t="n">
        <v>0.08333333333333333</v>
      </c>
      <c r="M20" s="21" t="n">
        <v>0</v>
      </c>
      <c r="N20" s="21" t="n"/>
      <c r="O20" s="21" t="n"/>
    </row>
    <row r="21" ht="16" customHeight="1" s="14">
      <c r="A21" s="6" t="inlineStr">
        <is>
          <t>合计(267家)</t>
        </is>
      </c>
      <c r="B21" s="6" t="n">
        <v>267</v>
      </c>
      <c r="C21" s="6" t="n">
        <v>68.61</v>
      </c>
      <c r="D21" s="7" t="n">
        <v>0.1749378439137032</v>
      </c>
      <c r="E21" s="7" t="n">
        <v>0.1490661610124318</v>
      </c>
      <c r="F21" s="7" t="n">
        <v>0.2981323220248636</v>
      </c>
      <c r="G21" s="6" t="n">
        <v>85</v>
      </c>
      <c r="H21" s="7" t="n">
        <v>0.2510877041679018</v>
      </c>
      <c r="I21" s="7" t="n">
        <v>0.2176277796070554</v>
      </c>
      <c r="J21" s="6" t="n">
        <v>182</v>
      </c>
      <c r="K21" s="7" t="n">
        <v>0.0496522893840687</v>
      </c>
      <c r="L21" s="7" t="n">
        <v>0.03626516076892706</v>
      </c>
      <c r="M21" s="6" t="n">
        <v>25</v>
      </c>
      <c r="N21" s="7" t="n">
        <v>0.1772983473438869</v>
      </c>
      <c r="O21" s="7" t="n">
        <v>0.1672531478947116</v>
      </c>
    </row>
  </sheetData>
  <mergeCells count="6">
    <mergeCell ref="D2:F2"/>
    <mergeCell ref="G2:I2"/>
    <mergeCell ref="J2:L2"/>
    <mergeCell ref="A1:O1"/>
    <mergeCell ref="M2:O2"/>
    <mergeCell ref="A2:C2"/>
  </mergeCells>
  <conditionalFormatting sqref="D4:F20">
    <cfRule type="colorScale" priority="1">
      <colorScale>
        <cfvo type="num" val="0"/>
        <cfvo type="num" val="0.15"/>
        <cfvo type="num" val="1"/>
        <color rgb="FFC6EFCE"/>
        <color rgb="FFFFEB9C"/>
        <color rgb="FFF4A7A7"/>
      </colorScale>
    </cfRule>
  </conditionalFormatting>
  <conditionalFormatting sqref="H4:I20">
    <cfRule type="colorScale" priority="2">
      <colorScale>
        <cfvo type="num" val="0"/>
        <cfvo type="num" val="0.15"/>
        <cfvo type="num" val="1"/>
        <color rgb="FFC6EFCE"/>
        <color rgb="FFFFEB9C"/>
        <color rgb="FFF4A7A7"/>
      </colorScale>
    </cfRule>
  </conditionalFormatting>
  <conditionalFormatting sqref="K4:L20">
    <cfRule type="colorScale" priority="3">
      <colorScale>
        <cfvo type="num" val="0"/>
        <cfvo type="num" val="0.15"/>
        <cfvo type="num" val="1"/>
        <color rgb="FFC6EFCE"/>
        <color rgb="FFFFEB9C"/>
        <color rgb="FFF4A7A7"/>
      </colorScale>
    </cfRule>
  </conditionalFormatting>
  <conditionalFormatting sqref="N4:O20">
    <cfRule type="colorScale" priority="4">
      <colorScale>
        <cfvo type="num" val="0"/>
        <cfvo type="num" val="0.15"/>
        <cfvo type="num" val="1"/>
        <color rgb="FFC6EFCE"/>
        <color rgb="FFFFEB9C"/>
        <color rgb="FFF4A7A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L1"/>
    </sheetView>
  </sheetViews>
  <sheetFormatPr baseColWidth="10" defaultColWidth="8.83203125" defaultRowHeight="14"/>
  <cols>
    <col width="14" customWidth="1" style="14" min="1" max="1"/>
    <col width="8" customWidth="1" style="14" min="2" max="2"/>
    <col width="10" customWidth="1" style="14" min="3" max="3"/>
    <col width="12" customWidth="1" style="14" min="4" max="4"/>
    <col width="11" customWidth="1" style="14" min="5" max="11"/>
    <col width="14" customWidth="1" style="14" min="12" max="12"/>
  </cols>
  <sheetData>
    <row r="1" ht="20" customHeight="1" s="14">
      <c r="A1" s="13" t="inlineStr">
        <is>
          <t>K800 · KPI三级行业 · 闭环TR 档位分布（品牌数 · 终版1015）· 20261015</t>
        </is>
      </c>
    </row>
    <row r="2" ht="28" customHeight="1" s="14">
      <c r="A2" s="1" t="inlineStr">
        <is>
          <t>KPI三级行业</t>
        </is>
      </c>
      <c r="B2" s="1" t="inlineStr">
        <is>
          <t>品牌数</t>
        </is>
      </c>
      <c r="C2" s="1" t="inlineStr">
        <is>
          <t>GMV(亿)</t>
        </is>
      </c>
      <c r="D2" s="1" t="inlineStr">
        <is>
          <t>加权闭环TR</t>
        </is>
      </c>
      <c r="E2" s="1" t="inlineStr">
        <is>
          <t>0%无投放</t>
        </is>
      </c>
      <c r="F2" s="1" t="inlineStr">
        <is>
          <t>0-5%</t>
        </is>
      </c>
      <c r="G2" s="1" t="inlineStr">
        <is>
          <t>5-15%</t>
        </is>
      </c>
      <c r="H2" s="1" t="inlineStr">
        <is>
          <t>15-30%</t>
        </is>
      </c>
      <c r="I2" s="1" t="inlineStr">
        <is>
          <t>30-50%</t>
        </is>
      </c>
      <c r="J2" s="1" t="inlineStr">
        <is>
          <t>50-100%</t>
        </is>
      </c>
      <c r="K2" s="1" t="inlineStr">
        <is>
          <t>≥100%</t>
        </is>
      </c>
      <c r="L2" s="1" t="inlineStr">
        <is>
          <t>主要集中区间</t>
        </is>
      </c>
    </row>
    <row r="3" ht="16" customHeight="1" s="14">
      <c r="A3" s="21" t="inlineStr">
        <is>
          <t>膳食营养</t>
        </is>
      </c>
      <c r="B3" s="21" t="n">
        <v>11</v>
      </c>
      <c r="C3" s="21" t="n">
        <v>18.6</v>
      </c>
      <c r="D3" s="5" t="n">
        <v>0.2180904122686309</v>
      </c>
      <c r="E3" s="21" t="n">
        <v>0</v>
      </c>
      <c r="F3" s="21" t="n">
        <v>1</v>
      </c>
      <c r="G3" s="8" t="n">
        <v>5</v>
      </c>
      <c r="H3" s="21" t="n">
        <v>3</v>
      </c>
      <c r="I3" s="21" t="n">
        <v>1</v>
      </c>
      <c r="J3" s="21" t="n">
        <v>0</v>
      </c>
      <c r="K3" s="21" t="n">
        <v>1</v>
      </c>
      <c r="L3" s="21" t="inlineStr">
        <is>
          <t>5-15%</t>
        </is>
      </c>
    </row>
    <row r="4" ht="16" customHeight="1" s="14">
      <c r="A4" s="21" t="inlineStr">
        <is>
          <t>粮油调味速食</t>
        </is>
      </c>
      <c r="B4" s="21" t="n">
        <v>60</v>
      </c>
      <c r="C4" s="21" t="n">
        <v>12.12</v>
      </c>
      <c r="D4" s="5" t="n">
        <v>0.1220817036322354</v>
      </c>
      <c r="E4" s="21" t="n">
        <v>10</v>
      </c>
      <c r="F4" s="8" t="n">
        <v>23</v>
      </c>
      <c r="G4" s="21" t="n">
        <v>18</v>
      </c>
      <c r="H4" s="21" t="n">
        <v>5</v>
      </c>
      <c r="I4" s="21" t="n">
        <v>1</v>
      </c>
      <c r="J4" s="21" t="n">
        <v>2</v>
      </c>
      <c r="K4" s="21" t="n">
        <v>1</v>
      </c>
      <c r="L4" s="21" t="inlineStr">
        <is>
          <t>0-5%</t>
        </is>
      </c>
    </row>
    <row r="5" ht="16" customHeight="1" s="14">
      <c r="A5" s="21" t="inlineStr">
        <is>
          <t>休闲食品</t>
        </is>
      </c>
      <c r="B5" s="21" t="n">
        <v>59</v>
      </c>
      <c r="C5" s="21" t="n">
        <v>8.26</v>
      </c>
      <c r="D5" s="5" t="n">
        <v>0.08355903445905551</v>
      </c>
      <c r="E5" s="21" t="n">
        <v>8</v>
      </c>
      <c r="F5" s="8" t="n">
        <v>29</v>
      </c>
      <c r="G5" s="21" t="n">
        <v>14</v>
      </c>
      <c r="H5" s="21" t="n">
        <v>4</v>
      </c>
      <c r="I5" s="21" t="n">
        <v>1</v>
      </c>
      <c r="J5" s="21" t="n">
        <v>2</v>
      </c>
      <c r="K5" s="21" t="n">
        <v>1</v>
      </c>
      <c r="L5" s="21" t="inlineStr">
        <is>
          <t>0-5%</t>
        </is>
      </c>
    </row>
    <row r="6" ht="16" customHeight="1" s="14">
      <c r="A6" s="21" t="inlineStr">
        <is>
          <t>冲调品</t>
        </is>
      </c>
      <c r="B6" s="21" t="n">
        <v>19</v>
      </c>
      <c r="C6" s="21" t="n">
        <v>6.34</v>
      </c>
      <c r="D6" s="5" t="n">
        <v>0.05950722502086493</v>
      </c>
      <c r="E6" s="21" t="n">
        <v>1</v>
      </c>
      <c r="F6" s="8" t="n">
        <v>9</v>
      </c>
      <c r="G6" s="21" t="n">
        <v>7</v>
      </c>
      <c r="H6" s="21" t="n">
        <v>0</v>
      </c>
      <c r="I6" s="21" t="n">
        <v>0</v>
      </c>
      <c r="J6" s="21" t="n">
        <v>0</v>
      </c>
      <c r="K6" s="21" t="n">
        <v>2</v>
      </c>
      <c r="L6" s="21" t="inlineStr">
        <is>
          <t>0-5%</t>
        </is>
      </c>
    </row>
    <row r="7" ht="16" customHeight="1" s="14">
      <c r="A7" s="21" t="inlineStr">
        <is>
          <t>生鲜</t>
        </is>
      </c>
      <c r="B7" s="21" t="n">
        <v>26</v>
      </c>
      <c r="C7" s="21" t="n">
        <v>5.2</v>
      </c>
      <c r="D7" s="5" t="n">
        <v>0.02661498906918742</v>
      </c>
      <c r="E7" s="21" t="n">
        <v>5</v>
      </c>
      <c r="F7" s="8" t="n">
        <v>12</v>
      </c>
      <c r="G7" s="21" t="n">
        <v>5</v>
      </c>
      <c r="H7" s="21" t="n">
        <v>3</v>
      </c>
      <c r="I7" s="21" t="n">
        <v>1</v>
      </c>
      <c r="J7" s="21" t="n">
        <v>0</v>
      </c>
      <c r="K7" s="21" t="n">
        <v>0</v>
      </c>
      <c r="L7" s="21" t="inlineStr">
        <is>
          <t>0-5%</t>
        </is>
      </c>
    </row>
    <row r="8" ht="16" customHeight="1" s="14">
      <c r="A8" s="21" t="inlineStr">
        <is>
          <t>乳制品</t>
        </is>
      </c>
      <c r="B8" s="21" t="n">
        <v>13</v>
      </c>
      <c r="C8" s="21" t="n">
        <v>5.01</v>
      </c>
      <c r="D8" s="5" t="n">
        <v>0.1471901032573452</v>
      </c>
      <c r="E8" s="21" t="n">
        <v>1</v>
      </c>
      <c r="F8" s="8" t="n">
        <v>6</v>
      </c>
      <c r="G8" s="21" t="n">
        <v>2</v>
      </c>
      <c r="H8" s="21" t="n">
        <v>1</v>
      </c>
      <c r="I8" s="21" t="n">
        <v>2</v>
      </c>
      <c r="J8" s="21" t="n">
        <v>1</v>
      </c>
      <c r="K8" s="21" t="n">
        <v>0</v>
      </c>
      <c r="L8" s="21" t="inlineStr">
        <is>
          <t>0-5%</t>
        </is>
      </c>
    </row>
    <row r="9" ht="16" customHeight="1" s="14">
      <c r="A9" s="21" t="inlineStr">
        <is>
          <t>传统滋补</t>
        </is>
      </c>
      <c r="B9" s="21" t="n">
        <v>22</v>
      </c>
      <c r="C9" s="21" t="n">
        <v>3.39</v>
      </c>
      <c r="D9" s="5" t="n">
        <v>0.1623889815475103</v>
      </c>
      <c r="E9" s="21" t="n">
        <v>2</v>
      </c>
      <c r="F9" s="8" t="n">
        <v>13</v>
      </c>
      <c r="G9" s="21" t="n">
        <v>1</v>
      </c>
      <c r="H9" s="21" t="n">
        <v>5</v>
      </c>
      <c r="I9" s="21" t="n">
        <v>1</v>
      </c>
      <c r="J9" s="21" t="n">
        <v>0</v>
      </c>
      <c r="K9" s="21" t="n">
        <v>0</v>
      </c>
      <c r="L9" s="21" t="inlineStr">
        <is>
          <t>0-5%</t>
        </is>
      </c>
    </row>
    <row r="10" ht="16" customHeight="1" s="14">
      <c r="A10" s="21" t="inlineStr">
        <is>
          <t>软饮料</t>
        </is>
      </c>
      <c r="B10" s="21" t="n">
        <v>14</v>
      </c>
      <c r="C10" s="21" t="n">
        <v>3.05</v>
      </c>
      <c r="D10" s="5" t="n">
        <v>0.1678893960789465</v>
      </c>
      <c r="E10" s="21" t="n">
        <v>1</v>
      </c>
      <c r="F10" s="8" t="n">
        <v>5</v>
      </c>
      <c r="G10" s="21" t="n">
        <v>2</v>
      </c>
      <c r="H10" s="21" t="n">
        <v>4</v>
      </c>
      <c r="I10" s="21" t="n">
        <v>1</v>
      </c>
      <c r="J10" s="21" t="n">
        <v>0</v>
      </c>
      <c r="K10" s="21" t="n">
        <v>1</v>
      </c>
      <c r="L10" s="21" t="inlineStr">
        <is>
          <t>0-5%</t>
        </is>
      </c>
    </row>
    <row r="11" ht="16" customHeight="1" s="14">
      <c r="A11" s="21" t="inlineStr">
        <is>
          <t>白酒</t>
        </is>
      </c>
      <c r="B11" s="21" t="n">
        <v>10</v>
      </c>
      <c r="C11" s="21" t="n">
        <v>1.9</v>
      </c>
      <c r="D11" s="5" t="n">
        <v>0.2213636052793545</v>
      </c>
      <c r="E11" s="21" t="n">
        <v>0</v>
      </c>
      <c r="F11" s="8" t="n">
        <v>5</v>
      </c>
      <c r="G11" s="21" t="n">
        <v>3</v>
      </c>
      <c r="H11" s="21" t="n">
        <v>1</v>
      </c>
      <c r="I11" s="21" t="n">
        <v>1</v>
      </c>
      <c r="J11" s="21" t="n">
        <v>0</v>
      </c>
      <c r="K11" s="21" t="n">
        <v>0</v>
      </c>
      <c r="L11" s="21" t="inlineStr">
        <is>
          <t>0-5%</t>
        </is>
      </c>
    </row>
    <row r="12" ht="16" customHeight="1" s="14">
      <c r="A12" s="21" t="inlineStr">
        <is>
          <t>啤酒</t>
        </is>
      </c>
      <c r="B12" s="21" t="n">
        <v>3</v>
      </c>
      <c r="C12" s="21" t="n">
        <v>1.42</v>
      </c>
      <c r="D12" s="5" t="n">
        <v>0.06835644512680381</v>
      </c>
      <c r="E12" s="21" t="n">
        <v>0</v>
      </c>
      <c r="F12" s="8" t="n">
        <v>2</v>
      </c>
      <c r="G12" s="21" t="n">
        <v>1</v>
      </c>
      <c r="H12" s="21" t="n">
        <v>0</v>
      </c>
      <c r="I12" s="21" t="n">
        <v>0</v>
      </c>
      <c r="J12" s="21" t="n">
        <v>0</v>
      </c>
      <c r="K12" s="21" t="n">
        <v>0</v>
      </c>
      <c r="L12" s="21" t="inlineStr">
        <is>
          <t>0-5%</t>
        </is>
      </c>
    </row>
    <row r="13" ht="16" customHeight="1" s="14">
      <c r="A13" s="21" t="inlineStr">
        <is>
          <t>保健食品</t>
        </is>
      </c>
      <c r="B13" s="21" t="n">
        <v>9</v>
      </c>
      <c r="C13" s="21" t="n">
        <v>1.17</v>
      </c>
      <c r="D13" s="5" t="n">
        <v>0.525807941694753</v>
      </c>
      <c r="E13" s="21" t="n">
        <v>0</v>
      </c>
      <c r="F13" s="21" t="n">
        <v>2</v>
      </c>
      <c r="G13" s="21" t="n">
        <v>0</v>
      </c>
      <c r="H13" s="21" t="n">
        <v>0</v>
      </c>
      <c r="I13" s="21" t="n">
        <v>2</v>
      </c>
      <c r="J13" s="8" t="n">
        <v>3</v>
      </c>
      <c r="K13" s="21" t="n">
        <v>2</v>
      </c>
      <c r="L13" s="21" t="inlineStr">
        <is>
          <t>50-100%</t>
        </is>
      </c>
    </row>
    <row r="14" ht="16" customHeight="1" s="14">
      <c r="A14" s="21" t="inlineStr">
        <is>
          <t>茶叶</t>
        </is>
      </c>
      <c r="B14" s="21" t="n">
        <v>8</v>
      </c>
      <c r="C14" s="21" t="n">
        <v>0.91</v>
      </c>
      <c r="D14" s="5" t="n">
        <v>0.1417598765772219</v>
      </c>
      <c r="E14" s="21" t="n">
        <v>0</v>
      </c>
      <c r="F14" s="21" t="n">
        <v>3</v>
      </c>
      <c r="G14" s="21" t="n">
        <v>0</v>
      </c>
      <c r="H14" s="8" t="n">
        <v>5</v>
      </c>
      <c r="I14" s="21" t="n">
        <v>0</v>
      </c>
      <c r="J14" s="21" t="n">
        <v>0</v>
      </c>
      <c r="K14" s="21" t="n">
        <v>0</v>
      </c>
      <c r="L14" s="21" t="inlineStr">
        <is>
          <t>15-30%</t>
        </is>
      </c>
    </row>
    <row r="15" ht="16" customHeight="1" s="14">
      <c r="A15" s="21" t="inlineStr">
        <is>
          <t>宠物</t>
        </is>
      </c>
      <c r="B15" s="21" t="n">
        <v>3</v>
      </c>
      <c r="C15" s="21" t="n">
        <v>0.71</v>
      </c>
      <c r="D15" s="5" t="n">
        <v>0.4392951865018903</v>
      </c>
      <c r="E15" s="21" t="n">
        <v>0</v>
      </c>
      <c r="F15" s="21" t="n">
        <v>0</v>
      </c>
      <c r="G15" s="8" t="n">
        <v>2</v>
      </c>
      <c r="H15" s="21" t="n">
        <v>0</v>
      </c>
      <c r="I15" s="21" t="n">
        <v>0</v>
      </c>
      <c r="J15" s="21" t="n">
        <v>1</v>
      </c>
      <c r="K15" s="21" t="n">
        <v>0</v>
      </c>
      <c r="L15" s="21" t="inlineStr">
        <is>
          <t>5-15%</t>
        </is>
      </c>
    </row>
    <row r="16" ht="16" customHeight="1" s="14">
      <c r="A16" s="21" t="inlineStr">
        <is>
          <t>葡萄酒</t>
        </is>
      </c>
      <c r="B16" s="21" t="n">
        <v>4</v>
      </c>
      <c r="C16" s="21" t="n">
        <v>0.37</v>
      </c>
      <c r="D16" s="5" t="n">
        <v>0.2498712841774381</v>
      </c>
      <c r="E16" s="21" t="n">
        <v>0</v>
      </c>
      <c r="F16" s="21" t="n">
        <v>1</v>
      </c>
      <c r="G16" s="21" t="n">
        <v>0</v>
      </c>
      <c r="H16" s="21" t="n">
        <v>1</v>
      </c>
      <c r="I16" s="21" t="n">
        <v>0</v>
      </c>
      <c r="J16" s="8" t="n">
        <v>2</v>
      </c>
      <c r="K16" s="21" t="n">
        <v>0</v>
      </c>
      <c r="L16" s="21" t="inlineStr">
        <is>
          <t>50-100%</t>
        </is>
      </c>
    </row>
    <row r="17" ht="16" customHeight="1" s="14">
      <c r="A17" s="21" t="inlineStr">
        <is>
          <t>其他酒类</t>
        </is>
      </c>
      <c r="B17" s="21" t="n">
        <v>1</v>
      </c>
      <c r="C17" s="21" t="n">
        <v>0.1</v>
      </c>
      <c r="D17" s="5" t="n">
        <v>0.1057404823599761</v>
      </c>
      <c r="E17" s="21" t="n">
        <v>0</v>
      </c>
      <c r="F17" s="21" t="n">
        <v>0</v>
      </c>
      <c r="G17" s="8" t="n">
        <v>1</v>
      </c>
      <c r="H17" s="21" t="n">
        <v>0</v>
      </c>
      <c r="I17" s="21" t="n">
        <v>0</v>
      </c>
      <c r="J17" s="21" t="n">
        <v>0</v>
      </c>
      <c r="K17" s="21" t="n">
        <v>0</v>
      </c>
      <c r="L17" s="21" t="inlineStr">
        <is>
          <t>5-15%</t>
        </is>
      </c>
    </row>
    <row r="18" ht="16" customHeight="1" s="14">
      <c r="A18" s="21" t="inlineStr">
        <is>
          <t>洋酒</t>
        </is>
      </c>
      <c r="B18" s="21" t="n">
        <v>4</v>
      </c>
      <c r="C18" s="21" t="n">
        <v>0.07000000000000001</v>
      </c>
      <c r="D18" s="5" t="n">
        <v>0.1535427319211103</v>
      </c>
      <c r="E18" s="8" t="n">
        <v>1</v>
      </c>
      <c r="F18" s="21" t="n">
        <v>0</v>
      </c>
      <c r="G18" s="21" t="n">
        <v>1</v>
      </c>
      <c r="H18" s="21" t="n">
        <v>0</v>
      </c>
      <c r="I18" s="21" t="n">
        <v>0</v>
      </c>
      <c r="J18" s="21" t="n">
        <v>1</v>
      </c>
      <c r="K18" s="21" t="n">
        <v>1</v>
      </c>
      <c r="L18" s="21" t="inlineStr">
        <is>
          <t>0%无投放</t>
        </is>
      </c>
    </row>
    <row r="19" ht="16" customHeight="1" s="14">
      <c r="A19" s="21" t="inlineStr">
        <is>
          <t>海外保健食品</t>
        </is>
      </c>
      <c r="B19" s="21" t="n">
        <v>1</v>
      </c>
      <c r="C19" s="21" t="n">
        <v>0</v>
      </c>
      <c r="D19" s="5" t="n">
        <v>0.08333333333333333</v>
      </c>
      <c r="E19" s="21" t="n">
        <v>0</v>
      </c>
      <c r="F19" s="21" t="n">
        <v>0</v>
      </c>
      <c r="G19" s="8" t="n">
        <v>1</v>
      </c>
      <c r="H19" s="21" t="n">
        <v>0</v>
      </c>
      <c r="I19" s="21" t="n">
        <v>0</v>
      </c>
      <c r="J19" s="21" t="n">
        <v>0</v>
      </c>
      <c r="K19" s="21" t="n">
        <v>0</v>
      </c>
      <c r="L19" s="21" t="inlineStr">
        <is>
          <t>5-15%</t>
        </is>
      </c>
    </row>
    <row r="20" ht="16" customHeight="1" s="14">
      <c r="A20" s="21" t="inlineStr">
        <is>
          <t>合计(267家)</t>
        </is>
      </c>
      <c r="B20" s="21" t="n">
        <v>267</v>
      </c>
      <c r="C20" s="21" t="n">
        <v>68.61</v>
      </c>
      <c r="D20" s="5" t="n">
        <v>0.1490661610124318</v>
      </c>
      <c r="E20" s="21" t="n">
        <v>29</v>
      </c>
      <c r="F20" s="21" t="n">
        <v>111</v>
      </c>
      <c r="G20" s="21" t="n">
        <v>63</v>
      </c>
      <c r="H20" s="21" t="n">
        <v>32</v>
      </c>
      <c r="I20" s="21" t="n">
        <v>11</v>
      </c>
      <c r="J20" s="21" t="n">
        <v>12</v>
      </c>
      <c r="K20" s="21" t="n">
        <v>9</v>
      </c>
      <c r="L20" s="21" t="inlineStr">
        <is>
          <t>0-5%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10" defaultColWidth="8.83203125" defaultRowHeight="14"/>
  <cols>
    <col width="14" customWidth="1" style="14" min="1" max="1"/>
    <col width="10" customWidth="1" style="14" min="2" max="2"/>
    <col width="11" customWidth="1" style="14" min="3" max="9"/>
    <col width="10" customWidth="1" style="14" min="10" max="10"/>
    <col width="14" customWidth="1" style="14" min="11" max="11"/>
  </cols>
  <sheetData>
    <row r="1" ht="20" customHeight="1" s="14">
      <c r="A1" s="13" t="inlineStr">
        <is>
          <t>K800 · 三级行业 × 自营/分销 · 闭环TR 档位分布（品牌数 · 终版1015）· 20261015</t>
        </is>
      </c>
    </row>
    <row r="2" ht="28" customHeight="1" s="14">
      <c r="A2" s="1" t="inlineStr">
        <is>
          <t>KPI三级行业</t>
        </is>
      </c>
      <c r="B2" s="1" t="inlineStr">
        <is>
          <t>自营/分销</t>
        </is>
      </c>
      <c r="C2" s="1" t="inlineStr">
        <is>
          <t>0%无投放</t>
        </is>
      </c>
      <c r="D2" s="1" t="inlineStr">
        <is>
          <t>0-5%</t>
        </is>
      </c>
      <c r="E2" s="1" t="inlineStr">
        <is>
          <t>5-15%</t>
        </is>
      </c>
      <c r="F2" s="1" t="inlineStr">
        <is>
          <t>15-30%</t>
        </is>
      </c>
      <c r="G2" s="1" t="inlineStr">
        <is>
          <t>30-50%</t>
        </is>
      </c>
      <c r="H2" s="1" t="inlineStr">
        <is>
          <t>50-100%</t>
        </is>
      </c>
      <c r="I2" s="1" t="inlineStr">
        <is>
          <t>≥100%</t>
        </is>
      </c>
      <c r="J2" s="1" t="inlineStr">
        <is>
          <t>品牌数合计</t>
        </is>
      </c>
      <c r="K2" s="1" t="inlineStr">
        <is>
          <t>TR主要集中区间</t>
        </is>
      </c>
    </row>
    <row r="3" ht="16" customHeight="1" s="14">
      <c r="A3" s="21" t="inlineStr">
        <is>
          <t>膳食营养</t>
        </is>
      </c>
      <c r="B3" s="21" t="inlineStr">
        <is>
          <t>自营</t>
        </is>
      </c>
      <c r="C3" s="21" t="n">
        <v>0</v>
      </c>
      <c r="D3" s="21" t="n">
        <v>0</v>
      </c>
      <c r="E3" s="21" t="n">
        <v>2</v>
      </c>
      <c r="F3" s="8" t="n">
        <v>3</v>
      </c>
      <c r="G3" s="21" t="n">
        <v>1</v>
      </c>
      <c r="H3" s="21" t="n">
        <v>0</v>
      </c>
      <c r="I3" s="21" t="n">
        <v>1</v>
      </c>
      <c r="J3" s="21" t="n">
        <v>7</v>
      </c>
      <c r="K3" s="21" t="inlineStr">
        <is>
          <t>15-30%</t>
        </is>
      </c>
    </row>
    <row r="4" ht="16" customHeight="1" s="14">
      <c r="A4" s="21" t="inlineStr">
        <is>
          <t>膳食营养</t>
        </is>
      </c>
      <c r="B4" s="21" t="inlineStr">
        <is>
          <t>分销</t>
        </is>
      </c>
      <c r="C4" s="21" t="n">
        <v>0</v>
      </c>
      <c r="D4" s="21" t="n">
        <v>1</v>
      </c>
      <c r="E4" s="8" t="n">
        <v>3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4</v>
      </c>
      <c r="K4" s="21" t="inlineStr">
        <is>
          <t>5-15%</t>
        </is>
      </c>
    </row>
    <row r="5" ht="16" customHeight="1" s="14">
      <c r="A5" s="21" t="inlineStr">
        <is>
          <t>粮油调味速食</t>
        </is>
      </c>
      <c r="B5" s="21" t="inlineStr">
        <is>
          <t>自营</t>
        </is>
      </c>
      <c r="C5" s="21" t="n">
        <v>0</v>
      </c>
      <c r="D5" s="21" t="n">
        <v>0</v>
      </c>
      <c r="E5" s="8" t="n">
        <v>10</v>
      </c>
      <c r="F5" s="21" t="n">
        <v>4</v>
      </c>
      <c r="G5" s="21" t="n">
        <v>1</v>
      </c>
      <c r="H5" s="21" t="n">
        <v>2</v>
      </c>
      <c r="I5" s="21" t="n">
        <v>1</v>
      </c>
      <c r="J5" s="21" t="n">
        <v>18</v>
      </c>
      <c r="K5" s="21" t="inlineStr">
        <is>
          <t>5-15%</t>
        </is>
      </c>
    </row>
    <row r="6" ht="16" customHeight="1" s="14">
      <c r="A6" s="21" t="inlineStr">
        <is>
          <t>粮油调味速食</t>
        </is>
      </c>
      <c r="B6" s="21" t="inlineStr">
        <is>
          <t>分销</t>
        </is>
      </c>
      <c r="C6" s="21" t="n">
        <v>10</v>
      </c>
      <c r="D6" s="8" t="n">
        <v>23</v>
      </c>
      <c r="E6" s="21" t="n">
        <v>8</v>
      </c>
      <c r="F6" s="21" t="n">
        <v>1</v>
      </c>
      <c r="G6" s="21" t="n">
        <v>0</v>
      </c>
      <c r="H6" s="21" t="n">
        <v>0</v>
      </c>
      <c r="I6" s="21" t="n">
        <v>0</v>
      </c>
      <c r="J6" s="21" t="n">
        <v>42</v>
      </c>
      <c r="K6" s="21" t="inlineStr">
        <is>
          <t>0-5%</t>
        </is>
      </c>
    </row>
    <row r="7" ht="16" customHeight="1" s="14">
      <c r="A7" s="21" t="inlineStr">
        <is>
          <t>休闲食品</t>
        </is>
      </c>
      <c r="B7" s="21" t="inlineStr">
        <is>
          <t>自营</t>
        </is>
      </c>
      <c r="C7" s="21" t="n">
        <v>0</v>
      </c>
      <c r="D7" s="21" t="n">
        <v>0</v>
      </c>
      <c r="E7" s="8" t="n">
        <v>4</v>
      </c>
      <c r="F7" s="21" t="n">
        <v>3</v>
      </c>
      <c r="G7" s="21" t="n">
        <v>1</v>
      </c>
      <c r="H7" s="21" t="n">
        <v>2</v>
      </c>
      <c r="I7" s="21" t="n">
        <v>0</v>
      </c>
      <c r="J7" s="21" t="n">
        <v>10</v>
      </c>
      <c r="K7" s="21" t="inlineStr">
        <is>
          <t>5-15%</t>
        </is>
      </c>
    </row>
    <row r="8" ht="16" customHeight="1" s="14">
      <c r="A8" s="21" t="inlineStr">
        <is>
          <t>休闲食品</t>
        </is>
      </c>
      <c r="B8" s="21" t="inlineStr">
        <is>
          <t>分销</t>
        </is>
      </c>
      <c r="C8" s="21" t="n">
        <v>8</v>
      </c>
      <c r="D8" s="8" t="n">
        <v>29</v>
      </c>
      <c r="E8" s="21" t="n">
        <v>10</v>
      </c>
      <c r="F8" s="21" t="n">
        <v>1</v>
      </c>
      <c r="G8" s="21" t="n">
        <v>0</v>
      </c>
      <c r="H8" s="21" t="n">
        <v>0</v>
      </c>
      <c r="I8" s="21" t="n">
        <v>1</v>
      </c>
      <c r="J8" s="21" t="n">
        <v>49</v>
      </c>
      <c r="K8" s="21" t="inlineStr">
        <is>
          <t>0-5%</t>
        </is>
      </c>
    </row>
    <row r="9" ht="16" customHeight="1" s="14">
      <c r="A9" s="21" t="inlineStr">
        <is>
          <t>冲调品</t>
        </is>
      </c>
      <c r="B9" s="21" t="inlineStr">
        <is>
          <t>自营</t>
        </is>
      </c>
      <c r="C9" s="21" t="n">
        <v>0</v>
      </c>
      <c r="D9" s="21" t="n">
        <v>0</v>
      </c>
      <c r="E9" s="8" t="n">
        <v>5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5</v>
      </c>
      <c r="K9" s="21" t="inlineStr">
        <is>
          <t>5-15%</t>
        </is>
      </c>
    </row>
    <row r="10" ht="16" customHeight="1" s="14">
      <c r="A10" s="21" t="inlineStr">
        <is>
          <t>冲调品</t>
        </is>
      </c>
      <c r="B10" s="21" t="inlineStr">
        <is>
          <t>分销</t>
        </is>
      </c>
      <c r="C10" s="21" t="n">
        <v>1</v>
      </c>
      <c r="D10" s="8" t="n">
        <v>9</v>
      </c>
      <c r="E10" s="21" t="n">
        <v>2</v>
      </c>
      <c r="F10" s="21" t="n">
        <v>0</v>
      </c>
      <c r="G10" s="21" t="n">
        <v>0</v>
      </c>
      <c r="H10" s="21" t="n">
        <v>0</v>
      </c>
      <c r="I10" s="21" t="n">
        <v>2</v>
      </c>
      <c r="J10" s="21" t="n">
        <v>14</v>
      </c>
      <c r="K10" s="21" t="inlineStr">
        <is>
          <t>0-5%</t>
        </is>
      </c>
    </row>
    <row r="11" ht="16" customHeight="1" s="14">
      <c r="A11" s="21" t="inlineStr">
        <is>
          <t>生鲜</t>
        </is>
      </c>
      <c r="B11" s="21" t="inlineStr">
        <is>
          <t>自营</t>
        </is>
      </c>
      <c r="C11" s="21" t="n">
        <v>0</v>
      </c>
      <c r="D11" s="21" t="n">
        <v>0</v>
      </c>
      <c r="E11" s="8" t="n">
        <v>2</v>
      </c>
      <c r="F11" s="21" t="n">
        <v>1</v>
      </c>
      <c r="G11" s="21" t="n">
        <v>1</v>
      </c>
      <c r="H11" s="21" t="n">
        <v>0</v>
      </c>
      <c r="I11" s="21" t="n">
        <v>0</v>
      </c>
      <c r="J11" s="21" t="n">
        <v>4</v>
      </c>
      <c r="K11" s="21" t="inlineStr">
        <is>
          <t>5-15%</t>
        </is>
      </c>
    </row>
    <row r="12" ht="16" customHeight="1" s="14">
      <c r="A12" s="21" t="inlineStr">
        <is>
          <t>生鲜</t>
        </is>
      </c>
      <c r="B12" s="21" t="inlineStr">
        <is>
          <t>分销</t>
        </is>
      </c>
      <c r="C12" s="21" t="n">
        <v>5</v>
      </c>
      <c r="D12" s="8" t="n">
        <v>12</v>
      </c>
      <c r="E12" s="21" t="n">
        <v>3</v>
      </c>
      <c r="F12" s="21" t="n">
        <v>2</v>
      </c>
      <c r="G12" s="21" t="n">
        <v>0</v>
      </c>
      <c r="H12" s="21" t="n">
        <v>0</v>
      </c>
      <c r="I12" s="21" t="n">
        <v>0</v>
      </c>
      <c r="J12" s="21" t="n">
        <v>22</v>
      </c>
      <c r="K12" s="21" t="inlineStr">
        <is>
          <t>0-5%</t>
        </is>
      </c>
    </row>
    <row r="13" ht="16" customHeight="1" s="14">
      <c r="A13" s="21" t="inlineStr">
        <is>
          <t>乳制品</t>
        </is>
      </c>
      <c r="B13" s="21" t="inlineStr">
        <is>
          <t>自营</t>
        </is>
      </c>
      <c r="C13" s="21" t="n">
        <v>0</v>
      </c>
      <c r="D13" s="21" t="n">
        <v>0</v>
      </c>
      <c r="E13" s="8" t="n">
        <v>2</v>
      </c>
      <c r="F13" s="21" t="n">
        <v>1</v>
      </c>
      <c r="G13" s="21" t="n">
        <v>1</v>
      </c>
      <c r="H13" s="21" t="n">
        <v>1</v>
      </c>
      <c r="I13" s="21" t="n">
        <v>0</v>
      </c>
      <c r="J13" s="21" t="n">
        <v>5</v>
      </c>
      <c r="K13" s="21" t="inlineStr">
        <is>
          <t>5-15%</t>
        </is>
      </c>
    </row>
    <row r="14" ht="16" customHeight="1" s="14">
      <c r="A14" s="21" t="inlineStr">
        <is>
          <t>乳制品</t>
        </is>
      </c>
      <c r="B14" s="21" t="inlineStr">
        <is>
          <t>分销</t>
        </is>
      </c>
      <c r="C14" s="21" t="n">
        <v>1</v>
      </c>
      <c r="D14" s="8" t="n">
        <v>6</v>
      </c>
      <c r="E14" s="21" t="n">
        <v>0</v>
      </c>
      <c r="F14" s="21" t="n">
        <v>0</v>
      </c>
      <c r="G14" s="21" t="n">
        <v>1</v>
      </c>
      <c r="H14" s="21" t="n">
        <v>0</v>
      </c>
      <c r="I14" s="21" t="n">
        <v>0</v>
      </c>
      <c r="J14" s="21" t="n">
        <v>8</v>
      </c>
      <c r="K14" s="21" t="inlineStr">
        <is>
          <t>0-5%</t>
        </is>
      </c>
    </row>
    <row r="15" ht="16" customHeight="1" s="14">
      <c r="A15" s="21" t="inlineStr">
        <is>
          <t>传统滋补</t>
        </is>
      </c>
      <c r="B15" s="21" t="inlineStr">
        <is>
          <t>自营</t>
        </is>
      </c>
      <c r="C15" s="21" t="n">
        <v>0</v>
      </c>
      <c r="D15" s="21" t="n">
        <v>0</v>
      </c>
      <c r="E15" s="21" t="n">
        <v>1</v>
      </c>
      <c r="F15" s="8" t="n">
        <v>5</v>
      </c>
      <c r="G15" s="21" t="n">
        <v>1</v>
      </c>
      <c r="H15" s="21" t="n">
        <v>0</v>
      </c>
      <c r="I15" s="21" t="n">
        <v>0</v>
      </c>
      <c r="J15" s="21" t="n">
        <v>7</v>
      </c>
      <c r="K15" s="21" t="inlineStr">
        <is>
          <t>15-30%</t>
        </is>
      </c>
    </row>
    <row r="16" ht="16" customHeight="1" s="14">
      <c r="A16" s="21" t="inlineStr">
        <is>
          <t>传统滋补</t>
        </is>
      </c>
      <c r="B16" s="21" t="inlineStr">
        <is>
          <t>分销</t>
        </is>
      </c>
      <c r="C16" s="21" t="n">
        <v>2</v>
      </c>
      <c r="D16" s="8" t="n">
        <v>13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15</v>
      </c>
      <c r="K16" s="21" t="inlineStr">
        <is>
          <t>0-5%</t>
        </is>
      </c>
    </row>
    <row r="17" ht="16" customHeight="1" s="14">
      <c r="A17" s="21" t="inlineStr">
        <is>
          <t>软饮料</t>
        </is>
      </c>
      <c r="B17" s="21" t="inlineStr">
        <is>
          <t>自营</t>
        </is>
      </c>
      <c r="C17" s="21" t="n">
        <v>0</v>
      </c>
      <c r="D17" s="21" t="n">
        <v>0</v>
      </c>
      <c r="E17" s="21" t="n">
        <v>2</v>
      </c>
      <c r="F17" s="8" t="n">
        <v>4</v>
      </c>
      <c r="G17" s="21" t="n">
        <v>1</v>
      </c>
      <c r="H17" s="21" t="n">
        <v>0</v>
      </c>
      <c r="I17" s="21" t="n">
        <v>0</v>
      </c>
      <c r="J17" s="21" t="n">
        <v>7</v>
      </c>
      <c r="K17" s="21" t="inlineStr">
        <is>
          <t>15-30%</t>
        </is>
      </c>
    </row>
    <row r="18" ht="16" customHeight="1" s="14">
      <c r="A18" s="21" t="inlineStr">
        <is>
          <t>软饮料</t>
        </is>
      </c>
      <c r="B18" s="21" t="inlineStr">
        <is>
          <t>分销</t>
        </is>
      </c>
      <c r="C18" s="21" t="n">
        <v>1</v>
      </c>
      <c r="D18" s="8" t="n">
        <v>5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1</v>
      </c>
      <c r="J18" s="21" t="n">
        <v>7</v>
      </c>
      <c r="K18" s="21" t="inlineStr">
        <is>
          <t>0-5%</t>
        </is>
      </c>
    </row>
    <row r="19" ht="16" customHeight="1" s="14">
      <c r="A19" s="21" t="inlineStr">
        <is>
          <t>白酒</t>
        </is>
      </c>
      <c r="B19" s="21" t="inlineStr">
        <is>
          <t>自营</t>
        </is>
      </c>
      <c r="C19" s="21" t="n">
        <v>0</v>
      </c>
      <c r="D19" s="21" t="n">
        <v>1</v>
      </c>
      <c r="E19" s="8" t="n">
        <v>2</v>
      </c>
      <c r="F19" s="21" t="n">
        <v>1</v>
      </c>
      <c r="G19" s="21" t="n">
        <v>1</v>
      </c>
      <c r="H19" s="21" t="n">
        <v>0</v>
      </c>
      <c r="I19" s="21" t="n">
        <v>0</v>
      </c>
      <c r="J19" s="21" t="n">
        <v>5</v>
      </c>
      <c r="K19" s="21" t="inlineStr">
        <is>
          <t>5-15%</t>
        </is>
      </c>
    </row>
    <row r="20" ht="16" customHeight="1" s="14">
      <c r="A20" s="21" t="inlineStr">
        <is>
          <t>白酒</t>
        </is>
      </c>
      <c r="B20" s="21" t="inlineStr">
        <is>
          <t>分销</t>
        </is>
      </c>
      <c r="C20" s="21" t="n">
        <v>0</v>
      </c>
      <c r="D20" s="8" t="n">
        <v>4</v>
      </c>
      <c r="E20" s="21" t="n">
        <v>1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5</v>
      </c>
      <c r="K20" s="21" t="inlineStr">
        <is>
          <t>0-5%</t>
        </is>
      </c>
    </row>
    <row r="21" ht="16" customHeight="1" s="14">
      <c r="A21" s="21" t="inlineStr">
        <is>
          <t>啤酒</t>
        </is>
      </c>
      <c r="B21" s="21" t="inlineStr">
        <is>
          <t>自营</t>
        </is>
      </c>
      <c r="C21" s="21" t="n">
        <v>0</v>
      </c>
      <c r="D21" s="21" t="n">
        <v>0</v>
      </c>
      <c r="E21" s="8" t="n">
        <v>1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1</v>
      </c>
      <c r="K21" s="21" t="inlineStr">
        <is>
          <t>5-15%</t>
        </is>
      </c>
    </row>
    <row r="22" ht="16" customHeight="1" s="14">
      <c r="A22" s="21" t="inlineStr">
        <is>
          <t>啤酒</t>
        </is>
      </c>
      <c r="B22" s="21" t="inlineStr">
        <is>
          <t>分销</t>
        </is>
      </c>
      <c r="C22" s="21" t="n">
        <v>0</v>
      </c>
      <c r="D22" s="8" t="n">
        <v>2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2</v>
      </c>
      <c r="K22" s="21" t="inlineStr">
        <is>
          <t>0-5%</t>
        </is>
      </c>
    </row>
    <row r="23" ht="16" customHeight="1" s="14">
      <c r="A23" s="21" t="inlineStr">
        <is>
          <t>保健食品</t>
        </is>
      </c>
      <c r="B23" s="21" t="inlineStr">
        <is>
          <t>自营</t>
        </is>
      </c>
      <c r="C23" s="21" t="n">
        <v>0</v>
      </c>
      <c r="D23" s="21" t="n">
        <v>0</v>
      </c>
      <c r="E23" s="21" t="n">
        <v>0</v>
      </c>
      <c r="F23" s="21" t="n">
        <v>0</v>
      </c>
      <c r="G23" s="21" t="n">
        <v>2</v>
      </c>
      <c r="H23" s="8" t="n">
        <v>3</v>
      </c>
      <c r="I23" s="21" t="n">
        <v>1</v>
      </c>
      <c r="J23" s="21" t="n">
        <v>6</v>
      </c>
      <c r="K23" s="21" t="inlineStr">
        <is>
          <t>50-100%</t>
        </is>
      </c>
    </row>
    <row r="24" ht="16" customHeight="1" s="14">
      <c r="A24" s="21" t="inlineStr">
        <is>
          <t>保健食品</t>
        </is>
      </c>
      <c r="B24" s="21" t="inlineStr">
        <is>
          <t>分销</t>
        </is>
      </c>
      <c r="C24" s="21" t="n">
        <v>0</v>
      </c>
      <c r="D24" s="8" t="n">
        <v>2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1</v>
      </c>
      <c r="J24" s="21" t="n">
        <v>3</v>
      </c>
      <c r="K24" s="21" t="inlineStr">
        <is>
          <t>0-5%</t>
        </is>
      </c>
    </row>
    <row r="25" ht="16" customHeight="1" s="14">
      <c r="A25" s="21" t="inlineStr">
        <is>
          <t>茶叶</t>
        </is>
      </c>
      <c r="B25" s="21" t="inlineStr">
        <is>
          <t>自营</t>
        </is>
      </c>
      <c r="C25" s="21" t="n">
        <v>0</v>
      </c>
      <c r="D25" s="21" t="n">
        <v>2</v>
      </c>
      <c r="E25" s="21" t="n">
        <v>0</v>
      </c>
      <c r="F25" s="8" t="n">
        <v>3</v>
      </c>
      <c r="G25" s="21" t="n">
        <v>0</v>
      </c>
      <c r="H25" s="21" t="n">
        <v>0</v>
      </c>
      <c r="I25" s="21" t="n">
        <v>0</v>
      </c>
      <c r="J25" s="21" t="n">
        <v>5</v>
      </c>
      <c r="K25" s="21" t="inlineStr">
        <is>
          <t>15-30%</t>
        </is>
      </c>
    </row>
    <row r="26" ht="16" customHeight="1" s="14">
      <c r="A26" s="21" t="inlineStr">
        <is>
          <t>茶叶</t>
        </is>
      </c>
      <c r="B26" s="21" t="inlineStr">
        <is>
          <t>分销</t>
        </is>
      </c>
      <c r="C26" s="21" t="n">
        <v>0</v>
      </c>
      <c r="D26" s="21" t="n">
        <v>1</v>
      </c>
      <c r="E26" s="21" t="n">
        <v>0</v>
      </c>
      <c r="F26" s="8" t="n">
        <v>2</v>
      </c>
      <c r="G26" s="21" t="n">
        <v>0</v>
      </c>
      <c r="H26" s="21" t="n">
        <v>0</v>
      </c>
      <c r="I26" s="21" t="n">
        <v>0</v>
      </c>
      <c r="J26" s="21" t="n">
        <v>3</v>
      </c>
      <c r="K26" s="21" t="inlineStr">
        <is>
          <t>15-30%</t>
        </is>
      </c>
    </row>
    <row r="27" ht="16" customHeight="1" s="14">
      <c r="A27" s="21" t="inlineStr">
        <is>
          <t>宠物</t>
        </is>
      </c>
      <c r="B27" s="21" t="inlineStr">
        <is>
          <t>自营</t>
        </is>
      </c>
      <c r="C27" s="21" t="n">
        <v>0</v>
      </c>
      <c r="D27" s="21" t="n">
        <v>0</v>
      </c>
      <c r="E27" s="8" t="n">
        <v>1</v>
      </c>
      <c r="F27" s="21" t="n">
        <v>0</v>
      </c>
      <c r="G27" s="21" t="n">
        <v>0</v>
      </c>
      <c r="H27" s="21" t="n">
        <v>1</v>
      </c>
      <c r="I27" s="21" t="n">
        <v>0</v>
      </c>
      <c r="J27" s="21" t="n">
        <v>2</v>
      </c>
      <c r="K27" s="21" t="inlineStr">
        <is>
          <t>5-15%</t>
        </is>
      </c>
    </row>
    <row r="28" ht="16" customHeight="1" s="14">
      <c r="A28" s="21" t="inlineStr">
        <is>
          <t>宠物</t>
        </is>
      </c>
      <c r="B28" s="21" t="inlineStr">
        <is>
          <t>分销</t>
        </is>
      </c>
      <c r="C28" s="21" t="n">
        <v>0</v>
      </c>
      <c r="D28" s="21" t="n">
        <v>0</v>
      </c>
      <c r="E28" s="8" t="n">
        <v>1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1</v>
      </c>
      <c r="K28" s="21" t="inlineStr">
        <is>
          <t>5-15%</t>
        </is>
      </c>
    </row>
    <row r="29" ht="16" customHeight="1" s="14">
      <c r="A29" s="21" t="inlineStr">
        <is>
          <t>葡萄酒</t>
        </is>
      </c>
      <c r="B29" s="21" t="inlineStr">
        <is>
          <t>自营</t>
        </is>
      </c>
      <c r="C29" s="21" t="n">
        <v>0</v>
      </c>
      <c r="D29" s="21" t="n">
        <v>0</v>
      </c>
      <c r="E29" s="21" t="n">
        <v>0</v>
      </c>
      <c r="F29" s="8" t="n">
        <v>1</v>
      </c>
      <c r="G29" s="21" t="n">
        <v>0</v>
      </c>
      <c r="H29" s="21" t="n">
        <v>1</v>
      </c>
      <c r="I29" s="21" t="n">
        <v>0</v>
      </c>
      <c r="J29" s="21" t="n">
        <v>2</v>
      </c>
      <c r="K29" s="21" t="inlineStr">
        <is>
          <t>15-30%</t>
        </is>
      </c>
    </row>
    <row r="30" ht="16" customHeight="1" s="14">
      <c r="A30" s="21" t="inlineStr">
        <is>
          <t>葡萄酒</t>
        </is>
      </c>
      <c r="B30" s="21" t="inlineStr">
        <is>
          <t>分销</t>
        </is>
      </c>
      <c r="C30" s="21" t="n">
        <v>0</v>
      </c>
      <c r="D30" s="8" t="n">
        <v>1</v>
      </c>
      <c r="E30" s="21" t="n">
        <v>0</v>
      </c>
      <c r="F30" s="21" t="n">
        <v>0</v>
      </c>
      <c r="G30" s="21" t="n">
        <v>0</v>
      </c>
      <c r="H30" s="21" t="n">
        <v>1</v>
      </c>
      <c r="I30" s="21" t="n">
        <v>0</v>
      </c>
      <c r="J30" s="21" t="n">
        <v>2</v>
      </c>
      <c r="K30" s="21" t="inlineStr">
        <is>
          <t>0-5%</t>
        </is>
      </c>
    </row>
    <row r="31" ht="16" customHeight="1" s="14">
      <c r="A31" s="21" t="inlineStr">
        <is>
          <t>其他酒类</t>
        </is>
      </c>
      <c r="B31" s="21" t="inlineStr">
        <is>
          <t>自营</t>
        </is>
      </c>
      <c r="C31" s="21" t="n">
        <v>0</v>
      </c>
      <c r="D31" s="21" t="n">
        <v>0</v>
      </c>
      <c r="E31" s="8" t="n">
        <v>1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1</v>
      </c>
      <c r="K31" s="21" t="inlineStr">
        <is>
          <t>5-15%</t>
        </is>
      </c>
    </row>
    <row r="32" ht="16" customHeight="1" s="14">
      <c r="A32" s="21" t="inlineStr">
        <is>
          <t>洋酒</t>
        </is>
      </c>
      <c r="B32" s="21" t="inlineStr">
        <is>
          <t>分销</t>
        </is>
      </c>
      <c r="C32" s="8" t="n">
        <v>1</v>
      </c>
      <c r="D32" s="21" t="n">
        <v>0</v>
      </c>
      <c r="E32" s="21" t="n">
        <v>1</v>
      </c>
      <c r="F32" s="21" t="n">
        <v>0</v>
      </c>
      <c r="G32" s="21" t="n">
        <v>0</v>
      </c>
      <c r="H32" s="21" t="n">
        <v>1</v>
      </c>
      <c r="I32" s="21" t="n">
        <v>1</v>
      </c>
      <c r="J32" s="21" t="n">
        <v>4</v>
      </c>
      <c r="K32" s="21" t="inlineStr">
        <is>
          <t>0%无投放</t>
        </is>
      </c>
    </row>
    <row r="33" ht="16" customHeight="1" s="14">
      <c r="A33" s="21" t="inlineStr">
        <is>
          <t>海外保健食品</t>
        </is>
      </c>
      <c r="B33" s="21" t="inlineStr">
        <is>
          <t>分销</t>
        </is>
      </c>
      <c r="C33" s="21" t="n">
        <v>0</v>
      </c>
      <c r="D33" s="21" t="n">
        <v>0</v>
      </c>
      <c r="E33" s="8" t="n">
        <v>1</v>
      </c>
      <c r="F33" s="21" t="n">
        <v>0</v>
      </c>
      <c r="G33" s="21" t="n">
        <v>0</v>
      </c>
      <c r="H33" s="21" t="n">
        <v>0</v>
      </c>
      <c r="I33" s="21" t="n">
        <v>0</v>
      </c>
      <c r="J33" s="21" t="n">
        <v>1</v>
      </c>
      <c r="K33" s="21" t="inlineStr">
        <is>
          <t>5-15%</t>
        </is>
      </c>
    </row>
    <row r="34" ht="16" customHeight="1" s="14">
      <c r="A34" s="21" t="inlineStr">
        <is>
          <t>合计(自营)</t>
        </is>
      </c>
      <c r="B34" s="21" t="inlineStr">
        <is>
          <t>自营</t>
        </is>
      </c>
      <c r="C34" s="21" t="n">
        <v>0</v>
      </c>
      <c r="D34" s="21" t="n">
        <v>3</v>
      </c>
      <c r="E34" s="21" t="n">
        <v>33</v>
      </c>
      <c r="F34" s="21" t="n">
        <v>26</v>
      </c>
      <c r="G34" s="21" t="n">
        <v>10</v>
      </c>
      <c r="H34" s="21" t="n">
        <v>10</v>
      </c>
      <c r="I34" s="21" t="n">
        <v>3</v>
      </c>
      <c r="J34" s="21" t="n">
        <v>85</v>
      </c>
      <c r="K34" s="21" t="inlineStr">
        <is>
          <t>5-15%</t>
        </is>
      </c>
    </row>
    <row r="35" ht="16" customHeight="1" s="14">
      <c r="A35" s="21" t="inlineStr">
        <is>
          <t>合计(分销)</t>
        </is>
      </c>
      <c r="B35" s="21" t="inlineStr">
        <is>
          <t>分销</t>
        </is>
      </c>
      <c r="C35" s="21" t="n">
        <v>29</v>
      </c>
      <c r="D35" s="21" t="n">
        <v>108</v>
      </c>
      <c r="E35" s="21" t="n">
        <v>30</v>
      </c>
      <c r="F35" s="21" t="n">
        <v>6</v>
      </c>
      <c r="G35" s="21" t="n">
        <v>1</v>
      </c>
      <c r="H35" s="21" t="n">
        <v>2</v>
      </c>
      <c r="I35" s="21" t="n">
        <v>6</v>
      </c>
      <c r="J35" s="21" t="n">
        <v>182</v>
      </c>
      <c r="K35" s="21" t="inlineStr">
        <is>
          <t>0-5%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:I1"/>
    </sheetView>
  </sheetViews>
  <sheetFormatPr baseColWidth="10" defaultColWidth="8.83203125" defaultRowHeight="14"/>
  <cols>
    <col width="14" customWidth="1" style="14" min="1" max="1"/>
    <col width="10" customWidth="1" style="14" min="2" max="2"/>
    <col width="8" customWidth="1" style="14" min="3" max="3"/>
    <col width="10" customWidth="1" style="14" min="4" max="4"/>
    <col width="12" customWidth="1" style="14" min="5" max="6"/>
    <col width="10" customWidth="1" style="14" min="7" max="8"/>
    <col width="12" customWidth="1" style="14" min="9" max="9"/>
  </cols>
  <sheetData>
    <row r="1" ht="20" customHeight="1" s="14">
      <c r="A1" s="13" t="inlineStr">
        <is>
          <t>K800 · 三级行业 × 自营/分销 · 投放TR 与 闭环TR（终版1015）· 20261015</t>
        </is>
      </c>
    </row>
    <row r="2" ht="28" customHeight="1" s="14">
      <c r="A2" s="1" t="inlineStr">
        <is>
          <t>KPI三级行业</t>
        </is>
      </c>
      <c r="B2" s="1" t="inlineStr">
        <is>
          <t>自营/分销</t>
        </is>
      </c>
      <c r="C2" s="1" t="inlineStr">
        <is>
          <t>品牌数</t>
        </is>
      </c>
      <c r="D2" s="1" t="inlineStr">
        <is>
          <t>GMV(亿)</t>
        </is>
      </c>
      <c r="E2" s="1" t="inlineStr">
        <is>
          <t>广告费用(亿)</t>
        </is>
      </c>
      <c r="F2" s="1" t="inlineStr">
        <is>
          <t>闭环费用(亿)</t>
        </is>
      </c>
      <c r="G2" s="1" t="inlineStr">
        <is>
          <t>投放TR</t>
        </is>
      </c>
      <c r="H2" s="1" t="inlineStr">
        <is>
          <t>闭环TR</t>
        </is>
      </c>
      <c r="I2" s="1" t="inlineStr">
        <is>
          <t>闭环-投放差</t>
        </is>
      </c>
    </row>
    <row r="3" ht="16" customHeight="1" s="14">
      <c r="A3" s="21" t="inlineStr">
        <is>
          <t>乳制品</t>
        </is>
      </c>
      <c r="B3" s="21" t="inlineStr">
        <is>
          <t>分销</t>
        </is>
      </c>
      <c r="C3" s="21" t="n">
        <v>8</v>
      </c>
      <c r="D3" s="21" t="n">
        <v>2.86</v>
      </c>
      <c r="E3" s="21" t="n">
        <v>0.381</v>
      </c>
      <c r="F3" s="21" t="n">
        <v>0.269</v>
      </c>
      <c r="G3" s="5" t="n">
        <v>0.1333498804413183</v>
      </c>
      <c r="H3" s="5" t="n">
        <v>0.09394096178317231</v>
      </c>
      <c r="I3" s="5" t="n">
        <v>-0.03940891865814605</v>
      </c>
    </row>
    <row r="4" ht="16" customHeight="1" s="14">
      <c r="A4" s="21" t="inlineStr">
        <is>
          <t>乳制品</t>
        </is>
      </c>
      <c r="B4" s="21" t="inlineStr">
        <is>
          <t>自营</t>
        </is>
      </c>
      <c r="C4" s="21" t="n">
        <v>5</v>
      </c>
      <c r="D4" s="21" t="n">
        <v>2.15</v>
      </c>
      <c r="E4" s="21" t="n">
        <v>0.706</v>
      </c>
      <c r="F4" s="21" t="n">
        <v>0.469</v>
      </c>
      <c r="G4" s="5" t="n">
        <v>0.3284028207118717</v>
      </c>
      <c r="H4" s="5" t="n">
        <v>0.2179962161182207</v>
      </c>
      <c r="I4" s="5" t="n">
        <v>-0.110406604593651</v>
      </c>
    </row>
    <row r="5" ht="16" customHeight="1" s="14">
      <c r="A5" s="21" t="inlineStr">
        <is>
          <t>休闲食品</t>
        </is>
      </c>
      <c r="B5" s="21" t="inlineStr">
        <is>
          <t>分销</t>
        </is>
      </c>
      <c r="C5" s="21" t="n">
        <v>49</v>
      </c>
      <c r="D5" s="21" t="n">
        <v>6.1</v>
      </c>
      <c r="E5" s="21" t="n">
        <v>0.255</v>
      </c>
      <c r="F5" s="21" t="n">
        <v>0.23</v>
      </c>
      <c r="G5" s="5" t="n">
        <v>0.04184796246213494</v>
      </c>
      <c r="H5" s="5" t="n">
        <v>0.03778551525180775</v>
      </c>
      <c r="I5" s="5" t="n">
        <v>-0.004062447210327181</v>
      </c>
    </row>
    <row r="6" ht="16" customHeight="1" s="14">
      <c r="A6" s="21" t="inlineStr">
        <is>
          <t>休闲食品</t>
        </is>
      </c>
      <c r="B6" s="21" t="inlineStr">
        <is>
          <t>自营</t>
        </is>
      </c>
      <c r="C6" s="21" t="n">
        <v>10</v>
      </c>
      <c r="D6" s="21" t="n">
        <v>2.17</v>
      </c>
      <c r="E6" s="21" t="n">
        <v>0.5659999999999999</v>
      </c>
      <c r="F6" s="21" t="n">
        <v>0.46</v>
      </c>
      <c r="G6" s="5" t="n">
        <v>0.2614332611516139</v>
      </c>
      <c r="H6" s="5" t="n">
        <v>0.2124220275829589</v>
      </c>
      <c r="I6" s="5" t="n">
        <v>-0.04901123356865497</v>
      </c>
    </row>
    <row r="7" ht="16" customHeight="1" s="14">
      <c r="A7" s="21" t="inlineStr">
        <is>
          <t>传统滋补</t>
        </is>
      </c>
      <c r="B7" s="21" t="inlineStr">
        <is>
          <t>分销</t>
        </is>
      </c>
      <c r="C7" s="21" t="n">
        <v>15</v>
      </c>
      <c r="D7" s="21" t="n">
        <v>1.51</v>
      </c>
      <c r="E7" s="21" t="n">
        <v>0.015</v>
      </c>
      <c r="F7" s="21" t="n">
        <v>0.014</v>
      </c>
      <c r="G7" s="5" t="n">
        <v>0.00959858073399354</v>
      </c>
      <c r="H7" s="5" t="n">
        <v>0.00959196102314251</v>
      </c>
      <c r="I7" s="5" t="n">
        <v>-6.61971085102965e-06</v>
      </c>
    </row>
    <row r="8" ht="16" customHeight="1" s="14">
      <c r="A8" s="21" t="inlineStr">
        <is>
          <t>传统滋补</t>
        </is>
      </c>
      <c r="B8" s="21" t="inlineStr">
        <is>
          <t>自营</t>
        </is>
      </c>
      <c r="C8" s="21" t="n">
        <v>7</v>
      </c>
      <c r="D8" s="21" t="n">
        <v>1.88</v>
      </c>
      <c r="E8" s="21" t="n">
        <v>0.639</v>
      </c>
      <c r="F8" s="21" t="n">
        <v>0.537</v>
      </c>
      <c r="G8" s="5" t="n">
        <v>0.3393044919115851</v>
      </c>
      <c r="H8" s="5" t="n">
        <v>0.2849745610587698</v>
      </c>
      <c r="I8" s="5" t="n">
        <v>-0.05432993085281533</v>
      </c>
    </row>
    <row r="9" ht="16" customHeight="1" s="14">
      <c r="A9" s="21" t="inlineStr">
        <is>
          <t>保健食品</t>
        </is>
      </c>
      <c r="B9" s="21" t="inlineStr">
        <is>
          <t>分销</t>
        </is>
      </c>
      <c r="C9" s="21" t="n">
        <v>3</v>
      </c>
      <c r="D9" s="21" t="n">
        <v>0.21</v>
      </c>
      <c r="E9" s="21" t="n">
        <v>0.025</v>
      </c>
      <c r="F9" s="21" t="n">
        <v>0.014</v>
      </c>
      <c r="G9" s="5" t="n">
        <v>0.1182410116070586</v>
      </c>
      <c r="H9" s="5" t="n">
        <v>0.06534868358969521</v>
      </c>
      <c r="I9" s="5" t="n">
        <v>-0.05289232801736341</v>
      </c>
    </row>
    <row r="10" ht="16" customHeight="1" s="14">
      <c r="A10" s="21" t="inlineStr">
        <is>
          <t>保健食品</t>
        </is>
      </c>
      <c r="B10" s="21" t="inlineStr">
        <is>
          <t>自营</t>
        </is>
      </c>
      <c r="C10" s="21" t="n">
        <v>6</v>
      </c>
      <c r="D10" s="21" t="n">
        <v>0.96</v>
      </c>
      <c r="E10" s="21" t="n">
        <v>1.383</v>
      </c>
      <c r="F10" s="21" t="n">
        <v>0.601</v>
      </c>
      <c r="G10" s="5" t="n">
        <v>1.444612780540812</v>
      </c>
      <c r="H10" s="5" t="n">
        <v>0.6277740627742717</v>
      </c>
      <c r="I10" s="5" t="n">
        <v>-0.81683871776654</v>
      </c>
    </row>
    <row r="11" ht="16" customHeight="1" s="14">
      <c r="A11" s="21" t="inlineStr">
        <is>
          <t>其他酒类</t>
        </is>
      </c>
      <c r="B11" s="21" t="inlineStr">
        <is>
          <t>自营</t>
        </is>
      </c>
      <c r="C11" s="21" t="n">
        <v>1</v>
      </c>
      <c r="D11" s="21" t="n">
        <v>0.1</v>
      </c>
      <c r="E11" s="21" t="n">
        <v>0.011</v>
      </c>
      <c r="F11" s="21" t="n">
        <v>0.011</v>
      </c>
      <c r="G11" s="5" t="n">
        <v>0.1057404823599761</v>
      </c>
      <c r="H11" s="5" t="n">
        <v>0.1057404823599761</v>
      </c>
      <c r="I11" s="5" t="n">
        <v>0</v>
      </c>
    </row>
    <row r="12" ht="16" customHeight="1" s="14">
      <c r="A12" s="21" t="inlineStr">
        <is>
          <t>冲调品</t>
        </is>
      </c>
      <c r="B12" s="21" t="inlineStr">
        <is>
          <t>分销</t>
        </is>
      </c>
      <c r="C12" s="21" t="n">
        <v>14</v>
      </c>
      <c r="D12" s="21" t="n">
        <v>3.73</v>
      </c>
      <c r="E12" s="21" t="n">
        <v>0.18</v>
      </c>
      <c r="F12" s="21" t="n">
        <v>0.161</v>
      </c>
      <c r="G12" s="5" t="n">
        <v>0.04838035079440831</v>
      </c>
      <c r="H12" s="5" t="n">
        <v>0.04304765377417676</v>
      </c>
      <c r="I12" s="5" t="n">
        <v>-0.005332697020231541</v>
      </c>
    </row>
    <row r="13" ht="16" customHeight="1" s="14">
      <c r="A13" s="21" t="inlineStr">
        <is>
          <t>冲调品</t>
        </is>
      </c>
      <c r="B13" s="21" t="inlineStr">
        <is>
          <t>自营</t>
        </is>
      </c>
      <c r="C13" s="21" t="n">
        <v>5</v>
      </c>
      <c r="D13" s="21" t="n">
        <v>2.61</v>
      </c>
      <c r="E13" s="21" t="n">
        <v>0.221</v>
      </c>
      <c r="F13" s="21" t="n">
        <v>0.217</v>
      </c>
      <c r="G13" s="5" t="n">
        <v>0.08470924682872226</v>
      </c>
      <c r="H13" s="5" t="n">
        <v>0.08304166650693676</v>
      </c>
      <c r="I13" s="5" t="n">
        <v>-0.0016675803217855</v>
      </c>
    </row>
    <row r="14" ht="16" customHeight="1" s="14">
      <c r="A14" s="21" t="inlineStr">
        <is>
          <t>啤酒</t>
        </is>
      </c>
      <c r="B14" s="21" t="inlineStr">
        <is>
          <t>分销</t>
        </is>
      </c>
      <c r="C14" s="21" t="n">
        <v>2</v>
      </c>
      <c r="D14" s="21" t="n">
        <v>0.79</v>
      </c>
      <c r="E14" s="21" t="n">
        <v>0.02</v>
      </c>
      <c r="F14" s="21" t="n">
        <v>0.014</v>
      </c>
      <c r="G14" s="5" t="n">
        <v>0.02582458103400045</v>
      </c>
      <c r="H14" s="5" t="n">
        <v>0.0174961218625232</v>
      </c>
      <c r="I14" s="5" t="n">
        <v>-0.008328459171477252</v>
      </c>
    </row>
    <row r="15" ht="16" customHeight="1" s="14">
      <c r="A15" s="21" t="inlineStr">
        <is>
          <t>啤酒</t>
        </is>
      </c>
      <c r="B15" s="21" t="inlineStr">
        <is>
          <t>自营</t>
        </is>
      </c>
      <c r="C15" s="21" t="n">
        <v>1</v>
      </c>
      <c r="D15" s="21" t="n">
        <v>0.63</v>
      </c>
      <c r="E15" s="21" t="n">
        <v>0.08400000000000001</v>
      </c>
      <c r="F15" s="21" t="n">
        <v>0.083</v>
      </c>
      <c r="G15" s="5" t="n">
        <v>0.1327018707080275</v>
      </c>
      <c r="H15" s="5" t="n">
        <v>0.1315020917199463</v>
      </c>
      <c r="I15" s="5" t="n">
        <v>-0.001199778988081147</v>
      </c>
    </row>
    <row r="16" ht="16" customHeight="1" s="14">
      <c r="A16" s="21" t="inlineStr">
        <is>
          <t>宠物</t>
        </is>
      </c>
      <c r="B16" s="21" t="inlineStr">
        <is>
          <t>分销</t>
        </is>
      </c>
      <c r="C16" s="21" t="n">
        <v>1</v>
      </c>
      <c r="D16" s="21" t="n">
        <v>0.04</v>
      </c>
      <c r="E16" s="21" t="n">
        <v>0.003</v>
      </c>
      <c r="F16" s="21" t="n">
        <v>0.003</v>
      </c>
      <c r="G16" s="5" t="n">
        <v>0.07835926449787836</v>
      </c>
      <c r="H16" s="5" t="n">
        <v>0.07835926449787836</v>
      </c>
      <c r="I16" s="5" t="n">
        <v>0</v>
      </c>
    </row>
    <row r="17" ht="16" customHeight="1" s="14">
      <c r="A17" s="21" t="inlineStr">
        <is>
          <t>宠物</t>
        </is>
      </c>
      <c r="B17" s="21" t="inlineStr">
        <is>
          <t>自营</t>
        </is>
      </c>
      <c r="C17" s="21" t="n">
        <v>2</v>
      </c>
      <c r="D17" s="21" t="n">
        <v>0.67</v>
      </c>
      <c r="E17" s="21" t="n">
        <v>0.309</v>
      </c>
      <c r="F17" s="21" t="n">
        <v>0.309</v>
      </c>
      <c r="G17" s="5" t="n">
        <v>0.4589080758437393</v>
      </c>
      <c r="H17" s="5" t="n">
        <v>0.4582399144753448</v>
      </c>
      <c r="I17" s="5" t="n">
        <v>-0.0006681613683944825</v>
      </c>
    </row>
    <row r="18" ht="16" customHeight="1" s="14">
      <c r="A18" s="21" t="inlineStr">
        <is>
          <t>洋酒</t>
        </is>
      </c>
      <c r="B18" s="21" t="inlineStr">
        <is>
          <t>分销</t>
        </is>
      </c>
      <c r="C18" s="21" t="n">
        <v>4</v>
      </c>
      <c r="D18" s="21" t="n">
        <v>0.07000000000000001</v>
      </c>
      <c r="E18" s="21" t="n">
        <v>0.012</v>
      </c>
      <c r="F18" s="21" t="n">
        <v>0.011</v>
      </c>
      <c r="G18" s="5" t="n">
        <v>0.1754565376186998</v>
      </c>
      <c r="H18" s="5" t="n">
        <v>0.1535427319211103</v>
      </c>
      <c r="I18" s="5" t="n">
        <v>-0.02191380569758946</v>
      </c>
    </row>
    <row r="19" ht="16" customHeight="1" s="14">
      <c r="A19" s="21" t="inlineStr">
        <is>
          <t>海外保健食品</t>
        </is>
      </c>
      <c r="B19" s="21" t="inlineStr">
        <is>
          <t>分销</t>
        </is>
      </c>
      <c r="C19" s="21" t="n">
        <v>1</v>
      </c>
      <c r="D19" s="21" t="n">
        <v>0</v>
      </c>
      <c r="E19" s="21" t="n">
        <v>0.123</v>
      </c>
      <c r="F19" s="21" t="n">
        <v>0</v>
      </c>
      <c r="G19" s="5" t="n">
        <v>205.3166666666667</v>
      </c>
      <c r="H19" s="5" t="n">
        <v>0.08333333333333333</v>
      </c>
      <c r="I19" s="5" t="n">
        <v>-205.2333333333333</v>
      </c>
    </row>
    <row r="20" ht="16" customHeight="1" s="14">
      <c r="A20" s="21" t="inlineStr">
        <is>
          <t>生鲜</t>
        </is>
      </c>
      <c r="B20" s="21" t="inlineStr">
        <is>
          <t>分销</t>
        </is>
      </c>
      <c r="C20" s="21" t="n">
        <v>22</v>
      </c>
      <c r="D20" s="21" t="n">
        <v>4.49</v>
      </c>
      <c r="E20" s="21" t="n">
        <v>0.025</v>
      </c>
      <c r="F20" s="21" t="n">
        <v>0.024</v>
      </c>
      <c r="G20" s="5" t="n">
        <v>0.005456030226229443</v>
      </c>
      <c r="H20" s="5" t="n">
        <v>0.005291370260184998</v>
      </c>
      <c r="I20" s="5" t="n">
        <v>-0.0001646599660444456</v>
      </c>
    </row>
    <row r="21" ht="16" customHeight="1" s="14">
      <c r="A21" s="21" t="inlineStr">
        <is>
          <t>生鲜</t>
        </is>
      </c>
      <c r="B21" s="21" t="inlineStr">
        <is>
          <t>自营</t>
        </is>
      </c>
      <c r="C21" s="21" t="n">
        <v>4</v>
      </c>
      <c r="D21" s="21" t="n">
        <v>0.7</v>
      </c>
      <c r="E21" s="21" t="n">
        <v>0.115</v>
      </c>
      <c r="F21" s="21" t="n">
        <v>0.115</v>
      </c>
      <c r="G21" s="5" t="n">
        <v>0.1630851169877957</v>
      </c>
      <c r="H21" s="5" t="n">
        <v>0.1630851169877957</v>
      </c>
      <c r="I21" s="5" t="n">
        <v>0</v>
      </c>
    </row>
    <row r="22" ht="16" customHeight="1" s="14">
      <c r="A22" s="21" t="inlineStr">
        <is>
          <t>白酒</t>
        </is>
      </c>
      <c r="B22" s="21" t="inlineStr">
        <is>
          <t>分销</t>
        </is>
      </c>
      <c r="C22" s="21" t="n">
        <v>5</v>
      </c>
      <c r="D22" s="21" t="n">
        <v>0.42</v>
      </c>
      <c r="E22" s="21" t="n">
        <v>0.045</v>
      </c>
      <c r="F22" s="21" t="n">
        <v>0.012</v>
      </c>
      <c r="G22" s="5" t="n">
        <v>0.1073166101051333</v>
      </c>
      <c r="H22" s="5" t="n">
        <v>0.02873958753589482</v>
      </c>
      <c r="I22" s="5" t="n">
        <v>-0.07857702256923844</v>
      </c>
    </row>
    <row r="23" ht="16" customHeight="1" s="14">
      <c r="A23" s="21" t="inlineStr">
        <is>
          <t>白酒</t>
        </is>
      </c>
      <c r="B23" s="21" t="inlineStr">
        <is>
          <t>自营</t>
        </is>
      </c>
      <c r="C23" s="21" t="n">
        <v>5</v>
      </c>
      <c r="D23" s="21" t="n">
        <v>1.48</v>
      </c>
      <c r="E23" s="21" t="n">
        <v>0.524</v>
      </c>
      <c r="F23" s="21" t="n">
        <v>0.409</v>
      </c>
      <c r="G23" s="5" t="n">
        <v>0.3544153228531651</v>
      </c>
      <c r="H23" s="5" t="n">
        <v>0.2762195698895663</v>
      </c>
      <c r="I23" s="5" t="n">
        <v>-0.07819575296359883</v>
      </c>
    </row>
    <row r="24" ht="16" customHeight="1" s="14">
      <c r="A24" s="21" t="inlineStr">
        <is>
          <t>粮油调味速食</t>
        </is>
      </c>
      <c r="B24" s="21" t="inlineStr">
        <is>
          <t>分销</t>
        </is>
      </c>
      <c r="C24" s="21" t="n">
        <v>42</v>
      </c>
      <c r="D24" s="21" t="n">
        <v>4.79</v>
      </c>
      <c r="E24" s="21" t="n">
        <v>0.135</v>
      </c>
      <c r="F24" s="21" t="n">
        <v>0.135</v>
      </c>
      <c r="G24" s="5" t="n">
        <v>0.02822194246631969</v>
      </c>
      <c r="H24" s="5" t="n">
        <v>0.0280966786293631</v>
      </c>
      <c r="I24" s="5" t="n">
        <v>-0.0001252638369565898</v>
      </c>
    </row>
    <row r="25" ht="16" customHeight="1" s="14">
      <c r="A25" s="21" t="inlineStr">
        <is>
          <t>粮油调味速食</t>
        </is>
      </c>
      <c r="B25" s="21" t="inlineStr">
        <is>
          <t>自营</t>
        </is>
      </c>
      <c r="C25" s="21" t="n">
        <v>18</v>
      </c>
      <c r="D25" s="21" t="n">
        <v>7.33</v>
      </c>
      <c r="E25" s="21" t="n">
        <v>1.346</v>
      </c>
      <c r="F25" s="21" t="n">
        <v>1.345</v>
      </c>
      <c r="G25" s="5" t="n">
        <v>0.1837124676168455</v>
      </c>
      <c r="H25" s="5" t="n">
        <v>0.1835282009843932</v>
      </c>
      <c r="I25" s="5" t="n">
        <v>-0.0001842666324522452</v>
      </c>
    </row>
    <row r="26" ht="16" customHeight="1" s="14">
      <c r="A26" s="21" t="inlineStr">
        <is>
          <t>膳食营养</t>
        </is>
      </c>
      <c r="B26" s="21" t="inlineStr">
        <is>
          <t>分销</t>
        </is>
      </c>
      <c r="C26" s="21" t="n">
        <v>4</v>
      </c>
      <c r="D26" s="21" t="n">
        <v>0.32</v>
      </c>
      <c r="E26" s="21" t="n">
        <v>0.015</v>
      </c>
      <c r="F26" s="21" t="n">
        <v>0.015</v>
      </c>
      <c r="G26" s="5" t="n">
        <v>0.04688818730267887</v>
      </c>
      <c r="H26" s="5" t="n">
        <v>0.04688818730267887</v>
      </c>
      <c r="I26" s="5" t="n">
        <v>0</v>
      </c>
    </row>
    <row r="27" ht="16" customHeight="1" s="14">
      <c r="A27" s="21" t="inlineStr">
        <is>
          <t>膳食营养</t>
        </is>
      </c>
      <c r="B27" s="21" t="inlineStr">
        <is>
          <t>自营</t>
        </is>
      </c>
      <c r="C27" s="21" t="n">
        <v>7</v>
      </c>
      <c r="D27" s="21" t="n">
        <v>18.28</v>
      </c>
      <c r="E27" s="21" t="n">
        <v>4.111</v>
      </c>
      <c r="F27" s="21" t="n">
        <v>4.041</v>
      </c>
      <c r="G27" s="5" t="n">
        <v>0.2249489233691864</v>
      </c>
      <c r="H27" s="5" t="n">
        <v>0.2210871251872628</v>
      </c>
      <c r="I27" s="5" t="n">
        <v>-0.003861798181923609</v>
      </c>
    </row>
    <row r="28" ht="16" customHeight="1" s="14">
      <c r="A28" s="21" t="inlineStr">
        <is>
          <t>茶叶</t>
        </is>
      </c>
      <c r="B28" s="21" t="inlineStr">
        <is>
          <t>分销</t>
        </is>
      </c>
      <c r="C28" s="21" t="n">
        <v>3</v>
      </c>
      <c r="D28" s="21" t="n">
        <v>0.07000000000000001</v>
      </c>
      <c r="E28" s="21" t="n">
        <v>0.011</v>
      </c>
      <c r="F28" s="21" t="n">
        <v>0.01</v>
      </c>
      <c r="G28" s="5" t="n">
        <v>0.1470668859649123</v>
      </c>
      <c r="H28" s="5" t="n">
        <v>0.1433662280701754</v>
      </c>
      <c r="I28" s="5" t="n">
        <v>-0.003700657894736846</v>
      </c>
    </row>
    <row r="29" ht="16" customHeight="1" s="14">
      <c r="A29" s="21" t="inlineStr">
        <is>
          <t>茶叶</t>
        </is>
      </c>
      <c r="B29" s="21" t="inlineStr">
        <is>
          <t>自营</t>
        </is>
      </c>
      <c r="C29" s="21" t="n">
        <v>5</v>
      </c>
      <c r="D29" s="21" t="n">
        <v>0.83</v>
      </c>
      <c r="E29" s="21" t="n">
        <v>0.119</v>
      </c>
      <c r="F29" s="21" t="n">
        <v>0.118</v>
      </c>
      <c r="G29" s="5" t="n">
        <v>0.1424462845570348</v>
      </c>
      <c r="H29" s="5" t="n">
        <v>0.1416194322280675</v>
      </c>
      <c r="I29" s="5" t="n">
        <v>-0.000826852328967377</v>
      </c>
    </row>
    <row r="30" ht="16" customHeight="1" s="14">
      <c r="A30" s="21" t="inlineStr">
        <is>
          <t>葡萄酒</t>
        </is>
      </c>
      <c r="B30" s="21" t="inlineStr">
        <is>
          <t>分销</t>
        </is>
      </c>
      <c r="C30" s="21" t="n">
        <v>2</v>
      </c>
      <c r="D30" s="21" t="n">
        <v>0.04</v>
      </c>
      <c r="E30" s="21" t="n">
        <v>0.02</v>
      </c>
      <c r="F30" s="21" t="n">
        <v>0.008</v>
      </c>
      <c r="G30" s="5" t="n">
        <v>0.5452580383680087</v>
      </c>
      <c r="H30" s="5" t="n">
        <v>0.2026479329910835</v>
      </c>
      <c r="I30" s="5" t="n">
        <v>-0.3426101053769252</v>
      </c>
    </row>
    <row r="31" ht="16" customHeight="1" s="14">
      <c r="A31" s="21" t="inlineStr">
        <is>
          <t>葡萄酒</t>
        </is>
      </c>
      <c r="B31" s="21" t="inlineStr">
        <is>
          <t>自营</t>
        </is>
      </c>
      <c r="C31" s="21" t="n">
        <v>2</v>
      </c>
      <c r="D31" s="21" t="n">
        <v>0.33</v>
      </c>
      <c r="E31" s="21" t="n">
        <v>0.08599999999999999</v>
      </c>
      <c r="F31" s="21" t="n">
        <v>0.08500000000000001</v>
      </c>
      <c r="G31" s="5" t="n">
        <v>0.2599241009577736</v>
      </c>
      <c r="H31" s="5" t="n">
        <v>0.2551352328173001</v>
      </c>
      <c r="I31" s="5" t="n">
        <v>-0.004788868140473492</v>
      </c>
    </row>
    <row r="32" ht="16" customHeight="1" s="14">
      <c r="A32" s="21" t="inlineStr">
        <is>
          <t>软饮料</t>
        </is>
      </c>
      <c r="B32" s="21" t="inlineStr">
        <is>
          <t>分销</t>
        </is>
      </c>
      <c r="C32" s="21" t="n">
        <v>7</v>
      </c>
      <c r="D32" s="21" t="n">
        <v>0.5</v>
      </c>
      <c r="E32" s="21" t="n">
        <v>0.022</v>
      </c>
      <c r="F32" s="21" t="n">
        <v>0.022</v>
      </c>
      <c r="G32" s="5" t="n">
        <v>0.04412648791631598</v>
      </c>
      <c r="H32" s="5" t="n">
        <v>0.04412648791631598</v>
      </c>
      <c r="I32" s="5" t="n">
        <v>0</v>
      </c>
    </row>
    <row r="33" ht="16" customHeight="1" s="14">
      <c r="A33" s="21" t="inlineStr">
        <is>
          <t>软饮料</t>
        </is>
      </c>
      <c r="B33" s="21" t="inlineStr">
        <is>
          <t>自营</t>
        </is>
      </c>
      <c r="C33" s="21" t="n">
        <v>7</v>
      </c>
      <c r="D33" s="21" t="n">
        <v>2.55</v>
      </c>
      <c r="E33" s="21" t="n">
        <v>0.494</v>
      </c>
      <c r="F33" s="21" t="n">
        <v>0.489</v>
      </c>
      <c r="G33" s="5" t="n">
        <v>0.1939255640042732</v>
      </c>
      <c r="H33" s="5" t="n">
        <v>0.1921463583233834</v>
      </c>
      <c r="I33" s="5" t="n">
        <v>-0.00177920568088981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10" defaultColWidth="8.83203125" defaultRowHeight="14"/>
  <cols>
    <col width="16" customWidth="1" style="14" min="1" max="1"/>
    <col width="13" customWidth="1" style="14" min="2" max="2"/>
    <col width="10" customWidth="1" style="14" min="3" max="3"/>
    <col width="16" customWidth="1" style="14" min="4" max="4"/>
    <col width="11" customWidth="1" style="14" min="5" max="6"/>
    <col width="12" customWidth="1" style="14" min="7" max="8"/>
    <col width="10" customWidth="1" style="14" min="9" max="10"/>
    <col width="12" customWidth="1" style="14" min="11" max="11"/>
    <col width="10" customWidth="1" style="14" min="12" max="12"/>
    <col width="20" customWidth="1" style="14" min="13" max="13"/>
  </cols>
  <sheetData>
    <row r="1" ht="20" customHeight="1" s="14">
      <c r="A1" s="13" t="inlineStr">
        <is>
          <t>K800 · 高GMV品牌（月均≥500万）· 投放TR 与 闭环TR 明细（终版1015）· 20261015</t>
        </is>
      </c>
    </row>
    <row r="2" ht="28" customHeight="1" s="14">
      <c r="A2" s="1" t="inlineStr">
        <is>
          <t>品牌</t>
        </is>
      </c>
      <c r="B2" s="1" t="inlineStr">
        <is>
          <t>KPI三级行业</t>
        </is>
      </c>
      <c r="C2" s="1" t="inlineStr">
        <is>
          <t>自营/分销</t>
        </is>
      </c>
      <c r="D2" s="1" t="inlineStr">
        <is>
          <t>客群</t>
        </is>
      </c>
      <c r="E2" s="1" t="inlineStr">
        <is>
          <t>月均GMV(万)</t>
        </is>
      </c>
      <c r="F2" s="1" t="inlineStr">
        <is>
          <t>总GMV(万)</t>
        </is>
      </c>
      <c r="G2" s="1" t="inlineStr">
        <is>
          <t>广告费用(万)</t>
        </is>
      </c>
      <c r="H2" s="1" t="inlineStr">
        <is>
          <t>闭环费用(万)</t>
        </is>
      </c>
      <c r="I2" s="1" t="inlineStr">
        <is>
          <t>投放TR</t>
        </is>
      </c>
      <c r="J2" s="1" t="inlineStr">
        <is>
          <t>闭环TR</t>
        </is>
      </c>
      <c r="K2" s="1" t="inlineStr">
        <is>
          <t>闭环-投放差</t>
        </is>
      </c>
      <c r="L2" s="1" t="inlineStr">
        <is>
          <t>闭环ROI</t>
        </is>
      </c>
      <c r="M2" s="1" t="inlineStr">
        <is>
          <t>池</t>
        </is>
      </c>
    </row>
    <row r="3" ht="16" customHeight="1" s="14">
      <c r="A3" s="21" t="inlineStr">
        <is>
          <t>诺特兰德</t>
        </is>
      </c>
      <c r="B3" s="21" t="inlineStr">
        <is>
          <t>膳食营养</t>
        </is>
      </c>
      <c r="C3" s="21" t="inlineStr">
        <is>
          <t>自营</t>
        </is>
      </c>
      <c r="D3" s="21" t="inlineStr">
        <is>
          <t>重短视频&amp;自营型</t>
        </is>
      </c>
      <c r="E3" s="21" t="n">
        <v>15673.2</v>
      </c>
      <c r="F3" s="21" t="n">
        <v>125385.8</v>
      </c>
      <c r="G3" s="21" t="n">
        <v>11608.8</v>
      </c>
      <c r="H3" s="21" t="n">
        <v>11246.1</v>
      </c>
      <c r="I3" s="5" t="n">
        <v>0.09258464674628226</v>
      </c>
      <c r="J3" s="5" t="n">
        <v>0.0897</v>
      </c>
      <c r="K3" s="5" t="n">
        <v>-0.002884646746282263</v>
      </c>
      <c r="L3" s="21" t="n">
        <v>2.65</v>
      </c>
      <c r="M3" s="21" t="inlineStr">
        <is>
          <t>A_TR牵引KA</t>
        </is>
      </c>
    </row>
    <row r="4" ht="16" customHeight="1" s="14">
      <c r="A4" s="21" t="inlineStr">
        <is>
          <t>华大营养</t>
        </is>
      </c>
      <c r="B4" s="21" t="inlineStr">
        <is>
          <t>膳食营养</t>
        </is>
      </c>
      <c r="C4" s="21" t="inlineStr">
        <is>
          <t>自营</t>
        </is>
      </c>
      <c r="D4" s="21" t="inlineStr">
        <is>
          <t>重直播&amp;自营型</t>
        </is>
      </c>
      <c r="E4" s="21" t="n">
        <v>2755.1</v>
      </c>
      <c r="F4" s="21" t="n">
        <v>22040.7</v>
      </c>
      <c r="G4" s="21" t="n">
        <v>8915.700000000001</v>
      </c>
      <c r="H4" s="21" t="n">
        <v>8915.700000000001</v>
      </c>
      <c r="I4" s="5" t="n">
        <v>0.4045107460289374</v>
      </c>
      <c r="J4" s="5" t="n">
        <v>0.4045</v>
      </c>
      <c r="K4" s="5" t="n">
        <v>-1.074602893735843e-05</v>
      </c>
      <c r="L4" s="21" t="n">
        <v>1.88</v>
      </c>
      <c r="M4" s="21" t="inlineStr">
        <is>
          <t>B_提GMV</t>
        </is>
      </c>
    </row>
    <row r="5" ht="16" customHeight="1" s="14">
      <c r="A5" s="21" t="inlineStr">
        <is>
          <t>三只松鼠</t>
        </is>
      </c>
      <c r="B5" s="21" t="inlineStr">
        <is>
          <t>休闲食品</t>
        </is>
      </c>
      <c r="C5" s="21" t="inlineStr">
        <is>
          <t>分销</t>
        </is>
      </c>
      <c r="D5" s="21" t="inlineStr">
        <is>
          <t>重直播&amp;分销型</t>
        </is>
      </c>
      <c r="E5" s="21" t="n">
        <v>2293</v>
      </c>
      <c r="F5" s="21" t="n">
        <v>18343.6</v>
      </c>
      <c r="G5" s="21" t="n">
        <v>483.2</v>
      </c>
      <c r="H5" s="21" t="n">
        <v>482.2</v>
      </c>
      <c r="I5" s="5" t="n">
        <v>0.0263416123334569</v>
      </c>
      <c r="J5" s="5" t="n">
        <v>0.0263</v>
      </c>
      <c r="K5" s="5" t="n">
        <v>-4.161233345690088e-05</v>
      </c>
      <c r="L5" s="21" t="n">
        <v>1.95</v>
      </c>
      <c r="M5" s="21" t="inlineStr">
        <is>
          <t>A_TR牵引KA</t>
        </is>
      </c>
    </row>
    <row r="6" ht="16" customHeight="1" s="14">
      <c r="A6" s="21" t="inlineStr">
        <is>
          <t>万益蓝</t>
        </is>
      </c>
      <c r="B6" s="21" t="inlineStr">
        <is>
          <t>膳食营养</t>
        </is>
      </c>
      <c r="C6" s="21" t="inlineStr">
        <is>
          <t>自营</t>
        </is>
      </c>
      <c r="D6" s="21" t="inlineStr">
        <is>
          <t>重直播&amp;自营型</t>
        </is>
      </c>
      <c r="E6" s="21" t="n">
        <v>1940.6</v>
      </c>
      <c r="F6" s="21" t="n">
        <v>15524.4</v>
      </c>
      <c r="G6" s="21" t="n">
        <v>4427.9</v>
      </c>
      <c r="H6" s="21" t="n">
        <v>4176.2</v>
      </c>
      <c r="I6" s="5" t="n">
        <v>0.2852219731519414</v>
      </c>
      <c r="J6" s="5" t="n">
        <v>0.269</v>
      </c>
      <c r="K6" s="5" t="n">
        <v>-0.0162219731519414</v>
      </c>
      <c r="L6" s="21" t="n"/>
      <c r="M6" s="21" t="inlineStr">
        <is>
          <t>B_提GMV</t>
        </is>
      </c>
    </row>
    <row r="7" ht="16" customHeight="1" s="14">
      <c r="A7" s="21" t="inlineStr">
        <is>
          <t>叮叮懒人菜</t>
        </is>
      </c>
      <c r="B7" s="21" t="inlineStr">
        <is>
          <t>粮油调味速食</t>
        </is>
      </c>
      <c r="C7" s="21" t="inlineStr">
        <is>
          <t>自营</t>
        </is>
      </c>
      <c r="D7" s="21" t="inlineStr">
        <is>
          <t>重直播&amp;自营型</t>
        </is>
      </c>
      <c r="E7" s="21" t="n">
        <v>1869.7</v>
      </c>
      <c r="F7" s="21" t="n">
        <v>14957.6</v>
      </c>
      <c r="G7" s="21" t="n">
        <v>1581.6</v>
      </c>
      <c r="H7" s="21" t="n">
        <v>1581.6</v>
      </c>
      <c r="I7" s="5" t="n">
        <v>0.1057388885917527</v>
      </c>
      <c r="J7" s="5" t="n">
        <v>0.1057</v>
      </c>
      <c r="K7" s="5" t="n">
        <v>-3.888859175267545e-05</v>
      </c>
      <c r="L7" s="21" t="n"/>
      <c r="M7" s="21" t="inlineStr">
        <is>
          <t>A_TR牵引KA</t>
        </is>
      </c>
    </row>
    <row r="8" ht="16" customHeight="1" s="14">
      <c r="A8" s="21" t="inlineStr">
        <is>
          <t>认养一头牛</t>
        </is>
      </c>
      <c r="B8" s="21" t="inlineStr">
        <is>
          <t>乳制品</t>
        </is>
      </c>
      <c r="C8" s="21" t="inlineStr">
        <is>
          <t>分销</t>
        </is>
      </c>
      <c r="D8" s="21" t="inlineStr">
        <is>
          <t>重直播&amp;分销型</t>
        </is>
      </c>
      <c r="E8" s="21" t="n">
        <v>1836</v>
      </c>
      <c r="F8" s="21" t="n">
        <v>14687.7</v>
      </c>
      <c r="G8" s="21" t="n">
        <v>673.3</v>
      </c>
      <c r="H8" s="21" t="n">
        <v>673.3</v>
      </c>
      <c r="I8" s="5" t="n">
        <v>0.04584107790872635</v>
      </c>
      <c r="J8" s="5" t="n">
        <v>0.0458</v>
      </c>
      <c r="K8" s="5" t="n">
        <v>-4.107790872634465e-05</v>
      </c>
      <c r="L8" s="21" t="n"/>
      <c r="M8" s="21" t="inlineStr">
        <is>
          <t>A_TR牵引KA</t>
        </is>
      </c>
    </row>
    <row r="9" ht="16" customHeight="1" s="14">
      <c r="A9" s="21" t="inlineStr">
        <is>
          <t>本来果坊</t>
        </is>
      </c>
      <c r="B9" s="21" t="inlineStr">
        <is>
          <t>生鲜</t>
        </is>
      </c>
      <c r="C9" s="21" t="inlineStr">
        <is>
          <t>分销</t>
        </is>
      </c>
      <c r="D9" s="21" t="inlineStr">
        <is>
          <t>重直播&amp;分销型</t>
        </is>
      </c>
      <c r="E9" s="21" t="n">
        <v>1755.1</v>
      </c>
      <c r="F9" s="21" t="n">
        <v>14040.6</v>
      </c>
      <c r="G9" s="21" t="n">
        <v>8.4</v>
      </c>
      <c r="H9" s="21" t="n">
        <v>8.4</v>
      </c>
      <c r="I9" s="5" t="n">
        <v>0.0005982650314089142</v>
      </c>
      <c r="J9" s="5" t="n">
        <v>0.0005999999999999999</v>
      </c>
      <c r="K9" s="5" t="n">
        <v>1.73496859108579e-06</v>
      </c>
      <c r="L9" s="21" t="n"/>
      <c r="M9" s="21" t="inlineStr">
        <is>
          <t>A_TR牵引KA</t>
        </is>
      </c>
    </row>
    <row r="10" ht="16" customHeight="1" s="14">
      <c r="A10" s="21" t="inlineStr">
        <is>
          <t>永和豆浆</t>
        </is>
      </c>
      <c r="B10" s="21" t="inlineStr">
        <is>
          <t>冲调品</t>
        </is>
      </c>
      <c r="C10" s="21" t="inlineStr">
        <is>
          <t>自营</t>
        </is>
      </c>
      <c r="D10" s="21" t="inlineStr">
        <is>
          <t>重直播&amp;自营型</t>
        </is>
      </c>
      <c r="E10" s="21" t="n">
        <v>1584.2</v>
      </c>
      <c r="F10" s="21" t="n">
        <v>12673.5</v>
      </c>
      <c r="G10" s="21" t="n">
        <v>713.8</v>
      </c>
      <c r="H10" s="21" t="n">
        <v>713.8</v>
      </c>
      <c r="I10" s="5" t="n">
        <v>0.05632224720874265</v>
      </c>
      <c r="J10" s="5" t="n">
        <v>0.0563</v>
      </c>
      <c r="K10" s="5" t="n">
        <v>-2.224720874264424e-05</v>
      </c>
      <c r="L10" s="21" t="n">
        <v>3.2</v>
      </c>
      <c r="M10" s="21" t="inlineStr">
        <is>
          <t>A_TR牵引KA</t>
        </is>
      </c>
    </row>
    <row r="11" ht="16" customHeight="1" s="14">
      <c r="A11" s="21" t="inlineStr">
        <is>
          <t>五个女博士</t>
        </is>
      </c>
      <c r="B11" s="21" t="inlineStr">
        <is>
          <t>膳食营养</t>
        </is>
      </c>
      <c r="C11" s="21" t="inlineStr">
        <is>
          <t>自营</t>
        </is>
      </c>
      <c r="D11" s="21" t="inlineStr">
        <is>
          <t>重直播&amp;自营型</t>
        </is>
      </c>
      <c r="E11" s="21" t="n">
        <v>1554.4</v>
      </c>
      <c r="F11" s="21" t="n">
        <v>12435.3</v>
      </c>
      <c r="G11" s="21" t="n">
        <v>1697.1</v>
      </c>
      <c r="H11" s="21" t="n">
        <v>1694.5</v>
      </c>
      <c r="I11" s="5" t="n">
        <v>0.1364743914501459</v>
      </c>
      <c r="J11" s="5" t="n">
        <v>0.1363</v>
      </c>
      <c r="K11" s="5" t="n">
        <v>-0.0001743914501459443</v>
      </c>
      <c r="L11" s="21" t="n"/>
      <c r="M11" s="21" t="inlineStr">
        <is>
          <t>A_TR牵引KA</t>
        </is>
      </c>
    </row>
    <row r="12" ht="16" customHeight="1" s="14">
      <c r="A12" s="21" t="inlineStr">
        <is>
          <t>原始黄金</t>
        </is>
      </c>
      <c r="B12" s="21" t="inlineStr">
        <is>
          <t>乳制品</t>
        </is>
      </c>
      <c r="C12" s="21" t="inlineStr">
        <is>
          <t>自营</t>
        </is>
      </c>
      <c r="D12" s="21" t="inlineStr">
        <is>
          <t>重直播&amp;自营型</t>
        </is>
      </c>
      <c r="E12" s="21" t="n">
        <v>1491.8</v>
      </c>
      <c r="F12" s="21" t="n">
        <v>11934.2</v>
      </c>
      <c r="G12" s="21" t="n">
        <v>2281</v>
      </c>
      <c r="H12" s="21" t="n">
        <v>2281</v>
      </c>
      <c r="I12" s="5" t="n">
        <v>0.1911313703474049</v>
      </c>
      <c r="J12" s="5" t="n">
        <v>0.1911</v>
      </c>
      <c r="K12" s="5" t="n">
        <v>-3.137034740494093e-05</v>
      </c>
      <c r="L12" s="21" t="n">
        <v>2.41</v>
      </c>
      <c r="M12" s="21" t="inlineStr">
        <is>
          <t>B_提GMV</t>
        </is>
      </c>
    </row>
    <row r="13" ht="16" customHeight="1" s="14">
      <c r="A13" s="21" t="inlineStr">
        <is>
          <t>大希地</t>
        </is>
      </c>
      <c r="B13" s="21" t="inlineStr">
        <is>
          <t>粮油调味速食</t>
        </is>
      </c>
      <c r="C13" s="21" t="inlineStr">
        <is>
          <t>自营</t>
        </is>
      </c>
      <c r="D13" s="21" t="inlineStr">
        <is>
          <t>重直播&amp;自营型</t>
        </is>
      </c>
      <c r="E13" s="21" t="n">
        <v>1482</v>
      </c>
      <c r="F13" s="21" t="n">
        <v>11856.1</v>
      </c>
      <c r="G13" s="21" t="n">
        <v>1082.5</v>
      </c>
      <c r="H13" s="21" t="n">
        <v>1081.8</v>
      </c>
      <c r="I13" s="5" t="n">
        <v>0.09130321100530528</v>
      </c>
      <c r="J13" s="5" t="n">
        <v>0.0912</v>
      </c>
      <c r="K13" s="5" t="n">
        <v>-0.0001032110053052759</v>
      </c>
      <c r="L13" s="21" t="n">
        <v>2.79</v>
      </c>
      <c r="M13" s="21" t="inlineStr">
        <is>
          <t>A_TR牵引KA</t>
        </is>
      </c>
    </row>
    <row r="14" ht="16" customHeight="1" s="14">
      <c r="A14" s="21" t="inlineStr">
        <is>
          <t>南方黑芝麻</t>
        </is>
      </c>
      <c r="B14" s="21" t="inlineStr">
        <is>
          <t>冲调品</t>
        </is>
      </c>
      <c r="C14" s="21" t="inlineStr">
        <is>
          <t>分销</t>
        </is>
      </c>
      <c r="D14" s="21" t="inlineStr">
        <is>
          <t>重直播&amp;分销型</t>
        </is>
      </c>
      <c r="E14" s="21" t="n">
        <v>1342.7</v>
      </c>
      <c r="F14" s="21" t="n">
        <v>10741.6</v>
      </c>
      <c r="G14" s="21" t="n">
        <v>395.1</v>
      </c>
      <c r="H14" s="21" t="n">
        <v>395.1</v>
      </c>
      <c r="I14" s="5" t="n">
        <v>0.03678222983540627</v>
      </c>
      <c r="J14" s="5" t="n">
        <v>0.0368</v>
      </c>
      <c r="K14" s="5" t="n">
        <v>1.777016459372782e-05</v>
      </c>
      <c r="L14" s="21" t="n">
        <v>3.41</v>
      </c>
      <c r="M14" s="21" t="inlineStr">
        <is>
          <t>A_TR牵引KA</t>
        </is>
      </c>
    </row>
    <row r="15" ht="16" customHeight="1" s="14">
      <c r="A15" s="21" t="inlineStr">
        <is>
          <t>不集</t>
        </is>
      </c>
      <c r="B15" s="21" t="inlineStr">
        <is>
          <t>粮油调味速食</t>
        </is>
      </c>
      <c r="C15" s="21" t="inlineStr">
        <is>
          <t>分销</t>
        </is>
      </c>
      <c r="D15" s="21" t="inlineStr">
        <is>
          <t>重短视频&amp;分销型</t>
        </is>
      </c>
      <c r="E15" s="21" t="n">
        <v>1321.8</v>
      </c>
      <c r="F15" s="21" t="n">
        <v>10574.2</v>
      </c>
      <c r="G15" s="21" t="n">
        <v>692.9</v>
      </c>
      <c r="H15" s="21" t="n">
        <v>692.9</v>
      </c>
      <c r="I15" s="5" t="n">
        <v>0.06552741578559133</v>
      </c>
      <c r="J15" s="5" t="n">
        <v>0.0655</v>
      </c>
      <c r="K15" s="5" t="n">
        <v>-2.741578559133095e-05</v>
      </c>
      <c r="L15" s="21" t="n"/>
      <c r="M15" s="21" t="inlineStr">
        <is>
          <t>A_TR牵引KA</t>
        </is>
      </c>
    </row>
    <row r="16" ht="16" customHeight="1" s="14">
      <c r="A16" s="21" t="inlineStr">
        <is>
          <t>天海藏</t>
        </is>
      </c>
      <c r="B16" s="21" t="inlineStr">
        <is>
          <t>生鲜</t>
        </is>
      </c>
      <c r="C16" s="21" t="inlineStr">
        <is>
          <t>分销</t>
        </is>
      </c>
      <c r="D16" s="21" t="inlineStr">
        <is>
          <t>重直播&amp;分销型</t>
        </is>
      </c>
      <c r="E16" s="21" t="n">
        <v>1315</v>
      </c>
      <c r="F16" s="21" t="n">
        <v>10520</v>
      </c>
      <c r="G16" s="21" t="n">
        <v>40.9</v>
      </c>
      <c r="H16" s="21" t="n">
        <v>40.9</v>
      </c>
      <c r="I16" s="5" t="n">
        <v>0.003887832699619772</v>
      </c>
      <c r="J16" s="5" t="n">
        <v>0.0039</v>
      </c>
      <c r="K16" s="5" t="n">
        <v>1.216730038022806e-05</v>
      </c>
      <c r="L16" s="21" t="n"/>
      <c r="M16" s="21" t="inlineStr">
        <is>
          <t>A_TR牵引KA</t>
        </is>
      </c>
    </row>
    <row r="17" ht="16" customHeight="1" s="14">
      <c r="A17" s="21" t="inlineStr">
        <is>
          <t>四只猫</t>
        </is>
      </c>
      <c r="B17" s="21" t="inlineStr">
        <is>
          <t>冲调品</t>
        </is>
      </c>
      <c r="C17" s="21" t="inlineStr">
        <is>
          <t>自营</t>
        </is>
      </c>
      <c r="D17" s="21" t="inlineStr">
        <is>
          <t>重短视频&amp;自营型</t>
        </is>
      </c>
      <c r="E17" s="21" t="n">
        <v>1172.7</v>
      </c>
      <c r="F17" s="21" t="n">
        <v>9381.5</v>
      </c>
      <c r="G17" s="21" t="n">
        <v>959.3</v>
      </c>
      <c r="H17" s="21" t="n">
        <v>949.4</v>
      </c>
      <c r="I17" s="5" t="n">
        <v>0.1022544369237329</v>
      </c>
      <c r="J17" s="5" t="n">
        <v>0.1012</v>
      </c>
      <c r="K17" s="5" t="n">
        <v>-0.001054436923732874</v>
      </c>
      <c r="L17" s="21" t="n"/>
      <c r="M17" s="21" t="inlineStr">
        <is>
          <t>A_TR牵引KA</t>
        </is>
      </c>
    </row>
    <row r="18" ht="16" customHeight="1" s="14">
      <c r="A18" s="21" t="inlineStr">
        <is>
          <t>喜纯</t>
        </is>
      </c>
      <c r="B18" s="21" t="inlineStr">
        <is>
          <t>冲调品</t>
        </is>
      </c>
      <c r="C18" s="21" t="inlineStr">
        <is>
          <t>分销</t>
        </is>
      </c>
      <c r="D18" s="21" t="inlineStr">
        <is>
          <t>重短视频&amp;分销型</t>
        </is>
      </c>
      <c r="E18" s="21" t="n">
        <v>1088.8</v>
      </c>
      <c r="F18" s="21" t="n">
        <v>8710.5</v>
      </c>
      <c r="G18" s="21" t="n">
        <v>403.4</v>
      </c>
      <c r="H18" s="21" t="n">
        <v>403.4</v>
      </c>
      <c r="I18" s="5" t="n">
        <v>0.04631192239251478</v>
      </c>
      <c r="J18" s="5" t="n">
        <v>0.0463</v>
      </c>
      <c r="K18" s="5" t="n">
        <v>-1.192239251477517e-05</v>
      </c>
      <c r="L18" s="21" t="n">
        <v>1.61</v>
      </c>
      <c r="M18" s="21" t="inlineStr">
        <is>
          <t>A_TR牵引KA</t>
        </is>
      </c>
    </row>
    <row r="19" ht="16" customHeight="1" s="14">
      <c r="A19" s="21" t="inlineStr">
        <is>
          <t>华北制药</t>
        </is>
      </c>
      <c r="B19" s="21" t="inlineStr">
        <is>
          <t>传统滋补</t>
        </is>
      </c>
      <c r="C19" s="21" t="inlineStr">
        <is>
          <t>自营</t>
        </is>
      </c>
      <c r="D19" s="21" t="inlineStr">
        <is>
          <t>重直播&amp;自营型</t>
        </is>
      </c>
      <c r="E19" s="21" t="n">
        <v>1084.7</v>
      </c>
      <c r="F19" s="21" t="n">
        <v>8677.6</v>
      </c>
      <c r="G19" s="21" t="n">
        <v>3815.7</v>
      </c>
      <c r="H19" s="21" t="n">
        <v>3392.7</v>
      </c>
      <c r="I19" s="5" t="n">
        <v>0.4397183553056144</v>
      </c>
      <c r="J19" s="5" t="n">
        <v>0.391</v>
      </c>
      <c r="K19" s="5" t="n">
        <v>-0.04871835530561441</v>
      </c>
      <c r="L19" s="21" t="n">
        <v>1.57</v>
      </c>
      <c r="M19" s="21" t="inlineStr">
        <is>
          <t>B_提GMV</t>
        </is>
      </c>
    </row>
    <row r="20" ht="16" customHeight="1" s="14">
      <c r="A20" s="21" t="inlineStr">
        <is>
          <t>锋味派</t>
        </is>
      </c>
      <c r="B20" s="21" t="inlineStr">
        <is>
          <t>粮油调味速食</t>
        </is>
      </c>
      <c r="C20" s="21" t="inlineStr">
        <is>
          <t>自营</t>
        </is>
      </c>
      <c r="D20" s="21" t="inlineStr">
        <is>
          <t>重直播&amp;自营型</t>
        </is>
      </c>
      <c r="E20" s="21" t="n">
        <v>997.9</v>
      </c>
      <c r="F20" s="21" t="n">
        <v>7983.5</v>
      </c>
      <c r="G20" s="21" t="n">
        <v>1057.8</v>
      </c>
      <c r="H20" s="21" t="n">
        <v>1057.8</v>
      </c>
      <c r="I20" s="5" t="n">
        <v>0.1324982776977516</v>
      </c>
      <c r="J20" s="5" t="n">
        <v>0.1325</v>
      </c>
      <c r="K20" s="5" t="n">
        <v>1.72230224840253e-06</v>
      </c>
      <c r="L20" s="21" t="n"/>
      <c r="M20" s="21" t="inlineStr">
        <is>
          <t>B_提GMV</t>
        </is>
      </c>
    </row>
    <row r="21" ht="16" customHeight="1" s="14">
      <c r="A21" s="21" t="inlineStr">
        <is>
          <t>轻上</t>
        </is>
      </c>
      <c r="B21" s="21" t="inlineStr">
        <is>
          <t>软饮料</t>
        </is>
      </c>
      <c r="C21" s="21" t="inlineStr">
        <is>
          <t>自营</t>
        </is>
      </c>
      <c r="D21" s="21" t="inlineStr">
        <is>
          <t>货架型</t>
        </is>
      </c>
      <c r="E21" s="21" t="n">
        <v>852.3</v>
      </c>
      <c r="F21" s="21" t="n">
        <v>6818.4</v>
      </c>
      <c r="G21" s="21" t="n">
        <v>1755</v>
      </c>
      <c r="H21" s="21" t="n">
        <v>1755</v>
      </c>
      <c r="I21" s="5" t="n">
        <v>0.2573917634635692</v>
      </c>
      <c r="J21" s="5" t="n">
        <v>0.2574</v>
      </c>
      <c r="K21" s="5" t="n">
        <v>8.236536430838992e-06</v>
      </c>
      <c r="L21" s="21" t="n">
        <v>2.41</v>
      </c>
      <c r="M21" s="21" t="inlineStr">
        <is>
          <t>B_提GMV</t>
        </is>
      </c>
    </row>
    <row r="22" ht="16" customHeight="1" s="14">
      <c r="A22" s="21" t="inlineStr">
        <is>
          <t>五粮液</t>
        </is>
      </c>
      <c r="B22" s="21" t="inlineStr">
        <is>
          <t>白酒</t>
        </is>
      </c>
      <c r="C22" s="21" t="inlineStr">
        <is>
          <t>自营</t>
        </is>
      </c>
      <c r="D22" s="21" t="inlineStr">
        <is>
          <t>重直播&amp;自营型</t>
        </is>
      </c>
      <c r="E22" s="21" t="n">
        <v>826.2</v>
      </c>
      <c r="F22" s="21" t="n">
        <v>6609.9</v>
      </c>
      <c r="G22" s="21" t="n">
        <v>2458.2</v>
      </c>
      <c r="H22" s="21" t="n">
        <v>1520.2</v>
      </c>
      <c r="I22" s="5" t="n">
        <v>0.3718967004039395</v>
      </c>
      <c r="J22" s="5" t="n">
        <v>0.23</v>
      </c>
      <c r="K22" s="5" t="n">
        <v>-0.1418967004039395</v>
      </c>
      <c r="L22" s="21" t="n">
        <v>2.41</v>
      </c>
      <c r="M22" s="21" t="inlineStr">
        <is>
          <t>B_提GMV</t>
        </is>
      </c>
    </row>
    <row r="23" ht="16" customHeight="1" s="14">
      <c r="A23" s="21" t="inlineStr">
        <is>
          <t>江中</t>
        </is>
      </c>
      <c r="B23" s="21" t="inlineStr">
        <is>
          <t>膳食营养</t>
        </is>
      </c>
      <c r="C23" s="21" t="inlineStr">
        <is>
          <t>自营</t>
        </is>
      </c>
      <c r="D23" s="21" t="inlineStr">
        <is>
          <t>重直播&amp;自营型</t>
        </is>
      </c>
      <c r="E23" s="21" t="n">
        <v>802.6</v>
      </c>
      <c r="F23" s="21" t="n">
        <v>6421.1</v>
      </c>
      <c r="G23" s="21" t="n">
        <v>1229.9</v>
      </c>
      <c r="H23" s="21" t="n">
        <v>1229.9</v>
      </c>
      <c r="I23" s="5" t="n">
        <v>0.1915403902758094</v>
      </c>
      <c r="J23" s="5" t="n">
        <v>0.1915</v>
      </c>
      <c r="K23" s="5" t="n">
        <v>-4.039027580943211e-05</v>
      </c>
      <c r="L23" s="21" t="n"/>
      <c r="M23" s="21" t="inlineStr">
        <is>
          <t>A_TR牵引KA</t>
        </is>
      </c>
    </row>
    <row r="24" ht="16" customHeight="1" s="14">
      <c r="A24" s="21" t="inlineStr">
        <is>
          <t>海天</t>
        </is>
      </c>
      <c r="B24" s="21" t="inlineStr">
        <is>
          <t>啤酒</t>
        </is>
      </c>
      <c r="C24" s="21" t="inlineStr">
        <is>
          <t>自营</t>
        </is>
      </c>
      <c r="D24" s="21" t="inlineStr">
        <is>
          <t>重直播&amp;自营型</t>
        </is>
      </c>
      <c r="E24" s="21" t="n">
        <v>791.8</v>
      </c>
      <c r="F24" s="21" t="n">
        <v>6334.5</v>
      </c>
      <c r="G24" s="21" t="n">
        <v>840.6</v>
      </c>
      <c r="H24" s="21" t="n">
        <v>833</v>
      </c>
      <c r="I24" s="5" t="n">
        <v>0.1327018707080275</v>
      </c>
      <c r="J24" s="5" t="n">
        <v>0.1315</v>
      </c>
      <c r="K24" s="5" t="n">
        <v>-0.001201870708027464</v>
      </c>
      <c r="L24" s="21" t="n">
        <v>3.44</v>
      </c>
      <c r="M24" s="21" t="inlineStr">
        <is>
          <t>A_TR牵引KA</t>
        </is>
      </c>
    </row>
    <row r="25" ht="16" customHeight="1" s="14">
      <c r="A25" s="21" t="inlineStr">
        <is>
          <t>福月德</t>
        </is>
      </c>
      <c r="B25" s="21" t="inlineStr">
        <is>
          <t>粮油调味速食</t>
        </is>
      </c>
      <c r="C25" s="21" t="inlineStr">
        <is>
          <t>自营</t>
        </is>
      </c>
      <c r="D25" s="21" t="inlineStr">
        <is>
          <t>重直播&amp;自营型</t>
        </is>
      </c>
      <c r="E25" s="21" t="n">
        <v>787.2</v>
      </c>
      <c r="F25" s="21" t="n">
        <v>6297.8</v>
      </c>
      <c r="G25" s="21" t="n">
        <v>900.6</v>
      </c>
      <c r="H25" s="21" t="n">
        <v>900.5</v>
      </c>
      <c r="I25" s="5" t="n">
        <v>0.143002318269872</v>
      </c>
      <c r="J25" s="5" t="n">
        <v>0.143</v>
      </c>
      <c r="K25" s="5" t="n">
        <v>-2.318269872042533e-06</v>
      </c>
      <c r="L25" s="21" t="n">
        <v>2.66</v>
      </c>
      <c r="M25" s="21" t="inlineStr">
        <is>
          <t>B_提GMV</t>
        </is>
      </c>
    </row>
    <row r="26" ht="16" customHeight="1" s="14">
      <c r="A26" s="21" t="inlineStr">
        <is>
          <t>笑厨</t>
        </is>
      </c>
      <c r="B26" s="21" t="inlineStr">
        <is>
          <t>粮油调味速食</t>
        </is>
      </c>
      <c r="C26" s="21" t="inlineStr">
        <is>
          <t>自营</t>
        </is>
      </c>
      <c r="D26" s="21" t="inlineStr">
        <is>
          <t>重短视频&amp;自营型</t>
        </is>
      </c>
      <c r="E26" s="21" t="n">
        <v>757.5</v>
      </c>
      <c r="F26" s="21" t="n">
        <v>6059.9</v>
      </c>
      <c r="G26" s="21" t="n">
        <v>1248.1</v>
      </c>
      <c r="H26" s="21" t="n">
        <v>1248.1</v>
      </c>
      <c r="I26" s="5" t="n">
        <v>0.2059604943975973</v>
      </c>
      <c r="J26" s="5" t="n">
        <v>0.206</v>
      </c>
      <c r="K26" s="5" t="n">
        <v>3.950560240267853e-05</v>
      </c>
      <c r="L26" s="21" t="n">
        <v>2.22</v>
      </c>
      <c r="M26" s="21" t="inlineStr">
        <is>
          <t>B_提GMV</t>
        </is>
      </c>
    </row>
    <row r="27" ht="16" customHeight="1" s="14">
      <c r="A27" s="21" t="inlineStr">
        <is>
          <t>卫仕</t>
        </is>
      </c>
      <c r="B27" s="21" t="inlineStr">
        <is>
          <t>宠物</t>
        </is>
      </c>
      <c r="C27" s="21" t="inlineStr">
        <is>
          <t>自营</t>
        </is>
      </c>
      <c r="D27" s="21" t="inlineStr">
        <is>
          <t>重直播&amp;自营型</t>
        </is>
      </c>
      <c r="E27" s="21" t="n">
        <v>684.1</v>
      </c>
      <c r="F27" s="21" t="n">
        <v>5473.1</v>
      </c>
      <c r="G27" s="21" t="n">
        <v>2974.2</v>
      </c>
      <c r="H27" s="21" t="n">
        <v>2969.7</v>
      </c>
      <c r="I27" s="5" t="n">
        <v>0.5434214613290457</v>
      </c>
      <c r="J27" s="5" t="n">
        <v>0.5426</v>
      </c>
      <c r="K27" s="5" t="n">
        <v>-0.0008214613290457029</v>
      </c>
      <c r="L27" s="21" t="n">
        <v>1.7</v>
      </c>
      <c r="M27" s="21" t="inlineStr">
        <is>
          <t>B_提GMV</t>
        </is>
      </c>
    </row>
    <row r="28" ht="16" customHeight="1" s="14">
      <c r="A28" s="21" t="inlineStr">
        <is>
          <t>自然搭档</t>
        </is>
      </c>
      <c r="B28" s="21" t="inlineStr">
        <is>
          <t>生鲜</t>
        </is>
      </c>
      <c r="C28" s="21" t="inlineStr">
        <is>
          <t>分销</t>
        </is>
      </c>
      <c r="D28" s="21" t="inlineStr">
        <is>
          <t>重直播&amp;分销型</t>
        </is>
      </c>
      <c r="E28" s="21" t="n">
        <v>643.7</v>
      </c>
      <c r="F28" s="21" t="n">
        <v>5149.6</v>
      </c>
      <c r="G28" s="21" t="n">
        <v>1.6</v>
      </c>
      <c r="H28" s="21" t="n">
        <v>1.6</v>
      </c>
      <c r="I28" s="5" t="n">
        <v>0.0003107037439801149</v>
      </c>
      <c r="J28" s="5" t="n">
        <v>0.0003</v>
      </c>
      <c r="K28" s="5" t="n">
        <v>-1.070374398011496e-05</v>
      </c>
      <c r="L28" s="21" t="n"/>
      <c r="M28" s="21" t="inlineStr">
        <is>
          <t>A_TR牵引KA</t>
        </is>
      </c>
    </row>
    <row r="29" ht="16" customHeight="1" s="14">
      <c r="A29" s="21" t="inlineStr">
        <is>
          <t>百威</t>
        </is>
      </c>
      <c r="B29" s="21" t="inlineStr">
        <is>
          <t>啤酒</t>
        </is>
      </c>
      <c r="C29" s="21" t="inlineStr">
        <is>
          <t>分销</t>
        </is>
      </c>
      <c r="D29" s="21" t="inlineStr">
        <is>
          <t>货架型</t>
        </is>
      </c>
      <c r="E29" s="21" t="n">
        <v>640.5</v>
      </c>
      <c r="F29" s="21" t="n">
        <v>5124.2</v>
      </c>
      <c r="G29" s="21" t="n">
        <v>72</v>
      </c>
      <c r="H29" s="21" t="n">
        <v>38.8</v>
      </c>
      <c r="I29" s="5" t="n">
        <v>0.01405097381054604</v>
      </c>
      <c r="J29" s="5" t="n">
        <v>0.0076</v>
      </c>
      <c r="K29" s="5" t="n">
        <v>-0.006450973810546036</v>
      </c>
      <c r="L29" s="21" t="n"/>
      <c r="M29" s="21" t="inlineStr">
        <is>
          <t>A_TR牵引KA</t>
        </is>
      </c>
    </row>
    <row r="30" ht="16" customHeight="1" s="14">
      <c r="A30" s="21" t="inlineStr">
        <is>
          <t>蒙牛</t>
        </is>
      </c>
      <c r="B30" s="21" t="inlineStr">
        <is>
          <t>乳制品</t>
        </is>
      </c>
      <c r="C30" s="21" t="inlineStr">
        <is>
          <t>自营</t>
        </is>
      </c>
      <c r="D30" s="21" t="inlineStr">
        <is>
          <t>重直播&amp;自营型</t>
        </is>
      </c>
      <c r="E30" s="21" t="n">
        <v>635.3</v>
      </c>
      <c r="F30" s="21" t="n">
        <v>5082.7</v>
      </c>
      <c r="G30" s="21" t="n">
        <v>3066.2</v>
      </c>
      <c r="H30" s="21" t="n">
        <v>1805.3</v>
      </c>
      <c r="I30" s="5" t="n">
        <v>0.6032620457630786</v>
      </c>
      <c r="J30" s="5" t="n">
        <v>0.3552</v>
      </c>
      <c r="K30" s="5" t="n">
        <v>-0.2480620457630786</v>
      </c>
      <c r="L30" s="21" t="n">
        <v>1.78</v>
      </c>
      <c r="M30" s="21" t="inlineStr">
        <is>
          <t>B_提GMV</t>
        </is>
      </c>
    </row>
    <row r="31" ht="16" customHeight="1" s="14">
      <c r="A31" s="21" t="inlineStr">
        <is>
          <t>手艺人</t>
        </is>
      </c>
      <c r="B31" s="21" t="inlineStr">
        <is>
          <t>白酒</t>
        </is>
      </c>
      <c r="C31" s="21" t="inlineStr">
        <is>
          <t>自营</t>
        </is>
      </c>
      <c r="D31" s="21" t="inlineStr">
        <is>
          <t>货架型</t>
        </is>
      </c>
      <c r="E31" s="21" t="n">
        <v>629</v>
      </c>
      <c r="F31" s="21" t="n">
        <v>5032.4</v>
      </c>
      <c r="G31" s="21" t="n">
        <v>2372.9</v>
      </c>
      <c r="H31" s="21" t="n">
        <v>2372.9</v>
      </c>
      <c r="I31" s="5" t="n">
        <v>0.471524521103251</v>
      </c>
      <c r="J31" s="5" t="n">
        <v>0.4715</v>
      </c>
      <c r="K31" s="5" t="n">
        <v>-2.452110325101842e-05</v>
      </c>
      <c r="L31" s="21" t="n"/>
      <c r="M31" s="21" t="inlineStr">
        <is>
          <t>B_提GMV</t>
        </is>
      </c>
    </row>
    <row r="32" ht="16" customHeight="1" s="14">
      <c r="A32" s="21" t="inlineStr">
        <is>
          <t>金味</t>
        </is>
      </c>
      <c r="B32" s="21" t="inlineStr">
        <is>
          <t>冲调品</t>
        </is>
      </c>
      <c r="C32" s="21" t="inlineStr">
        <is>
          <t>分销</t>
        </is>
      </c>
      <c r="D32" s="21" t="inlineStr">
        <is>
          <t>重直播&amp;分销型</t>
        </is>
      </c>
      <c r="E32" s="21" t="n">
        <v>608.7</v>
      </c>
      <c r="F32" s="21" t="n">
        <v>4869.3</v>
      </c>
      <c r="G32" s="21" t="n">
        <v>224.2</v>
      </c>
      <c r="H32" s="21" t="n">
        <v>224.2</v>
      </c>
      <c r="I32" s="5" t="n">
        <v>0.04604357915922206</v>
      </c>
      <c r="J32" s="5" t="n">
        <v>0.046</v>
      </c>
      <c r="K32" s="5" t="n">
        <v>-4.357915922206107e-05</v>
      </c>
      <c r="L32" s="21" t="n"/>
      <c r="M32" s="21" t="inlineStr">
        <is>
          <t>A_TR牵引KA</t>
        </is>
      </c>
    </row>
    <row r="33" ht="16" customHeight="1" s="14">
      <c r="A33" s="21" t="inlineStr">
        <is>
          <t>百草味</t>
        </is>
      </c>
      <c r="B33" s="21" t="inlineStr">
        <is>
          <t>休闲食品</t>
        </is>
      </c>
      <c r="C33" s="21" t="inlineStr">
        <is>
          <t>分销</t>
        </is>
      </c>
      <c r="D33" s="21" t="inlineStr">
        <is>
          <t>货架型</t>
        </is>
      </c>
      <c r="E33" s="21" t="n">
        <v>600</v>
      </c>
      <c r="F33" s="21" t="n">
        <v>4799.9</v>
      </c>
      <c r="G33" s="21" t="n">
        <v>9.4</v>
      </c>
      <c r="H33" s="21" t="n">
        <v>4.6</v>
      </c>
      <c r="I33" s="5" t="n">
        <v>0.001958374132794434</v>
      </c>
      <c r="J33" s="5" t="n">
        <v>0.001</v>
      </c>
      <c r="K33" s="5" t="n">
        <v>-0.0009583741327944336</v>
      </c>
      <c r="L33" s="21" t="n"/>
      <c r="M33" s="21" t="inlineStr">
        <is>
          <t>A_TR牵引KA</t>
        </is>
      </c>
    </row>
    <row r="34" ht="16" customHeight="1" s="14">
      <c r="A34" s="21" t="inlineStr">
        <is>
          <t>晟麦</t>
        </is>
      </c>
      <c r="B34" s="21" t="inlineStr">
        <is>
          <t>粮油调味速食</t>
        </is>
      </c>
      <c r="C34" s="21" t="inlineStr">
        <is>
          <t>分销</t>
        </is>
      </c>
      <c r="D34" s="21" t="inlineStr">
        <is>
          <t>重直播&amp;分销型</t>
        </is>
      </c>
      <c r="E34" s="21" t="n">
        <v>592.2</v>
      </c>
      <c r="F34" s="21" t="n">
        <v>4737.7</v>
      </c>
      <c r="G34" s="21" t="n">
        <v>37.5</v>
      </c>
      <c r="H34" s="21" t="n">
        <v>37.5</v>
      </c>
      <c r="I34" s="5" t="n">
        <v>0.007915233129999789</v>
      </c>
      <c r="J34" s="5" t="n">
        <v>0.007900000000000001</v>
      </c>
      <c r="K34" s="5" t="n">
        <v>-1.523312999978862e-05</v>
      </c>
      <c r="L34" s="21" t="n"/>
      <c r="M34" s="21" t="inlineStr">
        <is>
          <t>A_TR牵引KA</t>
        </is>
      </c>
    </row>
    <row r="35" ht="16" customHeight="1" s="14">
      <c r="A35" s="21" t="inlineStr">
        <is>
          <t>椰谷</t>
        </is>
      </c>
      <c r="B35" s="21" t="inlineStr">
        <is>
          <t>软饮料</t>
        </is>
      </c>
      <c r="C35" s="21" t="inlineStr">
        <is>
          <t>自营</t>
        </is>
      </c>
      <c r="D35" s="21" t="inlineStr">
        <is>
          <t>重短视频&amp;自营型</t>
        </is>
      </c>
      <c r="E35" s="21" t="n">
        <v>590.6</v>
      </c>
      <c r="F35" s="21" t="n">
        <v>4725.1</v>
      </c>
      <c r="G35" s="21" t="n">
        <v>514.4</v>
      </c>
      <c r="H35" s="21" t="n">
        <v>514.4</v>
      </c>
      <c r="I35" s="5" t="n">
        <v>0.1088654208376542</v>
      </c>
      <c r="J35" s="5" t="n">
        <v>0.1089</v>
      </c>
      <c r="K35" s="5" t="n">
        <v>3.457916234578251e-05</v>
      </c>
      <c r="L35" s="21" t="n"/>
      <c r="M35" s="21" t="inlineStr">
        <is>
          <t>A_TR牵引KA</t>
        </is>
      </c>
    </row>
    <row r="36" ht="16" customHeight="1" s="14">
      <c r="A36" s="21" t="inlineStr">
        <is>
          <t>劲家庄</t>
        </is>
      </c>
      <c r="B36" s="21" t="inlineStr">
        <is>
          <t>休闲食品</t>
        </is>
      </c>
      <c r="C36" s="21" t="inlineStr">
        <is>
          <t>自营</t>
        </is>
      </c>
      <c r="D36" s="21" t="inlineStr">
        <is>
          <t>货架型</t>
        </is>
      </c>
      <c r="E36" s="21" t="n">
        <v>571.1</v>
      </c>
      <c r="F36" s="21" t="n">
        <v>4568.6</v>
      </c>
      <c r="G36" s="21" t="n">
        <v>1246.6</v>
      </c>
      <c r="H36" s="21" t="n">
        <v>1246.2</v>
      </c>
      <c r="I36" s="5" t="n">
        <v>0.272862583723679</v>
      </c>
      <c r="J36" s="5" t="n">
        <v>0.2728</v>
      </c>
      <c r="K36" s="5" t="n">
        <v>-6.258372367901055e-05</v>
      </c>
      <c r="L36" s="21" t="n"/>
      <c r="M36" s="21" t="inlineStr">
        <is>
          <t>B_提GMV</t>
        </is>
      </c>
    </row>
    <row r="37" ht="16" customHeight="1" s="14">
      <c r="A37" s="21" t="inlineStr">
        <is>
          <t>碧翠园</t>
        </is>
      </c>
      <c r="B37" s="21" t="inlineStr">
        <is>
          <t>软饮料</t>
        </is>
      </c>
      <c r="C37" s="21" t="inlineStr">
        <is>
          <t>自营</t>
        </is>
      </c>
      <c r="D37" s="21" t="inlineStr">
        <is>
          <t>重直播&amp;自营型</t>
        </is>
      </c>
      <c r="E37" s="21" t="n">
        <v>565.4</v>
      </c>
      <c r="F37" s="21" t="n">
        <v>4523.3</v>
      </c>
      <c r="G37" s="21" t="n">
        <v>570.5</v>
      </c>
      <c r="H37" s="21" t="n">
        <v>570.4</v>
      </c>
      <c r="I37" s="5" t="n">
        <v>0.1261247319434926</v>
      </c>
      <c r="J37" s="5" t="n">
        <v>0.1261</v>
      </c>
      <c r="K37" s="5" t="n">
        <v>-2.473194349258967e-05</v>
      </c>
      <c r="L37" s="21" t="n">
        <v>2.64</v>
      </c>
      <c r="M37" s="21" t="inlineStr">
        <is>
          <t>A_TR牵引KA</t>
        </is>
      </c>
    </row>
    <row r="38" ht="16" customHeight="1" s="14">
      <c r="A38" s="21" t="inlineStr">
        <is>
          <t>五谷磨房</t>
        </is>
      </c>
      <c r="B38" s="21" t="inlineStr">
        <is>
          <t>冲调品</t>
        </is>
      </c>
      <c r="C38" s="21" t="inlineStr">
        <is>
          <t>分销</t>
        </is>
      </c>
      <c r="D38" s="21" t="inlineStr">
        <is>
          <t>重直播&amp;分销型</t>
        </is>
      </c>
      <c r="E38" s="21" t="n">
        <v>559.1</v>
      </c>
      <c r="F38" s="21" t="n">
        <v>4472.4</v>
      </c>
      <c r="G38" s="21" t="n">
        <v>156</v>
      </c>
      <c r="H38" s="21" t="n">
        <v>156</v>
      </c>
      <c r="I38" s="5" t="n">
        <v>0.0348806010195868</v>
      </c>
      <c r="J38" s="5" t="n">
        <v>0.0349</v>
      </c>
      <c r="K38" s="5" t="n">
        <v>1.939898041319887e-05</v>
      </c>
      <c r="L38" s="21" t="n"/>
      <c r="M38" s="21" t="inlineStr">
        <is>
          <t>A_TR牵引KA</t>
        </is>
      </c>
    </row>
    <row r="39" ht="16" customHeight="1" s="14">
      <c r="A39" s="21" t="inlineStr">
        <is>
          <t>佳沛</t>
        </is>
      </c>
      <c r="B39" s="21" t="inlineStr">
        <is>
          <t>生鲜</t>
        </is>
      </c>
      <c r="C39" s="21" t="inlineStr">
        <is>
          <t>分销</t>
        </is>
      </c>
      <c r="D39" s="21" t="inlineStr">
        <is>
          <t>重直播&amp;分销型</t>
        </is>
      </c>
      <c r="E39" s="21" t="n">
        <v>542.8</v>
      </c>
      <c r="F39" s="21" t="n">
        <v>4342.1</v>
      </c>
      <c r="G39" s="21" t="n">
        <v>28.6</v>
      </c>
      <c r="H39" s="21" t="n">
        <v>21.2</v>
      </c>
      <c r="I39" s="5" t="n">
        <v>0.006586674650514728</v>
      </c>
      <c r="J39" s="5" t="n">
        <v>0.0049</v>
      </c>
      <c r="K39" s="5" t="n">
        <v>-0.001686674650514728</v>
      </c>
      <c r="L39" s="21" t="n">
        <v>2.32</v>
      </c>
      <c r="M39" s="21" t="inlineStr">
        <is>
          <t>A_TR牵引KA</t>
        </is>
      </c>
    </row>
    <row r="40" ht="16" customHeight="1" s="14">
      <c r="A40" s="21" t="inlineStr">
        <is>
          <t>沙漠一号</t>
        </is>
      </c>
      <c r="B40" s="21" t="inlineStr">
        <is>
          <t>粮油调味速食</t>
        </is>
      </c>
      <c r="C40" s="21" t="inlineStr">
        <is>
          <t>自营</t>
        </is>
      </c>
      <c r="D40" s="21" t="inlineStr">
        <is>
          <t>重短视频&amp;自营型</t>
        </is>
      </c>
      <c r="E40" s="21" t="n">
        <v>536.9</v>
      </c>
      <c r="F40" s="21" t="n">
        <v>4295.3</v>
      </c>
      <c r="G40" s="21" t="n">
        <v>387.9</v>
      </c>
      <c r="H40" s="21" t="n">
        <v>387.9</v>
      </c>
      <c r="I40" s="5" t="n">
        <v>0.09030801108188019</v>
      </c>
      <c r="J40" s="5" t="n">
        <v>0.09030000000000001</v>
      </c>
      <c r="K40" s="5" t="n">
        <v>-8.0110818801854e-06</v>
      </c>
      <c r="L40" s="21" t="n"/>
      <c r="M40" s="21" t="inlineStr">
        <is>
          <t>A_TR牵引KA</t>
        </is>
      </c>
    </row>
    <row r="41" ht="16" customHeight="1" s="14">
      <c r="A41" s="21" t="inlineStr">
        <is>
          <t>康师傅</t>
        </is>
      </c>
      <c r="B41" s="21" t="inlineStr">
        <is>
          <t>软饮料</t>
        </is>
      </c>
      <c r="C41" s="21" t="inlineStr">
        <is>
          <t>自营</t>
        </is>
      </c>
      <c r="D41" s="21" t="inlineStr">
        <is>
          <t>重直播&amp;自营型</t>
        </is>
      </c>
      <c r="E41" s="21" t="n">
        <v>519.9</v>
      </c>
      <c r="F41" s="21" t="n">
        <v>4159.5</v>
      </c>
      <c r="G41" s="21" t="n">
        <v>669.5</v>
      </c>
      <c r="H41" s="21" t="n">
        <v>624.3</v>
      </c>
      <c r="I41" s="5" t="n">
        <v>0.1609568457747325</v>
      </c>
      <c r="J41" s="5" t="n">
        <v>0.1501</v>
      </c>
      <c r="K41" s="5" t="n">
        <v>-0.01085684577473253</v>
      </c>
      <c r="L41" s="21" t="n">
        <v>2.15</v>
      </c>
      <c r="M41" s="21" t="inlineStr">
        <is>
          <t>A_TR牵引KA</t>
        </is>
      </c>
    </row>
    <row r="42" ht="16" customHeight="1" s="14">
      <c r="A42" s="21" t="inlineStr">
        <is>
          <t>伊利</t>
        </is>
      </c>
      <c r="B42" s="21" t="inlineStr">
        <is>
          <t>乳制品</t>
        </is>
      </c>
      <c r="C42" s="21" t="inlineStr">
        <is>
          <t>分销</t>
        </is>
      </c>
      <c r="D42" s="21" t="inlineStr">
        <is>
          <t>重直播&amp;分销型</t>
        </is>
      </c>
      <c r="E42" s="21" t="n">
        <v>513.8</v>
      </c>
      <c r="F42" s="21" t="n">
        <v>4110.4</v>
      </c>
      <c r="G42" s="21" t="n">
        <v>2787.4</v>
      </c>
      <c r="H42" s="21" t="n">
        <v>1908.5</v>
      </c>
      <c r="I42" s="5" t="n">
        <v>0.6781335149863761</v>
      </c>
      <c r="J42" s="5" t="n">
        <v>0.4643</v>
      </c>
      <c r="K42" s="5" t="n">
        <v>-0.2138335149863761</v>
      </c>
      <c r="L42" s="21" t="n">
        <v>1.54</v>
      </c>
      <c r="M42" s="21" t="inlineStr">
        <is>
          <t>B_提GMV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10" defaultColWidth="8.83203125" defaultRowHeight="14"/>
  <cols>
    <col width="16" customWidth="1" style="14" min="1" max="1"/>
    <col width="13" customWidth="1" style="14" min="2" max="2"/>
    <col width="10" customWidth="1" style="14" min="3" max="3"/>
    <col width="16" customWidth="1" style="14" min="4" max="4"/>
    <col width="11" customWidth="1" style="14" min="5" max="5"/>
    <col width="14" customWidth="1" style="14" min="6" max="6"/>
    <col width="12" customWidth="1" style="14" min="7" max="8"/>
    <col width="10" customWidth="1" style="14" min="9" max="10"/>
    <col width="18" customWidth="1" style="14" min="11" max="11"/>
  </cols>
  <sheetData>
    <row r="1" ht="20" customHeight="1" s="14">
      <c r="A1" s="13" t="inlineStr">
        <is>
          <t>K800 · 月GMV≥500万 且 全量日耗≥1万（同时命中·严格口径）· 31家 · 20261015</t>
        </is>
      </c>
    </row>
    <row r="2" ht="28" customHeight="1" s="14">
      <c r="A2" s="1" t="inlineStr">
        <is>
          <t>品牌</t>
        </is>
      </c>
      <c r="B2" s="1" t="inlineStr">
        <is>
          <t>KPI三级行业</t>
        </is>
      </c>
      <c r="C2" s="1" t="inlineStr">
        <is>
          <t>自营/分销</t>
        </is>
      </c>
      <c r="D2" s="1" t="inlineStr">
        <is>
          <t>客群</t>
        </is>
      </c>
      <c r="E2" s="1" t="inlineStr">
        <is>
          <t>月均GMV(万)</t>
        </is>
      </c>
      <c r="F2" s="1" t="inlineStr">
        <is>
          <t>全量日均消耗(元)</t>
        </is>
      </c>
      <c r="G2" s="1" t="inlineStr">
        <is>
          <t>广告费用(万)</t>
        </is>
      </c>
      <c r="H2" s="1" t="inlineStr">
        <is>
          <t>闭环费用(万)</t>
        </is>
      </c>
      <c r="I2" s="1" t="inlineStr">
        <is>
          <t>投放TR</t>
        </is>
      </c>
      <c r="J2" s="1" t="inlineStr">
        <is>
          <t>闭环TR</t>
        </is>
      </c>
      <c r="K2" s="1" t="inlineStr">
        <is>
          <t>池</t>
        </is>
      </c>
    </row>
    <row r="3" ht="16" customHeight="1" s="14">
      <c r="A3" s="21" t="inlineStr">
        <is>
          <t>诺特兰德</t>
        </is>
      </c>
      <c r="B3" s="21" t="inlineStr">
        <is>
          <t>膳食营养</t>
        </is>
      </c>
      <c r="C3" s="21" t="inlineStr">
        <is>
          <t>自营</t>
        </is>
      </c>
      <c r="D3" s="21" t="inlineStr">
        <is>
          <t>重短视频&amp;自营型</t>
        </is>
      </c>
      <c r="E3" s="21" t="n">
        <v>15673.2</v>
      </c>
      <c r="F3" s="21" t="n">
        <v>477728</v>
      </c>
      <c r="G3" s="21" t="n">
        <v>11608.8</v>
      </c>
      <c r="H3" s="21" t="n">
        <v>11246.1</v>
      </c>
      <c r="I3" s="5" t="n">
        <v>0.09258464674628226</v>
      </c>
      <c r="J3" s="5" t="n">
        <v>0.0897</v>
      </c>
      <c r="K3" s="21" t="inlineStr">
        <is>
          <t>A_TR牵引KA</t>
        </is>
      </c>
    </row>
    <row r="4" ht="16" customHeight="1" s="14">
      <c r="A4" s="21" t="inlineStr">
        <is>
          <t>华大营养</t>
        </is>
      </c>
      <c r="B4" s="21" t="inlineStr">
        <is>
          <t>膳食营养</t>
        </is>
      </c>
      <c r="C4" s="21" t="inlineStr">
        <is>
          <t>自营</t>
        </is>
      </c>
      <c r="D4" s="21" t="inlineStr">
        <is>
          <t>重直播&amp;自营型</t>
        </is>
      </c>
      <c r="E4" s="21" t="n">
        <v>2755.1</v>
      </c>
      <c r="F4" s="21" t="n">
        <v>366901</v>
      </c>
      <c r="G4" s="21" t="n">
        <v>8915.700000000001</v>
      </c>
      <c r="H4" s="21" t="n">
        <v>8915.700000000001</v>
      </c>
      <c r="I4" s="5" t="n">
        <v>0.4045107460289374</v>
      </c>
      <c r="J4" s="5" t="n">
        <v>0.4045</v>
      </c>
      <c r="K4" s="21" t="inlineStr">
        <is>
          <t>B_提GMV</t>
        </is>
      </c>
    </row>
    <row r="5" ht="16" customHeight="1" s="14">
      <c r="A5" s="21" t="inlineStr">
        <is>
          <t>万益蓝</t>
        </is>
      </c>
      <c r="B5" s="21" t="inlineStr">
        <is>
          <t>膳食营养</t>
        </is>
      </c>
      <c r="C5" s="21" t="inlineStr">
        <is>
          <t>自营</t>
        </is>
      </c>
      <c r="D5" s="21" t="inlineStr">
        <is>
          <t>重直播&amp;自营型</t>
        </is>
      </c>
      <c r="E5" s="21" t="n">
        <v>1940.6</v>
      </c>
      <c r="F5" s="21" t="n">
        <v>182218</v>
      </c>
      <c r="G5" s="21" t="n">
        <v>4427.9</v>
      </c>
      <c r="H5" s="21" t="n">
        <v>4176.2</v>
      </c>
      <c r="I5" s="5" t="n">
        <v>0.2852219731519414</v>
      </c>
      <c r="J5" s="5" t="n">
        <v>0.269</v>
      </c>
      <c r="K5" s="21" t="inlineStr">
        <is>
          <t>B_提GMV</t>
        </is>
      </c>
    </row>
    <row r="6" ht="16" customHeight="1" s="14">
      <c r="A6" s="21" t="inlineStr">
        <is>
          <t>华北制药</t>
        </is>
      </c>
      <c r="B6" s="21" t="inlineStr">
        <is>
          <t>传统滋补</t>
        </is>
      </c>
      <c r="C6" s="21" t="inlineStr">
        <is>
          <t>自营</t>
        </is>
      </c>
      <c r="D6" s="21" t="inlineStr">
        <is>
          <t>重直播&amp;自营型</t>
        </is>
      </c>
      <c r="E6" s="21" t="n">
        <v>1084.7</v>
      </c>
      <c r="F6" s="21" t="n">
        <v>157025</v>
      </c>
      <c r="G6" s="21" t="n">
        <v>3815.7</v>
      </c>
      <c r="H6" s="21" t="n">
        <v>3392.7</v>
      </c>
      <c r="I6" s="5" t="n">
        <v>0.4397183553056144</v>
      </c>
      <c r="J6" s="5" t="n">
        <v>0.391</v>
      </c>
      <c r="K6" s="21" t="inlineStr">
        <is>
          <t>B_提GMV</t>
        </is>
      </c>
    </row>
    <row r="7" ht="16" customHeight="1" s="14">
      <c r="A7" s="21" t="inlineStr">
        <is>
          <t>蒙牛</t>
        </is>
      </c>
      <c r="B7" s="21" t="inlineStr">
        <is>
          <t>乳制品</t>
        </is>
      </c>
      <c r="C7" s="21" t="inlineStr">
        <is>
          <t>自营</t>
        </is>
      </c>
      <c r="D7" s="21" t="inlineStr">
        <is>
          <t>重直播&amp;自营型</t>
        </is>
      </c>
      <c r="E7" s="21" t="n">
        <v>635.3</v>
      </c>
      <c r="F7" s="21" t="n">
        <v>126181</v>
      </c>
      <c r="G7" s="21" t="n">
        <v>3066.2</v>
      </c>
      <c r="H7" s="21" t="n">
        <v>1805.3</v>
      </c>
      <c r="I7" s="5" t="n">
        <v>0.6032620457630786</v>
      </c>
      <c r="J7" s="5" t="n">
        <v>0.3552</v>
      </c>
      <c r="K7" s="21" t="inlineStr">
        <is>
          <t>B_提GMV</t>
        </is>
      </c>
    </row>
    <row r="8" ht="16" customHeight="1" s="14">
      <c r="A8" s="21" t="inlineStr">
        <is>
          <t>卫仕</t>
        </is>
      </c>
      <c r="B8" s="21" t="inlineStr">
        <is>
          <t>宠物</t>
        </is>
      </c>
      <c r="C8" s="21" t="inlineStr">
        <is>
          <t>自营</t>
        </is>
      </c>
      <c r="D8" s="21" t="inlineStr">
        <is>
          <t>重直播&amp;自营型</t>
        </is>
      </c>
      <c r="E8" s="21" t="n">
        <v>684.1</v>
      </c>
      <c r="F8" s="21" t="n">
        <v>122395</v>
      </c>
      <c r="G8" s="21" t="n">
        <v>2974.2</v>
      </c>
      <c r="H8" s="21" t="n">
        <v>2969.7</v>
      </c>
      <c r="I8" s="5" t="n">
        <v>0.5434214613290457</v>
      </c>
      <c r="J8" s="5" t="n">
        <v>0.5426</v>
      </c>
      <c r="K8" s="21" t="inlineStr">
        <is>
          <t>B_提GMV</t>
        </is>
      </c>
    </row>
    <row r="9" ht="16" customHeight="1" s="14">
      <c r="A9" s="21" t="inlineStr">
        <is>
          <t>伊利</t>
        </is>
      </c>
      <c r="B9" s="21" t="inlineStr">
        <is>
          <t>乳制品</t>
        </is>
      </c>
      <c r="C9" s="21" t="inlineStr">
        <is>
          <t>分销</t>
        </is>
      </c>
      <c r="D9" s="21" t="inlineStr">
        <is>
          <t>重直播&amp;分销型</t>
        </is>
      </c>
      <c r="E9" s="21" t="n">
        <v>513.8</v>
      </c>
      <c r="F9" s="21" t="n">
        <v>114708</v>
      </c>
      <c r="G9" s="21" t="n">
        <v>2787.4</v>
      </c>
      <c r="H9" s="21" t="n">
        <v>1908.5</v>
      </c>
      <c r="I9" s="5" t="n">
        <v>0.6781335149863761</v>
      </c>
      <c r="J9" s="5" t="n">
        <v>0.4643</v>
      </c>
      <c r="K9" s="21" t="inlineStr">
        <is>
          <t>B_提GMV</t>
        </is>
      </c>
    </row>
    <row r="10" ht="16" customHeight="1" s="14">
      <c r="A10" s="21" t="inlineStr">
        <is>
          <t>五粮液</t>
        </is>
      </c>
      <c r="B10" s="21" t="inlineStr">
        <is>
          <t>白酒</t>
        </is>
      </c>
      <c r="C10" s="21" t="inlineStr">
        <is>
          <t>自营</t>
        </is>
      </c>
      <c r="D10" s="21" t="inlineStr">
        <is>
          <t>重直播&amp;自营型</t>
        </is>
      </c>
      <c r="E10" s="21" t="n">
        <v>826.2</v>
      </c>
      <c r="F10" s="21" t="n">
        <v>101160</v>
      </c>
      <c r="G10" s="21" t="n">
        <v>2458.2</v>
      </c>
      <c r="H10" s="21" t="n">
        <v>1520.2</v>
      </c>
      <c r="I10" s="5" t="n">
        <v>0.3718967004039395</v>
      </c>
      <c r="J10" s="5" t="n">
        <v>0.23</v>
      </c>
      <c r="K10" s="21" t="inlineStr">
        <is>
          <t>B_提GMV</t>
        </is>
      </c>
    </row>
    <row r="11" ht="16" customHeight="1" s="14">
      <c r="A11" s="21" t="inlineStr">
        <is>
          <t>手艺人</t>
        </is>
      </c>
      <c r="B11" s="21" t="inlineStr">
        <is>
          <t>白酒</t>
        </is>
      </c>
      <c r="C11" s="21" t="inlineStr">
        <is>
          <t>自营</t>
        </is>
      </c>
      <c r="D11" s="21" t="inlineStr">
        <is>
          <t>货架型</t>
        </is>
      </c>
      <c r="E11" s="21" t="n">
        <v>629</v>
      </c>
      <c r="F11" s="21" t="n">
        <v>97650</v>
      </c>
      <c r="G11" s="21" t="n">
        <v>2372.9</v>
      </c>
      <c r="H11" s="21" t="n">
        <v>2372.9</v>
      </c>
      <c r="I11" s="5" t="n">
        <v>0.471524521103251</v>
      </c>
      <c r="J11" s="5" t="n">
        <v>0.4715</v>
      </c>
      <c r="K11" s="21" t="inlineStr">
        <is>
          <t>B_提GMV</t>
        </is>
      </c>
    </row>
    <row r="12" ht="16" customHeight="1" s="14">
      <c r="A12" s="21" t="inlineStr">
        <is>
          <t>原始黄金</t>
        </is>
      </c>
      <c r="B12" s="21" t="inlineStr">
        <is>
          <t>乳制品</t>
        </is>
      </c>
      <c r="C12" s="21" t="inlineStr">
        <is>
          <t>自营</t>
        </is>
      </c>
      <c r="D12" s="21" t="inlineStr">
        <is>
          <t>重直播&amp;自营型</t>
        </is>
      </c>
      <c r="E12" s="21" t="n">
        <v>1491.8</v>
      </c>
      <c r="F12" s="21" t="n">
        <v>93868</v>
      </c>
      <c r="G12" s="21" t="n">
        <v>2281</v>
      </c>
      <c r="H12" s="21" t="n">
        <v>2281</v>
      </c>
      <c r="I12" s="5" t="n">
        <v>0.1911313703474049</v>
      </c>
      <c r="J12" s="5" t="n">
        <v>0.1911</v>
      </c>
      <c r="K12" s="21" t="inlineStr">
        <is>
          <t>B_提GMV</t>
        </is>
      </c>
    </row>
    <row r="13" ht="16" customHeight="1" s="14">
      <c r="A13" s="21" t="inlineStr">
        <is>
          <t>轻上</t>
        </is>
      </c>
      <c r="B13" s="21" t="inlineStr">
        <is>
          <t>软饮料</t>
        </is>
      </c>
      <c r="C13" s="21" t="inlineStr">
        <is>
          <t>自营</t>
        </is>
      </c>
      <c r="D13" s="21" t="inlineStr">
        <is>
          <t>货架型</t>
        </is>
      </c>
      <c r="E13" s="21" t="n">
        <v>852.3</v>
      </c>
      <c r="F13" s="21" t="n">
        <v>72222</v>
      </c>
      <c r="G13" s="21" t="n">
        <v>1755</v>
      </c>
      <c r="H13" s="21" t="n">
        <v>1755</v>
      </c>
      <c r="I13" s="5" t="n">
        <v>0.2573917634635692</v>
      </c>
      <c r="J13" s="5" t="n">
        <v>0.2574</v>
      </c>
      <c r="K13" s="21" t="inlineStr">
        <is>
          <t>B_提GMV</t>
        </is>
      </c>
    </row>
    <row r="14" ht="16" customHeight="1" s="14">
      <c r="A14" s="21" t="inlineStr">
        <is>
          <t>五个女博士</t>
        </is>
      </c>
      <c r="B14" s="21" t="inlineStr">
        <is>
          <t>膳食营养</t>
        </is>
      </c>
      <c r="C14" s="21" t="inlineStr">
        <is>
          <t>自营</t>
        </is>
      </c>
      <c r="D14" s="21" t="inlineStr">
        <is>
          <t>重直播&amp;自营型</t>
        </is>
      </c>
      <c r="E14" s="21" t="n">
        <v>1554.4</v>
      </c>
      <c r="F14" s="21" t="n">
        <v>69840</v>
      </c>
      <c r="G14" s="21" t="n">
        <v>1697.1</v>
      </c>
      <c r="H14" s="21" t="n">
        <v>1694.5</v>
      </c>
      <c r="I14" s="5" t="n">
        <v>0.1364743914501459</v>
      </c>
      <c r="J14" s="5" t="n">
        <v>0.1363</v>
      </c>
      <c r="K14" s="21" t="inlineStr">
        <is>
          <t>A_TR牵引KA</t>
        </is>
      </c>
    </row>
    <row r="15" ht="16" customHeight="1" s="14">
      <c r="A15" s="21" t="inlineStr">
        <is>
          <t>叮叮懒人菜</t>
        </is>
      </c>
      <c r="B15" s="21" t="inlineStr">
        <is>
          <t>粮油调味速食</t>
        </is>
      </c>
      <c r="C15" s="21" t="inlineStr">
        <is>
          <t>自营</t>
        </is>
      </c>
      <c r="D15" s="21" t="inlineStr">
        <is>
          <t>重直播&amp;自营型</t>
        </is>
      </c>
      <c r="E15" s="21" t="n">
        <v>1869.7</v>
      </c>
      <c r="F15" s="21" t="n">
        <v>65086</v>
      </c>
      <c r="G15" s="21" t="n">
        <v>1581.6</v>
      </c>
      <c r="H15" s="21" t="n">
        <v>1581.6</v>
      </c>
      <c r="I15" s="5" t="n">
        <v>0.1057388885917527</v>
      </c>
      <c r="J15" s="5" t="n">
        <v>0.1057</v>
      </c>
      <c r="K15" s="21" t="inlineStr">
        <is>
          <t>A_TR牵引KA</t>
        </is>
      </c>
    </row>
    <row r="16" ht="16" customHeight="1" s="14">
      <c r="A16" s="21" t="inlineStr">
        <is>
          <t>笑厨</t>
        </is>
      </c>
      <c r="B16" s="21" t="inlineStr">
        <is>
          <t>粮油调味速食</t>
        </is>
      </c>
      <c r="C16" s="21" t="inlineStr">
        <is>
          <t>自营</t>
        </is>
      </c>
      <c r="D16" s="21" t="inlineStr">
        <is>
          <t>重短视频&amp;自营型</t>
        </is>
      </c>
      <c r="E16" s="21" t="n">
        <v>757.5</v>
      </c>
      <c r="F16" s="21" t="n">
        <v>51362</v>
      </c>
      <c r="G16" s="21" t="n">
        <v>1248.1</v>
      </c>
      <c r="H16" s="21" t="n">
        <v>1248.1</v>
      </c>
      <c r="I16" s="5" t="n">
        <v>0.2059604943975973</v>
      </c>
      <c r="J16" s="5" t="n">
        <v>0.206</v>
      </c>
      <c r="K16" s="21" t="inlineStr">
        <is>
          <t>B_提GMV</t>
        </is>
      </c>
    </row>
    <row r="17" ht="16" customHeight="1" s="14">
      <c r="A17" s="21" t="inlineStr">
        <is>
          <t>劲家庄</t>
        </is>
      </c>
      <c r="B17" s="21" t="inlineStr">
        <is>
          <t>休闲食品</t>
        </is>
      </c>
      <c r="C17" s="21" t="inlineStr">
        <is>
          <t>自营</t>
        </is>
      </c>
      <c r="D17" s="21" t="inlineStr">
        <is>
          <t>货架型</t>
        </is>
      </c>
      <c r="E17" s="21" t="n">
        <v>571.1</v>
      </c>
      <c r="F17" s="21" t="n">
        <v>51300</v>
      </c>
      <c r="G17" s="21" t="n">
        <v>1246.6</v>
      </c>
      <c r="H17" s="21" t="n">
        <v>1246.2</v>
      </c>
      <c r="I17" s="5" t="n">
        <v>0.272862583723679</v>
      </c>
      <c r="J17" s="5" t="n">
        <v>0.2728</v>
      </c>
      <c r="K17" s="21" t="inlineStr">
        <is>
          <t>B_提GMV</t>
        </is>
      </c>
    </row>
    <row r="18" ht="16" customHeight="1" s="14">
      <c r="A18" s="21" t="inlineStr">
        <is>
          <t>江中</t>
        </is>
      </c>
      <c r="B18" s="21" t="inlineStr">
        <is>
          <t>膳食营养</t>
        </is>
      </c>
      <c r="C18" s="21" t="inlineStr">
        <is>
          <t>自营</t>
        </is>
      </c>
      <c r="D18" s="21" t="inlineStr">
        <is>
          <t>重直播&amp;自营型</t>
        </is>
      </c>
      <c r="E18" s="21" t="n">
        <v>802.6</v>
      </c>
      <c r="F18" s="21" t="n">
        <v>50613</v>
      </c>
      <c r="G18" s="21" t="n">
        <v>1229.9</v>
      </c>
      <c r="H18" s="21" t="n">
        <v>1229.9</v>
      </c>
      <c r="I18" s="5" t="n">
        <v>0.1915403902758094</v>
      </c>
      <c r="J18" s="5" t="n">
        <v>0.1915</v>
      </c>
      <c r="K18" s="21" t="inlineStr">
        <is>
          <t>A_TR牵引KA</t>
        </is>
      </c>
    </row>
    <row r="19" ht="16" customHeight="1" s="14">
      <c r="A19" s="21" t="inlineStr">
        <is>
          <t>大希地</t>
        </is>
      </c>
      <c r="B19" s="21" t="inlineStr">
        <is>
          <t>粮油调味速食</t>
        </is>
      </c>
      <c r="C19" s="21" t="inlineStr">
        <is>
          <t>自营</t>
        </is>
      </c>
      <c r="D19" s="21" t="inlineStr">
        <is>
          <t>重直播&amp;自营型</t>
        </is>
      </c>
      <c r="E19" s="21" t="n">
        <v>1482</v>
      </c>
      <c r="F19" s="21" t="n">
        <v>44547</v>
      </c>
      <c r="G19" s="21" t="n">
        <v>1082.5</v>
      </c>
      <c r="H19" s="21" t="n">
        <v>1081.8</v>
      </c>
      <c r="I19" s="5" t="n">
        <v>0.09130321100530528</v>
      </c>
      <c r="J19" s="5" t="n">
        <v>0.0912</v>
      </c>
      <c r="K19" s="21" t="inlineStr">
        <is>
          <t>A_TR牵引KA</t>
        </is>
      </c>
    </row>
    <row r="20" ht="16" customHeight="1" s="14">
      <c r="A20" s="21" t="inlineStr">
        <is>
          <t>锋味派</t>
        </is>
      </c>
      <c r="B20" s="21" t="inlineStr">
        <is>
          <t>粮油调味速食</t>
        </is>
      </c>
      <c r="C20" s="21" t="inlineStr">
        <is>
          <t>自营</t>
        </is>
      </c>
      <c r="D20" s="21" t="inlineStr">
        <is>
          <t>重直播&amp;自营型</t>
        </is>
      </c>
      <c r="E20" s="21" t="n">
        <v>997.9</v>
      </c>
      <c r="F20" s="21" t="n">
        <v>43531</v>
      </c>
      <c r="G20" s="21" t="n">
        <v>1057.8</v>
      </c>
      <c r="H20" s="21" t="n">
        <v>1057.8</v>
      </c>
      <c r="I20" s="5" t="n">
        <v>0.1324982776977516</v>
      </c>
      <c r="J20" s="5" t="n">
        <v>0.1325</v>
      </c>
      <c r="K20" s="21" t="inlineStr">
        <is>
          <t>B_提GMV</t>
        </is>
      </c>
    </row>
    <row r="21" ht="16" customHeight="1" s="14">
      <c r="A21" s="21" t="inlineStr">
        <is>
          <t>四只猫</t>
        </is>
      </c>
      <c r="B21" s="21" t="inlineStr">
        <is>
          <t>冲调品</t>
        </is>
      </c>
      <c r="C21" s="21" t="inlineStr">
        <is>
          <t>自营</t>
        </is>
      </c>
      <c r="D21" s="21" t="inlineStr">
        <is>
          <t>重短视频&amp;自营型</t>
        </is>
      </c>
      <c r="E21" s="21" t="n">
        <v>1172.7</v>
      </c>
      <c r="F21" s="21" t="n">
        <v>39477</v>
      </c>
      <c r="G21" s="21" t="n">
        <v>959.3</v>
      </c>
      <c r="H21" s="21" t="n">
        <v>949.4</v>
      </c>
      <c r="I21" s="5" t="n">
        <v>0.1022544369237329</v>
      </c>
      <c r="J21" s="5" t="n">
        <v>0.1012</v>
      </c>
      <c r="K21" s="21" t="inlineStr">
        <is>
          <t>A_TR牵引KA</t>
        </is>
      </c>
    </row>
    <row r="22" ht="16" customHeight="1" s="14">
      <c r="A22" s="21" t="inlineStr">
        <is>
          <t>福月德</t>
        </is>
      </c>
      <c r="B22" s="21" t="inlineStr">
        <is>
          <t>粮油调味速食</t>
        </is>
      </c>
      <c r="C22" s="21" t="inlineStr">
        <is>
          <t>自营</t>
        </is>
      </c>
      <c r="D22" s="21" t="inlineStr">
        <is>
          <t>重直播&amp;自营型</t>
        </is>
      </c>
      <c r="E22" s="21" t="n">
        <v>787.2</v>
      </c>
      <c r="F22" s="21" t="n">
        <v>37062</v>
      </c>
      <c r="G22" s="21" t="n">
        <v>900.6</v>
      </c>
      <c r="H22" s="21" t="n">
        <v>900.5</v>
      </c>
      <c r="I22" s="5" t="n">
        <v>0.143002318269872</v>
      </c>
      <c r="J22" s="5" t="n">
        <v>0.143</v>
      </c>
      <c r="K22" s="21" t="inlineStr">
        <is>
          <t>B_提GMV</t>
        </is>
      </c>
    </row>
    <row r="23" ht="16" customHeight="1" s="14">
      <c r="A23" s="21" t="inlineStr">
        <is>
          <t>海天</t>
        </is>
      </c>
      <c r="B23" s="21" t="inlineStr">
        <is>
          <t>啤酒</t>
        </is>
      </c>
      <c r="C23" s="21" t="inlineStr">
        <is>
          <t>自营</t>
        </is>
      </c>
      <c r="D23" s="21" t="inlineStr">
        <is>
          <t>重直播&amp;自营型</t>
        </is>
      </c>
      <c r="E23" s="21" t="n">
        <v>791.8</v>
      </c>
      <c r="F23" s="21" t="n">
        <v>34593</v>
      </c>
      <c r="G23" s="21" t="n">
        <v>840.6</v>
      </c>
      <c r="H23" s="21" t="n">
        <v>833</v>
      </c>
      <c r="I23" s="5" t="n">
        <v>0.1327018707080275</v>
      </c>
      <c r="J23" s="5" t="n">
        <v>0.1315</v>
      </c>
      <c r="K23" s="21" t="inlineStr">
        <is>
          <t>A_TR牵引KA</t>
        </is>
      </c>
    </row>
    <row r="24" ht="16" customHeight="1" s="14">
      <c r="A24" s="21" t="inlineStr">
        <is>
          <t>永和豆浆</t>
        </is>
      </c>
      <c r="B24" s="21" t="inlineStr">
        <is>
          <t>冲调品</t>
        </is>
      </c>
      <c r="C24" s="21" t="inlineStr">
        <is>
          <t>自营</t>
        </is>
      </c>
      <c r="D24" s="21" t="inlineStr">
        <is>
          <t>重直播&amp;自营型</t>
        </is>
      </c>
      <c r="E24" s="21" t="n">
        <v>1584.2</v>
      </c>
      <c r="F24" s="21" t="n">
        <v>29374</v>
      </c>
      <c r="G24" s="21" t="n">
        <v>713.8</v>
      </c>
      <c r="H24" s="21" t="n">
        <v>713.8</v>
      </c>
      <c r="I24" s="5" t="n">
        <v>0.05632224720874265</v>
      </c>
      <c r="J24" s="5" t="n">
        <v>0.0563</v>
      </c>
      <c r="K24" s="21" t="inlineStr">
        <is>
          <t>A_TR牵引KA</t>
        </is>
      </c>
    </row>
    <row r="25" ht="16" customHeight="1" s="14">
      <c r="A25" s="21" t="inlineStr">
        <is>
          <t>不集</t>
        </is>
      </c>
      <c r="B25" s="21" t="inlineStr">
        <is>
          <t>粮油调味速食</t>
        </is>
      </c>
      <c r="C25" s="21" t="inlineStr">
        <is>
          <t>分销</t>
        </is>
      </c>
      <c r="D25" s="21" t="inlineStr">
        <is>
          <t>重短视频&amp;分销型</t>
        </is>
      </c>
      <c r="E25" s="21" t="n">
        <v>1321.8</v>
      </c>
      <c r="F25" s="21" t="n">
        <v>28514</v>
      </c>
      <c r="G25" s="21" t="n">
        <v>692.9</v>
      </c>
      <c r="H25" s="21" t="n">
        <v>692.9</v>
      </c>
      <c r="I25" s="5" t="n">
        <v>0.06552741578559133</v>
      </c>
      <c r="J25" s="5" t="n">
        <v>0.0655</v>
      </c>
      <c r="K25" s="21" t="inlineStr">
        <is>
          <t>A_TR牵引KA</t>
        </is>
      </c>
    </row>
    <row r="26" ht="16" customHeight="1" s="14">
      <c r="A26" s="21" t="inlineStr">
        <is>
          <t>认养一头牛</t>
        </is>
      </c>
      <c r="B26" s="21" t="inlineStr">
        <is>
          <t>乳制品</t>
        </is>
      </c>
      <c r="C26" s="21" t="inlineStr">
        <is>
          <t>分销</t>
        </is>
      </c>
      <c r="D26" s="21" t="inlineStr">
        <is>
          <t>重直播&amp;分销型</t>
        </is>
      </c>
      <c r="E26" s="21" t="n">
        <v>1836</v>
      </c>
      <c r="F26" s="21" t="n">
        <v>27708</v>
      </c>
      <c r="G26" s="21" t="n">
        <v>673.3</v>
      </c>
      <c r="H26" s="21" t="n">
        <v>673.3</v>
      </c>
      <c r="I26" s="5" t="n">
        <v>0.04584107790872635</v>
      </c>
      <c r="J26" s="5" t="n">
        <v>0.0458</v>
      </c>
      <c r="K26" s="21" t="inlineStr">
        <is>
          <t>A_TR牵引KA</t>
        </is>
      </c>
    </row>
    <row r="27" ht="16" customHeight="1" s="14">
      <c r="A27" s="21" t="inlineStr">
        <is>
          <t>康师傅</t>
        </is>
      </c>
      <c r="B27" s="21" t="inlineStr">
        <is>
          <t>软饮料</t>
        </is>
      </c>
      <c r="C27" s="21" t="inlineStr">
        <is>
          <t>自营</t>
        </is>
      </c>
      <c r="D27" s="21" t="inlineStr">
        <is>
          <t>重直播&amp;自营型</t>
        </is>
      </c>
      <c r="E27" s="21" t="n">
        <v>519.9</v>
      </c>
      <c r="F27" s="21" t="n">
        <v>27551</v>
      </c>
      <c r="G27" s="21" t="n">
        <v>669.5</v>
      </c>
      <c r="H27" s="21" t="n">
        <v>624.3</v>
      </c>
      <c r="I27" s="5" t="n">
        <v>0.1609568457747325</v>
      </c>
      <c r="J27" s="5" t="n">
        <v>0.1501</v>
      </c>
      <c r="K27" s="21" t="inlineStr">
        <is>
          <t>A_TR牵引KA</t>
        </is>
      </c>
    </row>
    <row r="28" ht="16" customHeight="1" s="14">
      <c r="A28" s="21" t="inlineStr">
        <is>
          <t>碧翠园</t>
        </is>
      </c>
      <c r="B28" s="21" t="inlineStr">
        <is>
          <t>软饮料</t>
        </is>
      </c>
      <c r="C28" s="21" t="inlineStr">
        <is>
          <t>自营</t>
        </is>
      </c>
      <c r="D28" s="21" t="inlineStr">
        <is>
          <t>重直播&amp;自营型</t>
        </is>
      </c>
      <c r="E28" s="21" t="n">
        <v>565.4</v>
      </c>
      <c r="F28" s="21" t="n">
        <v>23477</v>
      </c>
      <c r="G28" s="21" t="n">
        <v>570.5</v>
      </c>
      <c r="H28" s="21" t="n">
        <v>570.4</v>
      </c>
      <c r="I28" s="5" t="n">
        <v>0.1261247319434926</v>
      </c>
      <c r="J28" s="5" t="n">
        <v>0.1261</v>
      </c>
      <c r="K28" s="21" t="inlineStr">
        <is>
          <t>A_TR牵引KA</t>
        </is>
      </c>
    </row>
    <row r="29" ht="16" customHeight="1" s="14">
      <c r="A29" s="21" t="inlineStr">
        <is>
          <t>椰谷</t>
        </is>
      </c>
      <c r="B29" s="21" t="inlineStr">
        <is>
          <t>软饮料</t>
        </is>
      </c>
      <c r="C29" s="21" t="inlineStr">
        <is>
          <t>自营</t>
        </is>
      </c>
      <c r="D29" s="21" t="inlineStr">
        <is>
          <t>重短视频&amp;自营型</t>
        </is>
      </c>
      <c r="E29" s="21" t="n">
        <v>590.6</v>
      </c>
      <c r="F29" s="21" t="n">
        <v>21169</v>
      </c>
      <c r="G29" s="21" t="n">
        <v>514.4</v>
      </c>
      <c r="H29" s="21" t="n">
        <v>514.4</v>
      </c>
      <c r="I29" s="5" t="n">
        <v>0.1088654208376542</v>
      </c>
      <c r="J29" s="5" t="n">
        <v>0.1089</v>
      </c>
      <c r="K29" s="21" t="inlineStr">
        <is>
          <t>A_TR牵引KA</t>
        </is>
      </c>
    </row>
    <row r="30" ht="16" customHeight="1" s="14">
      <c r="A30" s="21" t="inlineStr">
        <is>
          <t>三只松鼠</t>
        </is>
      </c>
      <c r="B30" s="21" t="inlineStr">
        <is>
          <t>休闲食品</t>
        </is>
      </c>
      <c r="C30" s="21" t="inlineStr">
        <is>
          <t>分销</t>
        </is>
      </c>
      <c r="D30" s="21" t="inlineStr">
        <is>
          <t>重直播&amp;分销型</t>
        </is>
      </c>
      <c r="E30" s="21" t="n">
        <v>2293</v>
      </c>
      <c r="F30" s="21" t="n">
        <v>19885</v>
      </c>
      <c r="G30" s="21" t="n">
        <v>483.2</v>
      </c>
      <c r="H30" s="21" t="n">
        <v>482.2</v>
      </c>
      <c r="I30" s="5" t="n">
        <v>0.0263416123334569</v>
      </c>
      <c r="J30" s="5" t="n">
        <v>0.0263</v>
      </c>
      <c r="K30" s="21" t="inlineStr">
        <is>
          <t>A_TR牵引KA</t>
        </is>
      </c>
    </row>
    <row r="31" ht="16" customHeight="1" s="14">
      <c r="A31" s="21" t="inlineStr">
        <is>
          <t>喜纯</t>
        </is>
      </c>
      <c r="B31" s="21" t="inlineStr">
        <is>
          <t>冲调品</t>
        </is>
      </c>
      <c r="C31" s="21" t="inlineStr">
        <is>
          <t>分销</t>
        </is>
      </c>
      <c r="D31" s="21" t="inlineStr">
        <is>
          <t>重短视频&amp;分销型</t>
        </is>
      </c>
      <c r="E31" s="21" t="n">
        <v>1088.8</v>
      </c>
      <c r="F31" s="21" t="n">
        <v>16601</v>
      </c>
      <c r="G31" s="21" t="n">
        <v>403.4</v>
      </c>
      <c r="H31" s="21" t="n">
        <v>403.4</v>
      </c>
      <c r="I31" s="5" t="n">
        <v>0.04631192239251478</v>
      </c>
      <c r="J31" s="5" t="n">
        <v>0.0463</v>
      </c>
      <c r="K31" s="21" t="inlineStr">
        <is>
          <t>A_TR牵引KA</t>
        </is>
      </c>
    </row>
    <row r="32" ht="16" customHeight="1" s="14">
      <c r="A32" s="21" t="inlineStr">
        <is>
          <t>南方黑芝麻</t>
        </is>
      </c>
      <c r="B32" s="21" t="inlineStr">
        <is>
          <t>冲调品</t>
        </is>
      </c>
      <c r="C32" s="21" t="inlineStr">
        <is>
          <t>分销</t>
        </is>
      </c>
      <c r="D32" s="21" t="inlineStr">
        <is>
          <t>重直播&amp;分销型</t>
        </is>
      </c>
      <c r="E32" s="21" t="n">
        <v>1342.7</v>
      </c>
      <c r="F32" s="21" t="n">
        <v>16259</v>
      </c>
      <c r="G32" s="21" t="n">
        <v>395.1</v>
      </c>
      <c r="H32" s="21" t="n">
        <v>395.1</v>
      </c>
      <c r="I32" s="5" t="n">
        <v>0.03678222983540627</v>
      </c>
      <c r="J32" s="5" t="n">
        <v>0.0368</v>
      </c>
      <c r="K32" s="21" t="inlineStr">
        <is>
          <t>A_TR牵引KA</t>
        </is>
      </c>
    </row>
    <row r="33" ht="16" customHeight="1" s="14">
      <c r="A33" s="21" t="inlineStr">
        <is>
          <t>沙漠一号</t>
        </is>
      </c>
      <c r="B33" s="21" t="inlineStr">
        <is>
          <t>粮油调味速食</t>
        </is>
      </c>
      <c r="C33" s="21" t="inlineStr">
        <is>
          <t>自营</t>
        </is>
      </c>
      <c r="D33" s="21" t="inlineStr">
        <is>
          <t>重短视频&amp;自营型</t>
        </is>
      </c>
      <c r="E33" s="21" t="n">
        <v>536.9</v>
      </c>
      <c r="F33" s="21" t="n">
        <v>15963</v>
      </c>
      <c r="G33" s="21" t="n">
        <v>387.9</v>
      </c>
      <c r="H33" s="21" t="n">
        <v>387.9</v>
      </c>
      <c r="I33" s="5" t="n">
        <v>0.09030801108188019</v>
      </c>
      <c r="J33" s="5" t="n">
        <v>0.09030000000000001</v>
      </c>
      <c r="K33" s="21" t="inlineStr">
        <is>
          <t>A_TR牵引KA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70"/>
  <sheetViews>
    <sheetView workbookViewId="0">
      <pane xSplit="1" ySplit="2" topLeftCell="B63" activePane="bottomRight" state="frozen"/>
      <selection pane="topRight" activeCell="A1" sqref="A1"/>
      <selection pane="bottomLeft" activeCell="A1" sqref="A1"/>
      <selection pane="bottomRight" activeCell="E13" sqref="E13"/>
    </sheetView>
  </sheetViews>
  <sheetFormatPr baseColWidth="10" defaultColWidth="8.83203125" defaultRowHeight="14"/>
  <cols>
    <col width="16" customWidth="1" style="14" min="1" max="1"/>
    <col width="13" customWidth="1" style="14" min="2" max="2"/>
    <col width="10" customWidth="1" style="14" min="3" max="3"/>
    <col width="16" customWidth="1" style="14" min="4" max="4"/>
    <col width="13.83203125" customWidth="1" style="14" min="5" max="5"/>
    <col width="11" customWidth="1" style="14" min="6" max="6"/>
    <col width="14" customWidth="1" style="14" min="7" max="7"/>
    <col width="13" customWidth="1" style="14" min="8" max="8"/>
    <col width="10" customWidth="1" style="14" min="9" max="12"/>
    <col width="19.5" customWidth="1" style="14" min="13" max="13"/>
    <col width="12" customWidth="1" style="14" min="14" max="14"/>
    <col width="9" customWidth="1" style="14" min="15" max="15"/>
    <col width="20" customWidth="1" style="14" min="16" max="16"/>
  </cols>
  <sheetData>
    <row r="1" ht="20" customHeight="1" s="14">
      <c r="A1" s="13" t="inlineStr">
        <is>
          <t>K800 · 全客户明细 · GMV/广告消耗/ROI/TR（267家非空 · 终版1015 · 20261015）</t>
        </is>
      </c>
    </row>
    <row r="2" ht="28" customHeight="1" s="14">
      <c r="A2" s="1" t="inlineStr">
        <is>
          <t>品牌</t>
        </is>
      </c>
      <c r="B2" s="1" t="inlineStr">
        <is>
          <t>KPI三级行业</t>
        </is>
      </c>
      <c r="C2" s="1" t="inlineStr">
        <is>
          <t>自营/分销</t>
        </is>
      </c>
      <c r="D2" s="1" t="inlineStr">
        <is>
          <t>客群</t>
        </is>
      </c>
      <c r="E2" s="1" t="inlineStr">
        <is>
          <t>月均GMV(万)</t>
        </is>
      </c>
      <c r="F2" s="1" t="inlineStr">
        <is>
          <t>总GMV(万)</t>
        </is>
      </c>
      <c r="G2" s="1" t="inlineStr">
        <is>
          <t>广告费用(万)·全量</t>
        </is>
      </c>
      <c r="H2" s="1" t="inlineStr">
        <is>
          <t>闭环费用(万)</t>
        </is>
      </c>
      <c r="I2" s="1" t="inlineStr">
        <is>
          <t>投放ROI</t>
        </is>
      </c>
      <c r="J2" s="1" t="inlineStr">
        <is>
          <t>闭环ROI</t>
        </is>
      </c>
      <c r="K2" s="1" t="inlineStr">
        <is>
          <t>投放TR</t>
        </is>
      </c>
      <c r="L2" s="1" t="inlineStr">
        <is>
          <t>闭环TR</t>
        </is>
      </c>
      <c r="M2" s="1" t="inlineStr">
        <is>
          <t>闭环广告+豆子TR预估值</t>
        </is>
      </c>
      <c r="N2" s="1" t="inlineStr">
        <is>
          <t>闭环-投放差</t>
        </is>
      </c>
      <c r="O2" s="1" t="inlineStr">
        <is>
          <t>GMV档</t>
        </is>
      </c>
      <c r="P2" s="1" t="inlineStr">
        <is>
          <t>池</t>
        </is>
      </c>
    </row>
    <row r="3" ht="16" customHeight="1" s="14">
      <c r="A3" s="21" t="inlineStr">
        <is>
          <t>诺特兰德</t>
        </is>
      </c>
      <c r="B3" s="21" t="inlineStr">
        <is>
          <t>膳食营养</t>
        </is>
      </c>
      <c r="C3" s="21" t="inlineStr">
        <is>
          <t>自营</t>
        </is>
      </c>
      <c r="D3" s="21" t="inlineStr">
        <is>
          <t>重短视频&amp;自营型</t>
        </is>
      </c>
      <c r="E3" s="21" t="n">
        <v>15673.2</v>
      </c>
      <c r="F3" s="21" t="n">
        <v>125385.8</v>
      </c>
      <c r="G3" s="21" t="n">
        <v>11608.8</v>
      </c>
      <c r="H3" s="21" t="n">
        <v>11246.1</v>
      </c>
      <c r="I3" s="21" t="n"/>
      <c r="J3" s="21" t="n">
        <v>2.65</v>
      </c>
      <c r="K3" s="5" t="n">
        <v>0.09258464674628226</v>
      </c>
      <c r="L3" s="5" t="n">
        <v>0.0897</v>
      </c>
      <c r="M3" s="5" t="n">
        <v>0.1794</v>
      </c>
      <c r="N3" s="5" t="n">
        <v>-0.002884646746282263</v>
      </c>
      <c r="O3" s="21" t="inlineStr">
        <is>
          <t>高GMV</t>
        </is>
      </c>
      <c r="P3" s="21" t="inlineStr">
        <is>
          <t>A_TR牵引KA</t>
        </is>
      </c>
    </row>
    <row r="4" ht="16" customHeight="1" s="14">
      <c r="A4" s="21" t="inlineStr">
        <is>
          <t>华大营养</t>
        </is>
      </c>
      <c r="B4" s="21" t="inlineStr">
        <is>
          <t>膳食营养</t>
        </is>
      </c>
      <c r="C4" s="21" t="inlineStr">
        <is>
          <t>自营</t>
        </is>
      </c>
      <c r="D4" s="21" t="inlineStr">
        <is>
          <t>重直播&amp;自营型</t>
        </is>
      </c>
      <c r="E4" s="21" t="n">
        <v>2755.1</v>
      </c>
      <c r="F4" s="21" t="n">
        <v>22040.7</v>
      </c>
      <c r="G4" s="21" t="n">
        <v>8915.700000000001</v>
      </c>
      <c r="H4" s="21" t="n">
        <v>8915.700000000001</v>
      </c>
      <c r="I4" s="21" t="n"/>
      <c r="J4" s="21" t="n">
        <v>1.88</v>
      </c>
      <c r="K4" s="5" t="n">
        <v>0.4045107460289374</v>
      </c>
      <c r="L4" s="5" t="n">
        <v>0.4045</v>
      </c>
      <c r="M4" s="5" t="n">
        <v>0.8090000000000001</v>
      </c>
      <c r="N4" s="5" t="n">
        <v>-1.074602893735843e-05</v>
      </c>
      <c r="O4" s="21" t="inlineStr">
        <is>
          <t>高GMV</t>
        </is>
      </c>
      <c r="P4" s="21" t="inlineStr">
        <is>
          <t>B_提GMV</t>
        </is>
      </c>
    </row>
    <row r="5" ht="16" customHeight="1" s="14">
      <c r="A5" s="12" t="inlineStr">
        <is>
          <t>三只松鼠</t>
        </is>
      </c>
      <c r="B5" s="21" t="inlineStr">
        <is>
          <t>休闲食品</t>
        </is>
      </c>
      <c r="C5" s="21" t="inlineStr">
        <is>
          <t>分销</t>
        </is>
      </c>
      <c r="D5" s="21" t="inlineStr">
        <is>
          <t>重直播&amp;分销型</t>
        </is>
      </c>
      <c r="E5" s="21" t="n">
        <v>2293</v>
      </c>
      <c r="F5" s="21" t="n">
        <v>18343.6</v>
      </c>
      <c r="G5" s="21" t="n">
        <v>483.2</v>
      </c>
      <c r="H5" s="21" t="n">
        <v>482.2</v>
      </c>
      <c r="I5" s="21" t="n"/>
      <c r="J5" s="21" t="n">
        <v>1.95</v>
      </c>
      <c r="K5" s="5" t="n">
        <v>0.0263416123334569</v>
      </c>
      <c r="L5" s="5" t="n">
        <v>0.0263</v>
      </c>
      <c r="M5" s="5" t="n">
        <v>0.0526</v>
      </c>
      <c r="N5" s="5" t="n">
        <v>-4.161233345690088e-05</v>
      </c>
      <c r="O5" s="21" t="inlineStr">
        <is>
          <t>高GMV</t>
        </is>
      </c>
      <c r="P5" s="21" t="inlineStr">
        <is>
          <t>A_TR牵引KA</t>
        </is>
      </c>
    </row>
    <row r="6" ht="16" customHeight="1" s="14">
      <c r="A6" s="21" t="inlineStr">
        <is>
          <t>万益蓝</t>
        </is>
      </c>
      <c r="B6" s="21" t="inlineStr">
        <is>
          <t>膳食营养</t>
        </is>
      </c>
      <c r="C6" s="21" t="inlineStr">
        <is>
          <t>自营</t>
        </is>
      </c>
      <c r="D6" s="21" t="inlineStr">
        <is>
          <t>重直播&amp;自营型</t>
        </is>
      </c>
      <c r="E6" s="21" t="n">
        <v>1940.6</v>
      </c>
      <c r="F6" s="21" t="n">
        <v>15524.4</v>
      </c>
      <c r="G6" s="21" t="n">
        <v>4427.9</v>
      </c>
      <c r="H6" s="21" t="n">
        <v>4176.2</v>
      </c>
      <c r="I6" s="21" t="n"/>
      <c r="J6" s="21" t="n"/>
      <c r="K6" s="5" t="n">
        <v>0.2852219731519414</v>
      </c>
      <c r="L6" s="5" t="n">
        <v>0.269</v>
      </c>
      <c r="M6" s="5" t="n">
        <v>0.538</v>
      </c>
      <c r="N6" s="5" t="n">
        <v>-0.0162219731519414</v>
      </c>
      <c r="O6" s="21" t="inlineStr">
        <is>
          <t>高GMV</t>
        </is>
      </c>
      <c r="P6" s="21" t="inlineStr">
        <is>
          <t>B_提GMV</t>
        </is>
      </c>
    </row>
    <row r="7" ht="16" customHeight="1" s="14">
      <c r="A7" s="12" t="inlineStr">
        <is>
          <t>叮叮懒人菜</t>
        </is>
      </c>
      <c r="B7" s="21" t="inlineStr">
        <is>
          <t>粮油调味速食</t>
        </is>
      </c>
      <c r="C7" s="21" t="inlineStr">
        <is>
          <t>自营</t>
        </is>
      </c>
      <c r="D7" s="21" t="inlineStr">
        <is>
          <t>重直播&amp;自营型</t>
        </is>
      </c>
      <c r="E7" s="21" t="n">
        <v>1869.7</v>
      </c>
      <c r="F7" s="21" t="n">
        <v>14957.6</v>
      </c>
      <c r="G7" s="21" t="n">
        <v>1581.6</v>
      </c>
      <c r="H7" s="21" t="n">
        <v>1581.6</v>
      </c>
      <c r="I7" s="21" t="n"/>
      <c r="J7" s="21" t="n"/>
      <c r="K7" s="5" t="n">
        <v>0.1057388885917527</v>
      </c>
      <c r="L7" s="5" t="n">
        <v>0.1057</v>
      </c>
      <c r="M7" s="5" t="n">
        <v>0.2114</v>
      </c>
      <c r="N7" s="5" t="n">
        <v>-3.888859175267545e-05</v>
      </c>
      <c r="O7" s="21" t="inlineStr">
        <is>
          <t>高GMV</t>
        </is>
      </c>
      <c r="P7" s="21" t="inlineStr">
        <is>
          <t>A_TR牵引KA</t>
        </is>
      </c>
    </row>
    <row r="8" ht="16" customHeight="1" s="14">
      <c r="A8" s="21" t="inlineStr">
        <is>
          <t>认养一头牛</t>
        </is>
      </c>
      <c r="B8" s="21" t="inlineStr">
        <is>
          <t>乳制品</t>
        </is>
      </c>
      <c r="C8" s="21" t="inlineStr">
        <is>
          <t>分销</t>
        </is>
      </c>
      <c r="D8" s="21" t="inlineStr">
        <is>
          <t>重直播&amp;分销型</t>
        </is>
      </c>
      <c r="E8" s="21" t="n">
        <v>1836</v>
      </c>
      <c r="F8" s="21" t="n">
        <v>14687.7</v>
      </c>
      <c r="G8" s="21" t="n">
        <v>673.3</v>
      </c>
      <c r="H8" s="21" t="n">
        <v>673.3</v>
      </c>
      <c r="I8" s="21" t="n"/>
      <c r="J8" s="21" t="n"/>
      <c r="K8" s="5" t="n">
        <v>0.04584107790872635</v>
      </c>
      <c r="L8" s="5" t="n">
        <v>0.0458</v>
      </c>
      <c r="M8" s="5" t="n">
        <v>0.0916</v>
      </c>
      <c r="N8" s="5" t="n">
        <v>-4.107790872634465e-05</v>
      </c>
      <c r="O8" s="21" t="inlineStr">
        <is>
          <t>高GMV</t>
        </is>
      </c>
      <c r="P8" s="21" t="inlineStr">
        <is>
          <t>A_TR牵引KA</t>
        </is>
      </c>
    </row>
    <row r="9" ht="16" customHeight="1" s="14">
      <c r="A9" s="21" t="inlineStr">
        <is>
          <t>本来果坊</t>
        </is>
      </c>
      <c r="B9" s="21" t="inlineStr">
        <is>
          <t>生鲜</t>
        </is>
      </c>
      <c r="C9" s="21" t="inlineStr">
        <is>
          <t>分销</t>
        </is>
      </c>
      <c r="D9" s="21" t="inlineStr">
        <is>
          <t>重直播&amp;分销型</t>
        </is>
      </c>
      <c r="E9" s="21" t="n">
        <v>1755.1</v>
      </c>
      <c r="F9" s="21" t="n">
        <v>14040.6</v>
      </c>
      <c r="G9" s="21" t="n">
        <v>8.4</v>
      </c>
      <c r="H9" s="21" t="n">
        <v>8.4</v>
      </c>
      <c r="I9" s="21" t="n"/>
      <c r="J9" s="21" t="n"/>
      <c r="K9" s="5" t="n">
        <v>0.0005982650314089142</v>
      </c>
      <c r="L9" s="5" t="n">
        <v>0.0005999999999999999</v>
      </c>
      <c r="M9" s="5" t="n">
        <v>0.0012</v>
      </c>
      <c r="N9" s="5" t="n">
        <v>1.73496859108579e-06</v>
      </c>
      <c r="O9" s="21" t="inlineStr">
        <is>
          <t>高GMV</t>
        </is>
      </c>
      <c r="P9" s="21" t="inlineStr">
        <is>
          <t>A_TR牵引KA</t>
        </is>
      </c>
    </row>
    <row r="10" ht="16" customHeight="1" s="14">
      <c r="A10" s="12" t="inlineStr">
        <is>
          <t>永和豆浆</t>
        </is>
      </c>
      <c r="B10" s="21" t="inlineStr">
        <is>
          <t>冲调品</t>
        </is>
      </c>
      <c r="C10" s="21" t="inlineStr">
        <is>
          <t>自营</t>
        </is>
      </c>
      <c r="D10" s="21" t="inlineStr">
        <is>
          <t>重直播&amp;自营型</t>
        </is>
      </c>
      <c r="E10" s="21" t="n">
        <v>1584.2</v>
      </c>
      <c r="F10" s="21" t="n">
        <v>12673.5</v>
      </c>
      <c r="G10" s="21" t="n">
        <v>713.8</v>
      </c>
      <c r="H10" s="21" t="n">
        <v>713.8</v>
      </c>
      <c r="I10" s="21" t="n"/>
      <c r="J10" s="21" t="n">
        <v>3.2</v>
      </c>
      <c r="K10" s="5" t="n">
        <v>0.05632224720874265</v>
      </c>
      <c r="L10" s="5" t="n">
        <v>0.0563</v>
      </c>
      <c r="M10" s="5" t="n">
        <v>0.1126</v>
      </c>
      <c r="N10" s="5" t="n">
        <v>-2.224720874264424e-05</v>
      </c>
      <c r="O10" s="21" t="inlineStr">
        <is>
          <t>高GMV</t>
        </is>
      </c>
      <c r="P10" s="21" t="inlineStr">
        <is>
          <t>A_TR牵引KA</t>
        </is>
      </c>
    </row>
    <row r="11" ht="16" customHeight="1" s="14">
      <c r="A11" s="21" t="inlineStr">
        <is>
          <t>五个女博士</t>
        </is>
      </c>
      <c r="B11" s="21" t="inlineStr">
        <is>
          <t>膳食营养</t>
        </is>
      </c>
      <c r="C11" s="21" t="inlineStr">
        <is>
          <t>自营</t>
        </is>
      </c>
      <c r="D11" s="21" t="inlineStr">
        <is>
          <t>重直播&amp;自营型</t>
        </is>
      </c>
      <c r="E11" s="21" t="n">
        <v>1554.4</v>
      </c>
      <c r="F11" s="21" t="n">
        <v>12435.3</v>
      </c>
      <c r="G11" s="21" t="n">
        <v>1697.1</v>
      </c>
      <c r="H11" s="21" t="n">
        <v>1694.5</v>
      </c>
      <c r="I11" s="21" t="n"/>
      <c r="J11" s="21" t="n"/>
      <c r="K11" s="5" t="n">
        <v>0.1364743914501459</v>
      </c>
      <c r="L11" s="5" t="n">
        <v>0.1363</v>
      </c>
      <c r="M11" s="5" t="n">
        <v>0.2726</v>
      </c>
      <c r="N11" s="5" t="n">
        <v>-0.0001743914501459443</v>
      </c>
      <c r="O11" s="21" t="inlineStr">
        <is>
          <t>高GMV</t>
        </is>
      </c>
      <c r="P11" s="21" t="inlineStr">
        <is>
          <t>A_TR牵引KA</t>
        </is>
      </c>
    </row>
    <row r="12" ht="16" customHeight="1" s="14">
      <c r="A12" s="21" t="inlineStr">
        <is>
          <t>原始黄金</t>
        </is>
      </c>
      <c r="B12" s="21" t="inlineStr">
        <is>
          <t>乳制品</t>
        </is>
      </c>
      <c r="C12" s="21" t="inlineStr">
        <is>
          <t>自营</t>
        </is>
      </c>
      <c r="D12" s="21" t="inlineStr">
        <is>
          <t>重直播&amp;自营型</t>
        </is>
      </c>
      <c r="E12" s="21" t="n">
        <v>1491.8</v>
      </c>
      <c r="F12" s="21" t="n">
        <v>11934.2</v>
      </c>
      <c r="G12" s="21" t="n">
        <v>2281</v>
      </c>
      <c r="H12" s="21" t="n">
        <v>2281</v>
      </c>
      <c r="I12" s="21" t="n"/>
      <c r="J12" s="21" t="n">
        <v>2.41</v>
      </c>
      <c r="K12" s="5" t="n">
        <v>0.1911313703474049</v>
      </c>
      <c r="L12" s="5" t="n">
        <v>0.1911</v>
      </c>
      <c r="M12" s="5" t="n">
        <v>0.3822</v>
      </c>
      <c r="N12" s="5" t="n">
        <v>-3.137034740494093e-05</v>
      </c>
      <c r="O12" s="21" t="inlineStr">
        <is>
          <t>高GMV</t>
        </is>
      </c>
      <c r="P12" s="21" t="inlineStr">
        <is>
          <t>B_提GMV</t>
        </is>
      </c>
    </row>
    <row r="13" ht="16" customHeight="1" s="14">
      <c r="A13" s="12" t="inlineStr">
        <is>
          <t>大希地</t>
        </is>
      </c>
      <c r="B13" s="21" t="inlineStr">
        <is>
          <t>粮油调味速食</t>
        </is>
      </c>
      <c r="C13" s="21" t="inlineStr">
        <is>
          <t>自营</t>
        </is>
      </c>
      <c r="D13" s="21" t="inlineStr">
        <is>
          <t>重直播&amp;自营型</t>
        </is>
      </c>
      <c r="E13" s="21" t="n">
        <v>1482</v>
      </c>
      <c r="F13" s="21" t="n">
        <v>11856.1</v>
      </c>
      <c r="G13" s="21" t="n">
        <v>1082.5</v>
      </c>
      <c r="H13" s="21" t="n">
        <v>1081.8</v>
      </c>
      <c r="I13" s="21" t="n"/>
      <c r="J13" s="21" t="n">
        <v>2.79</v>
      </c>
      <c r="K13" s="5" t="n">
        <v>0.09130321100530528</v>
      </c>
      <c r="L13" s="5" t="n">
        <v>0.0912</v>
      </c>
      <c r="M13" s="5" t="n">
        <v>0.1824</v>
      </c>
      <c r="N13" s="5" t="n">
        <v>-0.0001032110053052759</v>
      </c>
      <c r="O13" s="21" t="inlineStr">
        <is>
          <t>高GMV</t>
        </is>
      </c>
      <c r="P13" s="21" t="inlineStr">
        <is>
          <t>A_TR牵引KA</t>
        </is>
      </c>
    </row>
    <row r="14" ht="16" customHeight="1" s="14">
      <c r="A14" s="12" t="inlineStr">
        <is>
          <t>南方黑芝麻</t>
        </is>
      </c>
      <c r="B14" s="21" t="inlineStr">
        <is>
          <t>冲调品</t>
        </is>
      </c>
      <c r="C14" s="21" t="inlineStr">
        <is>
          <t>分销</t>
        </is>
      </c>
      <c r="D14" s="21" t="inlineStr">
        <is>
          <t>重直播&amp;分销型</t>
        </is>
      </c>
      <c r="E14" s="21" t="n">
        <v>1342.7</v>
      </c>
      <c r="F14" s="21" t="n">
        <v>10741.6</v>
      </c>
      <c r="G14" s="21" t="n">
        <v>395.1</v>
      </c>
      <c r="H14" s="21" t="n">
        <v>395.1</v>
      </c>
      <c r="I14" s="21" t="n"/>
      <c r="J14" s="21" t="n">
        <v>3.41</v>
      </c>
      <c r="K14" s="5" t="n">
        <v>0.03678222983540627</v>
      </c>
      <c r="L14" s="5" t="n">
        <v>0.0368</v>
      </c>
      <c r="M14" s="5" t="n">
        <v>0.0736</v>
      </c>
      <c r="N14" s="5" t="n">
        <v>1.777016459372782e-05</v>
      </c>
      <c r="O14" s="21" t="inlineStr">
        <is>
          <t>高GMV</t>
        </is>
      </c>
      <c r="P14" s="21" t="inlineStr">
        <is>
          <t>A_TR牵引KA</t>
        </is>
      </c>
    </row>
    <row r="15" ht="16" customHeight="1" s="14">
      <c r="A15" s="21" t="inlineStr">
        <is>
          <t>不集</t>
        </is>
      </c>
      <c r="B15" s="21" t="inlineStr">
        <is>
          <t>粮油调味速食</t>
        </is>
      </c>
      <c r="C15" s="21" t="inlineStr">
        <is>
          <t>分销</t>
        </is>
      </c>
      <c r="D15" s="21" t="inlineStr">
        <is>
          <t>重短视频&amp;分销型</t>
        </is>
      </c>
      <c r="E15" s="21" t="n">
        <v>1321.8</v>
      </c>
      <c r="F15" s="21" t="n">
        <v>10574.2</v>
      </c>
      <c r="G15" s="21" t="n">
        <v>692.9</v>
      </c>
      <c r="H15" s="21" t="n">
        <v>692.9</v>
      </c>
      <c r="I15" s="21" t="n"/>
      <c r="J15" s="21" t="n"/>
      <c r="K15" s="5" t="n">
        <v>0.06552741578559133</v>
      </c>
      <c r="L15" s="5" t="n">
        <v>0.0655</v>
      </c>
      <c r="M15" s="5" t="n">
        <v>0.131</v>
      </c>
      <c r="N15" s="5" t="n">
        <v>-2.741578559133095e-05</v>
      </c>
      <c r="O15" s="21" t="inlineStr">
        <is>
          <t>高GMV</t>
        </is>
      </c>
      <c r="P15" s="21" t="inlineStr">
        <is>
          <t>A_TR牵引KA</t>
        </is>
      </c>
    </row>
    <row r="16" ht="16" customHeight="1" s="14">
      <c r="A16" s="21" t="inlineStr">
        <is>
          <t>天海藏</t>
        </is>
      </c>
      <c r="B16" s="21" t="inlineStr">
        <is>
          <t>生鲜</t>
        </is>
      </c>
      <c r="C16" s="21" t="inlineStr">
        <is>
          <t>分销</t>
        </is>
      </c>
      <c r="D16" s="21" t="inlineStr">
        <is>
          <t>重直播&amp;分销型</t>
        </is>
      </c>
      <c r="E16" s="21" t="n">
        <v>1315</v>
      </c>
      <c r="F16" s="21" t="n">
        <v>10520</v>
      </c>
      <c r="G16" s="21" t="n">
        <v>40.9</v>
      </c>
      <c r="H16" s="21" t="n">
        <v>40.9</v>
      </c>
      <c r="I16" s="21" t="n"/>
      <c r="J16" s="21" t="n"/>
      <c r="K16" s="5" t="n">
        <v>0.003887832699619772</v>
      </c>
      <c r="L16" s="5" t="n">
        <v>0.0039</v>
      </c>
      <c r="M16" s="5" t="n">
        <v>0.0078</v>
      </c>
      <c r="N16" s="5" t="n">
        <v>1.216730038022806e-05</v>
      </c>
      <c r="O16" s="21" t="inlineStr">
        <is>
          <t>高GMV</t>
        </is>
      </c>
      <c r="P16" s="21" t="inlineStr">
        <is>
          <t>A_TR牵引KA</t>
        </is>
      </c>
    </row>
    <row r="17" ht="16" customHeight="1" s="14">
      <c r="A17" s="12" t="inlineStr">
        <is>
          <t>四只猫</t>
        </is>
      </c>
      <c r="B17" s="21" t="inlineStr">
        <is>
          <t>冲调品</t>
        </is>
      </c>
      <c r="C17" s="21" t="inlineStr">
        <is>
          <t>自营</t>
        </is>
      </c>
      <c r="D17" s="21" t="inlineStr">
        <is>
          <t>重短视频&amp;自营型</t>
        </is>
      </c>
      <c r="E17" s="21" t="n">
        <v>1172.7</v>
      </c>
      <c r="F17" s="21" t="n">
        <v>9381.5</v>
      </c>
      <c r="G17" s="21" t="n">
        <v>959.3</v>
      </c>
      <c r="H17" s="21" t="n">
        <v>949.4</v>
      </c>
      <c r="I17" s="21" t="n"/>
      <c r="J17" s="21" t="n"/>
      <c r="K17" s="5" t="n">
        <v>0.1022544369237329</v>
      </c>
      <c r="L17" s="5" t="n">
        <v>0.1012</v>
      </c>
      <c r="M17" s="5" t="n">
        <v>0.2024</v>
      </c>
      <c r="N17" s="5" t="n">
        <v>-0.001054436923732874</v>
      </c>
      <c r="O17" s="21" t="inlineStr">
        <is>
          <t>高GMV</t>
        </is>
      </c>
      <c r="P17" s="21" t="inlineStr">
        <is>
          <t>A_TR牵引KA</t>
        </is>
      </c>
    </row>
    <row r="18" ht="16" customHeight="1" s="14">
      <c r="A18" s="21" t="inlineStr">
        <is>
          <t>喜纯</t>
        </is>
      </c>
      <c r="B18" s="21" t="inlineStr">
        <is>
          <t>冲调品</t>
        </is>
      </c>
      <c r="C18" s="21" t="inlineStr">
        <is>
          <t>分销</t>
        </is>
      </c>
      <c r="D18" s="21" t="inlineStr">
        <is>
          <t>重短视频&amp;分销型</t>
        </is>
      </c>
      <c r="E18" s="21" t="n">
        <v>1088.8</v>
      </c>
      <c r="F18" s="21" t="n">
        <v>8710.5</v>
      </c>
      <c r="G18" s="21" t="n">
        <v>403.4</v>
      </c>
      <c r="H18" s="21" t="n">
        <v>403.4</v>
      </c>
      <c r="I18" s="21" t="n"/>
      <c r="J18" s="21" t="n">
        <v>1.61</v>
      </c>
      <c r="K18" s="5" t="n">
        <v>0.04631192239251478</v>
      </c>
      <c r="L18" s="5" t="n">
        <v>0.0463</v>
      </c>
      <c r="M18" s="5" t="n">
        <v>0.0926</v>
      </c>
      <c r="N18" s="5" t="n">
        <v>-1.192239251477517e-05</v>
      </c>
      <c r="O18" s="21" t="inlineStr">
        <is>
          <t>高GMV</t>
        </is>
      </c>
      <c r="P18" s="21" t="inlineStr">
        <is>
          <t>A_TR牵引KA</t>
        </is>
      </c>
    </row>
    <row r="19" ht="16" customHeight="1" s="14">
      <c r="A19" s="21" t="inlineStr">
        <is>
          <t>华北制药</t>
        </is>
      </c>
      <c r="B19" s="21" t="inlineStr">
        <is>
          <t>传统滋补</t>
        </is>
      </c>
      <c r="C19" s="21" t="inlineStr">
        <is>
          <t>自营</t>
        </is>
      </c>
      <c r="D19" s="21" t="inlineStr">
        <is>
          <t>重直播&amp;自营型</t>
        </is>
      </c>
      <c r="E19" s="21" t="n">
        <v>1084.7</v>
      </c>
      <c r="F19" s="21" t="n">
        <v>8677.6</v>
      </c>
      <c r="G19" s="21" t="n">
        <v>3815.7</v>
      </c>
      <c r="H19" s="21" t="n">
        <v>3392.7</v>
      </c>
      <c r="I19" s="21" t="n"/>
      <c r="J19" s="21" t="n">
        <v>1.57</v>
      </c>
      <c r="K19" s="5" t="n">
        <v>0.4397183553056144</v>
      </c>
      <c r="L19" s="5" t="n">
        <v>0.391</v>
      </c>
      <c r="M19" s="5" t="n">
        <v>0.782</v>
      </c>
      <c r="N19" s="5" t="n">
        <v>-0.04871835530561441</v>
      </c>
      <c r="O19" s="21" t="inlineStr">
        <is>
          <t>高GMV</t>
        </is>
      </c>
      <c r="P19" s="21" t="inlineStr">
        <is>
          <t>B_提GMV</t>
        </is>
      </c>
    </row>
    <row r="20" ht="16" customHeight="1" s="14">
      <c r="A20" s="12" t="inlineStr">
        <is>
          <t>锋味派</t>
        </is>
      </c>
      <c r="B20" s="21" t="inlineStr">
        <is>
          <t>粮油调味速食</t>
        </is>
      </c>
      <c r="C20" s="21" t="inlineStr">
        <is>
          <t>自营</t>
        </is>
      </c>
      <c r="D20" s="21" t="inlineStr">
        <is>
          <t>重直播&amp;自营型</t>
        </is>
      </c>
      <c r="E20" s="21" t="n">
        <v>997.9</v>
      </c>
      <c r="F20" s="21" t="n">
        <v>7983.5</v>
      </c>
      <c r="G20" s="21" t="n">
        <v>1057.8</v>
      </c>
      <c r="H20" s="21" t="n">
        <v>1057.8</v>
      </c>
      <c r="I20" s="21" t="n"/>
      <c r="J20" s="21" t="n"/>
      <c r="K20" s="5" t="n">
        <v>0.1324982776977516</v>
      </c>
      <c r="L20" s="5" t="n">
        <v>0.1325</v>
      </c>
      <c r="M20" s="5" t="n">
        <v>0.265</v>
      </c>
      <c r="N20" s="5" t="n">
        <v>1.72230224840253e-06</v>
      </c>
      <c r="O20" s="21" t="inlineStr">
        <is>
          <t>高GMV</t>
        </is>
      </c>
      <c r="P20" s="21" t="inlineStr">
        <is>
          <t>B_提GMV</t>
        </is>
      </c>
    </row>
    <row r="21" ht="16" customHeight="1" s="14">
      <c r="A21" s="21" t="inlineStr">
        <is>
          <t>轻上</t>
        </is>
      </c>
      <c r="B21" s="21" t="inlineStr">
        <is>
          <t>软饮料</t>
        </is>
      </c>
      <c r="C21" s="21" t="inlineStr">
        <is>
          <t>自营</t>
        </is>
      </c>
      <c r="D21" s="21" t="inlineStr">
        <is>
          <t>货架型</t>
        </is>
      </c>
      <c r="E21" s="21" t="n">
        <v>852.3</v>
      </c>
      <c r="F21" s="21" t="n">
        <v>6818.4</v>
      </c>
      <c r="G21" s="21" t="n">
        <v>1755</v>
      </c>
      <c r="H21" s="21" t="n">
        <v>1755</v>
      </c>
      <c r="I21" s="21" t="n"/>
      <c r="J21" s="21" t="n">
        <v>2.41</v>
      </c>
      <c r="K21" s="5" t="n">
        <v>0.2573917634635692</v>
      </c>
      <c r="L21" s="5" t="n">
        <v>0.2574</v>
      </c>
      <c r="M21" s="5" t="n">
        <v>0.5148</v>
      </c>
      <c r="N21" s="5" t="n">
        <v>8.236536430838992e-06</v>
      </c>
      <c r="O21" s="21" t="inlineStr">
        <is>
          <t>高GMV</t>
        </is>
      </c>
      <c r="P21" s="21" t="inlineStr">
        <is>
          <t>B_提GMV</t>
        </is>
      </c>
    </row>
    <row r="22" ht="16" customHeight="1" s="14">
      <c r="A22" s="21" t="inlineStr">
        <is>
          <t>五粮液</t>
        </is>
      </c>
      <c r="B22" s="21" t="inlineStr">
        <is>
          <t>白酒</t>
        </is>
      </c>
      <c r="C22" s="21" t="inlineStr">
        <is>
          <t>自营</t>
        </is>
      </c>
      <c r="D22" s="21" t="inlineStr">
        <is>
          <t>重直播&amp;自营型</t>
        </is>
      </c>
      <c r="E22" s="21" t="n">
        <v>826.2</v>
      </c>
      <c r="F22" s="21" t="n">
        <v>6609.9</v>
      </c>
      <c r="G22" s="21" t="n">
        <v>2458.2</v>
      </c>
      <c r="H22" s="21" t="n">
        <v>1520.2</v>
      </c>
      <c r="I22" s="21" t="n"/>
      <c r="J22" s="21" t="n">
        <v>2.41</v>
      </c>
      <c r="K22" s="5" t="n">
        <v>0.3718967004039395</v>
      </c>
      <c r="L22" s="5" t="n">
        <v>0.23</v>
      </c>
      <c r="M22" s="5" t="n">
        <v>0.46</v>
      </c>
      <c r="N22" s="5" t="n">
        <v>-0.1418967004039395</v>
      </c>
      <c r="O22" s="21" t="inlineStr">
        <is>
          <t>高GMV</t>
        </is>
      </c>
      <c r="P22" s="21" t="inlineStr">
        <is>
          <t>B_提GMV</t>
        </is>
      </c>
    </row>
    <row r="23" ht="16" customHeight="1" s="14">
      <c r="A23" s="21" t="inlineStr">
        <is>
          <t>江中</t>
        </is>
      </c>
      <c r="B23" s="21" t="inlineStr">
        <is>
          <t>膳食营养</t>
        </is>
      </c>
      <c r="C23" s="21" t="inlineStr">
        <is>
          <t>自营</t>
        </is>
      </c>
      <c r="D23" s="21" t="inlineStr">
        <is>
          <t>重直播&amp;自营型</t>
        </is>
      </c>
      <c r="E23" s="21" t="n">
        <v>802.6</v>
      </c>
      <c r="F23" s="21" t="n">
        <v>6421.1</v>
      </c>
      <c r="G23" s="21" t="n">
        <v>1229.9</v>
      </c>
      <c r="H23" s="21" t="n">
        <v>1229.9</v>
      </c>
      <c r="I23" s="21" t="n"/>
      <c r="J23" s="21" t="n"/>
      <c r="K23" s="5" t="n">
        <v>0.1915403902758094</v>
      </c>
      <c r="L23" s="5" t="n">
        <v>0.1915</v>
      </c>
      <c r="M23" s="5" t="n">
        <v>0.383</v>
      </c>
      <c r="N23" s="5" t="n">
        <v>-4.039027580943211e-05</v>
      </c>
      <c r="O23" s="21" t="inlineStr">
        <is>
          <t>高GMV</t>
        </is>
      </c>
      <c r="P23" s="21" t="inlineStr">
        <is>
          <t>A_TR牵引KA</t>
        </is>
      </c>
    </row>
    <row r="24" ht="16" customHeight="1" s="14">
      <c r="A24" s="21" t="inlineStr">
        <is>
          <t>海天</t>
        </is>
      </c>
      <c r="B24" s="21" t="inlineStr">
        <is>
          <t>啤酒</t>
        </is>
      </c>
      <c r="C24" s="21" t="inlineStr">
        <is>
          <t>自营</t>
        </is>
      </c>
      <c r="D24" s="21" t="inlineStr">
        <is>
          <t>重直播&amp;自营型</t>
        </is>
      </c>
      <c r="E24" s="21" t="n">
        <v>791.8</v>
      </c>
      <c r="F24" s="21" t="n">
        <v>6334.5</v>
      </c>
      <c r="G24" s="21" t="n">
        <v>840.6</v>
      </c>
      <c r="H24" s="21" t="n">
        <v>833</v>
      </c>
      <c r="I24" s="21" t="n"/>
      <c r="J24" s="21" t="n">
        <v>3.44</v>
      </c>
      <c r="K24" s="5" t="n">
        <v>0.1327018707080275</v>
      </c>
      <c r="L24" s="5" t="n">
        <v>0.1315</v>
      </c>
      <c r="M24" s="5" t="n">
        <v>0.263</v>
      </c>
      <c r="N24" s="5" t="n">
        <v>-0.001201870708027464</v>
      </c>
      <c r="O24" s="21" t="inlineStr">
        <is>
          <t>高GMV</t>
        </is>
      </c>
      <c r="P24" s="21" t="inlineStr">
        <is>
          <t>A_TR牵引KA</t>
        </is>
      </c>
    </row>
    <row r="25" ht="16" customHeight="1" s="14">
      <c r="A25" s="21" t="inlineStr">
        <is>
          <t>福月德</t>
        </is>
      </c>
      <c r="B25" s="21" t="inlineStr">
        <is>
          <t>粮油调味速食</t>
        </is>
      </c>
      <c r="C25" s="21" t="inlineStr">
        <is>
          <t>自营</t>
        </is>
      </c>
      <c r="D25" s="21" t="inlineStr">
        <is>
          <t>重直播&amp;自营型</t>
        </is>
      </c>
      <c r="E25" s="21" t="n">
        <v>787.2</v>
      </c>
      <c r="F25" s="21" t="n">
        <v>6297.8</v>
      </c>
      <c r="G25" s="21" t="n">
        <v>900.6</v>
      </c>
      <c r="H25" s="21" t="n">
        <v>900.5</v>
      </c>
      <c r="I25" s="21" t="n"/>
      <c r="J25" s="21" t="n">
        <v>2.66</v>
      </c>
      <c r="K25" s="5" t="n">
        <v>0.143002318269872</v>
      </c>
      <c r="L25" s="5" t="n">
        <v>0.143</v>
      </c>
      <c r="M25" s="5" t="n">
        <v>0.286</v>
      </c>
      <c r="N25" s="5" t="n">
        <v>-2.318269872042533e-06</v>
      </c>
      <c r="O25" s="21" t="inlineStr">
        <is>
          <t>高GMV</t>
        </is>
      </c>
      <c r="P25" s="21" t="inlineStr">
        <is>
          <t>B_提GMV</t>
        </is>
      </c>
    </row>
    <row r="26" ht="16" customHeight="1" s="14">
      <c r="A26" s="21" t="inlineStr">
        <is>
          <t>笑厨</t>
        </is>
      </c>
      <c r="B26" s="21" t="inlineStr">
        <is>
          <t>粮油调味速食</t>
        </is>
      </c>
      <c r="C26" s="21" t="inlineStr">
        <is>
          <t>自营</t>
        </is>
      </c>
      <c r="D26" s="21" t="inlineStr">
        <is>
          <t>重短视频&amp;自营型</t>
        </is>
      </c>
      <c r="E26" s="21" t="n">
        <v>757.5</v>
      </c>
      <c r="F26" s="21" t="n">
        <v>6059.9</v>
      </c>
      <c r="G26" s="21" t="n">
        <v>1248.1</v>
      </c>
      <c r="H26" s="21" t="n">
        <v>1248.1</v>
      </c>
      <c r="I26" s="21" t="n"/>
      <c r="J26" s="21" t="n">
        <v>2.22</v>
      </c>
      <c r="K26" s="5" t="n">
        <v>0.2059604943975973</v>
      </c>
      <c r="L26" s="5" t="n">
        <v>0.206</v>
      </c>
      <c r="M26" s="5" t="n">
        <v>0.412</v>
      </c>
      <c r="N26" s="5" t="n">
        <v>3.950560240267853e-05</v>
      </c>
      <c r="O26" s="21" t="inlineStr">
        <is>
          <t>高GMV</t>
        </is>
      </c>
      <c r="P26" s="21" t="inlineStr">
        <is>
          <t>B_提GMV</t>
        </is>
      </c>
    </row>
    <row r="27" ht="16" customHeight="1" s="14">
      <c r="A27" s="21" t="inlineStr">
        <is>
          <t>卫仕</t>
        </is>
      </c>
      <c r="B27" s="21" t="inlineStr">
        <is>
          <t>宠物</t>
        </is>
      </c>
      <c r="C27" s="21" t="inlineStr">
        <is>
          <t>自营</t>
        </is>
      </c>
      <c r="D27" s="21" t="inlineStr">
        <is>
          <t>重直播&amp;自营型</t>
        </is>
      </c>
      <c r="E27" s="21" t="n">
        <v>684.1</v>
      </c>
      <c r="F27" s="21" t="n">
        <v>5473.1</v>
      </c>
      <c r="G27" s="21" t="n">
        <v>2974.2</v>
      </c>
      <c r="H27" s="21" t="n">
        <v>2969.7</v>
      </c>
      <c r="I27" s="21" t="n"/>
      <c r="J27" s="21" t="n">
        <v>1.7</v>
      </c>
      <c r="K27" s="5" t="n">
        <v>0.5434214613290457</v>
      </c>
      <c r="L27" s="5" t="n">
        <v>0.5426</v>
      </c>
      <c r="M27" s="5" t="n">
        <v>1.0852</v>
      </c>
      <c r="N27" s="5" t="n">
        <v>-0.0008214613290457029</v>
      </c>
      <c r="O27" s="21" t="inlineStr">
        <is>
          <t>高GMV</t>
        </is>
      </c>
      <c r="P27" s="21" t="inlineStr">
        <is>
          <t>B_提GMV</t>
        </is>
      </c>
    </row>
    <row r="28" ht="16" customHeight="1" s="14">
      <c r="A28" s="21" t="inlineStr">
        <is>
          <t>自然搭档</t>
        </is>
      </c>
      <c r="B28" s="21" t="inlineStr">
        <is>
          <t>生鲜</t>
        </is>
      </c>
      <c r="C28" s="21" t="inlineStr">
        <is>
          <t>分销</t>
        </is>
      </c>
      <c r="D28" s="21" t="inlineStr">
        <is>
          <t>重直播&amp;分销型</t>
        </is>
      </c>
      <c r="E28" s="21" t="n">
        <v>643.7</v>
      </c>
      <c r="F28" s="21" t="n">
        <v>5149.6</v>
      </c>
      <c r="G28" s="21" t="n">
        <v>1.6</v>
      </c>
      <c r="H28" s="21" t="n">
        <v>1.6</v>
      </c>
      <c r="I28" s="21" t="n"/>
      <c r="J28" s="21" t="n"/>
      <c r="K28" s="5" t="n">
        <v>0.0003107037439801149</v>
      </c>
      <c r="L28" s="5" t="n">
        <v>0.0003</v>
      </c>
      <c r="M28" s="5" t="n">
        <v>0.0005999999999999999</v>
      </c>
      <c r="N28" s="5" t="n">
        <v>-1.070374398011496e-05</v>
      </c>
      <c r="O28" s="21" t="inlineStr">
        <is>
          <t>高GMV</t>
        </is>
      </c>
      <c r="P28" s="21" t="inlineStr">
        <is>
          <t>A_TR牵引KA</t>
        </is>
      </c>
    </row>
    <row r="29" ht="16" customHeight="1" s="14">
      <c r="A29" s="21" t="inlineStr">
        <is>
          <t>百威</t>
        </is>
      </c>
      <c r="B29" s="21" t="inlineStr">
        <is>
          <t>啤酒</t>
        </is>
      </c>
      <c r="C29" s="21" t="inlineStr">
        <is>
          <t>分销</t>
        </is>
      </c>
      <c r="D29" s="21" t="inlineStr">
        <is>
          <t>货架型</t>
        </is>
      </c>
      <c r="E29" s="21" t="n">
        <v>640.5</v>
      </c>
      <c r="F29" s="21" t="n">
        <v>5124.2</v>
      </c>
      <c r="G29" s="21" t="n">
        <v>72</v>
      </c>
      <c r="H29" s="21" t="n">
        <v>38.8</v>
      </c>
      <c r="I29" s="21" t="n"/>
      <c r="J29" s="21" t="n"/>
      <c r="K29" s="5" t="n">
        <v>0.01405097381054604</v>
      </c>
      <c r="L29" s="5" t="n">
        <v>0.0076</v>
      </c>
      <c r="M29" s="5" t="n">
        <v>0.0152</v>
      </c>
      <c r="N29" s="5" t="n">
        <v>-0.006450973810546036</v>
      </c>
      <c r="O29" s="21" t="inlineStr">
        <is>
          <t>高GMV</t>
        </is>
      </c>
      <c r="P29" s="21" t="inlineStr">
        <is>
          <t>A_TR牵引KA</t>
        </is>
      </c>
    </row>
    <row r="30" ht="16" customHeight="1" s="14">
      <c r="A30" s="21" t="inlineStr">
        <is>
          <t>蒙牛</t>
        </is>
      </c>
      <c r="B30" s="21" t="inlineStr">
        <is>
          <t>乳制品</t>
        </is>
      </c>
      <c r="C30" s="21" t="inlineStr">
        <is>
          <t>自营</t>
        </is>
      </c>
      <c r="D30" s="21" t="inlineStr">
        <is>
          <t>重直播&amp;自营型</t>
        </is>
      </c>
      <c r="E30" s="21" t="n">
        <v>635.3</v>
      </c>
      <c r="F30" s="21" t="n">
        <v>5082.7</v>
      </c>
      <c r="G30" s="21" t="n">
        <v>3066.2</v>
      </c>
      <c r="H30" s="21" t="n">
        <v>1805.3</v>
      </c>
      <c r="I30" s="21" t="n"/>
      <c r="J30" s="21" t="n">
        <v>1.78</v>
      </c>
      <c r="K30" s="5" t="n">
        <v>0.6032620457630786</v>
      </c>
      <c r="L30" s="5" t="n">
        <v>0.3552</v>
      </c>
      <c r="M30" s="5" t="n">
        <v>0.7104</v>
      </c>
      <c r="N30" s="5" t="n">
        <v>-0.2480620457630786</v>
      </c>
      <c r="O30" s="21" t="inlineStr">
        <is>
          <t>高GMV</t>
        </is>
      </c>
      <c r="P30" s="21" t="inlineStr">
        <is>
          <t>B_提GMV</t>
        </is>
      </c>
    </row>
    <row r="31" ht="16" customHeight="1" s="14">
      <c r="A31" s="21" t="inlineStr">
        <is>
          <t>手艺人</t>
        </is>
      </c>
      <c r="B31" s="21" t="inlineStr">
        <is>
          <t>白酒</t>
        </is>
      </c>
      <c r="C31" s="21" t="inlineStr">
        <is>
          <t>自营</t>
        </is>
      </c>
      <c r="D31" s="21" t="inlineStr">
        <is>
          <t>货架型</t>
        </is>
      </c>
      <c r="E31" s="21" t="n">
        <v>629</v>
      </c>
      <c r="F31" s="21" t="n">
        <v>5032.4</v>
      </c>
      <c r="G31" s="21" t="n">
        <v>2372.9</v>
      </c>
      <c r="H31" s="21" t="n">
        <v>2372.9</v>
      </c>
      <c r="I31" s="21" t="n"/>
      <c r="J31" s="21" t="n"/>
      <c r="K31" s="5" t="n">
        <v>0.471524521103251</v>
      </c>
      <c r="L31" s="5" t="n">
        <v>0.4715</v>
      </c>
      <c r="M31" s="5" t="n">
        <v>0.9429999999999999</v>
      </c>
      <c r="N31" s="5" t="n">
        <v>-2.452110325101842e-05</v>
      </c>
      <c r="O31" s="21" t="inlineStr">
        <is>
          <t>高GMV</t>
        </is>
      </c>
      <c r="P31" s="21" t="inlineStr">
        <is>
          <t>B_提GMV</t>
        </is>
      </c>
    </row>
    <row r="32" ht="16" customHeight="1" s="14">
      <c r="A32" s="21" t="inlineStr">
        <is>
          <t>金味</t>
        </is>
      </c>
      <c r="B32" s="21" t="inlineStr">
        <is>
          <t>冲调品</t>
        </is>
      </c>
      <c r="C32" s="21" t="inlineStr">
        <is>
          <t>分销</t>
        </is>
      </c>
      <c r="D32" s="21" t="inlineStr">
        <is>
          <t>重直播&amp;分销型</t>
        </is>
      </c>
      <c r="E32" s="21" t="n">
        <v>608.7</v>
      </c>
      <c r="F32" s="21" t="n">
        <v>4869.3</v>
      </c>
      <c r="G32" s="21" t="n">
        <v>224.2</v>
      </c>
      <c r="H32" s="21" t="n">
        <v>224.2</v>
      </c>
      <c r="I32" s="21" t="n"/>
      <c r="J32" s="21" t="n"/>
      <c r="K32" s="5" t="n">
        <v>0.04604357915922206</v>
      </c>
      <c r="L32" s="5" t="n">
        <v>0.046</v>
      </c>
      <c r="M32" s="5" t="n">
        <v>0.092</v>
      </c>
      <c r="N32" s="5" t="n">
        <v>-4.357915922206107e-05</v>
      </c>
      <c r="O32" s="21" t="inlineStr">
        <is>
          <t>高GMV</t>
        </is>
      </c>
      <c r="P32" s="21" t="inlineStr">
        <is>
          <t>A_TR牵引KA</t>
        </is>
      </c>
    </row>
    <row r="33" ht="16" customHeight="1" s="14">
      <c r="A33" s="21" t="inlineStr">
        <is>
          <t>百草味</t>
        </is>
      </c>
      <c r="B33" s="21" t="inlineStr">
        <is>
          <t>休闲食品</t>
        </is>
      </c>
      <c r="C33" s="21" t="inlineStr">
        <is>
          <t>分销</t>
        </is>
      </c>
      <c r="D33" s="21" t="inlineStr">
        <is>
          <t>货架型</t>
        </is>
      </c>
      <c r="E33" s="21" t="n">
        <v>600</v>
      </c>
      <c r="F33" s="21" t="n">
        <v>4799.9</v>
      </c>
      <c r="G33" s="21" t="n">
        <v>9.4</v>
      </c>
      <c r="H33" s="21" t="n">
        <v>4.6</v>
      </c>
      <c r="I33" s="21" t="n"/>
      <c r="J33" s="21" t="n"/>
      <c r="K33" s="5" t="n">
        <v>0.001958374132794434</v>
      </c>
      <c r="L33" s="5" t="n">
        <v>0.001</v>
      </c>
      <c r="M33" s="5" t="n">
        <v>0.002</v>
      </c>
      <c r="N33" s="5" t="n">
        <v>-0.0009583741327944336</v>
      </c>
      <c r="O33" s="21" t="inlineStr">
        <is>
          <t>高GMV</t>
        </is>
      </c>
      <c r="P33" s="21" t="inlineStr">
        <is>
          <t>A_TR牵引KA</t>
        </is>
      </c>
    </row>
    <row r="34" ht="16" customHeight="1" s="14">
      <c r="A34" s="21" t="inlineStr">
        <is>
          <t>晟麦</t>
        </is>
      </c>
      <c r="B34" s="21" t="inlineStr">
        <is>
          <t>粮油调味速食</t>
        </is>
      </c>
      <c r="C34" s="21" t="inlineStr">
        <is>
          <t>分销</t>
        </is>
      </c>
      <c r="D34" s="21" t="inlineStr">
        <is>
          <t>重直播&amp;分销型</t>
        </is>
      </c>
      <c r="E34" s="21" t="n">
        <v>592.2</v>
      </c>
      <c r="F34" s="21" t="n">
        <v>4737.7</v>
      </c>
      <c r="G34" s="21" t="n">
        <v>37.5</v>
      </c>
      <c r="H34" s="21" t="n">
        <v>37.5</v>
      </c>
      <c r="I34" s="21" t="n"/>
      <c r="J34" s="21" t="n"/>
      <c r="K34" s="5" t="n">
        <v>0.007915233129999789</v>
      </c>
      <c r="L34" s="5" t="n">
        <v>0.007900000000000001</v>
      </c>
      <c r="M34" s="5" t="n">
        <v>0.0158</v>
      </c>
      <c r="N34" s="5" t="n">
        <v>-1.523312999978862e-05</v>
      </c>
      <c r="O34" s="21" t="inlineStr">
        <is>
          <t>高GMV</t>
        </is>
      </c>
      <c r="P34" s="21" t="inlineStr">
        <is>
          <t>A_TR牵引KA</t>
        </is>
      </c>
    </row>
    <row r="35" ht="16" customHeight="1" s="14">
      <c r="A35" s="21" t="inlineStr">
        <is>
          <t>椰谷</t>
        </is>
      </c>
      <c r="B35" s="21" t="inlineStr">
        <is>
          <t>软饮料</t>
        </is>
      </c>
      <c r="C35" s="21" t="inlineStr">
        <is>
          <t>自营</t>
        </is>
      </c>
      <c r="D35" s="21" t="inlineStr">
        <is>
          <t>重短视频&amp;自营型</t>
        </is>
      </c>
      <c r="E35" s="21" t="n">
        <v>590.6</v>
      </c>
      <c r="F35" s="21" t="n">
        <v>4725.1</v>
      </c>
      <c r="G35" s="21" t="n">
        <v>514.4</v>
      </c>
      <c r="H35" s="21" t="n">
        <v>514.4</v>
      </c>
      <c r="I35" s="21" t="n"/>
      <c r="J35" s="21" t="n"/>
      <c r="K35" s="5" t="n">
        <v>0.1088654208376542</v>
      </c>
      <c r="L35" s="5" t="n">
        <v>0.1089</v>
      </c>
      <c r="M35" s="5" t="n">
        <v>0.2178</v>
      </c>
      <c r="N35" s="5" t="n">
        <v>3.457916234578251e-05</v>
      </c>
      <c r="O35" s="21" t="inlineStr">
        <is>
          <t>高GMV</t>
        </is>
      </c>
      <c r="P35" s="21" t="inlineStr">
        <is>
          <t>A_TR牵引KA</t>
        </is>
      </c>
    </row>
    <row r="36" ht="16" customHeight="1" s="14">
      <c r="A36" s="12" t="inlineStr">
        <is>
          <t>劲家庄</t>
        </is>
      </c>
      <c r="B36" s="21" t="inlineStr">
        <is>
          <t>休闲食品</t>
        </is>
      </c>
      <c r="C36" s="21" t="inlineStr">
        <is>
          <t>自营</t>
        </is>
      </c>
      <c r="D36" s="21" t="inlineStr">
        <is>
          <t>货架型</t>
        </is>
      </c>
      <c r="E36" s="21" t="n">
        <v>571.1</v>
      </c>
      <c r="F36" s="21" t="n">
        <v>4568.6</v>
      </c>
      <c r="G36" s="21" t="n">
        <v>1246.6</v>
      </c>
      <c r="H36" s="21" t="n">
        <v>1246.2</v>
      </c>
      <c r="I36" s="21" t="n"/>
      <c r="J36" s="21" t="n"/>
      <c r="K36" s="5" t="n">
        <v>0.272862583723679</v>
      </c>
      <c r="L36" s="5" t="n">
        <v>0.2728</v>
      </c>
      <c r="M36" s="5" t="n">
        <v>0.5456</v>
      </c>
      <c r="N36" s="5" t="n">
        <v>-6.258372367901055e-05</v>
      </c>
      <c r="O36" s="21" t="inlineStr">
        <is>
          <t>高GMV</t>
        </is>
      </c>
      <c r="P36" s="21" t="inlineStr">
        <is>
          <t>B_提GMV</t>
        </is>
      </c>
    </row>
    <row r="37" ht="16" customHeight="1" s="14">
      <c r="A37" s="21" t="inlineStr">
        <is>
          <t>碧翠园</t>
        </is>
      </c>
      <c r="B37" s="21" t="inlineStr">
        <is>
          <t>软饮料</t>
        </is>
      </c>
      <c r="C37" s="21" t="inlineStr">
        <is>
          <t>自营</t>
        </is>
      </c>
      <c r="D37" s="21" t="inlineStr">
        <is>
          <t>重直播&amp;自营型</t>
        </is>
      </c>
      <c r="E37" s="21" t="n">
        <v>565.4</v>
      </c>
      <c r="F37" s="21" t="n">
        <v>4523.3</v>
      </c>
      <c r="G37" s="21" t="n">
        <v>570.5</v>
      </c>
      <c r="H37" s="21" t="n">
        <v>570.4</v>
      </c>
      <c r="I37" s="21" t="n"/>
      <c r="J37" s="21" t="n">
        <v>2.64</v>
      </c>
      <c r="K37" s="5" t="n">
        <v>0.1261247319434926</v>
      </c>
      <c r="L37" s="5" t="n">
        <v>0.1261</v>
      </c>
      <c r="M37" s="5" t="n">
        <v>0.2522</v>
      </c>
      <c r="N37" s="5" t="n">
        <v>-2.473194349258967e-05</v>
      </c>
      <c r="O37" s="21" t="inlineStr">
        <is>
          <t>高GMV</t>
        </is>
      </c>
      <c r="P37" s="21" t="inlineStr">
        <is>
          <t>A_TR牵引KA</t>
        </is>
      </c>
    </row>
    <row r="38" ht="16" customHeight="1" s="14">
      <c r="A38" s="12" t="inlineStr">
        <is>
          <t>五谷磨房</t>
        </is>
      </c>
      <c r="B38" s="21" t="inlineStr">
        <is>
          <t>冲调品</t>
        </is>
      </c>
      <c r="C38" s="21" t="inlineStr">
        <is>
          <t>分销</t>
        </is>
      </c>
      <c r="D38" s="21" t="inlineStr">
        <is>
          <t>重直播&amp;分销型</t>
        </is>
      </c>
      <c r="E38" s="21" t="n">
        <v>559.1</v>
      </c>
      <c r="F38" s="21" t="n">
        <v>4472.4</v>
      </c>
      <c r="G38" s="21" t="n">
        <v>156</v>
      </c>
      <c r="H38" s="21" t="n">
        <v>156</v>
      </c>
      <c r="I38" s="21" t="n"/>
      <c r="J38" s="21" t="n"/>
      <c r="K38" s="5" t="n">
        <v>0.0348806010195868</v>
      </c>
      <c r="L38" s="5" t="n">
        <v>0.0349</v>
      </c>
      <c r="M38" s="5" t="n">
        <v>0.0698</v>
      </c>
      <c r="N38" s="5" t="n">
        <v>1.939898041319887e-05</v>
      </c>
      <c r="O38" s="21" t="inlineStr">
        <is>
          <t>高GMV</t>
        </is>
      </c>
      <c r="P38" s="21" t="inlineStr">
        <is>
          <t>A_TR牵引KA</t>
        </is>
      </c>
    </row>
    <row r="39" ht="16" customHeight="1" s="14">
      <c r="A39" s="21" t="inlineStr">
        <is>
          <t>佳沛</t>
        </is>
      </c>
      <c r="B39" s="21" t="inlineStr">
        <is>
          <t>生鲜</t>
        </is>
      </c>
      <c r="C39" s="21" t="inlineStr">
        <is>
          <t>分销</t>
        </is>
      </c>
      <c r="D39" s="21" t="inlineStr">
        <is>
          <t>重直播&amp;分销型</t>
        </is>
      </c>
      <c r="E39" s="21" t="n">
        <v>542.8</v>
      </c>
      <c r="F39" s="21" t="n">
        <v>4342.1</v>
      </c>
      <c r="G39" s="21" t="n">
        <v>28.6</v>
      </c>
      <c r="H39" s="21" t="n">
        <v>21.2</v>
      </c>
      <c r="I39" s="21" t="n"/>
      <c r="J39" s="21" t="n">
        <v>2.32</v>
      </c>
      <c r="K39" s="5" t="n">
        <v>0.006586674650514728</v>
      </c>
      <c r="L39" s="5" t="n">
        <v>0.0049</v>
      </c>
      <c r="M39" s="5" t="n">
        <v>0.0098</v>
      </c>
      <c r="N39" s="5" t="n">
        <v>-0.001686674650514728</v>
      </c>
      <c r="O39" s="21" t="inlineStr">
        <is>
          <t>高GMV</t>
        </is>
      </c>
      <c r="P39" s="21" t="inlineStr">
        <is>
          <t>A_TR牵引KA</t>
        </is>
      </c>
    </row>
    <row r="40" ht="16" customHeight="1" s="14">
      <c r="A40" s="21" t="inlineStr">
        <is>
          <t>沙漠一号</t>
        </is>
      </c>
      <c r="B40" s="21" t="inlineStr">
        <is>
          <t>粮油调味速食</t>
        </is>
      </c>
      <c r="C40" s="21" t="inlineStr">
        <is>
          <t>自营</t>
        </is>
      </c>
      <c r="D40" s="21" t="inlineStr">
        <is>
          <t>重短视频&amp;自营型</t>
        </is>
      </c>
      <c r="E40" s="21" t="n">
        <v>536.9</v>
      </c>
      <c r="F40" s="21" t="n">
        <v>4295.3</v>
      </c>
      <c r="G40" s="21" t="n">
        <v>387.9</v>
      </c>
      <c r="H40" s="21" t="n">
        <v>387.9</v>
      </c>
      <c r="I40" s="21" t="n"/>
      <c r="J40" s="21" t="n"/>
      <c r="K40" s="5" t="n">
        <v>0.09030801108188019</v>
      </c>
      <c r="L40" s="5" t="n">
        <v>0.09030000000000001</v>
      </c>
      <c r="M40" s="5" t="n">
        <v>0.1806</v>
      </c>
      <c r="N40" s="5" t="n">
        <v>-8.0110818801854e-06</v>
      </c>
      <c r="O40" s="21" t="inlineStr">
        <is>
          <t>高GMV</t>
        </is>
      </c>
      <c r="P40" s="21" t="inlineStr">
        <is>
          <t>A_TR牵引KA</t>
        </is>
      </c>
    </row>
    <row r="41" ht="16" customHeight="1" s="14">
      <c r="A41" s="21" t="inlineStr">
        <is>
          <t>康师傅</t>
        </is>
      </c>
      <c r="B41" s="21" t="inlineStr">
        <is>
          <t>软饮料</t>
        </is>
      </c>
      <c r="C41" s="21" t="inlineStr">
        <is>
          <t>自营</t>
        </is>
      </c>
      <c r="D41" s="21" t="inlineStr">
        <is>
          <t>重直播&amp;自营型</t>
        </is>
      </c>
      <c r="E41" s="21" t="n">
        <v>519.9</v>
      </c>
      <c r="F41" s="21" t="n">
        <v>4159.5</v>
      </c>
      <c r="G41" s="21" t="n">
        <v>669.5</v>
      </c>
      <c r="H41" s="21" t="n">
        <v>624.3</v>
      </c>
      <c r="I41" s="21" t="n"/>
      <c r="J41" s="21" t="n">
        <v>2.15</v>
      </c>
      <c r="K41" s="5" t="n">
        <v>0.1609568457747325</v>
      </c>
      <c r="L41" s="5" t="n">
        <v>0.1501</v>
      </c>
      <c r="M41" s="5" t="n">
        <v>0.3002</v>
      </c>
      <c r="N41" s="5" t="n">
        <v>-0.01085684577473253</v>
      </c>
      <c r="O41" s="21" t="inlineStr">
        <is>
          <t>高GMV</t>
        </is>
      </c>
      <c r="P41" s="21" t="inlineStr">
        <is>
          <t>A_TR牵引KA</t>
        </is>
      </c>
    </row>
    <row r="42" ht="16" customHeight="1" s="14">
      <c r="A42" s="21" t="inlineStr">
        <is>
          <t>伊利</t>
        </is>
      </c>
      <c r="B42" s="21" t="inlineStr">
        <is>
          <t>乳制品</t>
        </is>
      </c>
      <c r="C42" s="21" t="inlineStr">
        <is>
          <t>分销</t>
        </is>
      </c>
      <c r="D42" s="21" t="inlineStr">
        <is>
          <t>重直播&amp;分销型</t>
        </is>
      </c>
      <c r="E42" s="21" t="n">
        <v>513.8</v>
      </c>
      <c r="F42" s="21" t="n">
        <v>4110.4</v>
      </c>
      <c r="G42" s="21" t="n">
        <v>2787.4</v>
      </c>
      <c r="H42" s="21" t="n">
        <v>1908.5</v>
      </c>
      <c r="I42" s="21" t="n"/>
      <c r="J42" s="21" t="n">
        <v>1.54</v>
      </c>
      <c r="K42" s="5" t="n">
        <v>0.6781335149863761</v>
      </c>
      <c r="L42" s="5" t="n">
        <v>0.4643</v>
      </c>
      <c r="M42" s="5" t="n">
        <v>0.9286</v>
      </c>
      <c r="N42" s="5" t="n">
        <v>-0.2138335149863761</v>
      </c>
      <c r="O42" s="21" t="inlineStr">
        <is>
          <t>高GMV</t>
        </is>
      </c>
      <c r="P42" s="21" t="inlineStr">
        <is>
          <t>B_提GMV</t>
        </is>
      </c>
    </row>
    <row r="43" ht="16" customHeight="1" s="14">
      <c r="A43" s="21" t="inlineStr">
        <is>
          <t>德芙</t>
        </is>
      </c>
      <c r="B43" s="21" t="inlineStr">
        <is>
          <t>休闲食品</t>
        </is>
      </c>
      <c r="C43" s="21" t="inlineStr">
        <is>
          <t>自营</t>
        </is>
      </c>
      <c r="D43" s="21" t="inlineStr">
        <is>
          <t>货架型</t>
        </is>
      </c>
      <c r="E43" s="21" t="n">
        <v>479.4</v>
      </c>
      <c r="F43" s="21" t="n">
        <v>3835.3</v>
      </c>
      <c r="G43" s="21" t="n">
        <v>373.7</v>
      </c>
      <c r="H43" s="21" t="n">
        <v>373.6</v>
      </c>
      <c r="I43" s="21" t="n"/>
      <c r="J43" s="21" t="n">
        <v>2.5</v>
      </c>
      <c r="K43" s="5" t="n">
        <v>0.09743696712121606</v>
      </c>
      <c r="L43" s="5" t="n">
        <v>0.0974</v>
      </c>
      <c r="M43" s="5" t="n">
        <v>0.1948</v>
      </c>
      <c r="N43" s="5" t="n">
        <v>-3.696712121606383e-05</v>
      </c>
      <c r="O43" s="21" t="inlineStr">
        <is>
          <t>低GMV</t>
        </is>
      </c>
      <c r="P43" s="21" t="inlineStr">
        <is>
          <t>C_批量培育</t>
        </is>
      </c>
    </row>
    <row r="44" ht="16" customHeight="1" s="14">
      <c r="A44" s="21" t="inlineStr">
        <is>
          <t>onlytree</t>
        </is>
      </c>
      <c r="B44" s="21" t="inlineStr">
        <is>
          <t>软饮料</t>
        </is>
      </c>
      <c r="C44" s="21" t="inlineStr">
        <is>
          <t>分销</t>
        </is>
      </c>
      <c r="D44" s="21" t="inlineStr">
        <is>
          <t>重直播&amp;分销型</t>
        </is>
      </c>
      <c r="E44" s="21" t="n">
        <v>477.4</v>
      </c>
      <c r="F44" s="21" t="n">
        <v>3818.9</v>
      </c>
      <c r="G44" s="21" t="n">
        <v>109.9</v>
      </c>
      <c r="H44" s="21" t="n">
        <v>109.9</v>
      </c>
      <c r="I44" s="21" t="n"/>
      <c r="J44" s="21" t="n"/>
      <c r="K44" s="5" t="n">
        <v>0.02877792034355443</v>
      </c>
      <c r="L44" s="5" t="n">
        <v>0.0288</v>
      </c>
      <c r="M44" s="5" t="n">
        <v>0.0576</v>
      </c>
      <c r="N44" s="5" t="n">
        <v>2.207965644557275e-05</v>
      </c>
      <c r="O44" s="21" t="inlineStr">
        <is>
          <t>低GMV</t>
        </is>
      </c>
      <c r="P44" s="21" t="inlineStr">
        <is>
          <t>C_批量培育</t>
        </is>
      </c>
    </row>
    <row r="45" ht="16" customHeight="1" s="14">
      <c r="A45" s="21" t="inlineStr">
        <is>
          <t>美赞臣</t>
        </is>
      </c>
      <c r="B45" s="21" t="inlineStr">
        <is>
          <t>乳制品</t>
        </is>
      </c>
      <c r="C45" s="21" t="inlineStr">
        <is>
          <t>自营</t>
        </is>
      </c>
      <c r="D45" s="21" t="inlineStr">
        <is>
          <t>重短视频&amp;自营型</t>
        </is>
      </c>
      <c r="E45" s="21" t="n">
        <v>473.5</v>
      </c>
      <c r="F45" s="21" t="n">
        <v>3788.1</v>
      </c>
      <c r="G45" s="21" t="n">
        <v>405.7</v>
      </c>
      <c r="H45" s="21" t="n">
        <v>405.7</v>
      </c>
      <c r="I45" s="21" t="n"/>
      <c r="J45" s="21" t="n"/>
      <c r="K45" s="5" t="n">
        <v>0.107098545444946</v>
      </c>
      <c r="L45" s="5" t="n">
        <v>0.1071</v>
      </c>
      <c r="M45" s="5" t="n">
        <v>0.2142</v>
      </c>
      <c r="N45" s="5" t="n">
        <v>1.454555053986839e-06</v>
      </c>
      <c r="O45" s="21" t="inlineStr">
        <is>
          <t>低GMV</t>
        </is>
      </c>
      <c r="P45" s="21" t="inlineStr">
        <is>
          <t>C_批量培育</t>
        </is>
      </c>
    </row>
    <row r="46" ht="16" customHeight="1" s="14">
      <c r="A46" s="21" t="inlineStr">
        <is>
          <t>燕之屋</t>
        </is>
      </c>
      <c r="B46" s="21" t="inlineStr">
        <is>
          <t>传统滋补</t>
        </is>
      </c>
      <c r="C46" s="21" t="inlineStr">
        <is>
          <t>自营</t>
        </is>
      </c>
      <c r="D46" s="21" t="inlineStr">
        <is>
          <t>重直播&amp;自营型</t>
        </is>
      </c>
      <c r="E46" s="21" t="n">
        <v>462.9</v>
      </c>
      <c r="F46" s="21" t="n">
        <v>3703.2</v>
      </c>
      <c r="G46" s="21" t="n">
        <v>1120.9</v>
      </c>
      <c r="H46" s="21" t="n">
        <v>614.5</v>
      </c>
      <c r="I46" s="21" t="n"/>
      <c r="J46" s="21" t="n">
        <v>1.7</v>
      </c>
      <c r="K46" s="5" t="n">
        <v>0.3026841650464464</v>
      </c>
      <c r="L46" s="5" t="n">
        <v>0.1659</v>
      </c>
      <c r="M46" s="5" t="n">
        <v>0.3318</v>
      </c>
      <c r="N46" s="5" t="n">
        <v>-0.1367841650464464</v>
      </c>
      <c r="O46" s="21" t="inlineStr">
        <is>
          <t>低GMV</t>
        </is>
      </c>
      <c r="P46" s="21" t="inlineStr">
        <is>
          <t>C_批量培育</t>
        </is>
      </c>
    </row>
    <row r="47" ht="16" customHeight="1" s="14">
      <c r="A47" s="21" t="inlineStr">
        <is>
          <t>君乐宝</t>
        </is>
      </c>
      <c r="B47" s="21" t="inlineStr">
        <is>
          <t>乳制品</t>
        </is>
      </c>
      <c r="C47" s="21" t="inlineStr">
        <is>
          <t>分销</t>
        </is>
      </c>
      <c r="D47" s="21" t="inlineStr">
        <is>
          <t>重直播&amp;分销型</t>
        </is>
      </c>
      <c r="E47" s="21" t="n">
        <v>456.5</v>
      </c>
      <c r="F47" s="21" t="n">
        <v>3651.9</v>
      </c>
      <c r="G47" s="21" t="n">
        <v>58.5</v>
      </c>
      <c r="H47" s="21" t="n">
        <v>20.3</v>
      </c>
      <c r="I47" s="21" t="n"/>
      <c r="J47" s="21" t="n">
        <v>2.11</v>
      </c>
      <c r="K47" s="5" t="n">
        <v>0.01601905857225006</v>
      </c>
      <c r="L47" s="5" t="n">
        <v>0.0056</v>
      </c>
      <c r="M47" s="5" t="n">
        <v>0.0112</v>
      </c>
      <c r="N47" s="5" t="n">
        <v>-0.01041905857225006</v>
      </c>
      <c r="O47" s="21" t="inlineStr">
        <is>
          <t>低GMV</t>
        </is>
      </c>
      <c r="P47" s="21" t="inlineStr">
        <is>
          <t>C_批量培育</t>
        </is>
      </c>
    </row>
    <row r="48" ht="16" customHeight="1" s="14">
      <c r="A48" s="21" t="inlineStr">
        <is>
          <t>世壮</t>
        </is>
      </c>
      <c r="B48" s="21" t="inlineStr">
        <is>
          <t>冲调品</t>
        </is>
      </c>
      <c r="C48" s="21" t="inlineStr">
        <is>
          <t>分销</t>
        </is>
      </c>
      <c r="D48" s="21" t="inlineStr">
        <is>
          <t>重直播&amp;分销型</t>
        </is>
      </c>
      <c r="E48" s="21" t="n">
        <v>436.4</v>
      </c>
      <c r="F48" s="21" t="n">
        <v>3491</v>
      </c>
      <c r="G48" s="21" t="n">
        <v>0</v>
      </c>
      <c r="H48" s="21" t="n">
        <v>0</v>
      </c>
      <c r="I48" s="21" t="n"/>
      <c r="J48" s="21" t="n"/>
      <c r="K48" s="5" t="n">
        <v>0</v>
      </c>
      <c r="L48" s="5" t="n">
        <v>0</v>
      </c>
      <c r="M48" s="5" t="n">
        <v>0</v>
      </c>
      <c r="N48" s="21" t="n"/>
      <c r="O48" s="21" t="inlineStr">
        <is>
          <t>低GMV</t>
        </is>
      </c>
      <c r="P48" s="21" t="inlineStr">
        <is>
          <t>C_批量培育</t>
        </is>
      </c>
    </row>
    <row r="49" ht="16" customHeight="1" s="14">
      <c r="A49" s="21" t="inlineStr">
        <is>
          <t>楼外楼</t>
        </is>
      </c>
      <c r="B49" s="21" t="inlineStr">
        <is>
          <t>粮油调味速食</t>
        </is>
      </c>
      <c r="C49" s="21" t="inlineStr">
        <is>
          <t>自营</t>
        </is>
      </c>
      <c r="D49" s="21" t="inlineStr">
        <is>
          <t>重直播&amp;自营型</t>
        </is>
      </c>
      <c r="E49" s="21" t="n">
        <v>425.4</v>
      </c>
      <c r="F49" s="21" t="n">
        <v>3403.4</v>
      </c>
      <c r="G49" s="21" t="n">
        <v>515</v>
      </c>
      <c r="H49" s="21" t="n">
        <v>515</v>
      </c>
      <c r="I49" s="21" t="n"/>
      <c r="J49" s="21" t="n"/>
      <c r="K49" s="5" t="n">
        <v>0.1513192689663278</v>
      </c>
      <c r="L49" s="5" t="n">
        <v>0.1513</v>
      </c>
      <c r="M49" s="5" t="n">
        <v>0.3026</v>
      </c>
      <c r="N49" s="5" t="n">
        <v>-1.926896632778452e-05</v>
      </c>
      <c r="O49" s="21" t="inlineStr">
        <is>
          <t>低GMV</t>
        </is>
      </c>
      <c r="P49" s="21" t="inlineStr">
        <is>
          <t>B_提GMV</t>
        </is>
      </c>
    </row>
    <row r="50" ht="16" customHeight="1" s="14">
      <c r="A50" s="21" t="inlineStr">
        <is>
          <t>彩虹星球</t>
        </is>
      </c>
      <c r="B50" s="21" t="inlineStr">
        <is>
          <t>生鲜</t>
        </is>
      </c>
      <c r="C50" s="21" t="inlineStr">
        <is>
          <t>自营</t>
        </is>
      </c>
      <c r="D50" s="21" t="inlineStr">
        <is>
          <t>货架型</t>
        </is>
      </c>
      <c r="E50" s="21" t="n">
        <v>423.9</v>
      </c>
      <c r="F50" s="21" t="n">
        <v>3391.4</v>
      </c>
      <c r="G50" s="21" t="n">
        <v>328.8</v>
      </c>
      <c r="H50" s="21" t="n">
        <v>328.8</v>
      </c>
      <c r="I50" s="21" t="n"/>
      <c r="J50" s="21" t="n"/>
      <c r="K50" s="5" t="n">
        <v>0.09695111163531285</v>
      </c>
      <c r="L50" s="5" t="n">
        <v>0.097</v>
      </c>
      <c r="M50" s="5" t="n">
        <v>0.194</v>
      </c>
      <c r="N50" s="5" t="n">
        <v>4.888836468715241e-05</v>
      </c>
      <c r="O50" s="21" t="inlineStr">
        <is>
          <t>低GMV</t>
        </is>
      </c>
      <c r="P50" s="21" t="inlineStr">
        <is>
          <t>C_批量培育</t>
        </is>
      </c>
    </row>
    <row r="51" ht="16" customHeight="1" s="14">
      <c r="A51" s="21" t="inlineStr">
        <is>
          <t>加点滋味</t>
        </is>
      </c>
      <c r="B51" s="21" t="inlineStr">
        <is>
          <t>粮油调味速食</t>
        </is>
      </c>
      <c r="C51" s="21" t="inlineStr">
        <is>
          <t>自营</t>
        </is>
      </c>
      <c r="D51" s="21" t="inlineStr">
        <is>
          <t>重短视频&amp;自营型</t>
        </is>
      </c>
      <c r="E51" s="21" t="n">
        <v>421.5</v>
      </c>
      <c r="F51" s="21" t="n">
        <v>3372.1</v>
      </c>
      <c r="G51" s="21" t="n">
        <v>336.7</v>
      </c>
      <c r="H51" s="21" t="n">
        <v>336.2</v>
      </c>
      <c r="I51" s="21" t="n"/>
      <c r="J51" s="21" t="n"/>
      <c r="K51" s="5" t="n">
        <v>0.09984875893360221</v>
      </c>
      <c r="L51" s="5" t="n">
        <v>0.0997</v>
      </c>
      <c r="M51" s="5" t="n">
        <v>0.1994</v>
      </c>
      <c r="N51" s="5" t="n">
        <v>-0.0001487589336022083</v>
      </c>
      <c r="O51" s="21" t="inlineStr">
        <is>
          <t>低GMV</t>
        </is>
      </c>
      <c r="P51" s="21" t="inlineStr">
        <is>
          <t>C_批量培育</t>
        </is>
      </c>
    </row>
    <row r="52" ht="16" customHeight="1" s="14">
      <c r="A52" s="21" t="inlineStr">
        <is>
          <t>小黄象</t>
        </is>
      </c>
      <c r="B52" s="21" t="inlineStr">
        <is>
          <t>粮油调味速食</t>
        </is>
      </c>
      <c r="C52" s="21" t="inlineStr">
        <is>
          <t>分销</t>
        </is>
      </c>
      <c r="D52" s="21" t="inlineStr">
        <is>
          <t>重直播&amp;分销型</t>
        </is>
      </c>
      <c r="E52" s="21" t="n">
        <v>417.8</v>
      </c>
      <c r="F52" s="21" t="n">
        <v>3342.3</v>
      </c>
      <c r="G52" s="21" t="n">
        <v>68.7</v>
      </c>
      <c r="H52" s="21" t="n">
        <v>68.7</v>
      </c>
      <c r="I52" s="21" t="n"/>
      <c r="J52" s="21" t="n"/>
      <c r="K52" s="5" t="n">
        <v>0.02055470783592137</v>
      </c>
      <c r="L52" s="5" t="n">
        <v>0.0206</v>
      </c>
      <c r="M52" s="5" t="n">
        <v>0.0412</v>
      </c>
      <c r="N52" s="5" t="n">
        <v>4.529216407862802e-05</v>
      </c>
      <c r="O52" s="21" t="inlineStr">
        <is>
          <t>低GMV</t>
        </is>
      </c>
      <c r="P52" s="21" t="inlineStr">
        <is>
          <t>C_批量培育</t>
        </is>
      </c>
    </row>
    <row r="53" ht="16" customHeight="1" s="14">
      <c r="A53" s="21" t="inlineStr">
        <is>
          <t>下厨房</t>
        </is>
      </c>
      <c r="B53" s="21" t="inlineStr">
        <is>
          <t>粮油调味速食</t>
        </is>
      </c>
      <c r="C53" s="21" t="inlineStr">
        <is>
          <t>分销</t>
        </is>
      </c>
      <c r="D53" s="21" t="inlineStr">
        <is>
          <t>重短视频&amp;分销型</t>
        </is>
      </c>
      <c r="E53" s="21" t="n">
        <v>415.6</v>
      </c>
      <c r="F53" s="21" t="n">
        <v>3324.5</v>
      </c>
      <c r="G53" s="21" t="n">
        <v>0.8</v>
      </c>
      <c r="H53" s="21" t="n">
        <v>0.8</v>
      </c>
      <c r="I53" s="21" t="n"/>
      <c r="J53" s="21" t="n"/>
      <c r="K53" s="5" t="n">
        <v>0.0002406376898781772</v>
      </c>
      <c r="L53" s="5" t="n">
        <v>0.0002</v>
      </c>
      <c r="M53" s="5" t="n">
        <v>0.0004</v>
      </c>
      <c r="N53" s="5" t="n">
        <v>-4.063768987817718e-05</v>
      </c>
      <c r="O53" s="21" t="inlineStr">
        <is>
          <t>低GMV</t>
        </is>
      </c>
      <c r="P53" s="21" t="inlineStr">
        <is>
          <t>C_批量培育</t>
        </is>
      </c>
    </row>
    <row r="54" ht="16" customHeight="1" s="14">
      <c r="A54" s="21" t="inlineStr">
        <is>
          <t>春光</t>
        </is>
      </c>
      <c r="B54" s="21" t="inlineStr">
        <is>
          <t>软饮料</t>
        </is>
      </c>
      <c r="C54" s="21" t="inlineStr">
        <is>
          <t>自营</t>
        </is>
      </c>
      <c r="D54" s="21" t="inlineStr">
        <is>
          <t>重直播&amp;自营型</t>
        </is>
      </c>
      <c r="E54" s="21" t="n">
        <v>397</v>
      </c>
      <c r="F54" s="21" t="n">
        <v>3176.4</v>
      </c>
      <c r="G54" s="21" t="n">
        <v>716.1</v>
      </c>
      <c r="H54" s="21" t="n">
        <v>716.1</v>
      </c>
      <c r="I54" s="21" t="n"/>
      <c r="J54" s="21" t="n"/>
      <c r="K54" s="5" t="n">
        <v>0.2254438987533056</v>
      </c>
      <c r="L54" s="5" t="n">
        <v>0.2254</v>
      </c>
      <c r="M54" s="5" t="n">
        <v>0.4508</v>
      </c>
      <c r="N54" s="5" t="n">
        <v>-4.389875330562676e-05</v>
      </c>
      <c r="O54" s="21" t="inlineStr">
        <is>
          <t>低GMV</t>
        </is>
      </c>
      <c r="P54" s="21" t="inlineStr">
        <is>
          <t>B_提GMV</t>
        </is>
      </c>
    </row>
    <row r="55" ht="16" customHeight="1" s="14">
      <c r="A55" s="12" t="inlineStr">
        <is>
          <t>乖不二</t>
        </is>
      </c>
      <c r="B55" s="21" t="inlineStr">
        <is>
          <t>休闲食品</t>
        </is>
      </c>
      <c r="C55" s="21" t="inlineStr">
        <is>
          <t>自营</t>
        </is>
      </c>
      <c r="D55" s="21" t="inlineStr">
        <is>
          <t>重短视频&amp;自营型</t>
        </is>
      </c>
      <c r="E55" s="21" t="n">
        <v>388.5</v>
      </c>
      <c r="F55" s="21" t="n">
        <v>3107.7</v>
      </c>
      <c r="G55" s="21" t="n">
        <v>475</v>
      </c>
      <c r="H55" s="21" t="n">
        <v>475</v>
      </c>
      <c r="I55" s="21" t="n"/>
      <c r="J55" s="21" t="n"/>
      <c r="K55" s="5" t="n">
        <v>0.1528461563213953</v>
      </c>
      <c r="L55" s="5" t="n">
        <v>0.1528</v>
      </c>
      <c r="M55" s="5" t="n">
        <v>0.3056</v>
      </c>
      <c r="N55" s="5" t="n">
        <v>-4.615632139526316e-05</v>
      </c>
      <c r="O55" s="21" t="inlineStr">
        <is>
          <t>低GMV</t>
        </is>
      </c>
      <c r="P55" s="21" t="inlineStr">
        <is>
          <t>C_批量培育</t>
        </is>
      </c>
    </row>
    <row r="56" ht="16" customHeight="1" s="14">
      <c r="A56" s="21" t="inlineStr">
        <is>
          <t>洽洽</t>
        </is>
      </c>
      <c r="B56" s="21" t="inlineStr">
        <is>
          <t>休闲食品</t>
        </is>
      </c>
      <c r="C56" s="21" t="inlineStr">
        <is>
          <t>分销</t>
        </is>
      </c>
      <c r="D56" s="21" t="inlineStr">
        <is>
          <t>货架型</t>
        </is>
      </c>
      <c r="E56" s="21" t="n">
        <v>383.2</v>
      </c>
      <c r="F56" s="21" t="n">
        <v>3065.7</v>
      </c>
      <c r="G56" s="21" t="n">
        <v>278.1</v>
      </c>
      <c r="H56" s="21" t="n">
        <v>218.3</v>
      </c>
      <c r="I56" s="21" t="n"/>
      <c r="J56" s="21" t="n"/>
      <c r="K56" s="5" t="n">
        <v>0.0907133770427635</v>
      </c>
      <c r="L56" s="5" t="n">
        <v>0.0712</v>
      </c>
      <c r="M56" s="5" t="n">
        <v>0.1424</v>
      </c>
      <c r="N56" s="5" t="n">
        <v>-0.0195133770427635</v>
      </c>
      <c r="O56" s="21" t="inlineStr">
        <is>
          <t>低GMV</t>
        </is>
      </c>
      <c r="P56" s="21" t="inlineStr">
        <is>
          <t>C_批量培育</t>
        </is>
      </c>
    </row>
    <row r="57" ht="16" customHeight="1" s="14">
      <c r="A57" s="21" t="inlineStr">
        <is>
          <t>馥食集</t>
        </is>
      </c>
      <c r="B57" s="21" t="inlineStr">
        <is>
          <t>粮油调味速食</t>
        </is>
      </c>
      <c r="C57" s="21" t="inlineStr">
        <is>
          <t>自营</t>
        </is>
      </c>
      <c r="D57" s="21" t="inlineStr">
        <is>
          <t>货架型</t>
        </is>
      </c>
      <c r="E57" s="21" t="n">
        <v>379.2</v>
      </c>
      <c r="F57" s="21" t="n">
        <v>3033.5</v>
      </c>
      <c r="G57" s="21" t="n">
        <v>2544.1</v>
      </c>
      <c r="H57" s="21" t="n">
        <v>2543.9</v>
      </c>
      <c r="I57" s="21" t="n"/>
      <c r="J57" s="21" t="n">
        <v>1.45</v>
      </c>
      <c r="K57" s="5" t="n">
        <v>0.8386682050436789</v>
      </c>
      <c r="L57" s="5" t="n">
        <v>0.8386</v>
      </c>
      <c r="M57" s="5" t="n">
        <v>1.6772</v>
      </c>
      <c r="N57" s="5" t="n">
        <v>-6.820504367888169e-05</v>
      </c>
      <c r="O57" s="21" t="inlineStr">
        <is>
          <t>低GMV</t>
        </is>
      </c>
      <c r="P57" s="21" t="inlineStr">
        <is>
          <t>B_提GMV</t>
        </is>
      </c>
    </row>
    <row r="58" ht="16" customHeight="1" s="14">
      <c r="A58" s="21" t="inlineStr">
        <is>
          <t>中茶</t>
        </is>
      </c>
      <c r="B58" s="21" t="inlineStr">
        <is>
          <t>茶叶</t>
        </is>
      </c>
      <c r="C58" s="21" t="inlineStr">
        <is>
          <t>自营</t>
        </is>
      </c>
      <c r="D58" s="21" t="inlineStr">
        <is>
          <t>重直播&amp;自营型</t>
        </is>
      </c>
      <c r="E58" s="21" t="n">
        <v>377.1</v>
      </c>
      <c r="F58" s="21" t="n">
        <v>3016.7</v>
      </c>
      <c r="G58" s="21" t="n">
        <v>502.9</v>
      </c>
      <c r="H58" s="21" t="n">
        <v>500.3</v>
      </c>
      <c r="I58" s="21" t="n"/>
      <c r="J58" s="21" t="n">
        <v>6.96</v>
      </c>
      <c r="K58" s="5" t="n">
        <v>0.1667053402724832</v>
      </c>
      <c r="L58" s="5" t="n">
        <v>0.1659</v>
      </c>
      <c r="M58" s="5" t="n">
        <v>0.3318</v>
      </c>
      <c r="N58" s="5" t="n">
        <v>-0.0008053402724831904</v>
      </c>
      <c r="O58" s="21" t="inlineStr">
        <is>
          <t>低GMV</t>
        </is>
      </c>
      <c r="P58" s="21" t="inlineStr">
        <is>
          <t>C_批量培育</t>
        </is>
      </c>
    </row>
    <row r="59" ht="16" customHeight="1" s="14">
      <c r="A59" s="21" t="inlineStr">
        <is>
          <t>童涵春堂1783</t>
        </is>
      </c>
      <c r="B59" s="21" t="inlineStr">
        <is>
          <t>传统滋补</t>
        </is>
      </c>
      <c r="C59" s="21" t="inlineStr">
        <is>
          <t>分销</t>
        </is>
      </c>
      <c r="D59" s="21" t="inlineStr">
        <is>
          <t>重直播&amp;分销型</t>
        </is>
      </c>
      <c r="E59" s="21" t="n">
        <v>371.5</v>
      </c>
      <c r="F59" s="21" t="n">
        <v>2972.1</v>
      </c>
      <c r="G59" s="21" t="n">
        <v>0.6</v>
      </c>
      <c r="H59" s="21" t="n">
        <v>0.6</v>
      </c>
      <c r="I59" s="21" t="n"/>
      <c r="J59" s="21" t="n"/>
      <c r="K59" s="5" t="n">
        <v>0.0002018774603815484</v>
      </c>
      <c r="L59" s="5" t="n">
        <v>0.0002</v>
      </c>
      <c r="M59" s="5" t="n">
        <v>0.0004</v>
      </c>
      <c r="N59" s="5" t="n">
        <v>-1.877460381548377e-06</v>
      </c>
      <c r="O59" s="21" t="inlineStr">
        <is>
          <t>低GMV</t>
        </is>
      </c>
      <c r="P59" s="21" t="inlineStr">
        <is>
          <t>C_批量培育</t>
        </is>
      </c>
    </row>
    <row r="60" ht="16" customHeight="1" s="14">
      <c r="A60" s="21" t="inlineStr">
        <is>
          <t>黄金搭档</t>
        </is>
      </c>
      <c r="B60" s="21" t="inlineStr">
        <is>
          <t>保健食品</t>
        </is>
      </c>
      <c r="C60" s="21" t="inlineStr">
        <is>
          <t>自营</t>
        </is>
      </c>
      <c r="D60" s="21" t="inlineStr">
        <is>
          <t>重直播&amp;自营型</t>
        </is>
      </c>
      <c r="E60" s="21" t="n">
        <v>365.6</v>
      </c>
      <c r="F60" s="21" t="n">
        <v>2924.9</v>
      </c>
      <c r="G60" s="21" t="n">
        <v>1405.5</v>
      </c>
      <c r="H60" s="21" t="n">
        <v>1114.4</v>
      </c>
      <c r="I60" s="21" t="n"/>
      <c r="J60" s="21" t="n">
        <v>1.43</v>
      </c>
      <c r="K60" s="5" t="n">
        <v>0.480529248863209</v>
      </c>
      <c r="L60" s="5" t="n">
        <v>0.381</v>
      </c>
      <c r="M60" s="5" t="n">
        <v>0.762</v>
      </c>
      <c r="N60" s="5" t="n">
        <v>-0.09952924886320896</v>
      </c>
      <c r="O60" s="21" t="inlineStr">
        <is>
          <t>低GMV</t>
        </is>
      </c>
      <c r="P60" s="21" t="inlineStr">
        <is>
          <t>C_批量培育</t>
        </is>
      </c>
    </row>
    <row r="61" ht="16" customHeight="1" s="14">
      <c r="A61" s="21" t="inlineStr">
        <is>
          <t>白象</t>
        </is>
      </c>
      <c r="B61" s="21" t="inlineStr">
        <is>
          <t>粮油调味速食</t>
        </is>
      </c>
      <c r="C61" s="21" t="inlineStr">
        <is>
          <t>自营</t>
        </is>
      </c>
      <c r="D61" s="21" t="inlineStr">
        <is>
          <t>重直播&amp;自营型</t>
        </is>
      </c>
      <c r="E61" s="21" t="n">
        <v>356.4</v>
      </c>
      <c r="F61" s="21" t="n">
        <v>2850.8</v>
      </c>
      <c r="G61" s="21" t="n">
        <v>246.8</v>
      </c>
      <c r="H61" s="21" t="n">
        <v>236.7</v>
      </c>
      <c r="I61" s="21" t="n"/>
      <c r="J61" s="21" t="n">
        <v>2.5</v>
      </c>
      <c r="K61" s="5" t="n">
        <v>0.08657219026238248</v>
      </c>
      <c r="L61" s="5" t="n">
        <v>0.083</v>
      </c>
      <c r="M61" s="5" t="n">
        <v>0.166</v>
      </c>
      <c r="N61" s="5" t="n">
        <v>-0.00357219026238248</v>
      </c>
      <c r="O61" s="21" t="inlineStr">
        <is>
          <t>低GMV</t>
        </is>
      </c>
      <c r="P61" s="21" t="inlineStr">
        <is>
          <t>C_批量培育</t>
        </is>
      </c>
    </row>
    <row r="62" ht="16" customHeight="1" s="14">
      <c r="A62" s="21" t="inlineStr">
        <is>
          <t>帝月</t>
        </is>
      </c>
      <c r="B62" s="21" t="inlineStr">
        <is>
          <t>葡萄酒</t>
        </is>
      </c>
      <c r="C62" s="21" t="inlineStr">
        <is>
          <t>自营</t>
        </is>
      </c>
      <c r="D62" s="21" t="inlineStr">
        <is>
          <t>重短视频&amp;自营型</t>
        </is>
      </c>
      <c r="E62" s="21" t="n">
        <v>354.4</v>
      </c>
      <c r="F62" s="21" t="n">
        <v>2835.4</v>
      </c>
      <c r="G62" s="21" t="n">
        <v>464.1</v>
      </c>
      <c r="H62" s="21" t="n">
        <v>463.9</v>
      </c>
      <c r="I62" s="21" t="n"/>
      <c r="J62" s="21" t="n"/>
      <c r="K62" s="5" t="n">
        <v>0.1636806094378218</v>
      </c>
      <c r="L62" s="5" t="n">
        <v>0.1636</v>
      </c>
      <c r="M62" s="5" t="n">
        <v>0.3272</v>
      </c>
      <c r="N62" s="5" t="n">
        <v>-8.06094378218436e-05</v>
      </c>
      <c r="O62" s="21" t="inlineStr">
        <is>
          <t>低GMV</t>
        </is>
      </c>
      <c r="P62" s="21" t="inlineStr">
        <is>
          <t>C_批量培育</t>
        </is>
      </c>
    </row>
    <row r="63" ht="16" customHeight="1" s="14">
      <c r="A63" s="21" t="inlineStr">
        <is>
          <t>习酒</t>
        </is>
      </c>
      <c r="B63" s="21" t="inlineStr">
        <is>
          <t>白酒</t>
        </is>
      </c>
      <c r="C63" s="21" t="inlineStr">
        <is>
          <t>分销</t>
        </is>
      </c>
      <c r="D63" s="21" t="inlineStr">
        <is>
          <t>重直播&amp;分销型</t>
        </is>
      </c>
      <c r="E63" s="21" t="n">
        <v>353.5</v>
      </c>
      <c r="F63" s="21" t="n">
        <v>2827.7</v>
      </c>
      <c r="G63" s="21" t="n">
        <v>98.7</v>
      </c>
      <c r="H63" s="21" t="n">
        <v>84.8</v>
      </c>
      <c r="I63" s="21" t="n"/>
      <c r="J63" s="21" t="n">
        <v>2.57</v>
      </c>
      <c r="K63" s="5" t="n">
        <v>0.0349046928599215</v>
      </c>
      <c r="L63" s="5" t="n">
        <v>0.03</v>
      </c>
      <c r="M63" s="5" t="n">
        <v>0.06</v>
      </c>
      <c r="N63" s="5" t="n">
        <v>-0.004904692859921497</v>
      </c>
      <c r="O63" s="21" t="inlineStr">
        <is>
          <t>低GMV</t>
        </is>
      </c>
      <c r="P63" s="21" t="inlineStr">
        <is>
          <t>C_批量培育</t>
        </is>
      </c>
    </row>
    <row r="64" ht="16" customHeight="1" s="14">
      <c r="A64" s="12" t="inlineStr">
        <is>
          <t>良品铺子</t>
        </is>
      </c>
      <c r="B64" s="21" t="inlineStr">
        <is>
          <t>休闲食品</t>
        </is>
      </c>
      <c r="C64" s="21" t="inlineStr">
        <is>
          <t>分销</t>
        </is>
      </c>
      <c r="D64" s="21" t="inlineStr">
        <is>
          <t>重短视频&amp;分销型</t>
        </is>
      </c>
      <c r="E64" s="21" t="n">
        <v>352.7</v>
      </c>
      <c r="F64" s="21" t="n">
        <v>2821.8</v>
      </c>
      <c r="G64" s="21" t="n">
        <v>80.5</v>
      </c>
      <c r="H64" s="21" t="n">
        <v>26.2</v>
      </c>
      <c r="I64" s="21" t="n"/>
      <c r="J64" s="21" t="n">
        <v>1.91</v>
      </c>
      <c r="K64" s="5" t="n">
        <v>0.02852788999929123</v>
      </c>
      <c r="L64" s="5" t="n">
        <v>0.009299999999999999</v>
      </c>
      <c r="M64" s="5" t="n">
        <v>0.0186</v>
      </c>
      <c r="N64" s="5" t="n">
        <v>-0.01922788999929123</v>
      </c>
      <c r="O64" s="21" t="inlineStr">
        <is>
          <t>低GMV</t>
        </is>
      </c>
      <c r="P64" s="21" t="inlineStr">
        <is>
          <t>C_批量培育</t>
        </is>
      </c>
    </row>
    <row r="65" ht="16" customHeight="1" s="14">
      <c r="A65" s="21" t="inlineStr">
        <is>
          <t>青岛啤酒</t>
        </is>
      </c>
      <c r="B65" s="21" t="inlineStr">
        <is>
          <t>啤酒</t>
        </is>
      </c>
      <c r="C65" s="21" t="inlineStr">
        <is>
          <t>分销</t>
        </is>
      </c>
      <c r="D65" s="21" t="inlineStr">
        <is>
          <t>重直播&amp;分销型</t>
        </is>
      </c>
      <c r="E65" s="21" t="n">
        <v>342.6</v>
      </c>
      <c r="F65" s="21" t="n">
        <v>2740.4</v>
      </c>
      <c r="G65" s="21" t="n">
        <v>131.1</v>
      </c>
      <c r="H65" s="21" t="n">
        <v>98.8</v>
      </c>
      <c r="I65" s="21" t="n"/>
      <c r="J65" s="21" t="n">
        <v>1.81</v>
      </c>
      <c r="K65" s="5" t="n">
        <v>0.04783973142606918</v>
      </c>
      <c r="L65" s="5" t="n">
        <v>0.0361</v>
      </c>
      <c r="M65" s="5" t="n">
        <v>0.0722</v>
      </c>
      <c r="N65" s="5" t="n">
        <v>-0.01173973142606918</v>
      </c>
      <c r="O65" s="21" t="inlineStr">
        <is>
          <t>低GMV</t>
        </is>
      </c>
      <c r="P65" s="21" t="inlineStr">
        <is>
          <t>C_批量培育</t>
        </is>
      </c>
    </row>
    <row r="66" ht="16" customHeight="1" s="14">
      <c r="A66" s="21" t="inlineStr">
        <is>
          <t>盼盼</t>
        </is>
      </c>
      <c r="B66" s="21" t="inlineStr">
        <is>
          <t>休闲食品</t>
        </is>
      </c>
      <c r="C66" s="21" t="inlineStr">
        <is>
          <t>分销</t>
        </is>
      </c>
      <c r="D66" s="21" t="inlineStr">
        <is>
          <t>货架型</t>
        </is>
      </c>
      <c r="E66" s="21" t="n">
        <v>340.3</v>
      </c>
      <c r="F66" s="21" t="n">
        <v>2722.3</v>
      </c>
      <c r="G66" s="21" t="n">
        <v>21.1</v>
      </c>
      <c r="H66" s="21" t="n">
        <v>21.1</v>
      </c>
      <c r="I66" s="21" t="n"/>
      <c r="J66" s="21" t="n"/>
      <c r="K66" s="5" t="n">
        <v>0.007750798956764501</v>
      </c>
      <c r="L66" s="5" t="n">
        <v>0.0077</v>
      </c>
      <c r="M66" s="5" t="n">
        <v>0.0154</v>
      </c>
      <c r="N66" s="5" t="n">
        <v>-5.079895676450043e-05</v>
      </c>
      <c r="O66" s="21" t="inlineStr">
        <is>
          <t>低GMV</t>
        </is>
      </c>
      <c r="P66" s="21" t="inlineStr">
        <is>
          <t>C_批量培育</t>
        </is>
      </c>
    </row>
    <row r="67" ht="16" customHeight="1" s="14">
      <c r="A67" s="21" t="inlineStr">
        <is>
          <t>雪兰</t>
        </is>
      </c>
      <c r="B67" s="21" t="inlineStr">
        <is>
          <t>乳制品</t>
        </is>
      </c>
      <c r="C67" s="21" t="inlineStr">
        <is>
          <t>分销</t>
        </is>
      </c>
      <c r="D67" s="21" t="inlineStr">
        <is>
          <t>重短视频&amp;分销型</t>
        </is>
      </c>
      <c r="E67" s="21" t="n">
        <v>324.1</v>
      </c>
      <c r="F67" s="21" t="n">
        <v>2593.1</v>
      </c>
      <c r="G67" s="21" t="n">
        <v>0.1</v>
      </c>
      <c r="H67" s="21" t="n">
        <v>0.1</v>
      </c>
      <c r="I67" s="21" t="n"/>
      <c r="J67" s="21" t="n"/>
      <c r="K67" s="5" t="n">
        <v>3.856388106899079e-05</v>
      </c>
      <c r="L67" s="5" t="n">
        <v>0</v>
      </c>
      <c r="M67" s="5" t="n">
        <v>0</v>
      </c>
      <c r="N67" s="5" t="n">
        <v>-3.856388106899079e-05</v>
      </c>
      <c r="O67" s="21" t="inlineStr">
        <is>
          <t>低GMV</t>
        </is>
      </c>
      <c r="P67" s="21" t="inlineStr">
        <is>
          <t>C_批量培育</t>
        </is>
      </c>
    </row>
    <row r="68" ht="16" customHeight="1" s="14">
      <c r="A68" s="21" t="inlineStr">
        <is>
          <t>江中食疗</t>
        </is>
      </c>
      <c r="B68" s="21" t="inlineStr">
        <is>
          <t>传统滋补</t>
        </is>
      </c>
      <c r="C68" s="21" t="inlineStr">
        <is>
          <t>分销</t>
        </is>
      </c>
      <c r="D68" s="21" t="inlineStr">
        <is>
          <t>重直播&amp;分销型</t>
        </is>
      </c>
      <c r="E68" s="21" t="n">
        <v>322.9</v>
      </c>
      <c r="F68" s="21" t="n">
        <v>2583.3</v>
      </c>
      <c r="G68" s="21" t="n">
        <v>82.2</v>
      </c>
      <c r="H68" s="21" t="n">
        <v>82.2</v>
      </c>
      <c r="I68" s="21" t="n"/>
      <c r="J68" s="21" t="n">
        <v>2.07</v>
      </c>
      <c r="K68" s="5" t="n">
        <v>0.03181976541632795</v>
      </c>
      <c r="L68" s="5" t="n">
        <v>0.0318</v>
      </c>
      <c r="M68" s="5" t="n">
        <v>0.0636</v>
      </c>
      <c r="N68" s="5" t="n">
        <v>-1.976541632794926e-05</v>
      </c>
      <c r="O68" s="21" t="inlineStr">
        <is>
          <t>低GMV</t>
        </is>
      </c>
      <c r="P68" s="21" t="inlineStr">
        <is>
          <t>C_批量培育</t>
        </is>
      </c>
    </row>
    <row r="69" ht="16" customHeight="1" s="14">
      <c r="A69" s="21" t="inlineStr">
        <is>
          <t>鲁花</t>
        </is>
      </c>
      <c r="B69" s="21" t="inlineStr">
        <is>
          <t>粮油调味速食</t>
        </is>
      </c>
      <c r="C69" s="21" t="inlineStr">
        <is>
          <t>分销</t>
        </is>
      </c>
      <c r="D69" s="21" t="inlineStr">
        <is>
          <t>重直播&amp;分销型</t>
        </is>
      </c>
      <c r="E69" s="21" t="n">
        <v>302</v>
      </c>
      <c r="F69" s="21" t="n">
        <v>2416.1</v>
      </c>
      <c r="G69" s="21" t="n">
        <v>0.2</v>
      </c>
      <c r="H69" s="21" t="n">
        <v>0.2</v>
      </c>
      <c r="I69" s="21" t="n"/>
      <c r="J69" s="21" t="n"/>
      <c r="K69" s="5" t="n">
        <v>8.27780307106494e-05</v>
      </c>
      <c r="L69" s="5" t="n">
        <v>0.0001</v>
      </c>
      <c r="M69" s="5" t="n">
        <v>0.0002</v>
      </c>
      <c r="N69" s="5" t="n">
        <v>1.722196928935061e-05</v>
      </c>
      <c r="O69" s="21" t="inlineStr">
        <is>
          <t>低GMV</t>
        </is>
      </c>
      <c r="P69" s="21" t="inlineStr">
        <is>
          <t>C_批量培育</t>
        </is>
      </c>
    </row>
    <row r="70" ht="16" customHeight="1" s="14">
      <c r="A70" s="21" t="inlineStr">
        <is>
          <t>汤臣倍健</t>
        </is>
      </c>
      <c r="B70" s="21" t="inlineStr">
        <is>
          <t>保健食品</t>
        </is>
      </c>
      <c r="C70" s="21" t="inlineStr">
        <is>
          <t>自营</t>
        </is>
      </c>
      <c r="D70" s="21" t="inlineStr">
        <is>
          <t>重直播&amp;自营型</t>
        </is>
      </c>
      <c r="E70" s="21" t="n">
        <v>299.9</v>
      </c>
      <c r="F70" s="21" t="n">
        <v>2399</v>
      </c>
      <c r="G70" s="21" t="n">
        <v>2841.4</v>
      </c>
      <c r="H70" s="21" t="n">
        <v>1576.1</v>
      </c>
      <c r="I70" s="21" t="n"/>
      <c r="J70" s="21" t="n">
        <v>1.53</v>
      </c>
      <c r="K70" s="5" t="n">
        <v>1.184410170904544</v>
      </c>
      <c r="L70" s="5" t="n">
        <v>0.657</v>
      </c>
      <c r="M70" s="5" t="n">
        <v>1.314</v>
      </c>
      <c r="N70" s="5" t="n">
        <v>-0.5274101709045436</v>
      </c>
      <c r="O70" s="21" t="inlineStr">
        <is>
          <t>低GMV</t>
        </is>
      </c>
      <c r="P70" s="21" t="inlineStr">
        <is>
          <t>B_提GMV</t>
        </is>
      </c>
    </row>
    <row r="71" ht="16" customHeight="1" s="14">
      <c r="A71" s="21" t="inlineStr">
        <is>
          <t>九芝堂</t>
        </is>
      </c>
      <c r="B71" s="21" t="inlineStr">
        <is>
          <t>传统滋补</t>
        </is>
      </c>
      <c r="C71" s="21" t="inlineStr">
        <is>
          <t>分销</t>
        </is>
      </c>
      <c r="D71" s="21" t="inlineStr">
        <is>
          <t>重短视频&amp;分销型</t>
        </is>
      </c>
      <c r="E71" s="21" t="n">
        <v>297.6</v>
      </c>
      <c r="F71" s="21" t="n">
        <v>2381.2</v>
      </c>
      <c r="G71" s="21" t="n">
        <v>11.7</v>
      </c>
      <c r="H71" s="21" t="n">
        <v>11.7</v>
      </c>
      <c r="I71" s="21" t="n"/>
      <c r="J71" s="21" t="n"/>
      <c r="K71" s="5" t="n">
        <v>0.004913488997144297</v>
      </c>
      <c r="L71" s="5" t="n">
        <v>0.0049</v>
      </c>
      <c r="M71" s="5" t="n">
        <v>0.0098</v>
      </c>
      <c r="N71" s="5" t="n">
        <v>-1.348899714429756e-05</v>
      </c>
      <c r="O71" s="21" t="inlineStr">
        <is>
          <t>低GMV</t>
        </is>
      </c>
      <c r="P71" s="21" t="inlineStr">
        <is>
          <t>C_批量培育</t>
        </is>
      </c>
    </row>
    <row r="72" ht="16" customHeight="1" s="14">
      <c r="A72" s="21" t="inlineStr">
        <is>
          <t>八马</t>
        </is>
      </c>
      <c r="B72" s="21" t="inlineStr">
        <is>
          <t>茶叶</t>
        </is>
      </c>
      <c r="C72" s="21" t="inlineStr">
        <is>
          <t>自营</t>
        </is>
      </c>
      <c r="D72" s="21" t="inlineStr">
        <is>
          <t>重直播&amp;自营型</t>
        </is>
      </c>
      <c r="E72" s="21" t="n">
        <v>289</v>
      </c>
      <c r="F72" s="21" t="n">
        <v>2312.3</v>
      </c>
      <c r="G72" s="21" t="n">
        <v>481.6</v>
      </c>
      <c r="H72" s="21" t="n">
        <v>481.6</v>
      </c>
      <c r="I72" s="21" t="n"/>
      <c r="J72" s="21" t="n"/>
      <c r="K72" s="5" t="n">
        <v>0.2082774726462829</v>
      </c>
      <c r="L72" s="5" t="n">
        <v>0.2083</v>
      </c>
      <c r="M72" s="5" t="n">
        <v>0.4166</v>
      </c>
      <c r="N72" s="5" t="n">
        <v>2.252735371710557e-05</v>
      </c>
      <c r="O72" s="21" t="inlineStr">
        <is>
          <t>低GMV</t>
        </is>
      </c>
      <c r="P72" s="21" t="inlineStr">
        <is>
          <t>B_提GMV</t>
        </is>
      </c>
    </row>
    <row r="73" ht="16" customHeight="1" s="14">
      <c r="A73" s="21" t="inlineStr">
        <is>
          <t>国联 水产</t>
        </is>
      </c>
      <c r="B73" s="21" t="inlineStr">
        <is>
          <t>生鲜</t>
        </is>
      </c>
      <c r="C73" s="21" t="inlineStr">
        <is>
          <t>分销</t>
        </is>
      </c>
      <c r="D73" s="21" t="inlineStr">
        <is>
          <t>重直播&amp;分销型</t>
        </is>
      </c>
      <c r="E73" s="21" t="n">
        <v>286.8</v>
      </c>
      <c r="F73" s="21" t="n">
        <v>2294.7</v>
      </c>
      <c r="G73" s="21" t="n">
        <v>40.2</v>
      </c>
      <c r="H73" s="21" t="n">
        <v>40.2</v>
      </c>
      <c r="I73" s="21" t="n"/>
      <c r="J73" s="21" t="n"/>
      <c r="K73" s="5" t="n">
        <v>0.01751862988625964</v>
      </c>
      <c r="L73" s="5" t="n">
        <v>0.0175</v>
      </c>
      <c r="M73" s="5" t="n">
        <v>0.035</v>
      </c>
      <c r="N73" s="5" t="n">
        <v>-1.862988625964124e-05</v>
      </c>
      <c r="O73" s="21" t="inlineStr">
        <is>
          <t>低GMV</t>
        </is>
      </c>
      <c r="P73" s="21" t="inlineStr">
        <is>
          <t>C_批量培育</t>
        </is>
      </c>
    </row>
    <row r="74" ht="16" customHeight="1" s="14">
      <c r="A74" s="21" t="inlineStr">
        <is>
          <t>纯耕</t>
        </is>
      </c>
      <c r="B74" s="21" t="inlineStr">
        <is>
          <t>传统滋补</t>
        </is>
      </c>
      <c r="C74" s="21" t="inlineStr">
        <is>
          <t>自营</t>
        </is>
      </c>
      <c r="D74" s="21" t="inlineStr">
        <is>
          <t>重直播&amp;自营型</t>
        </is>
      </c>
      <c r="E74" s="21" t="n">
        <v>282.3</v>
      </c>
      <c r="F74" s="21" t="n">
        <v>2258.6</v>
      </c>
      <c r="G74" s="21" t="n">
        <v>345.5</v>
      </c>
      <c r="H74" s="21" t="n">
        <v>345.5</v>
      </c>
      <c r="I74" s="21" t="n"/>
      <c r="J74" s="21" t="n"/>
      <c r="K74" s="5" t="n">
        <v>0.1529708669087045</v>
      </c>
      <c r="L74" s="5" t="n">
        <v>0.153</v>
      </c>
      <c r="M74" s="5" t="n">
        <v>0.306</v>
      </c>
      <c r="N74" s="5" t="n">
        <v>2.913309129548569e-05</v>
      </c>
      <c r="O74" s="21" t="inlineStr">
        <is>
          <t>低GMV</t>
        </is>
      </c>
      <c r="P74" s="21" t="inlineStr">
        <is>
          <t>C_批量培育</t>
        </is>
      </c>
    </row>
    <row r="75" ht="16" customHeight="1" s="14">
      <c r="A75" s="12" t="inlineStr">
        <is>
          <t>袋鼠先生</t>
        </is>
      </c>
      <c r="B75" s="21" t="inlineStr">
        <is>
          <t>休闲食品</t>
        </is>
      </c>
      <c r="C75" s="21" t="inlineStr">
        <is>
          <t>自营</t>
        </is>
      </c>
      <c r="D75" s="21" t="inlineStr">
        <is>
          <t>重直播&amp;自营型</t>
        </is>
      </c>
      <c r="E75" s="21" t="n">
        <v>279.9</v>
      </c>
      <c r="F75" s="21" t="n">
        <v>2239</v>
      </c>
      <c r="G75" s="21" t="n">
        <v>446</v>
      </c>
      <c r="H75" s="21" t="n">
        <v>446</v>
      </c>
      <c r="I75" s="21" t="n"/>
      <c r="J75" s="21" t="n"/>
      <c r="K75" s="5" t="n">
        <v>0.1991960696739616</v>
      </c>
      <c r="L75" s="5" t="n">
        <v>0.1992</v>
      </c>
      <c r="M75" s="5" t="n">
        <v>0.3984</v>
      </c>
      <c r="N75" s="5" t="n">
        <v>3.93032603840382e-06</v>
      </c>
      <c r="O75" s="21" t="inlineStr">
        <is>
          <t>低GMV</t>
        </is>
      </c>
      <c r="P75" s="21" t="inlineStr">
        <is>
          <t>B_提GMV</t>
        </is>
      </c>
    </row>
    <row r="76" ht="16" customHeight="1" s="14">
      <c r="A76" s="21" t="inlineStr">
        <is>
          <t>今麦郎</t>
        </is>
      </c>
      <c r="B76" s="21" t="inlineStr">
        <is>
          <t>粮油调味速食</t>
        </is>
      </c>
      <c r="C76" s="21" t="inlineStr">
        <is>
          <t>分销</t>
        </is>
      </c>
      <c r="D76" s="21" t="inlineStr">
        <is>
          <t>重短视频&amp;分销型</t>
        </is>
      </c>
      <c r="E76" s="21" t="n">
        <v>270.6</v>
      </c>
      <c r="F76" s="21" t="n">
        <v>2164.4</v>
      </c>
      <c r="G76" s="21" t="n">
        <v>114.3</v>
      </c>
      <c r="H76" s="21" t="n">
        <v>114.3</v>
      </c>
      <c r="I76" s="21" t="n"/>
      <c r="J76" s="21" t="n"/>
      <c r="K76" s="5" t="n">
        <v>0.05280909258917021</v>
      </c>
      <c r="L76" s="5" t="n">
        <v>0.0528</v>
      </c>
      <c r="M76" s="5" t="n">
        <v>0.1056</v>
      </c>
      <c r="N76" s="5" t="n">
        <v>-9.092589170207888e-06</v>
      </c>
      <c r="O76" s="21" t="inlineStr">
        <is>
          <t>低GMV</t>
        </is>
      </c>
      <c r="P76" s="21" t="inlineStr">
        <is>
          <t>C_批量培育</t>
        </is>
      </c>
    </row>
    <row r="77" ht="16" customHeight="1" s="14">
      <c r="A77" s="21" t="inlineStr">
        <is>
          <t>维维</t>
        </is>
      </c>
      <c r="B77" s="21" t="inlineStr">
        <is>
          <t>冲调品</t>
        </is>
      </c>
      <c r="C77" s="21" t="inlineStr">
        <is>
          <t>自营</t>
        </is>
      </c>
      <c r="D77" s="21" t="inlineStr">
        <is>
          <t>重直播&amp;自营型</t>
        </is>
      </c>
      <c r="E77" s="21" t="n">
        <v>266.2</v>
      </c>
      <c r="F77" s="21" t="n">
        <v>2129.3</v>
      </c>
      <c r="G77" s="21" t="n">
        <v>278.3</v>
      </c>
      <c r="H77" s="21" t="n">
        <v>278.3</v>
      </c>
      <c r="I77" s="21" t="n"/>
      <c r="J77" s="21" t="n"/>
      <c r="K77" s="5" t="n">
        <v>0.1307002301225755</v>
      </c>
      <c r="L77" s="5" t="n">
        <v>0.1307</v>
      </c>
      <c r="M77" s="5" t="n">
        <v>0.2614</v>
      </c>
      <c r="N77" s="5" t="n">
        <v>-2.301225754675063e-07</v>
      </c>
      <c r="O77" s="21" t="inlineStr">
        <is>
          <t>低GMV</t>
        </is>
      </c>
      <c r="P77" s="21" t="inlineStr">
        <is>
          <t>B_提GMV</t>
        </is>
      </c>
    </row>
    <row r="78" ht="16" customHeight="1" s="14">
      <c r="A78" s="21" t="inlineStr">
        <is>
          <t>榴芒一刻</t>
        </is>
      </c>
      <c r="B78" s="21" t="inlineStr">
        <is>
          <t>休闲食品</t>
        </is>
      </c>
      <c r="C78" s="21" t="inlineStr">
        <is>
          <t>自营</t>
        </is>
      </c>
      <c r="D78" s="21" t="inlineStr">
        <is>
          <t>重直播&amp;自营型</t>
        </is>
      </c>
      <c r="E78" s="21" t="n">
        <v>263.3</v>
      </c>
      <c r="F78" s="21" t="n">
        <v>2106.6</v>
      </c>
      <c r="G78" s="21" t="n">
        <v>164.5</v>
      </c>
      <c r="H78" s="21" t="n">
        <v>164.5</v>
      </c>
      <c r="I78" s="21" t="n"/>
      <c r="J78" s="21" t="n"/>
      <c r="K78" s="5" t="n">
        <v>0.0780879141744992</v>
      </c>
      <c r="L78" s="5" t="n">
        <v>0.0781</v>
      </c>
      <c r="M78" s="5" t="n">
        <v>0.1562</v>
      </c>
      <c r="N78" s="5" t="n">
        <v>1.208582550080162e-05</v>
      </c>
      <c r="O78" s="21" t="inlineStr">
        <is>
          <t>低GMV</t>
        </is>
      </c>
      <c r="P78" s="21" t="inlineStr">
        <is>
          <t>C_批量培育</t>
        </is>
      </c>
    </row>
    <row r="79" ht="16" customHeight="1" s="14">
      <c r="A79" s="12" t="inlineStr">
        <is>
          <t>朵娜贝拉</t>
        </is>
      </c>
      <c r="B79" s="21" t="inlineStr">
        <is>
          <t>休闲食品</t>
        </is>
      </c>
      <c r="C79" s="21" t="inlineStr">
        <is>
          <t>自营</t>
        </is>
      </c>
      <c r="D79" s="21" t="inlineStr">
        <is>
          <t>货架型</t>
        </is>
      </c>
      <c r="E79" s="21" t="n">
        <v>263.1</v>
      </c>
      <c r="F79" s="21" t="n">
        <v>2104.5</v>
      </c>
      <c r="G79" s="21" t="n">
        <v>182.7</v>
      </c>
      <c r="H79" s="21" t="n">
        <v>182.6</v>
      </c>
      <c r="I79" s="21" t="n"/>
      <c r="J79" s="21" t="n"/>
      <c r="K79" s="5" t="n">
        <v>0.08681397006414825</v>
      </c>
      <c r="L79" s="5" t="n">
        <v>0.0868</v>
      </c>
      <c r="M79" s="5" t="n">
        <v>0.1736</v>
      </c>
      <c r="N79" s="5" t="n">
        <v>-1.397006414824431e-05</v>
      </c>
      <c r="O79" s="21" t="inlineStr">
        <is>
          <t>低GMV</t>
        </is>
      </c>
      <c r="P79" s="21" t="inlineStr">
        <is>
          <t>C_批量培育</t>
        </is>
      </c>
    </row>
    <row r="80" ht="16" customHeight="1" s="14">
      <c r="A80" s="21" t="inlineStr">
        <is>
          <t>FIBOO</t>
        </is>
      </c>
      <c r="B80" s="21" t="inlineStr">
        <is>
          <t>膳食营养</t>
        </is>
      </c>
      <c r="C80" s="21" t="inlineStr">
        <is>
          <t>分销</t>
        </is>
      </c>
      <c r="D80" s="21" t="inlineStr">
        <is>
          <t>重直播&amp;分销型</t>
        </is>
      </c>
      <c r="E80" s="21" t="n">
        <v>259.3</v>
      </c>
      <c r="F80" s="21" t="n">
        <v>2074</v>
      </c>
      <c r="G80" s="21" t="n">
        <v>56.6</v>
      </c>
      <c r="H80" s="21" t="n">
        <v>56.6</v>
      </c>
      <c r="I80" s="21" t="n"/>
      <c r="J80" s="21" t="n"/>
      <c r="K80" s="5" t="n">
        <v>0.02729026036644166</v>
      </c>
      <c r="L80" s="5" t="n">
        <v>0.0273</v>
      </c>
      <c r="M80" s="5" t="n">
        <v>0.0546</v>
      </c>
      <c r="N80" s="5" t="n">
        <v>9.739633558342869e-06</v>
      </c>
      <c r="O80" s="21" t="inlineStr">
        <is>
          <t>低GMV</t>
        </is>
      </c>
      <c r="P80" s="21" t="inlineStr">
        <is>
          <t>C_批量培育</t>
        </is>
      </c>
    </row>
    <row r="81" ht="16" customHeight="1" s="14">
      <c r="A81" s="12" t="inlineStr">
        <is>
          <t>脆升升</t>
        </is>
      </c>
      <c r="B81" s="21" t="inlineStr">
        <is>
          <t>休闲食品</t>
        </is>
      </c>
      <c r="C81" s="21" t="inlineStr">
        <is>
          <t>分销</t>
        </is>
      </c>
      <c r="D81" s="21" t="inlineStr">
        <is>
          <t>货架型</t>
        </is>
      </c>
      <c r="E81" s="21" t="n">
        <v>257.4</v>
      </c>
      <c r="F81" s="21" t="n">
        <v>2059.5</v>
      </c>
      <c r="G81" s="21" t="n">
        <v>101.7</v>
      </c>
      <c r="H81" s="21" t="n">
        <v>101.7</v>
      </c>
      <c r="I81" s="21" t="n"/>
      <c r="J81" s="21" t="n"/>
      <c r="K81" s="5" t="n">
        <v>0.04938091769847051</v>
      </c>
      <c r="L81" s="5" t="n">
        <v>0.0494</v>
      </c>
      <c r="M81" s="5" t="n">
        <v>0.0988</v>
      </c>
      <c r="N81" s="5" t="n">
        <v>1.908230152949247e-05</v>
      </c>
      <c r="O81" s="21" t="inlineStr">
        <is>
          <t>低GMV</t>
        </is>
      </c>
      <c r="P81" s="21" t="inlineStr">
        <is>
          <t>C_批量培育</t>
        </is>
      </c>
    </row>
    <row r="82" ht="16" customHeight="1" s="14">
      <c r="A82" s="21" t="inlineStr">
        <is>
          <t>十月稻田</t>
        </is>
      </c>
      <c r="B82" s="21" t="inlineStr">
        <is>
          <t>粮油调味速食</t>
        </is>
      </c>
      <c r="C82" s="21" t="inlineStr">
        <is>
          <t>分销</t>
        </is>
      </c>
      <c r="D82" s="21" t="inlineStr">
        <is>
          <t>重直播&amp;分销型</t>
        </is>
      </c>
      <c r="E82" s="21" t="n">
        <v>249.1</v>
      </c>
      <c r="F82" s="21" t="n">
        <v>1992.7</v>
      </c>
      <c r="G82" s="21" t="n">
        <v>85.5</v>
      </c>
      <c r="H82" s="21" t="n">
        <v>85.5</v>
      </c>
      <c r="I82" s="21" t="n"/>
      <c r="J82" s="21" t="n"/>
      <c r="K82" s="5" t="n">
        <v>0.04290660912330004</v>
      </c>
      <c r="L82" s="5" t="n">
        <v>0.0429</v>
      </c>
      <c r="M82" s="5" t="n">
        <v>0.0858</v>
      </c>
      <c r="N82" s="5" t="n">
        <v>-6.609123300041486e-06</v>
      </c>
      <c r="O82" s="21" t="inlineStr">
        <is>
          <t>低GMV</t>
        </is>
      </c>
      <c r="P82" s="21" t="inlineStr">
        <is>
          <t>C_批量培育</t>
        </is>
      </c>
    </row>
    <row r="83" ht="16" customHeight="1" s="14">
      <c r="A83" s="21" t="inlineStr">
        <is>
          <t>程意严选</t>
        </is>
      </c>
      <c r="B83" s="21" t="inlineStr">
        <is>
          <t>生鲜</t>
        </is>
      </c>
      <c r="C83" s="21" t="inlineStr">
        <is>
          <t>自营</t>
        </is>
      </c>
      <c r="D83" s="21" t="inlineStr">
        <is>
          <t>重直播&amp;自营型</t>
        </is>
      </c>
      <c r="E83" s="21" t="n">
        <v>245</v>
      </c>
      <c r="F83" s="21" t="n">
        <v>1959.6</v>
      </c>
      <c r="G83" s="21" t="n">
        <v>260</v>
      </c>
      <c r="H83" s="21" t="n">
        <v>260</v>
      </c>
      <c r="I83" s="21" t="n"/>
      <c r="J83" s="21" t="n"/>
      <c r="K83" s="5" t="n">
        <v>0.1326801388038375</v>
      </c>
      <c r="L83" s="5" t="n">
        <v>0.1327</v>
      </c>
      <c r="M83" s="5" t="n">
        <v>0.2654</v>
      </c>
      <c r="N83" s="5" t="n">
        <v>1.986119616248505e-05</v>
      </c>
      <c r="O83" s="21" t="inlineStr">
        <is>
          <t>低GMV</t>
        </is>
      </c>
      <c r="P83" s="21" t="inlineStr">
        <is>
          <t>C_批量培育</t>
        </is>
      </c>
    </row>
    <row r="84" ht="16" customHeight="1" s="14">
      <c r="A84" s="21" t="inlineStr">
        <is>
          <t>一念草木中</t>
        </is>
      </c>
      <c r="B84" s="21" t="inlineStr">
        <is>
          <t>茶叶</t>
        </is>
      </c>
      <c r="C84" s="21" t="inlineStr">
        <is>
          <t>自营</t>
        </is>
      </c>
      <c r="D84" s="21" t="inlineStr">
        <is>
          <t>重直播&amp;自营型</t>
        </is>
      </c>
      <c r="E84" s="21" t="n">
        <v>236.2</v>
      </c>
      <c r="F84" s="21" t="n">
        <v>1889.6</v>
      </c>
      <c r="G84" s="21" t="n">
        <v>63.3</v>
      </c>
      <c r="H84" s="21" t="n">
        <v>63.3</v>
      </c>
      <c r="I84" s="21" t="n"/>
      <c r="J84" s="21" t="n"/>
      <c r="K84" s="5" t="n">
        <v>0.0334991532599492</v>
      </c>
      <c r="L84" s="5" t="n">
        <v>0.0335</v>
      </c>
      <c r="M84" s="5" t="n">
        <v>0.067</v>
      </c>
      <c r="N84" s="5" t="n">
        <v>8.467400508041512e-07</v>
      </c>
      <c r="O84" s="21" t="inlineStr">
        <is>
          <t>低GMV</t>
        </is>
      </c>
      <c r="P84" s="21" t="inlineStr">
        <is>
          <t>C_批量培育</t>
        </is>
      </c>
    </row>
    <row r="85" ht="16" customHeight="1" s="14">
      <c r="A85" s="21" t="inlineStr">
        <is>
          <t>天山</t>
        </is>
      </c>
      <c r="B85" s="21" t="inlineStr">
        <is>
          <t>粮油调味速食</t>
        </is>
      </c>
      <c r="C85" s="21" t="inlineStr">
        <is>
          <t>分销</t>
        </is>
      </c>
      <c r="D85" s="21" t="inlineStr">
        <is>
          <t>重直播&amp;分销型</t>
        </is>
      </c>
      <c r="E85" s="21" t="n">
        <v>230.2</v>
      </c>
      <c r="F85" s="21" t="n">
        <v>1841.5</v>
      </c>
      <c r="G85" s="21" t="n">
        <v>23.4</v>
      </c>
      <c r="H85" s="21" t="n">
        <v>17.3</v>
      </c>
      <c r="I85" s="21" t="n"/>
      <c r="J85" s="21" t="n">
        <v>3.25</v>
      </c>
      <c r="K85" s="5" t="n">
        <v>0.01270703231061635</v>
      </c>
      <c r="L85" s="5" t="n">
        <v>0.0094</v>
      </c>
      <c r="M85" s="5" t="n">
        <v>0.0188</v>
      </c>
      <c r="N85" s="5" t="n">
        <v>-0.003307032310616345</v>
      </c>
      <c r="O85" s="21" t="inlineStr">
        <is>
          <t>低GMV</t>
        </is>
      </c>
      <c r="P85" s="21" t="inlineStr">
        <is>
          <t>C_批量培育</t>
        </is>
      </c>
    </row>
    <row r="86" ht="16" customHeight="1" s="14">
      <c r="A86" s="21" t="inlineStr">
        <is>
          <t>小野轻煮</t>
        </is>
      </c>
      <c r="B86" s="21" t="inlineStr">
        <is>
          <t>粮油调味速食</t>
        </is>
      </c>
      <c r="C86" s="21" t="inlineStr">
        <is>
          <t>分销</t>
        </is>
      </c>
      <c r="D86" s="21" t="inlineStr">
        <is>
          <t>重短视频&amp;分销型</t>
        </is>
      </c>
      <c r="E86" s="21" t="n">
        <v>227.1</v>
      </c>
      <c r="F86" s="21" t="n">
        <v>1816.8</v>
      </c>
      <c r="G86" s="21" t="n">
        <v>28.5</v>
      </c>
      <c r="H86" s="21" t="n">
        <v>28.5</v>
      </c>
      <c r="I86" s="21" t="n"/>
      <c r="J86" s="21" t="n"/>
      <c r="K86" s="5" t="n">
        <v>0.01568692206076618</v>
      </c>
      <c r="L86" s="5" t="n">
        <v>0.0157</v>
      </c>
      <c r="M86" s="5" t="n">
        <v>0.0314</v>
      </c>
      <c r="N86" s="5" t="n">
        <v>1.307793923381595e-05</v>
      </c>
      <c r="O86" s="21" t="inlineStr">
        <is>
          <t>低GMV</t>
        </is>
      </c>
      <c r="P86" s="21" t="inlineStr">
        <is>
          <t>C_批量培育</t>
        </is>
      </c>
    </row>
    <row r="87" ht="16" customHeight="1" s="14">
      <c r="A87" s="21" t="inlineStr">
        <is>
          <t>麻六记</t>
        </is>
      </c>
      <c r="B87" s="21" t="inlineStr">
        <is>
          <t>休闲食品</t>
        </is>
      </c>
      <c r="C87" s="21" t="inlineStr">
        <is>
          <t>分销</t>
        </is>
      </c>
      <c r="D87" s="21" t="inlineStr">
        <is>
          <t>重短视频&amp;分销型</t>
        </is>
      </c>
      <c r="E87" s="21" t="n">
        <v>225.8</v>
      </c>
      <c r="F87" s="21" t="n">
        <v>1806.4</v>
      </c>
      <c r="G87" s="21" t="n">
        <v>39.9</v>
      </c>
      <c r="H87" s="21" t="n">
        <v>39.9</v>
      </c>
      <c r="I87" s="21" t="n"/>
      <c r="J87" s="21" t="n"/>
      <c r="K87" s="5" t="n">
        <v>0.0220881310894597</v>
      </c>
      <c r="L87" s="5" t="n">
        <v>0.0221</v>
      </c>
      <c r="M87" s="5" t="n">
        <v>0.0442</v>
      </c>
      <c r="N87" s="5" t="n">
        <v>1.186891054030456e-05</v>
      </c>
      <c r="O87" s="21" t="inlineStr">
        <is>
          <t>低GMV</t>
        </is>
      </c>
      <c r="P87" s="21" t="inlineStr">
        <is>
          <t>C_批量培育</t>
        </is>
      </c>
    </row>
    <row r="88" ht="16" customHeight="1" s="14">
      <c r="A88" s="12" t="inlineStr">
        <is>
          <t>谷本日记</t>
        </is>
      </c>
      <c r="B88" s="21" t="inlineStr">
        <is>
          <t>休闲食品</t>
        </is>
      </c>
      <c r="C88" s="21" t="inlineStr">
        <is>
          <t>分销</t>
        </is>
      </c>
      <c r="D88" s="21" t="inlineStr">
        <is>
          <t>重短视频&amp;分销型</t>
        </is>
      </c>
      <c r="E88" s="21" t="n">
        <v>225.6</v>
      </c>
      <c r="F88" s="21" t="n">
        <v>1805</v>
      </c>
      <c r="G88" s="21" t="n">
        <v>114.8</v>
      </c>
      <c r="H88" s="21" t="n">
        <v>114.8</v>
      </c>
      <c r="I88" s="21" t="n"/>
      <c r="J88" s="21" t="n"/>
      <c r="K88" s="5" t="n">
        <v>0.063601108033241</v>
      </c>
      <c r="L88" s="5" t="n">
        <v>0.0636</v>
      </c>
      <c r="M88" s="5" t="n">
        <v>0.1272</v>
      </c>
      <c r="N88" s="5" t="n">
        <v>-1.108033240992956e-06</v>
      </c>
      <c r="O88" s="21" t="inlineStr">
        <is>
          <t>低GMV</t>
        </is>
      </c>
      <c r="P88" s="21" t="inlineStr">
        <is>
          <t>C_批量培育</t>
        </is>
      </c>
    </row>
    <row r="89" ht="16" customHeight="1" s="14">
      <c r="A89" s="21" t="inlineStr">
        <is>
          <t>百年堂</t>
        </is>
      </c>
      <c r="B89" s="21" t="inlineStr">
        <is>
          <t>传统滋补</t>
        </is>
      </c>
      <c r="C89" s="21" t="inlineStr">
        <is>
          <t>分销</t>
        </is>
      </c>
      <c r="D89" s="21" t="inlineStr">
        <is>
          <t>重直播&amp;分销型</t>
        </is>
      </c>
      <c r="E89" s="21" t="n">
        <v>222.7</v>
      </c>
      <c r="F89" s="21" t="n">
        <v>1781.4</v>
      </c>
      <c r="G89" s="21" t="n">
        <v>0.6</v>
      </c>
      <c r="H89" s="21" t="n">
        <v>0.6</v>
      </c>
      <c r="I89" s="21" t="n"/>
      <c r="J89" s="21" t="n"/>
      <c r="K89" s="5" t="n">
        <v>0.0003368137420006736</v>
      </c>
      <c r="L89" s="5" t="n">
        <v>0.0003</v>
      </c>
      <c r="M89" s="5" t="n">
        <v>0.0005999999999999999</v>
      </c>
      <c r="N89" s="5" t="n">
        <v>-3.681374200067365e-05</v>
      </c>
      <c r="O89" s="21" t="inlineStr">
        <is>
          <t>低GMV</t>
        </is>
      </c>
      <c r="P89" s="21" t="inlineStr">
        <is>
          <t>C_批量培育</t>
        </is>
      </c>
    </row>
    <row r="90" ht="16" customHeight="1" s="14">
      <c r="A90" s="21" t="inlineStr">
        <is>
          <t>金龙鱼</t>
        </is>
      </c>
      <c r="B90" s="21" t="inlineStr">
        <is>
          <t>粮油调味速食</t>
        </is>
      </c>
      <c r="C90" s="21" t="inlineStr">
        <is>
          <t>分销</t>
        </is>
      </c>
      <c r="D90" s="21" t="inlineStr">
        <is>
          <t>重直播&amp;分销型</t>
        </is>
      </c>
      <c r="E90" s="21" t="n">
        <v>219.4</v>
      </c>
      <c r="F90" s="21" t="n">
        <v>1755.6</v>
      </c>
      <c r="G90" s="21" t="n">
        <v>3.7</v>
      </c>
      <c r="H90" s="21" t="n">
        <v>3.7</v>
      </c>
      <c r="I90" s="21" t="n"/>
      <c r="J90" s="21" t="n"/>
      <c r="K90" s="5" t="n">
        <v>0.002107541581225792</v>
      </c>
      <c r="L90" s="5" t="n">
        <v>0.0021</v>
      </c>
      <c r="M90" s="5" t="n">
        <v>0.0042</v>
      </c>
      <c r="N90" s="5" t="n">
        <v>-7.54158122579212e-06</v>
      </c>
      <c r="O90" s="21" t="inlineStr">
        <is>
          <t>低GMV</t>
        </is>
      </c>
      <c r="P90" s="21" t="inlineStr">
        <is>
          <t>C_批量培育</t>
        </is>
      </c>
    </row>
    <row r="91" ht="16" customHeight="1" s="14">
      <c r="A91" s="12" t="inlineStr">
        <is>
          <t>美荻斯</t>
        </is>
      </c>
      <c r="B91" s="21" t="inlineStr">
        <is>
          <t>休闲食品</t>
        </is>
      </c>
      <c r="C91" s="21" t="inlineStr">
        <is>
          <t>分销</t>
        </is>
      </c>
      <c r="D91" s="21" t="inlineStr">
        <is>
          <t>重直播&amp;分销型</t>
        </is>
      </c>
      <c r="E91" s="21" t="n">
        <v>216.8</v>
      </c>
      <c r="F91" s="21" t="n">
        <v>1734.6</v>
      </c>
      <c r="G91" s="21" t="n">
        <v>0.4</v>
      </c>
      <c r="H91" s="21" t="n">
        <v>0.4</v>
      </c>
      <c r="I91" s="21" t="n"/>
      <c r="J91" s="21" t="n"/>
      <c r="K91" s="5" t="n">
        <v>0.0002306007148622161</v>
      </c>
      <c r="L91" s="5" t="n">
        <v>0.0002</v>
      </c>
      <c r="M91" s="5" t="n">
        <v>0.0004</v>
      </c>
      <c r="N91" s="5" t="n">
        <v>-3.060071486221609e-05</v>
      </c>
      <c r="O91" s="21" t="inlineStr">
        <is>
          <t>低GMV</t>
        </is>
      </c>
      <c r="P91" s="21" t="inlineStr">
        <is>
          <t>C_批量培育</t>
        </is>
      </c>
    </row>
    <row r="92" ht="16" customHeight="1" s="14">
      <c r="A92" s="21" t="inlineStr">
        <is>
          <t>双汇</t>
        </is>
      </c>
      <c r="B92" s="21" t="inlineStr">
        <is>
          <t>粮油调味速食</t>
        </is>
      </c>
      <c r="C92" s="21" t="inlineStr">
        <is>
          <t>分销</t>
        </is>
      </c>
      <c r="D92" s="21" t="inlineStr">
        <is>
          <t>货架型</t>
        </is>
      </c>
      <c r="E92" s="21" t="n">
        <v>211.5</v>
      </c>
      <c r="F92" s="21" t="n">
        <v>1692.1</v>
      </c>
      <c r="G92" s="21" t="n">
        <v>0.4</v>
      </c>
      <c r="H92" s="21" t="n">
        <v>0.4</v>
      </c>
      <c r="I92" s="21" t="n"/>
      <c r="J92" s="21" t="n"/>
      <c r="K92" s="5" t="n">
        <v>0.0002363926481886414</v>
      </c>
      <c r="L92" s="5" t="n">
        <v>0.0003</v>
      </c>
      <c r="M92" s="5" t="n">
        <v>0.0005999999999999999</v>
      </c>
      <c r="N92" s="5" t="n">
        <v>6.360735181135861e-05</v>
      </c>
      <c r="O92" s="21" t="inlineStr">
        <is>
          <t>低GMV</t>
        </is>
      </c>
      <c r="P92" s="21" t="inlineStr">
        <is>
          <t>C_批量培育</t>
        </is>
      </c>
    </row>
    <row r="93" ht="16" customHeight="1" s="14">
      <c r="A93" s="21" t="inlineStr">
        <is>
          <t>古井贡酒</t>
        </is>
      </c>
      <c r="B93" s="21" t="inlineStr">
        <is>
          <t>白酒</t>
        </is>
      </c>
      <c r="C93" s="21" t="inlineStr">
        <is>
          <t>自营</t>
        </is>
      </c>
      <c r="D93" s="21" t="inlineStr">
        <is>
          <t>重直播&amp;自营型</t>
        </is>
      </c>
      <c r="E93" s="21" t="n">
        <v>204.9</v>
      </c>
      <c r="F93" s="21" t="n">
        <v>1638.8</v>
      </c>
      <c r="G93" s="21" t="n">
        <v>36.3</v>
      </c>
      <c r="H93" s="21" t="n">
        <v>36.2</v>
      </c>
      <c r="I93" s="21" t="n"/>
      <c r="J93" s="21" t="n">
        <v>2.97</v>
      </c>
      <c r="K93" s="5" t="n">
        <v>0.02215035391750061</v>
      </c>
      <c r="L93" s="5" t="n">
        <v>0.0221</v>
      </c>
      <c r="M93" s="5" t="n">
        <v>0.0442</v>
      </c>
      <c r="N93" s="5" t="n">
        <v>-5.035391750060625e-05</v>
      </c>
      <c r="O93" s="21" t="inlineStr">
        <is>
          <t>低GMV</t>
        </is>
      </c>
      <c r="P93" s="21" t="inlineStr">
        <is>
          <t>C_批量培育</t>
        </is>
      </c>
    </row>
    <row r="94" ht="16" customHeight="1" s="14">
      <c r="A94" s="21" t="inlineStr">
        <is>
          <t>犇西诗</t>
        </is>
      </c>
      <c r="B94" s="21" t="inlineStr">
        <is>
          <t>生鲜</t>
        </is>
      </c>
      <c r="C94" s="21" t="inlineStr">
        <is>
          <t>分销</t>
        </is>
      </c>
      <c r="D94" s="21" t="inlineStr">
        <is>
          <t>重直播&amp;分销型</t>
        </is>
      </c>
      <c r="E94" s="21" t="n">
        <v>204.3</v>
      </c>
      <c r="F94" s="21" t="n">
        <v>1634.2</v>
      </c>
      <c r="G94" s="21" t="n">
        <v>0.2</v>
      </c>
      <c r="H94" s="21" t="n">
        <v>0.2</v>
      </c>
      <c r="I94" s="21" t="n"/>
      <c r="J94" s="21" t="n"/>
      <c r="K94" s="5" t="n">
        <v>0.0001223840411210378</v>
      </c>
      <c r="L94" s="5" t="n">
        <v>0.0001</v>
      </c>
      <c r="M94" s="5" t="n">
        <v>0.0002</v>
      </c>
      <c r="N94" s="5" t="n">
        <v>-2.238404112103782e-05</v>
      </c>
      <c r="O94" s="21" t="inlineStr">
        <is>
          <t>低GMV</t>
        </is>
      </c>
      <c r="P94" s="21" t="inlineStr">
        <is>
          <t>C_批量培育</t>
        </is>
      </c>
    </row>
    <row r="95" ht="16" customHeight="1" s="14">
      <c r="A95" s="21" t="inlineStr">
        <is>
          <t>皇上皇</t>
        </is>
      </c>
      <c r="B95" s="21" t="inlineStr">
        <is>
          <t>粮油调味速食</t>
        </is>
      </c>
      <c r="C95" s="21" t="inlineStr">
        <is>
          <t>自营</t>
        </is>
      </c>
      <c r="D95" s="21" t="inlineStr">
        <is>
          <t>重直播&amp;自营型</t>
        </is>
      </c>
      <c r="E95" s="21" t="n">
        <v>203.7</v>
      </c>
      <c r="F95" s="21" t="n">
        <v>1629.8</v>
      </c>
      <c r="G95" s="21" t="n">
        <v>188</v>
      </c>
      <c r="H95" s="21" t="n">
        <v>188</v>
      </c>
      <c r="I95" s="21" t="n"/>
      <c r="J95" s="21" t="n"/>
      <c r="K95" s="5" t="n">
        <v>0.1153515768805989</v>
      </c>
      <c r="L95" s="5" t="n">
        <v>0.1153</v>
      </c>
      <c r="M95" s="5" t="n">
        <v>0.2306</v>
      </c>
      <c r="N95" s="5" t="n">
        <v>-5.157688059885535e-05</v>
      </c>
      <c r="O95" s="21" t="inlineStr">
        <is>
          <t>低GMV</t>
        </is>
      </c>
      <c r="P95" s="21" t="inlineStr">
        <is>
          <t>C_批量培育</t>
        </is>
      </c>
    </row>
    <row r="96" ht="16" customHeight="1" s="14">
      <c r="A96" s="21" t="inlineStr">
        <is>
          <t>三全</t>
        </is>
      </c>
      <c r="B96" s="21" t="inlineStr">
        <is>
          <t>粮油调味速食</t>
        </is>
      </c>
      <c r="C96" s="21" t="inlineStr">
        <is>
          <t>分销</t>
        </is>
      </c>
      <c r="D96" s="21" t="inlineStr">
        <is>
          <t>重直播&amp;分销型</t>
        </is>
      </c>
      <c r="E96" s="21" t="n">
        <v>201.5</v>
      </c>
      <c r="F96" s="21" t="n">
        <v>1612.2</v>
      </c>
      <c r="G96" s="21" t="n">
        <v>36.7</v>
      </c>
      <c r="H96" s="21" t="n">
        <v>36.7</v>
      </c>
      <c r="I96" s="21" t="n"/>
      <c r="J96" s="21" t="n"/>
      <c r="K96" s="5" t="n">
        <v>0.0227639250713311</v>
      </c>
      <c r="L96" s="5" t="n">
        <v>0.0228</v>
      </c>
      <c r="M96" s="5" t="n">
        <v>0.0456</v>
      </c>
      <c r="N96" s="5" t="n">
        <v>3.607492866889925e-05</v>
      </c>
      <c r="O96" s="21" t="inlineStr">
        <is>
          <t>低GMV</t>
        </is>
      </c>
      <c r="P96" s="21" t="inlineStr">
        <is>
          <t>C_批量培育</t>
        </is>
      </c>
    </row>
    <row r="97" ht="16" customHeight="1" s="14">
      <c r="A97" s="21" t="inlineStr">
        <is>
          <t>北大荒</t>
        </is>
      </c>
      <c r="B97" s="21" t="inlineStr">
        <is>
          <t>冲调品</t>
        </is>
      </c>
      <c r="C97" s="21" t="inlineStr">
        <is>
          <t>分销</t>
        </is>
      </c>
      <c r="D97" s="21" t="inlineStr">
        <is>
          <t>重短视频&amp;分销型</t>
        </is>
      </c>
      <c r="E97" s="21" t="n">
        <v>199.1</v>
      </c>
      <c r="F97" s="21" t="n">
        <v>1592.6</v>
      </c>
      <c r="G97" s="21" t="n">
        <v>117.6</v>
      </c>
      <c r="H97" s="21" t="n">
        <v>100.6</v>
      </c>
      <c r="I97" s="21" t="n"/>
      <c r="J97" s="21" t="n">
        <v>1.91</v>
      </c>
      <c r="K97" s="5" t="n">
        <v>0.07384151701619993</v>
      </c>
      <c r="L97" s="5" t="n">
        <v>0.0631</v>
      </c>
      <c r="M97" s="5" t="n">
        <v>0.1262</v>
      </c>
      <c r="N97" s="5" t="n">
        <v>-0.01074151701619992</v>
      </c>
      <c r="O97" s="21" t="inlineStr">
        <is>
          <t>低GMV</t>
        </is>
      </c>
      <c r="P97" s="21" t="inlineStr">
        <is>
          <t>C_批量培育</t>
        </is>
      </c>
    </row>
    <row r="98" ht="16" customHeight="1" s="14">
      <c r="A98" s="21" t="inlineStr">
        <is>
          <t>思念</t>
        </is>
      </c>
      <c r="B98" s="21" t="inlineStr">
        <is>
          <t>粮油调味速食</t>
        </is>
      </c>
      <c r="C98" s="21" t="inlineStr">
        <is>
          <t>自营</t>
        </is>
      </c>
      <c r="D98" s="21" t="inlineStr">
        <is>
          <t>重直播&amp;自营型</t>
        </is>
      </c>
      <c r="E98" s="21" t="n">
        <v>196.9</v>
      </c>
      <c r="F98" s="21" t="n">
        <v>1574.9</v>
      </c>
      <c r="G98" s="21" t="n">
        <v>299.2</v>
      </c>
      <c r="H98" s="21" t="n">
        <v>299.2</v>
      </c>
      <c r="I98" s="21" t="n"/>
      <c r="J98" s="21" t="n">
        <v>3.17</v>
      </c>
      <c r="K98" s="5" t="n">
        <v>0.189980316210553</v>
      </c>
      <c r="L98" s="5" t="n">
        <v>0.19</v>
      </c>
      <c r="M98" s="5" t="n">
        <v>0.38</v>
      </c>
      <c r="N98" s="5" t="n">
        <v>1.968378944697258e-05</v>
      </c>
      <c r="O98" s="21" t="inlineStr">
        <is>
          <t>低GMV</t>
        </is>
      </c>
      <c r="P98" s="21" t="inlineStr">
        <is>
          <t>B_提GMV</t>
        </is>
      </c>
    </row>
    <row r="99" ht="16" customHeight="1" s="14">
      <c r="A99" s="21" t="inlineStr">
        <is>
          <t>李锦记</t>
        </is>
      </c>
      <c r="B99" s="21" t="inlineStr">
        <is>
          <t>粮油调味速食</t>
        </is>
      </c>
      <c r="C99" s="21" t="inlineStr">
        <is>
          <t>分销</t>
        </is>
      </c>
      <c r="D99" s="21" t="inlineStr">
        <is>
          <t>重直播&amp;分销型</t>
        </is>
      </c>
      <c r="E99" s="21" t="n">
        <v>196.3</v>
      </c>
      <c r="F99" s="21" t="n">
        <v>1570.3</v>
      </c>
      <c r="G99" s="21" t="n">
        <v>33.8</v>
      </c>
      <c r="H99" s="21" t="n">
        <v>33.8</v>
      </c>
      <c r="I99" s="21" t="n"/>
      <c r="J99" s="21" t="n"/>
      <c r="K99" s="5" t="n">
        <v>0.02152454944914984</v>
      </c>
      <c r="L99" s="5" t="n">
        <v>0.0215</v>
      </c>
      <c r="M99" s="5" t="n">
        <v>0.043</v>
      </c>
      <c r="N99" s="5" t="n">
        <v>-2.45494491498445e-05</v>
      </c>
      <c r="O99" s="21" t="inlineStr">
        <is>
          <t>低GMV</t>
        </is>
      </c>
      <c r="P99" s="21" t="inlineStr">
        <is>
          <t>C_批量培育</t>
        </is>
      </c>
    </row>
    <row r="100" ht="16" customHeight="1" s="14">
      <c r="A100" s="21" t="inlineStr">
        <is>
          <t>七小七</t>
        </is>
      </c>
      <c r="B100" s="21" t="inlineStr">
        <is>
          <t>休闲食品</t>
        </is>
      </c>
      <c r="C100" s="21" t="inlineStr">
        <is>
          <t>分销</t>
        </is>
      </c>
      <c r="D100" s="21" t="inlineStr">
        <is>
          <t>货架型</t>
        </is>
      </c>
      <c r="E100" s="21" t="n">
        <v>195.2</v>
      </c>
      <c r="F100" s="21" t="n">
        <v>1561.8</v>
      </c>
      <c r="G100" s="21" t="n">
        <v>102</v>
      </c>
      <c r="H100" s="21" t="n">
        <v>102</v>
      </c>
      <c r="I100" s="21" t="n"/>
      <c r="J100" s="21" t="n"/>
      <c r="K100" s="5" t="n">
        <v>0.06530925854782943</v>
      </c>
      <c r="L100" s="5" t="n">
        <v>0.0653</v>
      </c>
      <c r="M100" s="5" t="n">
        <v>0.1306</v>
      </c>
      <c r="N100" s="5" t="n">
        <v>-9.258547829432695e-06</v>
      </c>
      <c r="O100" s="21" t="inlineStr">
        <is>
          <t>低GMV</t>
        </is>
      </c>
      <c r="P100" s="21" t="inlineStr">
        <is>
          <t>C_批量培育</t>
        </is>
      </c>
    </row>
    <row r="101" ht="16" customHeight="1" s="14">
      <c r="A101" s="21" t="inlineStr">
        <is>
          <t>海底捞</t>
        </is>
      </c>
      <c r="B101" s="21" t="inlineStr">
        <is>
          <t>粮油调味速食</t>
        </is>
      </c>
      <c r="C101" s="21" t="inlineStr">
        <is>
          <t>分销</t>
        </is>
      </c>
      <c r="D101" s="21" t="inlineStr">
        <is>
          <t>重短视频&amp;分销型</t>
        </is>
      </c>
      <c r="E101" s="21" t="n">
        <v>195.2</v>
      </c>
      <c r="F101" s="21" t="n">
        <v>1561.4</v>
      </c>
      <c r="G101" s="21" t="n">
        <v>80.2</v>
      </c>
      <c r="H101" s="21" t="n">
        <v>80.3</v>
      </c>
      <c r="I101" s="21" t="n"/>
      <c r="J101" s="21" t="n"/>
      <c r="K101" s="5" t="n">
        <v>0.0513641603688997</v>
      </c>
      <c r="L101" s="5" t="n">
        <v>0.0514</v>
      </c>
      <c r="M101" s="5" t="n">
        <v>0.1028</v>
      </c>
      <c r="N101" s="5" t="n">
        <v>3.583963110029981e-05</v>
      </c>
      <c r="O101" s="21" t="inlineStr">
        <is>
          <t>低GMV</t>
        </is>
      </c>
      <c r="P101" s="21" t="inlineStr">
        <is>
          <t>C_批量培育</t>
        </is>
      </c>
    </row>
    <row r="102" ht="16" customHeight="1" s="14">
      <c r="A102" s="21" t="inlineStr">
        <is>
          <t>健尔马</t>
        </is>
      </c>
      <c r="B102" s="21" t="inlineStr">
        <is>
          <t>保健食品</t>
        </is>
      </c>
      <c r="C102" s="21" t="inlineStr">
        <is>
          <t>自营</t>
        </is>
      </c>
      <c r="D102" s="21" t="inlineStr">
        <is>
          <t>重直播&amp;自营型</t>
        </is>
      </c>
      <c r="E102" s="21" t="n">
        <v>193.3</v>
      </c>
      <c r="F102" s="21" t="n">
        <v>1546.5</v>
      </c>
      <c r="G102" s="21" t="n">
        <v>1355.6</v>
      </c>
      <c r="H102" s="21" t="n">
        <v>1329</v>
      </c>
      <c r="I102" s="21" t="n"/>
      <c r="J102" s="21" t="n"/>
      <c r="K102" s="5" t="n">
        <v>0.8765599741351439</v>
      </c>
      <c r="L102" s="5" t="n">
        <v>0.8594000000000001</v>
      </c>
      <c r="M102" s="5" t="n">
        <v>1.7188</v>
      </c>
      <c r="N102" s="5" t="n">
        <v>-0.01715997413514381</v>
      </c>
      <c r="O102" s="21" t="inlineStr">
        <is>
          <t>低GMV</t>
        </is>
      </c>
      <c r="P102" s="21" t="inlineStr">
        <is>
          <t>B_提GMV</t>
        </is>
      </c>
    </row>
    <row r="103" ht="16" customHeight="1" s="14">
      <c r="A103" s="21" t="inlineStr">
        <is>
          <t>小仙炖</t>
        </is>
      </c>
      <c r="B103" s="21" t="inlineStr">
        <is>
          <t>传统滋补</t>
        </is>
      </c>
      <c r="C103" s="21" t="inlineStr">
        <is>
          <t>自营</t>
        </is>
      </c>
      <c r="D103" s="21" t="inlineStr">
        <is>
          <t>重直播&amp;自营型</t>
        </is>
      </c>
      <c r="E103" s="21" t="n">
        <v>190.9</v>
      </c>
      <c r="F103" s="21" t="n">
        <v>1526.9</v>
      </c>
      <c r="G103" s="21" t="n">
        <v>521</v>
      </c>
      <c r="H103" s="21" t="n">
        <v>427.4</v>
      </c>
      <c r="I103" s="21" t="n"/>
      <c r="J103" s="21" t="n">
        <v>1.43</v>
      </c>
      <c r="K103" s="5" t="n">
        <v>0.3412142249001244</v>
      </c>
      <c r="L103" s="5" t="n">
        <v>0.2799</v>
      </c>
      <c r="M103" s="5" t="n">
        <v>0.5598</v>
      </c>
      <c r="N103" s="5" t="n">
        <v>-0.06131422490012445</v>
      </c>
      <c r="O103" s="21" t="inlineStr">
        <is>
          <t>低GMV</t>
        </is>
      </c>
      <c r="P103" s="21" t="inlineStr">
        <is>
          <t>B_提GMV</t>
        </is>
      </c>
    </row>
    <row r="104" ht="16" customHeight="1" s="14">
      <c r="A104" s="21" t="inlineStr">
        <is>
          <t>本来生活</t>
        </is>
      </c>
      <c r="B104" s="21" t="inlineStr">
        <is>
          <t>生鲜</t>
        </is>
      </c>
      <c r="C104" s="21" t="inlineStr">
        <is>
          <t>分销</t>
        </is>
      </c>
      <c r="D104" s="21" t="inlineStr">
        <is>
          <t>重直播&amp;分销型</t>
        </is>
      </c>
      <c r="E104" s="21" t="n">
        <v>189.3</v>
      </c>
      <c r="F104" s="21" t="n">
        <v>1514.4</v>
      </c>
      <c r="G104" s="21" t="n">
        <v>4.1</v>
      </c>
      <c r="H104" s="21" t="n">
        <v>4.1</v>
      </c>
      <c r="I104" s="21" t="n"/>
      <c r="J104" s="21" t="n"/>
      <c r="K104" s="5" t="n">
        <v>0.002707342842049656</v>
      </c>
      <c r="L104" s="5" t="n">
        <v>0.0027</v>
      </c>
      <c r="M104" s="5" t="n">
        <v>0.0054</v>
      </c>
      <c r="N104" s="5" t="n">
        <v>-7.342842049656156e-06</v>
      </c>
      <c r="O104" s="21" t="inlineStr">
        <is>
          <t>低GMV</t>
        </is>
      </c>
      <c r="P104" s="21" t="inlineStr">
        <is>
          <t>C_批量培育</t>
        </is>
      </c>
    </row>
    <row r="105" ht="16" customHeight="1" s="14">
      <c r="A105" s="12" t="inlineStr">
        <is>
          <t>咖世家</t>
        </is>
      </c>
      <c r="B105" s="21" t="inlineStr">
        <is>
          <t>休闲食品</t>
        </is>
      </c>
      <c r="C105" s="21" t="inlineStr">
        <is>
          <t>分销</t>
        </is>
      </c>
      <c r="D105" s="21" t="inlineStr">
        <is>
          <t>重短视频&amp;分销型</t>
        </is>
      </c>
      <c r="E105" s="21" t="n">
        <v>186.2</v>
      </c>
      <c r="F105" s="21" t="n">
        <v>1489.3</v>
      </c>
      <c r="G105" s="21" t="n">
        <v>52.9</v>
      </c>
      <c r="H105" s="21" t="n">
        <v>52.9</v>
      </c>
      <c r="I105" s="21" t="n"/>
      <c r="J105" s="21" t="n">
        <v>2.3</v>
      </c>
      <c r="K105" s="5" t="n">
        <v>0.03552004297320889</v>
      </c>
      <c r="L105" s="5" t="n">
        <v>0.0355</v>
      </c>
      <c r="M105" s="5" t="n">
        <v>0.07099999999999999</v>
      </c>
      <c r="N105" s="5" t="n">
        <v>-2.004297320889331e-05</v>
      </c>
      <c r="O105" s="21" t="inlineStr">
        <is>
          <t>低GMV</t>
        </is>
      </c>
      <c r="P105" s="21" t="inlineStr">
        <is>
          <t>C_批量培育</t>
        </is>
      </c>
    </row>
    <row r="106" ht="16" customHeight="1" s="14">
      <c r="A106" s="21" t="inlineStr">
        <is>
          <t>郭师傅</t>
        </is>
      </c>
      <c r="B106" s="21" t="inlineStr">
        <is>
          <t>休闲食品</t>
        </is>
      </c>
      <c r="C106" s="21" t="inlineStr">
        <is>
          <t>分销</t>
        </is>
      </c>
      <c r="D106" s="21" t="inlineStr">
        <is>
          <t>重直播&amp;分销型</t>
        </is>
      </c>
      <c r="E106" s="21" t="n">
        <v>182.8</v>
      </c>
      <c r="F106" s="21" t="n">
        <v>1462.2</v>
      </c>
      <c r="G106" s="21" t="n">
        <v>0.2</v>
      </c>
      <c r="H106" s="21" t="n">
        <v>0.2</v>
      </c>
      <c r="I106" s="21" t="n"/>
      <c r="J106" s="21" t="n"/>
      <c r="K106" s="5" t="n">
        <v>0.0001367801942278758</v>
      </c>
      <c r="L106" s="5" t="n">
        <v>0.0001</v>
      </c>
      <c r="M106" s="5" t="n">
        <v>0.0002</v>
      </c>
      <c r="N106" s="5" t="n">
        <v>-3.67801942278758e-05</v>
      </c>
      <c r="O106" s="21" t="inlineStr">
        <is>
          <t>低GMV</t>
        </is>
      </c>
      <c r="P106" s="21" t="inlineStr">
        <is>
          <t>C_批量培育</t>
        </is>
      </c>
    </row>
    <row r="107" ht="16" customHeight="1" s="14">
      <c r="A107" s="21" t="inlineStr">
        <is>
          <t>空刻</t>
        </is>
      </c>
      <c r="B107" s="21" t="inlineStr">
        <is>
          <t>粮油调味速食</t>
        </is>
      </c>
      <c r="C107" s="21" t="inlineStr">
        <is>
          <t>自营</t>
        </is>
      </c>
      <c r="D107" s="21" t="inlineStr">
        <is>
          <t>重直播&amp;自营型</t>
        </is>
      </c>
      <c r="E107" s="21" t="n">
        <v>179.2</v>
      </c>
      <c r="F107" s="21" t="n">
        <v>1433.6</v>
      </c>
      <c r="G107" s="21" t="n">
        <v>524.7</v>
      </c>
      <c r="H107" s="21" t="n">
        <v>522.8</v>
      </c>
      <c r="I107" s="21" t="n"/>
      <c r="J107" s="21" t="n"/>
      <c r="K107" s="5" t="n">
        <v>0.3660016741071429</v>
      </c>
      <c r="L107" s="5" t="n">
        <v>0.3647</v>
      </c>
      <c r="M107" s="5" t="n">
        <v>0.7294</v>
      </c>
      <c r="N107" s="5" t="n">
        <v>-0.001301674107142881</v>
      </c>
      <c r="O107" s="21" t="inlineStr">
        <is>
          <t>低GMV</t>
        </is>
      </c>
      <c r="P107" s="21" t="inlineStr">
        <is>
          <t>B_提GMV</t>
        </is>
      </c>
    </row>
    <row r="108" ht="16" customHeight="1" s="14">
      <c r="A108" s="21" t="inlineStr">
        <is>
          <t>官栈</t>
        </is>
      </c>
      <c r="B108" s="21" t="inlineStr">
        <is>
          <t>传统滋补</t>
        </is>
      </c>
      <c r="C108" s="21" t="inlineStr">
        <is>
          <t>自营</t>
        </is>
      </c>
      <c r="D108" s="21" t="inlineStr">
        <is>
          <t>重直播&amp;自营型</t>
        </is>
      </c>
      <c r="E108" s="21" t="n">
        <v>177.4</v>
      </c>
      <c r="F108" s="21" t="n">
        <v>1419.3</v>
      </c>
      <c r="G108" s="21" t="n">
        <v>323.2</v>
      </c>
      <c r="H108" s="21" t="n">
        <v>323.2</v>
      </c>
      <c r="I108" s="21" t="n"/>
      <c r="J108" s="21" t="n"/>
      <c r="K108" s="5" t="n">
        <v>0.2277178891002607</v>
      </c>
      <c r="L108" s="5" t="n">
        <v>0.2277</v>
      </c>
      <c r="M108" s="5" t="n">
        <v>0.4554</v>
      </c>
      <c r="N108" s="5" t="n">
        <v>-1.78891002606818e-05</v>
      </c>
      <c r="O108" s="21" t="inlineStr">
        <is>
          <t>低GMV</t>
        </is>
      </c>
      <c r="P108" s="21" t="inlineStr">
        <is>
          <t>B_提GMV</t>
        </is>
      </c>
    </row>
    <row r="109" ht="16" customHeight="1" s="14">
      <c r="A109" s="21" t="inlineStr">
        <is>
          <t>光明</t>
        </is>
      </c>
      <c r="B109" s="21" t="inlineStr">
        <is>
          <t>乳制品</t>
        </is>
      </c>
      <c r="C109" s="21" t="inlineStr">
        <is>
          <t>分销</t>
        </is>
      </c>
      <c r="D109" s="21" t="inlineStr">
        <is>
          <t>重直播&amp;分销型</t>
        </is>
      </c>
      <c r="E109" s="21" t="n">
        <v>172.4</v>
      </c>
      <c r="F109" s="21" t="n">
        <v>1378.9</v>
      </c>
      <c r="G109" s="21" t="n">
        <v>16.7</v>
      </c>
      <c r="H109" s="21" t="n">
        <v>8.9</v>
      </c>
      <c r="I109" s="21" t="n"/>
      <c r="J109" s="21" t="n">
        <v>1.72</v>
      </c>
      <c r="K109" s="5" t="n">
        <v>0.01211110305315831</v>
      </c>
      <c r="L109" s="5" t="n">
        <v>0.0065</v>
      </c>
      <c r="M109" s="5" t="n">
        <v>0.013</v>
      </c>
      <c r="N109" s="5" t="n">
        <v>-0.005611103053158313</v>
      </c>
      <c r="O109" s="21" t="inlineStr">
        <is>
          <t>低GMV</t>
        </is>
      </c>
      <c r="P109" s="21" t="inlineStr">
        <is>
          <t>C_批量培育</t>
        </is>
      </c>
    </row>
    <row r="110" ht="16" customHeight="1" s="14">
      <c r="A110" s="21" t="inlineStr">
        <is>
          <t>旺旺</t>
        </is>
      </c>
      <c r="B110" s="21" t="inlineStr">
        <is>
          <t>休闲食品</t>
        </is>
      </c>
      <c r="C110" s="21" t="inlineStr">
        <is>
          <t>分销</t>
        </is>
      </c>
      <c r="D110" s="21" t="inlineStr">
        <is>
          <t>货架型</t>
        </is>
      </c>
      <c r="E110" s="21" t="n">
        <v>170.9</v>
      </c>
      <c r="F110" s="21" t="n">
        <v>1367.5</v>
      </c>
      <c r="G110" s="21" t="n">
        <v>271.5</v>
      </c>
      <c r="H110" s="21" t="n">
        <v>271</v>
      </c>
      <c r="I110" s="21" t="n"/>
      <c r="J110" s="21" t="n">
        <v>1.78</v>
      </c>
      <c r="K110" s="5" t="n">
        <v>0.1985374771480804</v>
      </c>
      <c r="L110" s="5" t="n">
        <v>0.1982</v>
      </c>
      <c r="M110" s="5" t="n">
        <v>0.3964</v>
      </c>
      <c r="N110" s="5" t="n">
        <v>-0.0003374771480804395</v>
      </c>
      <c r="O110" s="21" t="inlineStr">
        <is>
          <t>低GMV</t>
        </is>
      </c>
      <c r="P110" s="21" t="inlineStr">
        <is>
          <t>B_提GMV</t>
        </is>
      </c>
    </row>
    <row r="111" ht="16" customHeight="1" s="14">
      <c r="A111" s="12" t="inlineStr">
        <is>
          <t>九阳豆浆</t>
        </is>
      </c>
      <c r="B111" s="21" t="inlineStr">
        <is>
          <t>冲调品</t>
        </is>
      </c>
      <c r="C111" s="21" t="inlineStr">
        <is>
          <t>自营</t>
        </is>
      </c>
      <c r="D111" s="21" t="inlineStr">
        <is>
          <t>重直播&amp;自营型</t>
        </is>
      </c>
      <c r="E111" s="21" t="n">
        <v>170.1</v>
      </c>
      <c r="F111" s="21" t="n">
        <v>1360.6</v>
      </c>
      <c r="G111" s="21" t="n">
        <v>154.6</v>
      </c>
      <c r="H111" s="21" t="n">
        <v>154.6</v>
      </c>
      <c r="I111" s="21" t="n"/>
      <c r="J111" s="21" t="n"/>
      <c r="K111" s="5" t="n">
        <v>0.1136263413200059</v>
      </c>
      <c r="L111" s="5" t="n">
        <v>0.1137</v>
      </c>
      <c r="M111" s="5" t="n">
        <v>0.2274</v>
      </c>
      <c r="N111" s="5" t="n">
        <v>7.365867999410691e-05</v>
      </c>
      <c r="O111" s="21" t="inlineStr">
        <is>
          <t>低GMV</t>
        </is>
      </c>
      <c r="P111" s="21" t="inlineStr">
        <is>
          <t>C_批量培育</t>
        </is>
      </c>
    </row>
    <row r="112" ht="16" customHeight="1" s="14">
      <c r="A112" s="21" t="inlineStr">
        <is>
          <t>脱骨侠</t>
        </is>
      </c>
      <c r="B112" s="21" t="inlineStr">
        <is>
          <t>休闲食品</t>
        </is>
      </c>
      <c r="C112" s="21" t="inlineStr">
        <is>
          <t>分销</t>
        </is>
      </c>
      <c r="D112" s="21" t="inlineStr">
        <is>
          <t>货架型</t>
        </is>
      </c>
      <c r="E112" s="21" t="n">
        <v>167.5</v>
      </c>
      <c r="F112" s="21" t="n">
        <v>1340.3</v>
      </c>
      <c r="G112" s="21" t="n">
        <v>0.1</v>
      </c>
      <c r="H112" s="21" t="n">
        <v>0.1</v>
      </c>
      <c r="I112" s="21" t="n"/>
      <c r="J112" s="21" t="n"/>
      <c r="K112" s="5" t="n">
        <v>7.461016190405134e-05</v>
      </c>
      <c r="L112" s="5" t="n">
        <v>0.0001</v>
      </c>
      <c r="M112" s="5" t="n">
        <v>0.0002</v>
      </c>
      <c r="N112" s="5" t="n">
        <v>2.538983809594866e-05</v>
      </c>
      <c r="O112" s="21" t="inlineStr">
        <is>
          <t>低GMV</t>
        </is>
      </c>
      <c r="P112" s="21" t="inlineStr">
        <is>
          <t>C_批量培育</t>
        </is>
      </c>
    </row>
    <row r="113" ht="16" customHeight="1" s="14">
      <c r="A113" s="21" t="inlineStr">
        <is>
          <t>华美</t>
        </is>
      </c>
      <c r="B113" s="21" t="inlineStr">
        <is>
          <t>休闲食品</t>
        </is>
      </c>
      <c r="C113" s="21" t="inlineStr">
        <is>
          <t>分销</t>
        </is>
      </c>
      <c r="D113" s="21" t="inlineStr">
        <is>
          <t>重直播&amp;分销型</t>
        </is>
      </c>
      <c r="E113" s="21" t="n">
        <v>166.5</v>
      </c>
      <c r="F113" s="21" t="n">
        <v>1332.3</v>
      </c>
      <c r="G113" s="21" t="n">
        <v>7.8</v>
      </c>
      <c r="H113" s="21" t="n">
        <v>7.8</v>
      </c>
      <c r="I113" s="21" t="n"/>
      <c r="J113" s="21" t="n"/>
      <c r="K113" s="5" t="n">
        <v>0.005854537266381445</v>
      </c>
      <c r="L113" s="5" t="n">
        <v>0.0059</v>
      </c>
      <c r="M113" s="5" t="n">
        <v>0.0118</v>
      </c>
      <c r="N113" s="5" t="n">
        <v>4.546273361855438e-05</v>
      </c>
      <c r="O113" s="21" t="inlineStr">
        <is>
          <t>低GMV</t>
        </is>
      </c>
      <c r="P113" s="21" t="inlineStr">
        <is>
          <t>C_批量培育</t>
        </is>
      </c>
    </row>
    <row r="114" ht="16" customHeight="1" s="14">
      <c r="A114" s="21" t="inlineStr">
        <is>
          <t>皇家小虎</t>
        </is>
      </c>
      <c r="B114" s="21" t="inlineStr">
        <is>
          <t>粮油调味速食</t>
        </is>
      </c>
      <c r="C114" s="21" t="inlineStr">
        <is>
          <t>分销</t>
        </is>
      </c>
      <c r="D114" s="21" t="inlineStr">
        <is>
          <t>重短视频&amp;分销型</t>
        </is>
      </c>
      <c r="E114" s="21" t="n">
        <v>165</v>
      </c>
      <c r="F114" s="21" t="n">
        <v>1319.8</v>
      </c>
      <c r="G114" s="21" t="n">
        <v>0.2</v>
      </c>
      <c r="H114" s="21" t="n">
        <v>0.2</v>
      </c>
      <c r="I114" s="21" t="n"/>
      <c r="J114" s="21" t="n"/>
      <c r="K114" s="5" t="n">
        <v>0.0001515381118351266</v>
      </c>
      <c r="L114" s="5" t="n">
        <v>0.0002</v>
      </c>
      <c r="M114" s="5" t="n">
        <v>0.0004</v>
      </c>
      <c r="N114" s="5" t="n">
        <v>4.846188816487346e-05</v>
      </c>
      <c r="O114" s="21" t="inlineStr">
        <is>
          <t>低GMV</t>
        </is>
      </c>
      <c r="P114" s="21" t="inlineStr">
        <is>
          <t>C_批量培育</t>
        </is>
      </c>
    </row>
    <row r="115" ht="16" customHeight="1" s="14">
      <c r="A115" s="21" t="inlineStr">
        <is>
          <t>大白兔</t>
        </is>
      </c>
      <c r="B115" s="21" t="inlineStr">
        <is>
          <t>休闲食品</t>
        </is>
      </c>
      <c r="C115" s="21" t="inlineStr">
        <is>
          <t>分销</t>
        </is>
      </c>
      <c r="D115" s="21" t="inlineStr">
        <is>
          <t>货架型</t>
        </is>
      </c>
      <c r="E115" s="21" t="n">
        <v>161.8</v>
      </c>
      <c r="F115" s="21" t="n">
        <v>1294.3</v>
      </c>
      <c r="G115" s="21" t="n">
        <v>20.4</v>
      </c>
      <c r="H115" s="21" t="n">
        <v>20.4</v>
      </c>
      <c r="I115" s="21" t="n"/>
      <c r="J115" s="21" t="n"/>
      <c r="K115" s="5" t="n">
        <v>0.01576141543691571</v>
      </c>
      <c r="L115" s="5" t="n">
        <v>0.0158</v>
      </c>
      <c r="M115" s="5" t="n">
        <v>0.0316</v>
      </c>
      <c r="N115" s="5" t="n">
        <v>3.85845630842957e-05</v>
      </c>
      <c r="O115" s="21" t="inlineStr">
        <is>
          <t>低GMV</t>
        </is>
      </c>
      <c r="P115" s="21" t="inlineStr">
        <is>
          <t>C_批量培育</t>
        </is>
      </c>
    </row>
    <row r="116" ht="16" customHeight="1" s="14">
      <c r="A116" s="21" t="inlineStr">
        <is>
          <t>野人日记</t>
        </is>
      </c>
      <c r="B116" s="21" t="inlineStr">
        <is>
          <t>休闲食品</t>
        </is>
      </c>
      <c r="C116" s="21" t="inlineStr">
        <is>
          <t>分销</t>
        </is>
      </c>
      <c r="D116" s="21" t="inlineStr">
        <is>
          <t>重短视频&amp;分销型</t>
        </is>
      </c>
      <c r="E116" s="21" t="n">
        <v>161.1</v>
      </c>
      <c r="F116" s="21" t="n">
        <v>1288.6</v>
      </c>
      <c r="G116" s="21" t="n">
        <v>58.3</v>
      </c>
      <c r="H116" s="21" t="n">
        <v>58.3</v>
      </c>
      <c r="I116" s="21" t="n"/>
      <c r="J116" s="21" t="n"/>
      <c r="K116" s="5" t="n">
        <v>0.04524289927052615</v>
      </c>
      <c r="L116" s="5" t="n">
        <v>0.0452</v>
      </c>
      <c r="M116" s="5" t="n">
        <v>0.09039999999999999</v>
      </c>
      <c r="N116" s="5" t="n">
        <v>-4.289927052615605e-05</v>
      </c>
      <c r="O116" s="21" t="inlineStr">
        <is>
          <t>低GMV</t>
        </is>
      </c>
      <c r="P116" s="21" t="inlineStr">
        <is>
          <t>C_批量培育</t>
        </is>
      </c>
    </row>
    <row r="117" ht="16" customHeight="1" s="14">
      <c r="A117" s="21" t="inlineStr">
        <is>
          <t>哈药</t>
        </is>
      </c>
      <c r="B117" s="21" t="inlineStr">
        <is>
          <t>保健食品</t>
        </is>
      </c>
      <c r="C117" s="21" t="inlineStr">
        <is>
          <t>自营</t>
        </is>
      </c>
      <c r="D117" s="21" t="inlineStr">
        <is>
          <t>重直播&amp;自营型</t>
        </is>
      </c>
      <c r="E117" s="21" t="n">
        <v>160.7</v>
      </c>
      <c r="F117" s="21" t="n">
        <v>1285.9</v>
      </c>
      <c r="G117" s="21" t="n">
        <v>1041.8</v>
      </c>
      <c r="H117" s="21" t="n">
        <v>1035.9</v>
      </c>
      <c r="I117" s="21" t="n"/>
      <c r="J117" s="21" t="n"/>
      <c r="K117" s="5" t="n">
        <v>0.8101718640640796</v>
      </c>
      <c r="L117" s="5" t="n">
        <v>0.8056</v>
      </c>
      <c r="M117" s="5" t="n">
        <v>1.6112</v>
      </c>
      <c r="N117" s="5" t="n">
        <v>-0.004571864064079612</v>
      </c>
      <c r="O117" s="21" t="inlineStr">
        <is>
          <t>低GMV</t>
        </is>
      </c>
      <c r="P117" s="21" t="inlineStr">
        <is>
          <t>B_提GMV</t>
        </is>
      </c>
    </row>
    <row r="118" ht="16" customHeight="1" s="14">
      <c r="A118" s="21" t="inlineStr">
        <is>
          <t>麦富迪</t>
        </is>
      </c>
      <c r="B118" s="21" t="inlineStr">
        <is>
          <t>宠物</t>
        </is>
      </c>
      <c r="C118" s="21" t="inlineStr">
        <is>
          <t>自营</t>
        </is>
      </c>
      <c r="D118" s="21" t="inlineStr">
        <is>
          <t>重直播&amp;自营型</t>
        </is>
      </c>
      <c r="E118" s="21" t="n">
        <v>157.7</v>
      </c>
      <c r="F118" s="21" t="n">
        <v>1261.8</v>
      </c>
      <c r="G118" s="21" t="n">
        <v>116.5</v>
      </c>
      <c r="H118" s="21" t="n">
        <v>116.5</v>
      </c>
      <c r="I118" s="21" t="n"/>
      <c r="J118" s="21" t="n"/>
      <c r="K118" s="5" t="n">
        <v>0.09232841971786337</v>
      </c>
      <c r="L118" s="5" t="n">
        <v>0.0924</v>
      </c>
      <c r="M118" s="5" t="n">
        <v>0.1848</v>
      </c>
      <c r="N118" s="5" t="n">
        <v>7.158028213662126e-05</v>
      </c>
      <c r="O118" s="21" t="inlineStr">
        <is>
          <t>低GMV</t>
        </is>
      </c>
      <c r="P118" s="21" t="inlineStr">
        <is>
          <t>C_批量培育</t>
        </is>
      </c>
    </row>
    <row r="119" ht="16" customHeight="1" s="14">
      <c r="A119" s="21" t="inlineStr">
        <is>
          <t>鲜蜂队</t>
        </is>
      </c>
      <c r="B119" s="21" t="inlineStr">
        <is>
          <t>生鲜</t>
        </is>
      </c>
      <c r="C119" s="21" t="inlineStr">
        <is>
          <t>分销</t>
        </is>
      </c>
      <c r="D119" s="21" t="inlineStr">
        <is>
          <t>重直播&amp;分销型</t>
        </is>
      </c>
      <c r="E119" s="21" t="n">
        <v>155.4</v>
      </c>
      <c r="F119" s="21" t="n">
        <v>1243</v>
      </c>
      <c r="G119" s="21" t="n">
        <v>0.2</v>
      </c>
      <c r="H119" s="21" t="n">
        <v>0.2</v>
      </c>
      <c r="I119" s="21" t="n"/>
      <c r="J119" s="21" t="n"/>
      <c r="K119" s="5" t="n">
        <v>0.0001609010458567981</v>
      </c>
      <c r="L119" s="5" t="n">
        <v>0.0002</v>
      </c>
      <c r="M119" s="5" t="n">
        <v>0.0004</v>
      </c>
      <c r="N119" s="5" t="n">
        <v>3.909895414320192e-05</v>
      </c>
      <c r="O119" s="21" t="inlineStr">
        <is>
          <t>低GMV</t>
        </is>
      </c>
      <c r="P119" s="21" t="inlineStr">
        <is>
          <t>C_批量培育</t>
        </is>
      </c>
    </row>
    <row r="120" ht="16" customHeight="1" s="14">
      <c r="A120" s="21" t="inlineStr">
        <is>
          <t>疆小娃</t>
        </is>
      </c>
      <c r="B120" s="21" t="inlineStr">
        <is>
          <t>休闲食品</t>
        </is>
      </c>
      <c r="C120" s="21" t="inlineStr">
        <is>
          <t>自营</t>
        </is>
      </c>
      <c r="D120" s="21" t="inlineStr">
        <is>
          <t>重直播&amp;自营型</t>
        </is>
      </c>
      <c r="E120" s="21" t="n">
        <v>154.8</v>
      </c>
      <c r="F120" s="21" t="n">
        <v>1238.2</v>
      </c>
      <c r="G120" s="21" t="n">
        <v>2049.1</v>
      </c>
      <c r="H120" s="21" t="n">
        <v>988.2</v>
      </c>
      <c r="I120" s="21" t="n"/>
      <c r="J120" s="21" t="n">
        <v>2.11</v>
      </c>
      <c r="K120" s="5" t="n">
        <v>1.654902277499596</v>
      </c>
      <c r="L120" s="5" t="n">
        <v>0.7981</v>
      </c>
      <c r="M120" s="5" t="n">
        <v>1.5962</v>
      </c>
      <c r="N120" s="5" t="n">
        <v>-0.856802277499596</v>
      </c>
      <c r="O120" s="21" t="inlineStr">
        <is>
          <t>低GMV</t>
        </is>
      </c>
      <c r="P120" s="21" t="inlineStr">
        <is>
          <t>B_提GMV</t>
        </is>
      </c>
    </row>
    <row r="121" ht="16" customHeight="1" s="14">
      <c r="A121" s="21" t="inlineStr">
        <is>
          <t>飞鹤</t>
        </is>
      </c>
      <c r="B121" s="21" t="inlineStr">
        <is>
          <t>乳制品</t>
        </is>
      </c>
      <c r="C121" s="21" t="inlineStr">
        <is>
          <t>分销</t>
        </is>
      </c>
      <c r="D121" s="21" t="inlineStr">
        <is>
          <t>重短视频&amp;分销型</t>
        </is>
      </c>
      <c r="E121" s="21" t="n">
        <v>151.6</v>
      </c>
      <c r="F121" s="21" t="n">
        <v>1212.7</v>
      </c>
      <c r="G121" s="21" t="n">
        <v>120.3</v>
      </c>
      <c r="H121" s="21" t="n">
        <v>59.2</v>
      </c>
      <c r="I121" s="21" t="n"/>
      <c r="J121" s="21" t="n">
        <v>0.98</v>
      </c>
      <c r="K121" s="5" t="n">
        <v>0.09920013193700007</v>
      </c>
      <c r="L121" s="5" t="n">
        <v>0.0489</v>
      </c>
      <c r="M121" s="5" t="n">
        <v>0.0978</v>
      </c>
      <c r="N121" s="5" t="n">
        <v>-0.05030013193700007</v>
      </c>
      <c r="O121" s="21" t="inlineStr">
        <is>
          <t>低GMV</t>
        </is>
      </c>
      <c r="P121" s="21" t="inlineStr">
        <is>
          <t>C_批量培育</t>
        </is>
      </c>
    </row>
    <row r="122" ht="16" customHeight="1" s="14">
      <c r="A122" s="21" t="inlineStr">
        <is>
          <t>盐津铺子</t>
        </is>
      </c>
      <c r="B122" s="21" t="inlineStr">
        <is>
          <t>休闲食品</t>
        </is>
      </c>
      <c r="C122" s="21" t="inlineStr">
        <is>
          <t>分销</t>
        </is>
      </c>
      <c r="D122" s="21" t="inlineStr">
        <is>
          <t>重直播&amp;分销型</t>
        </is>
      </c>
      <c r="E122" s="21" t="n">
        <v>145.9</v>
      </c>
      <c r="F122" s="21" t="n">
        <v>1167.4</v>
      </c>
      <c r="G122" s="21" t="n">
        <v>27.3</v>
      </c>
      <c r="H122" s="21" t="n">
        <v>27.3</v>
      </c>
      <c r="I122" s="21" t="n"/>
      <c r="J122" s="21" t="n"/>
      <c r="K122" s="5" t="n">
        <v>0.02338530066815145</v>
      </c>
      <c r="L122" s="5" t="n">
        <v>0.0234</v>
      </c>
      <c r="M122" s="5" t="n">
        <v>0.0468</v>
      </c>
      <c r="N122" s="5" t="n">
        <v>1.469933184855554e-05</v>
      </c>
      <c r="O122" s="21" t="inlineStr">
        <is>
          <t>低GMV</t>
        </is>
      </c>
      <c r="P122" s="21" t="inlineStr">
        <is>
          <t>C_批量培育</t>
        </is>
      </c>
    </row>
    <row r="123" ht="16" customHeight="1" s="14">
      <c r="A123" s="21" t="inlineStr">
        <is>
          <t>西麦</t>
        </is>
      </c>
      <c r="B123" s="21" t="inlineStr">
        <is>
          <t>冲调品</t>
        </is>
      </c>
      <c r="C123" s="21" t="inlineStr">
        <is>
          <t>分销</t>
        </is>
      </c>
      <c r="D123" s="21" t="inlineStr">
        <is>
          <t>重直播&amp;分销型</t>
        </is>
      </c>
      <c r="E123" s="21" t="n">
        <v>145.2</v>
      </c>
      <c r="F123" s="21" t="n">
        <v>1161.3</v>
      </c>
      <c r="G123" s="21" t="n">
        <v>21.4</v>
      </c>
      <c r="H123" s="21" t="n">
        <v>21.4</v>
      </c>
      <c r="I123" s="21" t="n"/>
      <c r="J123" s="21" t="n"/>
      <c r="K123" s="5" t="n">
        <v>0.01842762421424266</v>
      </c>
      <c r="L123" s="5" t="n">
        <v>0.0184</v>
      </c>
      <c r="M123" s="5" t="n">
        <v>0.0368</v>
      </c>
      <c r="N123" s="5" t="n">
        <v>-2.762421424265873e-05</v>
      </c>
      <c r="O123" s="21" t="inlineStr">
        <is>
          <t>低GMV</t>
        </is>
      </c>
      <c r="P123" s="21" t="inlineStr">
        <is>
          <t>C_批量培育</t>
        </is>
      </c>
    </row>
    <row r="124" ht="16" customHeight="1" s="14">
      <c r="A124" s="21" t="inlineStr">
        <is>
          <t>费列罗</t>
        </is>
      </c>
      <c r="B124" s="21" t="inlineStr">
        <is>
          <t>休闲食品</t>
        </is>
      </c>
      <c r="C124" s="21" t="inlineStr">
        <is>
          <t>自营</t>
        </is>
      </c>
      <c r="D124" s="21" t="inlineStr">
        <is>
          <t>重直播&amp;自营型</t>
        </is>
      </c>
      <c r="E124" s="21" t="n">
        <v>143.3</v>
      </c>
      <c r="F124" s="21" t="n">
        <v>1146</v>
      </c>
      <c r="G124" s="21" t="n">
        <v>142.3</v>
      </c>
      <c r="H124" s="21" t="n">
        <v>142.3</v>
      </c>
      <c r="I124" s="21" t="n"/>
      <c r="J124" s="21" t="n"/>
      <c r="K124" s="5" t="n">
        <v>0.1241710296684119</v>
      </c>
      <c r="L124" s="5" t="n">
        <v>0.1241</v>
      </c>
      <c r="M124" s="5" t="n">
        <v>0.2482</v>
      </c>
      <c r="N124" s="5" t="n">
        <v>-7.102966841188163e-05</v>
      </c>
      <c r="O124" s="21" t="inlineStr">
        <is>
          <t>低GMV</t>
        </is>
      </c>
      <c r="P124" s="21" t="inlineStr">
        <is>
          <t>C_批量培育</t>
        </is>
      </c>
    </row>
    <row r="125" ht="16" customHeight="1" s="14">
      <c r="A125" s="21" t="inlineStr">
        <is>
          <t>林小生</t>
        </is>
      </c>
      <c r="B125" s="21" t="inlineStr">
        <is>
          <t>粮油调味速食</t>
        </is>
      </c>
      <c r="C125" s="21" t="inlineStr">
        <is>
          <t>自营</t>
        </is>
      </c>
      <c r="D125" s="21" t="inlineStr">
        <is>
          <t>重直播&amp;自营型</t>
        </is>
      </c>
      <c r="E125" s="21" t="n">
        <v>141.5</v>
      </c>
      <c r="F125" s="21" t="n">
        <v>1131.6</v>
      </c>
      <c r="G125" s="21" t="n">
        <v>701</v>
      </c>
      <c r="H125" s="21" t="n">
        <v>701</v>
      </c>
      <c r="I125" s="21" t="n"/>
      <c r="J125" s="21" t="n">
        <v>1.8</v>
      </c>
      <c r="K125" s="5" t="n">
        <v>0.6194768469423825</v>
      </c>
      <c r="L125" s="5" t="n">
        <v>0.6195000000000001</v>
      </c>
      <c r="M125" s="5" t="n">
        <v>1.239</v>
      </c>
      <c r="N125" s="5" t="n">
        <v>2.315305761757536e-05</v>
      </c>
      <c r="O125" s="21" t="inlineStr">
        <is>
          <t>低GMV</t>
        </is>
      </c>
      <c r="P125" s="21" t="inlineStr">
        <is>
          <t>B_提GMV</t>
        </is>
      </c>
    </row>
    <row r="126" ht="16" customHeight="1" s="14">
      <c r="A126" s="21" t="inlineStr">
        <is>
          <t>宁之春</t>
        </is>
      </c>
      <c r="B126" s="21" t="inlineStr">
        <is>
          <t>传统滋补</t>
        </is>
      </c>
      <c r="C126" s="21" t="inlineStr">
        <is>
          <t>分销</t>
        </is>
      </c>
      <c r="D126" s="21" t="inlineStr">
        <is>
          <t>重短视频&amp;分销型</t>
        </is>
      </c>
      <c r="E126" s="21" t="n">
        <v>139.6</v>
      </c>
      <c r="F126" s="21" t="n">
        <v>1117.1</v>
      </c>
      <c r="G126" s="21" t="n">
        <v>17</v>
      </c>
      <c r="H126" s="21" t="n">
        <v>17</v>
      </c>
      <c r="I126" s="21" t="n"/>
      <c r="J126" s="21" t="n"/>
      <c r="K126" s="5" t="n">
        <v>0.01521797511413481</v>
      </c>
      <c r="L126" s="5" t="n">
        <v>0.0152</v>
      </c>
      <c r="M126" s="5" t="n">
        <v>0.0304</v>
      </c>
      <c r="N126" s="5" t="n">
        <v>-1.797511413481438e-05</v>
      </c>
      <c r="O126" s="21" t="inlineStr">
        <is>
          <t>低GMV</t>
        </is>
      </c>
      <c r="P126" s="21" t="inlineStr">
        <is>
          <t>C_批量培育</t>
        </is>
      </c>
    </row>
    <row r="127" ht="16" customHeight="1" s="14">
      <c r="A127" s="21" t="inlineStr">
        <is>
          <t>轻启力</t>
        </is>
      </c>
      <c r="B127" s="21" t="inlineStr">
        <is>
          <t>粮油调味速食</t>
        </is>
      </c>
      <c r="C127" s="21" t="inlineStr">
        <is>
          <t>自营</t>
        </is>
      </c>
      <c r="D127" s="21" t="inlineStr">
        <is>
          <t>货架型</t>
        </is>
      </c>
      <c r="E127" s="21" t="n">
        <v>138.5</v>
      </c>
      <c r="F127" s="21" t="n">
        <v>1107.8</v>
      </c>
      <c r="G127" s="21" t="n">
        <v>1571.3</v>
      </c>
      <c r="H127" s="21" t="n">
        <v>1571.3</v>
      </c>
      <c r="I127" s="21" t="n"/>
      <c r="J127" s="21" t="n">
        <v>1.51</v>
      </c>
      <c r="K127" s="5" t="n">
        <v>1.418396822531143</v>
      </c>
      <c r="L127" s="5" t="n">
        <v>1.4184</v>
      </c>
      <c r="M127" s="5" t="n">
        <v>2.8368</v>
      </c>
      <c r="N127" s="5" t="n">
        <v>3.177468857362697e-06</v>
      </c>
      <c r="O127" s="21" t="inlineStr">
        <is>
          <t>低GMV</t>
        </is>
      </c>
      <c r="P127" s="21" t="inlineStr">
        <is>
          <t>B_提GMV</t>
        </is>
      </c>
    </row>
    <row r="128" ht="16" customHeight="1" s="14">
      <c r="A128" s="21" t="inlineStr">
        <is>
          <t>泸州老窖</t>
        </is>
      </c>
      <c r="B128" s="21" t="inlineStr">
        <is>
          <t>白酒</t>
        </is>
      </c>
      <c r="C128" s="21" t="inlineStr">
        <is>
          <t>自营</t>
        </is>
      </c>
      <c r="D128" s="21" t="inlineStr">
        <is>
          <t>重直播&amp;自营型</t>
        </is>
      </c>
      <c r="E128" s="21" t="n">
        <v>135.7</v>
      </c>
      <c r="F128" s="21" t="n">
        <v>1085.3</v>
      </c>
      <c r="G128" s="21" t="n">
        <v>274.8</v>
      </c>
      <c r="H128" s="21" t="n">
        <v>134.6</v>
      </c>
      <c r="I128" s="21" t="n"/>
      <c r="J128" s="21" t="n">
        <v>2.77</v>
      </c>
      <c r="K128" s="5" t="n">
        <v>0.2532018796646089</v>
      </c>
      <c r="L128" s="5" t="n">
        <v>0.124</v>
      </c>
      <c r="M128" s="5" t="n">
        <v>0.248</v>
      </c>
      <c r="N128" s="5" t="n">
        <v>-0.1292018796646089</v>
      </c>
      <c r="O128" s="21" t="inlineStr">
        <is>
          <t>低GMV</t>
        </is>
      </c>
      <c r="P128" s="21" t="inlineStr">
        <is>
          <t>B_提GMV</t>
        </is>
      </c>
    </row>
    <row r="129" ht="16" customHeight="1" s="14">
      <c r="A129" s="21" t="inlineStr">
        <is>
          <t>参小妹</t>
        </is>
      </c>
      <c r="B129" s="21" t="inlineStr">
        <is>
          <t>生鲜</t>
        </is>
      </c>
      <c r="C129" s="21" t="inlineStr">
        <is>
          <t>自营</t>
        </is>
      </c>
      <c r="D129" s="21" t="inlineStr">
        <is>
          <t>重直播&amp;自营型</t>
        </is>
      </c>
      <c r="E129" s="21" t="n">
        <v>133.4</v>
      </c>
      <c r="F129" s="21" t="n">
        <v>1067.1</v>
      </c>
      <c r="G129" s="21" t="n">
        <v>427.3</v>
      </c>
      <c r="H129" s="21" t="n">
        <v>427.3</v>
      </c>
      <c r="I129" s="21" t="n"/>
      <c r="J129" s="21" t="n"/>
      <c r="K129" s="5" t="n">
        <v>0.4004310748758317</v>
      </c>
      <c r="L129" s="5" t="n">
        <v>0.4005</v>
      </c>
      <c r="M129" s="5" t="n">
        <v>0.801</v>
      </c>
      <c r="N129" s="5" t="n">
        <v>6.892512416828422e-05</v>
      </c>
      <c r="O129" s="21" t="inlineStr">
        <is>
          <t>低GMV</t>
        </is>
      </c>
      <c r="P129" s="21" t="inlineStr">
        <is>
          <t>B_提GMV</t>
        </is>
      </c>
    </row>
    <row r="130" ht="16" customHeight="1" s="14">
      <c r="A130" s="21" t="inlineStr">
        <is>
          <t>椰泰</t>
        </is>
      </c>
      <c r="B130" s="21" t="inlineStr">
        <is>
          <t>软饮料</t>
        </is>
      </c>
      <c r="C130" s="21" t="inlineStr">
        <is>
          <t>自营</t>
        </is>
      </c>
      <c r="D130" s="21" t="inlineStr">
        <is>
          <t>货架型</t>
        </is>
      </c>
      <c r="E130" s="21" t="n">
        <v>131.2</v>
      </c>
      <c r="F130" s="21" t="n">
        <v>1049.3</v>
      </c>
      <c r="G130" s="21" t="n">
        <v>443.8</v>
      </c>
      <c r="H130" s="21" t="n">
        <v>443.8</v>
      </c>
      <c r="I130" s="21" t="n"/>
      <c r="J130" s="21" t="n"/>
      <c r="K130" s="5" t="n">
        <v>0.4229486324216145</v>
      </c>
      <c r="L130" s="5" t="n">
        <v>0.423</v>
      </c>
      <c r="M130" s="5" t="n">
        <v>0.846</v>
      </c>
      <c r="N130" s="5" t="n">
        <v>5.136757838553052e-05</v>
      </c>
      <c r="O130" s="21" t="inlineStr">
        <is>
          <t>低GMV</t>
        </is>
      </c>
      <c r="P130" s="21" t="inlineStr">
        <is>
          <t>B_提GMV</t>
        </is>
      </c>
    </row>
    <row r="131" ht="16" customHeight="1" s="14">
      <c r="A131" s="21" t="inlineStr">
        <is>
          <t>福东海</t>
        </is>
      </c>
      <c r="B131" s="21" t="inlineStr">
        <is>
          <t>传统滋补</t>
        </is>
      </c>
      <c r="C131" s="21" t="inlineStr">
        <is>
          <t>分销</t>
        </is>
      </c>
      <c r="D131" s="21" t="inlineStr">
        <is>
          <t>重直播&amp;分销型</t>
        </is>
      </c>
      <c r="E131" s="21" t="n">
        <v>131.1</v>
      </c>
      <c r="F131" s="21" t="n">
        <v>1048.9</v>
      </c>
      <c r="G131" s="21" t="n">
        <v>21.8</v>
      </c>
      <c r="H131" s="21" t="n">
        <v>21.8</v>
      </c>
      <c r="I131" s="21" t="n"/>
      <c r="J131" s="21" t="n"/>
      <c r="K131" s="5" t="n">
        <v>0.02078367813900276</v>
      </c>
      <c r="L131" s="5" t="n">
        <v>0.0208</v>
      </c>
      <c r="M131" s="5" t="n">
        <v>0.0416</v>
      </c>
      <c r="N131" s="5" t="n">
        <v>1.632186099723501e-05</v>
      </c>
      <c r="O131" s="21" t="inlineStr">
        <is>
          <t>低GMV</t>
        </is>
      </c>
      <c r="P131" s="21" t="inlineStr">
        <is>
          <t>C_批量培育</t>
        </is>
      </c>
    </row>
    <row r="132" ht="16" customHeight="1" s="14">
      <c r="A132" s="21" t="inlineStr">
        <is>
          <t>一鸣</t>
        </is>
      </c>
      <c r="B132" s="21" t="inlineStr">
        <is>
          <t>保健食品</t>
        </is>
      </c>
      <c r="C132" s="21" t="inlineStr">
        <is>
          <t>分销</t>
        </is>
      </c>
      <c r="D132" s="21" t="inlineStr">
        <is>
          <t>重直播&amp;分销型</t>
        </is>
      </c>
      <c r="E132" s="21" t="n">
        <v>130.9</v>
      </c>
      <c r="F132" s="21" t="n">
        <v>1046.8</v>
      </c>
      <c r="G132" s="21" t="n">
        <v>4.8</v>
      </c>
      <c r="H132" s="21" t="n">
        <v>4.6</v>
      </c>
      <c r="I132" s="21" t="n"/>
      <c r="J132" s="21" t="n">
        <v>2.28</v>
      </c>
      <c r="K132" s="5" t="n">
        <v>0.004585403133358808</v>
      </c>
      <c r="L132" s="5" t="n">
        <v>0.0011</v>
      </c>
      <c r="M132" s="5" t="n">
        <v>0.0022</v>
      </c>
      <c r="N132" s="5" t="n">
        <v>-0.003485403133358807</v>
      </c>
      <c r="O132" s="21" t="inlineStr">
        <is>
          <t>低GMV</t>
        </is>
      </c>
      <c r="P132" s="21" t="inlineStr">
        <is>
          <t>C_批量培育</t>
        </is>
      </c>
    </row>
    <row r="133" ht="16" customHeight="1" s="14">
      <c r="A133" s="21" t="inlineStr">
        <is>
          <t>每日博士</t>
        </is>
      </c>
      <c r="B133" s="21" t="inlineStr">
        <is>
          <t>保健食品</t>
        </is>
      </c>
      <c r="C133" s="21" t="inlineStr">
        <is>
          <t>分销</t>
        </is>
      </c>
      <c r="D133" s="21" t="inlineStr">
        <is>
          <t>重直播&amp;分销型</t>
        </is>
      </c>
      <c r="E133" s="21" t="n">
        <v>130.5</v>
      </c>
      <c r="F133" s="21" t="n">
        <v>1044.1</v>
      </c>
      <c r="G133" s="21" t="n">
        <v>14.1</v>
      </c>
      <c r="H133" s="21" t="n">
        <v>14.1</v>
      </c>
      <c r="I133" s="21" t="n"/>
      <c r="J133" s="21" t="n"/>
      <c r="K133" s="5" t="n">
        <v>0.01350445359639881</v>
      </c>
      <c r="L133" s="5" t="n">
        <v>0.0135</v>
      </c>
      <c r="M133" s="5" t="n">
        <v>0.027</v>
      </c>
      <c r="N133" s="5" t="n">
        <v>-4.453596398813764e-06</v>
      </c>
      <c r="O133" s="21" t="inlineStr">
        <is>
          <t>低GMV</t>
        </is>
      </c>
      <c r="P133" s="21" t="inlineStr">
        <is>
          <t>C_批量培育</t>
        </is>
      </c>
    </row>
    <row r="134" ht="16" customHeight="1" s="14">
      <c r="A134" s="21" t="inlineStr">
        <is>
          <t>享食者</t>
        </is>
      </c>
      <c r="B134" s="21" t="inlineStr">
        <is>
          <t>粮油调味速食</t>
        </is>
      </c>
      <c r="C134" s="21" t="inlineStr">
        <is>
          <t>自营</t>
        </is>
      </c>
      <c r="D134" s="21" t="inlineStr">
        <is>
          <t>货架型</t>
        </is>
      </c>
      <c r="E134" s="21" t="n">
        <v>126.9</v>
      </c>
      <c r="F134" s="21" t="n">
        <v>1015.3</v>
      </c>
      <c r="G134" s="21" t="n">
        <v>95.8</v>
      </c>
      <c r="H134" s="21" t="n">
        <v>95.8</v>
      </c>
      <c r="I134" s="21" t="n"/>
      <c r="J134" s="21" t="n"/>
      <c r="K134" s="5" t="n">
        <v>0.09435634787747464</v>
      </c>
      <c r="L134" s="5" t="n">
        <v>0.0944</v>
      </c>
      <c r="M134" s="5" t="n">
        <v>0.1888</v>
      </c>
      <c r="N134" s="5" t="n">
        <v>4.365212252535611e-05</v>
      </c>
      <c r="O134" s="21" t="inlineStr">
        <is>
          <t>低GMV</t>
        </is>
      </c>
      <c r="P134" s="21" t="inlineStr">
        <is>
          <t>C_批量培育</t>
        </is>
      </c>
    </row>
    <row r="135" ht="16" customHeight="1" s="14">
      <c r="A135" s="21" t="inlineStr">
        <is>
          <t>农夫山泉</t>
        </is>
      </c>
      <c r="B135" s="21" t="inlineStr">
        <is>
          <t>软饮料</t>
        </is>
      </c>
      <c r="C135" s="21" t="inlineStr">
        <is>
          <t>自营</t>
        </is>
      </c>
      <c r="D135" s="21" t="inlineStr">
        <is>
          <t>重直播&amp;自营型</t>
        </is>
      </c>
      <c r="E135" s="21" t="n">
        <v>126.1</v>
      </c>
      <c r="F135" s="21" t="n">
        <v>1008.8</v>
      </c>
      <c r="G135" s="21" t="n">
        <v>268.2</v>
      </c>
      <c r="H135" s="21" t="n">
        <v>268.2</v>
      </c>
      <c r="I135" s="21" t="n"/>
      <c r="J135" s="21" t="n"/>
      <c r="K135" s="5" t="n">
        <v>0.2658604282315623</v>
      </c>
      <c r="L135" s="5" t="n">
        <v>0.2658</v>
      </c>
      <c r="M135" s="5" t="n">
        <v>0.5316</v>
      </c>
      <c r="N135" s="5" t="n">
        <v>-6.042823156227062e-05</v>
      </c>
      <c r="O135" s="21" t="inlineStr">
        <is>
          <t>低GMV</t>
        </is>
      </c>
      <c r="P135" s="21" t="inlineStr">
        <is>
          <t>B_提GMV</t>
        </is>
      </c>
    </row>
    <row r="136" ht="16" customHeight="1" s="14">
      <c r="A136" s="21" t="inlineStr">
        <is>
          <t>会稽山</t>
        </is>
      </c>
      <c r="B136" s="21" t="inlineStr">
        <is>
          <t>其他酒类</t>
        </is>
      </c>
      <c r="C136" s="21" t="inlineStr">
        <is>
          <t>自营</t>
        </is>
      </c>
      <c r="D136" s="21" t="inlineStr">
        <is>
          <t>重直播&amp;自营型</t>
        </is>
      </c>
      <c r="E136" s="21" t="n">
        <v>125.4</v>
      </c>
      <c r="F136" s="21" t="n">
        <v>1003.4</v>
      </c>
      <c r="G136" s="21" t="n">
        <v>106.1</v>
      </c>
      <c r="H136" s="21" t="n">
        <v>106.1</v>
      </c>
      <c r="I136" s="21" t="n"/>
      <c r="J136" s="21" t="n"/>
      <c r="K136" s="5" t="n">
        <v>0.1057404823599761</v>
      </c>
      <c r="L136" s="5" t="n">
        <v>0.1058</v>
      </c>
      <c r="M136" s="5" t="n">
        <v>0.2116</v>
      </c>
      <c r="N136" s="5" t="n">
        <v>5.951764002393167e-05</v>
      </c>
      <c r="O136" s="21" t="inlineStr">
        <is>
          <t>低GMV</t>
        </is>
      </c>
      <c r="P136" s="21" t="inlineStr">
        <is>
          <t>C_批量培育</t>
        </is>
      </c>
    </row>
    <row r="137" ht="16" customHeight="1" s="14">
      <c r="A137" s="21" t="inlineStr">
        <is>
          <t>圣农</t>
        </is>
      </c>
      <c r="B137" s="21" t="inlineStr">
        <is>
          <t>生鲜</t>
        </is>
      </c>
      <c r="C137" s="21" t="inlineStr">
        <is>
          <t>分销</t>
        </is>
      </c>
      <c r="D137" s="21" t="inlineStr">
        <is>
          <t>重短视频&amp;分销型</t>
        </is>
      </c>
      <c r="E137" s="21" t="n">
        <v>121.6</v>
      </c>
      <c r="F137" s="21" t="n">
        <v>972.7</v>
      </c>
      <c r="G137" s="21" t="n">
        <v>1.9</v>
      </c>
      <c r="H137" s="21" t="n">
        <v>1.9</v>
      </c>
      <c r="I137" s="21" t="n"/>
      <c r="J137" s="21" t="n"/>
      <c r="K137" s="5" t="n">
        <v>0.001953325794181145</v>
      </c>
      <c r="L137" s="5" t="n">
        <v>0.002</v>
      </c>
      <c r="M137" s="5" t="n">
        <v>0.004</v>
      </c>
      <c r="N137" s="5" t="n">
        <v>4.667420581885504e-05</v>
      </c>
      <c r="O137" s="21" t="inlineStr">
        <is>
          <t>低GMV</t>
        </is>
      </c>
      <c r="P137" s="21" t="inlineStr">
        <is>
          <t>C_批量培育</t>
        </is>
      </c>
    </row>
    <row r="138" ht="16" customHeight="1" s="14">
      <c r="A138" s="21" t="inlineStr">
        <is>
          <t>好想你</t>
        </is>
      </c>
      <c r="B138" s="21" t="inlineStr">
        <is>
          <t>休闲食品</t>
        </is>
      </c>
      <c r="C138" s="21" t="inlineStr">
        <is>
          <t>分销</t>
        </is>
      </c>
      <c r="D138" s="21" t="inlineStr">
        <is>
          <t>重直播&amp;分销型</t>
        </is>
      </c>
      <c r="E138" s="21" t="n">
        <v>118.6</v>
      </c>
      <c r="F138" s="21" t="n">
        <v>948.6</v>
      </c>
      <c r="G138" s="21" t="n">
        <v>11.3</v>
      </c>
      <c r="H138" s="21" t="n">
        <v>11.3</v>
      </c>
      <c r="I138" s="21" t="n"/>
      <c r="J138" s="21" t="n"/>
      <c r="K138" s="5" t="n">
        <v>0.01191229179843981</v>
      </c>
      <c r="L138" s="5" t="n">
        <v>0.0119</v>
      </c>
      <c r="M138" s="5" t="n">
        <v>0.0238</v>
      </c>
      <c r="N138" s="5" t="n">
        <v>-1.229179843980494e-05</v>
      </c>
      <c r="O138" s="21" t="inlineStr">
        <is>
          <t>低GMV</t>
        </is>
      </c>
      <c r="P138" s="21" t="inlineStr">
        <is>
          <t>C_批量培育</t>
        </is>
      </c>
    </row>
    <row r="139" ht="16" customHeight="1" s="14">
      <c r="A139" s="21" t="inlineStr">
        <is>
          <t>敖东</t>
        </is>
      </c>
      <c r="B139" s="21" t="inlineStr">
        <is>
          <t>保健食品</t>
        </is>
      </c>
      <c r="C139" s="21" t="inlineStr">
        <is>
          <t>自营</t>
        </is>
      </c>
      <c r="D139" s="21" t="inlineStr">
        <is>
          <t>重直播&amp;自营型</t>
        </is>
      </c>
      <c r="E139" s="21" t="n">
        <v>118.2</v>
      </c>
      <c r="F139" s="21" t="n">
        <v>945.9</v>
      </c>
      <c r="G139" s="21" t="n">
        <v>5724.9</v>
      </c>
      <c r="H139" s="21" t="n">
        <v>360.2</v>
      </c>
      <c r="I139" s="21" t="n"/>
      <c r="J139" s="21" t="n">
        <v>0.62</v>
      </c>
      <c r="K139" s="5" t="n">
        <v>6.052331113225499</v>
      </c>
      <c r="L139" s="5" t="n">
        <v>0.3808</v>
      </c>
      <c r="M139" s="5" t="n">
        <v>0.7616000000000001</v>
      </c>
      <c r="N139" s="5" t="n">
        <v>-5.671531113225499</v>
      </c>
      <c r="O139" s="21" t="inlineStr">
        <is>
          <t>低GMV</t>
        </is>
      </c>
      <c r="P139" s="21" t="inlineStr">
        <is>
          <t>D_roi异常或品牌型/私域型</t>
        </is>
      </c>
    </row>
    <row r="140" ht="16" customHeight="1" s="14">
      <c r="A140" s="21" t="inlineStr">
        <is>
          <t>同庆楼</t>
        </is>
      </c>
      <c r="B140" s="21" t="inlineStr">
        <is>
          <t>粮油调味速食</t>
        </is>
      </c>
      <c r="C140" s="21" t="inlineStr">
        <is>
          <t>自营</t>
        </is>
      </c>
      <c r="D140" s="21" t="inlineStr">
        <is>
          <t>重直播&amp;自营型</t>
        </is>
      </c>
      <c r="E140" s="21" t="n">
        <v>114.2</v>
      </c>
      <c r="F140" s="21" t="n">
        <v>913.7</v>
      </c>
      <c r="G140" s="21" t="n">
        <v>86.3</v>
      </c>
      <c r="H140" s="21" t="n">
        <v>86.3</v>
      </c>
      <c r="I140" s="21" t="n"/>
      <c r="J140" s="21" t="n"/>
      <c r="K140" s="5" t="n">
        <v>0.09445113275692239</v>
      </c>
      <c r="L140" s="5" t="n">
        <v>0.0945</v>
      </c>
      <c r="M140" s="5" t="n">
        <v>0.189</v>
      </c>
      <c r="N140" s="5" t="n">
        <v>4.88672430776077e-05</v>
      </c>
      <c r="O140" s="21" t="inlineStr">
        <is>
          <t>低GMV</t>
        </is>
      </c>
      <c r="P140" s="21" t="inlineStr">
        <is>
          <t>C_批量培育</t>
        </is>
      </c>
    </row>
    <row r="141" ht="16" customHeight="1" s="14">
      <c r="A141" s="21" t="inlineStr">
        <is>
          <t>华弘草芝堂</t>
        </is>
      </c>
      <c r="B141" s="21" t="inlineStr">
        <is>
          <t>传统滋补</t>
        </is>
      </c>
      <c r="C141" s="21" t="inlineStr">
        <is>
          <t>分销</t>
        </is>
      </c>
      <c r="D141" s="21" t="inlineStr">
        <is>
          <t>重直播&amp;分销型</t>
        </is>
      </c>
      <c r="E141" s="21" t="n">
        <v>111.1</v>
      </c>
      <c r="F141" s="21" t="n">
        <v>888.7</v>
      </c>
      <c r="G141" s="21" t="n">
        <v>1.7</v>
      </c>
      <c r="H141" s="21" t="n">
        <v>1.6</v>
      </c>
      <c r="I141" s="21" t="n"/>
      <c r="J141" s="21" t="n"/>
      <c r="K141" s="5" t="n">
        <v>0.001912906492629684</v>
      </c>
      <c r="L141" s="5" t="n">
        <v>0.0018</v>
      </c>
      <c r="M141" s="5" t="n">
        <v>0.0036</v>
      </c>
      <c r="N141" s="5" t="n">
        <v>-0.0001129064926296836</v>
      </c>
      <c r="O141" s="21" t="inlineStr">
        <is>
          <t>低GMV</t>
        </is>
      </c>
      <c r="P141" s="21" t="inlineStr">
        <is>
          <t>C_批量培育</t>
        </is>
      </c>
    </row>
    <row r="142" ht="16" customHeight="1" s="14">
      <c r="A142" s="21" t="inlineStr">
        <is>
          <t>鲨鱼菲特</t>
        </is>
      </c>
      <c r="B142" s="21" t="inlineStr">
        <is>
          <t>冲调品</t>
        </is>
      </c>
      <c r="C142" s="21" t="inlineStr">
        <is>
          <t>分销</t>
        </is>
      </c>
      <c r="D142" s="21" t="inlineStr">
        <is>
          <t>重短视频&amp;分销型</t>
        </is>
      </c>
      <c r="E142" s="21" t="n">
        <v>108.4</v>
      </c>
      <c r="F142" s="21" t="n">
        <v>866.9</v>
      </c>
      <c r="G142" s="21" t="n">
        <v>4</v>
      </c>
      <c r="H142" s="21" t="n">
        <v>4</v>
      </c>
      <c r="I142" s="21" t="n"/>
      <c r="J142" s="21" t="n"/>
      <c r="K142" s="5" t="n">
        <v>0.004614142346291383</v>
      </c>
      <c r="L142" s="5" t="n">
        <v>0.0047</v>
      </c>
      <c r="M142" s="5" t="n">
        <v>0.0094</v>
      </c>
      <c r="N142" s="5" t="n">
        <v>8.58576537086167e-05</v>
      </c>
      <c r="O142" s="21" t="inlineStr">
        <is>
          <t>低GMV</t>
        </is>
      </c>
      <c r="P142" s="21" t="inlineStr">
        <is>
          <t>C_批量培育</t>
        </is>
      </c>
    </row>
    <row r="143" ht="16" customHeight="1" s="14">
      <c r="A143" s="21" t="inlineStr">
        <is>
          <t>泰森</t>
        </is>
      </c>
      <c r="B143" s="21" t="inlineStr">
        <is>
          <t>生鲜</t>
        </is>
      </c>
      <c r="C143" s="21" t="inlineStr">
        <is>
          <t>分销</t>
        </is>
      </c>
      <c r="D143" s="21" t="inlineStr">
        <is>
          <t>重直播&amp;分销型</t>
        </is>
      </c>
      <c r="E143" s="21" t="n">
        <v>103.3</v>
      </c>
      <c r="F143" s="21" t="n">
        <v>826.8</v>
      </c>
      <c r="G143" s="21" t="n">
        <v>0.1</v>
      </c>
      <c r="H143" s="21" t="n">
        <v>0.1</v>
      </c>
      <c r="I143" s="21" t="n"/>
      <c r="J143" s="21" t="n"/>
      <c r="K143" s="5" t="n">
        <v>0.0001209482341557813</v>
      </c>
      <c r="L143" s="5" t="n">
        <v>0.0001</v>
      </c>
      <c r="M143" s="5" t="n">
        <v>0.0002</v>
      </c>
      <c r="N143" s="5" t="n">
        <v>-2.094823415578133e-05</v>
      </c>
      <c r="O143" s="21" t="inlineStr">
        <is>
          <t>低GMV</t>
        </is>
      </c>
      <c r="P143" s="21" t="inlineStr">
        <is>
          <t>C_批量培育</t>
        </is>
      </c>
    </row>
    <row r="144" ht="16" customHeight="1" s="14">
      <c r="A144" s="21" t="inlineStr">
        <is>
          <t>汾酒</t>
        </is>
      </c>
      <c r="B144" s="21" t="inlineStr">
        <is>
          <t>白酒</t>
        </is>
      </c>
      <c r="C144" s="21" t="inlineStr">
        <is>
          <t>分销</t>
        </is>
      </c>
      <c r="D144" s="21" t="inlineStr">
        <is>
          <t>重直播&amp;分销型</t>
        </is>
      </c>
      <c r="E144" s="21" t="n">
        <v>103.1</v>
      </c>
      <c r="F144" s="21" t="n">
        <v>825.2</v>
      </c>
      <c r="G144" s="21" t="n">
        <v>202.5</v>
      </c>
      <c r="H144" s="21" t="n">
        <v>25.7</v>
      </c>
      <c r="I144" s="21" t="n"/>
      <c r="J144" s="21" t="n">
        <v>1.74</v>
      </c>
      <c r="K144" s="5" t="n">
        <v>0.245395055744062</v>
      </c>
      <c r="L144" s="5" t="n">
        <v>0.0312</v>
      </c>
      <c r="M144" s="5" t="n">
        <v>0.0624</v>
      </c>
      <c r="N144" s="5" t="n">
        <v>-0.214195055744062</v>
      </c>
      <c r="O144" s="21" t="inlineStr">
        <is>
          <t>低GMV</t>
        </is>
      </c>
      <c r="P144" s="21" t="inlineStr">
        <is>
          <t>C_批量培育</t>
        </is>
      </c>
    </row>
    <row r="145" ht="16" customHeight="1" s="14">
      <c r="A145" s="21" t="inlineStr">
        <is>
          <t>FoYes</t>
        </is>
      </c>
      <c r="B145" s="21" t="inlineStr">
        <is>
          <t>膳食营养</t>
        </is>
      </c>
      <c r="C145" s="21" t="inlineStr">
        <is>
          <t>分销</t>
        </is>
      </c>
      <c r="D145" s="21" t="inlineStr">
        <is>
          <t>重短视频&amp;分销型</t>
        </is>
      </c>
      <c r="E145" s="21" t="n">
        <v>99.2</v>
      </c>
      <c r="F145" s="21" t="n">
        <v>793.4</v>
      </c>
      <c r="G145" s="21" t="n">
        <v>67.5</v>
      </c>
      <c r="H145" s="21" t="n">
        <v>67.5</v>
      </c>
      <c r="I145" s="21" t="n"/>
      <c r="J145" s="21" t="n"/>
      <c r="K145" s="5" t="n">
        <v>0.08507688429543736</v>
      </c>
      <c r="L145" s="5" t="n">
        <v>0.0851</v>
      </c>
      <c r="M145" s="5" t="n">
        <v>0.1702</v>
      </c>
      <c r="N145" s="5" t="n">
        <v>2.311570456263456e-05</v>
      </c>
      <c r="O145" s="21" t="inlineStr">
        <is>
          <t>低GMV</t>
        </is>
      </c>
      <c r="P145" s="21" t="inlineStr">
        <is>
          <t>C_批量培育</t>
        </is>
      </c>
    </row>
    <row r="146" ht="16" customHeight="1" s="14">
      <c r="A146" s="21" t="inlineStr">
        <is>
          <t>雷允上</t>
        </is>
      </c>
      <c r="B146" s="21" t="inlineStr">
        <is>
          <t>传统滋补</t>
        </is>
      </c>
      <c r="C146" s="21" t="inlineStr">
        <is>
          <t>分销</t>
        </is>
      </c>
      <c r="D146" s="21" t="inlineStr">
        <is>
          <t>重直播&amp;分销型</t>
        </is>
      </c>
      <c r="E146" s="21" t="n">
        <v>93.7</v>
      </c>
      <c r="F146" s="21" t="n">
        <v>749.3</v>
      </c>
      <c r="G146" s="21" t="n">
        <v>3.1</v>
      </c>
      <c r="H146" s="21" t="n">
        <v>3.1</v>
      </c>
      <c r="I146" s="21" t="n"/>
      <c r="J146" s="21" t="n"/>
      <c r="K146" s="5" t="n">
        <v>0.004137194715067396</v>
      </c>
      <c r="L146" s="5" t="n">
        <v>0.0041</v>
      </c>
      <c r="M146" s="5" t="n">
        <v>0.008200000000000001</v>
      </c>
      <c r="N146" s="5" t="n">
        <v>-3.719471506739586e-05</v>
      </c>
      <c r="O146" s="21" t="inlineStr">
        <is>
          <t>低GMV</t>
        </is>
      </c>
      <c r="P146" s="21" t="inlineStr">
        <is>
          <t>C_批量培育</t>
        </is>
      </c>
    </row>
    <row r="147" ht="16" customHeight="1" s="14">
      <c r="A147" s="21" t="inlineStr">
        <is>
          <t>三养</t>
        </is>
      </c>
      <c r="B147" s="21" t="inlineStr">
        <is>
          <t>粮油调味速食</t>
        </is>
      </c>
      <c r="C147" s="21" t="inlineStr">
        <is>
          <t>分销</t>
        </is>
      </c>
      <c r="D147" s="21" t="inlineStr">
        <is>
          <t>货架型</t>
        </is>
      </c>
      <c r="E147" s="21" t="n">
        <v>91.90000000000001</v>
      </c>
      <c r="F147" s="21" t="n">
        <v>735.1</v>
      </c>
      <c r="G147" s="21" t="n">
        <v>21.8</v>
      </c>
      <c r="H147" s="21" t="n">
        <v>21.8</v>
      </c>
      <c r="I147" s="21" t="n"/>
      <c r="J147" s="21" t="n"/>
      <c r="K147" s="5" t="n">
        <v>0.02965582913889267</v>
      </c>
      <c r="L147" s="5" t="n">
        <v>0.0297</v>
      </c>
      <c r="M147" s="5" t="n">
        <v>0.0594</v>
      </c>
      <c r="N147" s="5" t="n">
        <v>4.417086110733437e-05</v>
      </c>
      <c r="O147" s="21" t="inlineStr">
        <is>
          <t>低GMV</t>
        </is>
      </c>
      <c r="P147" s="21" t="inlineStr">
        <is>
          <t>C_批量培育</t>
        </is>
      </c>
    </row>
    <row r="148" ht="16" customHeight="1" s="14">
      <c r="A148" s="21" t="inlineStr">
        <is>
          <t>丙田</t>
        </is>
      </c>
      <c r="B148" s="21" t="inlineStr">
        <is>
          <t>冲调品</t>
        </is>
      </c>
      <c r="C148" s="21" t="inlineStr">
        <is>
          <t>分销</t>
        </is>
      </c>
      <c r="D148" s="21" t="inlineStr">
        <is>
          <t>货架型</t>
        </is>
      </c>
      <c r="E148" s="21" t="n">
        <v>88.7</v>
      </c>
      <c r="F148" s="21" t="n">
        <v>709.3</v>
      </c>
      <c r="G148" s="21" t="n">
        <v>0.4</v>
      </c>
      <c r="H148" s="21" t="n">
        <v>0.4</v>
      </c>
      <c r="I148" s="21" t="n"/>
      <c r="J148" s="21" t="n"/>
      <c r="K148" s="5" t="n">
        <v>0.0005639362752009023</v>
      </c>
      <c r="L148" s="5" t="n">
        <v>0.0005999999999999999</v>
      </c>
      <c r="M148" s="5" t="n">
        <v>0.0012</v>
      </c>
      <c r="N148" s="5" t="n">
        <v>3.606372479909761e-05</v>
      </c>
      <c r="O148" s="21" t="inlineStr">
        <is>
          <t>低GMV</t>
        </is>
      </c>
      <c r="P148" s="21" t="inlineStr">
        <is>
          <t>C_批量培育</t>
        </is>
      </c>
    </row>
    <row r="149" ht="16" customHeight="1" s="14">
      <c r="A149" s="21" t="inlineStr">
        <is>
          <t>戈壁工坊</t>
        </is>
      </c>
      <c r="B149" s="21" t="inlineStr">
        <is>
          <t>粮油调味速食</t>
        </is>
      </c>
      <c r="C149" s="21" t="inlineStr">
        <is>
          <t>分销</t>
        </is>
      </c>
      <c r="D149" s="21" t="inlineStr">
        <is>
          <t>重直播&amp;分销型</t>
        </is>
      </c>
      <c r="E149" s="21" t="n">
        <v>87</v>
      </c>
      <c r="F149" s="21" t="n">
        <v>696.3</v>
      </c>
      <c r="G149" s="21" t="n">
        <v>0.2</v>
      </c>
      <c r="H149" s="21" t="n">
        <v>0.2</v>
      </c>
      <c r="I149" s="21" t="n"/>
      <c r="J149" s="21" t="n"/>
      <c r="K149" s="5" t="n">
        <v>0.0002872325147206664</v>
      </c>
      <c r="L149" s="5" t="n">
        <v>0.0002</v>
      </c>
      <c r="M149" s="5" t="n">
        <v>0.0004</v>
      </c>
      <c r="N149" s="5" t="n">
        <v>-8.723251472066642e-05</v>
      </c>
      <c r="O149" s="21" t="inlineStr">
        <is>
          <t>低GMV</t>
        </is>
      </c>
      <c r="P149" s="21" t="inlineStr">
        <is>
          <t>C_批量培育</t>
        </is>
      </c>
    </row>
    <row r="150" ht="16" customHeight="1" s="14">
      <c r="A150" s="21" t="inlineStr">
        <is>
          <t>徐福记</t>
        </is>
      </c>
      <c r="B150" s="21" t="inlineStr">
        <is>
          <t>休闲食品</t>
        </is>
      </c>
      <c r="C150" s="21" t="inlineStr">
        <is>
          <t>分销</t>
        </is>
      </c>
      <c r="D150" s="21" t="inlineStr">
        <is>
          <t>重直播&amp;分销型</t>
        </is>
      </c>
      <c r="E150" s="21" t="n">
        <v>86.7</v>
      </c>
      <c r="F150" s="21" t="n">
        <v>693.9</v>
      </c>
      <c r="G150" s="21" t="n">
        <v>18.8</v>
      </c>
      <c r="H150" s="21" t="n">
        <v>18.8</v>
      </c>
      <c r="I150" s="21" t="n"/>
      <c r="J150" s="21" t="n"/>
      <c r="K150" s="5" t="n">
        <v>0.0270932411010232</v>
      </c>
      <c r="L150" s="5" t="n">
        <v>0.0272</v>
      </c>
      <c r="M150" s="5" t="n">
        <v>0.0544</v>
      </c>
      <c r="N150" s="5" t="n">
        <v>0.0001067588989767942</v>
      </c>
      <c r="O150" s="21" t="inlineStr">
        <is>
          <t>低GMV</t>
        </is>
      </c>
      <c r="P150" s="21" t="inlineStr">
        <is>
          <t>C_批量培育</t>
        </is>
      </c>
    </row>
    <row r="151" ht="16" customHeight="1" s="14">
      <c r="A151" s="21" t="inlineStr">
        <is>
          <t>瑞琪奥兰</t>
        </is>
      </c>
      <c r="B151" s="21" t="inlineStr">
        <is>
          <t>传统滋补</t>
        </is>
      </c>
      <c r="C151" s="21" t="inlineStr">
        <is>
          <t>自营</t>
        </is>
      </c>
      <c r="D151" s="21" t="inlineStr">
        <is>
          <t>重直播&amp;自营型</t>
        </is>
      </c>
      <c r="E151" s="21" t="n">
        <v>84.8</v>
      </c>
      <c r="F151" s="21" t="n">
        <v>678.7</v>
      </c>
      <c r="G151" s="21" t="n">
        <v>97.09999999999999</v>
      </c>
      <c r="H151" s="21" t="n">
        <v>97.09999999999999</v>
      </c>
      <c r="I151" s="21" t="n"/>
      <c r="J151" s="21" t="n"/>
      <c r="K151" s="5" t="n">
        <v>0.1430676292912922</v>
      </c>
      <c r="L151" s="5" t="n">
        <v>0.1431</v>
      </c>
      <c r="M151" s="5" t="n">
        <v>0.2862</v>
      </c>
      <c r="N151" s="5" t="n">
        <v>3.23707087078462e-05</v>
      </c>
      <c r="O151" s="21" t="inlineStr">
        <is>
          <t>低GMV</t>
        </is>
      </c>
      <c r="P151" s="21" t="inlineStr">
        <is>
          <t>C_批量培育</t>
        </is>
      </c>
    </row>
    <row r="152" ht="16" customHeight="1" s="14">
      <c r="A152" s="21" t="inlineStr">
        <is>
          <t>益倍萃</t>
        </is>
      </c>
      <c r="B152" s="21" t="inlineStr">
        <is>
          <t>休闲食品</t>
        </is>
      </c>
      <c r="C152" s="21" t="inlineStr">
        <is>
          <t>自营</t>
        </is>
      </c>
      <c r="D152" s="21" t="inlineStr">
        <is>
          <t>重直播&amp;自营型</t>
        </is>
      </c>
      <c r="E152" s="21" t="n">
        <v>83.09999999999999</v>
      </c>
      <c r="F152" s="21" t="n">
        <v>664.8</v>
      </c>
      <c r="G152" s="21" t="n">
        <v>377.2</v>
      </c>
      <c r="H152" s="21" t="n">
        <v>377.2</v>
      </c>
      <c r="I152" s="21" t="n"/>
      <c r="J152" s="21" t="n"/>
      <c r="K152" s="5" t="n">
        <v>0.5673886883273165</v>
      </c>
      <c r="L152" s="5" t="n">
        <v>0.5674</v>
      </c>
      <c r="M152" s="5" t="n">
        <v>1.1348</v>
      </c>
      <c r="N152" s="5" t="n">
        <v>1.131167268353384e-05</v>
      </c>
      <c r="O152" s="21" t="inlineStr">
        <is>
          <t>低GMV</t>
        </is>
      </c>
      <c r="P152" s="21" t="inlineStr">
        <is>
          <t>B_提GMV</t>
        </is>
      </c>
    </row>
    <row r="153" ht="16" customHeight="1" s="14">
      <c r="A153" s="21" t="inlineStr">
        <is>
          <t>科尔沁</t>
        </is>
      </c>
      <c r="B153" s="21" t="inlineStr">
        <is>
          <t>休闲食品</t>
        </is>
      </c>
      <c r="C153" s="21" t="inlineStr">
        <is>
          <t>分销</t>
        </is>
      </c>
      <c r="D153" s="21" t="inlineStr">
        <is>
          <t>重短视频&amp;分销型</t>
        </is>
      </c>
      <c r="E153" s="21" t="n">
        <v>82.3</v>
      </c>
      <c r="F153" s="21" t="n">
        <v>658.1</v>
      </c>
      <c r="G153" s="21" t="n">
        <v>67.09999999999999</v>
      </c>
      <c r="H153" s="21" t="n">
        <v>67.09999999999999</v>
      </c>
      <c r="I153" s="21" t="n"/>
      <c r="J153" s="21" t="n"/>
      <c r="K153" s="5" t="n">
        <v>0.1019601884212126</v>
      </c>
      <c r="L153" s="5" t="n">
        <v>0.1019</v>
      </c>
      <c r="M153" s="5" t="n">
        <v>0.2038</v>
      </c>
      <c r="N153" s="5" t="n">
        <v>-6.018842121256751e-05</v>
      </c>
      <c r="O153" s="21" t="inlineStr">
        <is>
          <t>低GMV</t>
        </is>
      </c>
      <c r="P153" s="21" t="inlineStr">
        <is>
          <t>C_批量培育</t>
        </is>
      </c>
    </row>
    <row r="154" ht="16" customHeight="1" s="14">
      <c r="A154" s="21" t="inlineStr">
        <is>
          <t>多燕瘦</t>
        </is>
      </c>
      <c r="B154" s="21" t="inlineStr">
        <is>
          <t>膳食营养</t>
        </is>
      </c>
      <c r="C154" s="21" t="inlineStr">
        <is>
          <t>自营</t>
        </is>
      </c>
      <c r="D154" s="21" t="inlineStr">
        <is>
          <t>货架型</t>
        </is>
      </c>
      <c r="E154" s="21" t="n">
        <v>81</v>
      </c>
      <c r="F154" s="21" t="n">
        <v>648.1</v>
      </c>
      <c r="G154" s="21" t="n">
        <v>13171.4</v>
      </c>
      <c r="H154" s="21" t="n">
        <v>13082.3</v>
      </c>
      <c r="I154" s="21" t="n"/>
      <c r="J154" s="21" t="n">
        <v>1.33</v>
      </c>
      <c r="K154" s="5" t="n">
        <v>20.32309828730134</v>
      </c>
      <c r="L154" s="5" t="n">
        <v>20.1857</v>
      </c>
      <c r="M154" s="5" t="n">
        <v>40.3714</v>
      </c>
      <c r="N154" s="5" t="n">
        <v>-0.1373982873013411</v>
      </c>
      <c r="O154" s="21" t="inlineStr">
        <is>
          <t>低GMV</t>
        </is>
      </c>
      <c r="P154" s="21" t="inlineStr">
        <is>
          <t>B_提GMV</t>
        </is>
      </c>
    </row>
    <row r="155" ht="16" customHeight="1" s="14">
      <c r="A155" s="21" t="inlineStr">
        <is>
          <t>阴山优麦</t>
        </is>
      </c>
      <c r="B155" s="21" t="inlineStr">
        <is>
          <t>休闲食品</t>
        </is>
      </c>
      <c r="C155" s="21" t="inlineStr">
        <is>
          <t>自营</t>
        </is>
      </c>
      <c r="D155" s="21" t="inlineStr">
        <is>
          <t>重直播&amp;自营型</t>
        </is>
      </c>
      <c r="E155" s="21" t="n">
        <v>80.90000000000001</v>
      </c>
      <c r="F155" s="21" t="n">
        <v>647.6</v>
      </c>
      <c r="G155" s="21" t="n">
        <v>205.1</v>
      </c>
      <c r="H155" s="21" t="n">
        <v>205.1</v>
      </c>
      <c r="I155" s="21" t="n"/>
      <c r="J155" s="21" t="n"/>
      <c r="K155" s="5" t="n">
        <v>0.3167078443483632</v>
      </c>
      <c r="L155" s="5" t="n">
        <v>0.3167</v>
      </c>
      <c r="M155" s="5" t="n">
        <v>0.6334</v>
      </c>
      <c r="N155" s="5" t="n">
        <v>-7.844348363206244e-06</v>
      </c>
      <c r="O155" s="21" t="inlineStr">
        <is>
          <t>低GMV</t>
        </is>
      </c>
      <c r="P155" s="21" t="inlineStr">
        <is>
          <t>B_提GMV</t>
        </is>
      </c>
    </row>
    <row r="156" ht="16" customHeight="1" s="14">
      <c r="A156" s="21" t="inlineStr">
        <is>
          <t>新希望</t>
        </is>
      </c>
      <c r="B156" s="21" t="inlineStr">
        <is>
          <t>乳制品</t>
        </is>
      </c>
      <c r="C156" s="21" t="inlineStr">
        <is>
          <t>分销</t>
        </is>
      </c>
      <c r="D156" s="21" t="inlineStr">
        <is>
          <t>重直播&amp;分销型</t>
        </is>
      </c>
      <c r="E156" s="21" t="n">
        <v>80.8</v>
      </c>
      <c r="F156" s="21" t="n">
        <v>646.1</v>
      </c>
      <c r="G156" s="21" t="n">
        <v>125.2</v>
      </c>
      <c r="H156" s="21" t="n">
        <v>16.3</v>
      </c>
      <c r="I156" s="21" t="n"/>
      <c r="J156" s="21" t="n">
        <v>16.37</v>
      </c>
      <c r="K156" s="5" t="n">
        <v>0.1937780529329825</v>
      </c>
      <c r="L156" s="5" t="n">
        <v>0.0252</v>
      </c>
      <c r="M156" s="5" t="n">
        <v>0.0504</v>
      </c>
      <c r="N156" s="5" t="n">
        <v>-0.1685780529329825</v>
      </c>
      <c r="O156" s="21" t="inlineStr">
        <is>
          <t>低GMV</t>
        </is>
      </c>
      <c r="P156" s="21" t="inlineStr">
        <is>
          <t>C_批量培育</t>
        </is>
      </c>
    </row>
    <row r="157" ht="16" customHeight="1" s="14">
      <c r="A157" s="21" t="inlineStr">
        <is>
          <t>怡宝</t>
        </is>
      </c>
      <c r="B157" s="21" t="inlineStr">
        <is>
          <t>软饮料</t>
        </is>
      </c>
      <c r="C157" s="21" t="inlineStr">
        <is>
          <t>分销</t>
        </is>
      </c>
      <c r="D157" s="21" t="inlineStr">
        <is>
          <t>货架型</t>
        </is>
      </c>
      <c r="E157" s="21" t="n">
        <v>80.40000000000001</v>
      </c>
      <c r="F157" s="21" t="n">
        <v>643.3</v>
      </c>
      <c r="G157" s="21" t="n">
        <v>0.5</v>
      </c>
      <c r="H157" s="21" t="n">
        <v>0.5</v>
      </c>
      <c r="I157" s="21" t="n"/>
      <c r="J157" s="21" t="n"/>
      <c r="K157" s="5" t="n">
        <v>0.00077724234416291</v>
      </c>
      <c r="L157" s="5" t="n">
        <v>0.0008</v>
      </c>
      <c r="M157" s="5" t="n">
        <v>0.0016</v>
      </c>
      <c r="N157" s="5" t="n">
        <v>2.275765583709002e-05</v>
      </c>
      <c r="O157" s="21" t="inlineStr">
        <is>
          <t>低GMV</t>
        </is>
      </c>
      <c r="P157" s="21" t="inlineStr">
        <is>
          <t>C_批量培育</t>
        </is>
      </c>
    </row>
    <row r="158" ht="16" customHeight="1" s="14">
      <c r="A158" s="21" t="inlineStr">
        <is>
          <t>沃隆</t>
        </is>
      </c>
      <c r="B158" s="21" t="inlineStr">
        <is>
          <t>休闲食品</t>
        </is>
      </c>
      <c r="C158" s="21" t="inlineStr">
        <is>
          <t>分销</t>
        </is>
      </c>
      <c r="D158" s="21" t="inlineStr">
        <is>
          <t>重直播&amp;分销型</t>
        </is>
      </c>
      <c r="E158" s="21" t="n">
        <v>76.8</v>
      </c>
      <c r="F158" s="21" t="n">
        <v>614.7</v>
      </c>
      <c r="G158" s="21" t="n">
        <v>11.2</v>
      </c>
      <c r="H158" s="21" t="n">
        <v>11.2</v>
      </c>
      <c r="I158" s="21" t="n"/>
      <c r="J158" s="21" t="n"/>
      <c r="K158" s="5" t="n">
        <v>0.0182202700504311</v>
      </c>
      <c r="L158" s="5" t="n">
        <v>0.0183</v>
      </c>
      <c r="M158" s="5" t="n">
        <v>0.0366</v>
      </c>
      <c r="N158" s="5" t="n">
        <v>7.972994956889981e-05</v>
      </c>
      <c r="O158" s="21" t="inlineStr">
        <is>
          <t>低GMV</t>
        </is>
      </c>
      <c r="P158" s="21" t="inlineStr">
        <is>
          <t>C_批量培育</t>
        </is>
      </c>
    </row>
    <row r="159" ht="16" customHeight="1" s="14">
      <c r="A159" s="21" t="inlineStr">
        <is>
          <t>山猫超人</t>
        </is>
      </c>
      <c r="B159" s="21" t="inlineStr">
        <is>
          <t>生鲜</t>
        </is>
      </c>
      <c r="C159" s="21" t="inlineStr">
        <is>
          <t>自营</t>
        </is>
      </c>
      <c r="D159" s="21" t="inlineStr">
        <is>
          <t>重直播&amp;自营型</t>
        </is>
      </c>
      <c r="E159" s="21" t="n">
        <v>75.5</v>
      </c>
      <c r="F159" s="21" t="n">
        <v>604</v>
      </c>
      <c r="G159" s="21" t="n">
        <v>129.1</v>
      </c>
      <c r="H159" s="21" t="n">
        <v>129.1</v>
      </c>
      <c r="I159" s="21" t="n"/>
      <c r="J159" s="21" t="n"/>
      <c r="K159" s="5" t="n">
        <v>0.2137417218543046</v>
      </c>
      <c r="L159" s="5" t="n">
        <v>0.2138</v>
      </c>
      <c r="M159" s="5" t="n">
        <v>0.4276</v>
      </c>
      <c r="N159" s="5" t="n">
        <v>5.827814569536738e-05</v>
      </c>
      <c r="O159" s="21" t="inlineStr">
        <is>
          <t>低GMV</t>
        </is>
      </c>
      <c r="P159" s="21" t="inlineStr">
        <is>
          <t>B_提GMV</t>
        </is>
      </c>
    </row>
    <row r="160" ht="16" customHeight="1" s="14">
      <c r="A160" s="21" t="inlineStr">
        <is>
          <t>嘉华</t>
        </is>
      </c>
      <c r="B160" s="21" t="inlineStr">
        <is>
          <t>休闲食品</t>
        </is>
      </c>
      <c r="C160" s="21" t="inlineStr">
        <is>
          <t>分销</t>
        </is>
      </c>
      <c r="D160" s="21" t="inlineStr">
        <is>
          <t>重直播&amp;分销型</t>
        </is>
      </c>
      <c r="E160" s="21" t="n">
        <v>73.40000000000001</v>
      </c>
      <c r="F160" s="21" t="n">
        <v>587</v>
      </c>
      <c r="G160" s="21" t="n">
        <v>31.3</v>
      </c>
      <c r="H160" s="21" t="n">
        <v>31.3</v>
      </c>
      <c r="I160" s="21" t="n"/>
      <c r="J160" s="21" t="n"/>
      <c r="K160" s="5" t="n">
        <v>0.05332197614991482</v>
      </c>
      <c r="L160" s="5" t="n">
        <v>0.0534</v>
      </c>
      <c r="M160" s="5" t="n">
        <v>0.1068</v>
      </c>
      <c r="N160" s="5" t="n">
        <v>7.802385008517931e-05</v>
      </c>
      <c r="O160" s="21" t="inlineStr">
        <is>
          <t>低GMV</t>
        </is>
      </c>
      <c r="P160" s="21" t="inlineStr">
        <is>
          <t>C_批量培育</t>
        </is>
      </c>
    </row>
    <row r="161" ht="16" customHeight="1" s="14">
      <c r="A161" s="21" t="inlineStr">
        <is>
          <t>张一元</t>
        </is>
      </c>
      <c r="B161" s="21" t="inlineStr">
        <is>
          <t>茶叶</t>
        </is>
      </c>
      <c r="C161" s="21" t="inlineStr">
        <is>
          <t>自营</t>
        </is>
      </c>
      <c r="D161" s="21" t="inlineStr">
        <is>
          <t>重直播&amp;自营型</t>
        </is>
      </c>
      <c r="E161" s="21" t="n">
        <v>72.3</v>
      </c>
      <c r="F161" s="21" t="n">
        <v>578.4</v>
      </c>
      <c r="G161" s="21" t="n">
        <v>117.4</v>
      </c>
      <c r="H161" s="21" t="n">
        <v>117.4</v>
      </c>
      <c r="I161" s="21" t="n"/>
      <c r="J161" s="21" t="n">
        <v>4.07</v>
      </c>
      <c r="K161" s="5" t="n">
        <v>0.2029737206085754</v>
      </c>
      <c r="L161" s="5" t="n">
        <v>0.203</v>
      </c>
      <c r="M161" s="5" t="n">
        <v>0.406</v>
      </c>
      <c r="N161" s="5" t="n">
        <v>2.627939142460511e-05</v>
      </c>
      <c r="O161" s="21" t="inlineStr">
        <is>
          <t>低GMV</t>
        </is>
      </c>
      <c r="P161" s="21" t="inlineStr">
        <is>
          <t>B_提GMV</t>
        </is>
      </c>
    </row>
    <row r="162" ht="16" customHeight="1" s="14">
      <c r="A162" s="21" t="inlineStr">
        <is>
          <t>慢严舒柠</t>
        </is>
      </c>
      <c r="B162" s="21" t="inlineStr">
        <is>
          <t>传统滋补</t>
        </is>
      </c>
      <c r="C162" s="21" t="inlineStr">
        <is>
          <t>自营</t>
        </is>
      </c>
      <c r="D162" s="21" t="inlineStr">
        <is>
          <t>货架型</t>
        </is>
      </c>
      <c r="E162" s="21" t="n">
        <v>70.59999999999999</v>
      </c>
      <c r="F162" s="21" t="n">
        <v>565.1</v>
      </c>
      <c r="G162" s="21" t="n">
        <v>165.5</v>
      </c>
      <c r="H162" s="21" t="n">
        <v>165.5</v>
      </c>
      <c r="I162" s="21" t="n"/>
      <c r="J162" s="21" t="n">
        <v>1.84</v>
      </c>
      <c r="K162" s="5" t="n">
        <v>0.2928685188462219</v>
      </c>
      <c r="L162" s="5" t="n">
        <v>0.2928</v>
      </c>
      <c r="M162" s="5" t="n">
        <v>0.5856</v>
      </c>
      <c r="N162" s="5" t="n">
        <v>-6.851884622188775e-05</v>
      </c>
      <c r="O162" s="21" t="inlineStr">
        <is>
          <t>低GMV</t>
        </is>
      </c>
      <c r="P162" s="21" t="inlineStr">
        <is>
          <t>B_提GMV</t>
        </is>
      </c>
    </row>
    <row r="163" ht="16" customHeight="1" s="14">
      <c r="A163" s="21" t="inlineStr">
        <is>
          <t>狮峰</t>
        </is>
      </c>
      <c r="B163" s="21" t="inlineStr">
        <is>
          <t>茶叶</t>
        </is>
      </c>
      <c r="C163" s="21" t="inlineStr">
        <is>
          <t>自营</t>
        </is>
      </c>
      <c r="D163" s="21" t="inlineStr">
        <is>
          <t>重直播&amp;自营型</t>
        </is>
      </c>
      <c r="E163" s="21" t="n">
        <v>68.5</v>
      </c>
      <c r="F163" s="21" t="n">
        <v>547.9</v>
      </c>
      <c r="G163" s="21" t="n">
        <v>23.5</v>
      </c>
      <c r="H163" s="21" t="n">
        <v>19.2</v>
      </c>
      <c r="I163" s="21" t="n"/>
      <c r="J163" s="21" t="n"/>
      <c r="K163" s="5" t="n">
        <v>0.04289103851067713</v>
      </c>
      <c r="L163" s="5" t="n">
        <v>0.035</v>
      </c>
      <c r="M163" s="5" t="n">
        <v>0.07000000000000001</v>
      </c>
      <c r="N163" s="5" t="n">
        <v>-0.007891038510677129</v>
      </c>
      <c r="O163" s="21" t="inlineStr">
        <is>
          <t>低GMV</t>
        </is>
      </c>
      <c r="P163" s="21" t="inlineStr">
        <is>
          <t>C_批量培育</t>
        </is>
      </c>
    </row>
    <row r="164" ht="16" customHeight="1" s="14">
      <c r="A164" s="21" t="inlineStr">
        <is>
          <t>燕之坊</t>
        </is>
      </c>
      <c r="B164" s="21" t="inlineStr">
        <is>
          <t>冲调品</t>
        </is>
      </c>
      <c r="C164" s="21" t="inlineStr">
        <is>
          <t>自营</t>
        </is>
      </c>
      <c r="D164" s="21" t="inlineStr">
        <is>
          <t>重直播&amp;自营型</t>
        </is>
      </c>
      <c r="E164" s="21" t="n">
        <v>67.59999999999999</v>
      </c>
      <c r="F164" s="21" t="n">
        <v>540.8</v>
      </c>
      <c r="G164" s="21" t="n">
        <v>103.7</v>
      </c>
      <c r="H164" s="21" t="n">
        <v>70.09999999999999</v>
      </c>
      <c r="I164" s="21" t="n"/>
      <c r="J164" s="21" t="n">
        <v>1.68</v>
      </c>
      <c r="K164" s="5" t="n">
        <v>0.1917529585798817</v>
      </c>
      <c r="L164" s="5" t="n">
        <v>0.1296</v>
      </c>
      <c r="M164" s="5" t="n">
        <v>0.2592</v>
      </c>
      <c r="N164" s="5" t="n">
        <v>-0.06215295857988168</v>
      </c>
      <c r="O164" s="21" t="inlineStr">
        <is>
          <t>低GMV</t>
        </is>
      </c>
      <c r="P164" s="21" t="inlineStr">
        <is>
          <t>B_提GMV</t>
        </is>
      </c>
    </row>
    <row r="165" ht="16" customHeight="1" s="14">
      <c r="A165" s="21" t="inlineStr">
        <is>
          <t>黄天鹅</t>
        </is>
      </c>
      <c r="B165" s="21" t="inlineStr">
        <is>
          <t>生鲜</t>
        </is>
      </c>
      <c r="C165" s="21" t="inlineStr">
        <is>
          <t>分销</t>
        </is>
      </c>
      <c r="D165" s="21" t="inlineStr">
        <is>
          <t>重直播&amp;分销型</t>
        </is>
      </c>
      <c r="E165" s="21" t="n">
        <v>67</v>
      </c>
      <c r="F165" s="21" t="n">
        <v>535.6</v>
      </c>
      <c r="G165" s="21" t="n">
        <v>32.8</v>
      </c>
      <c r="H165" s="21" t="n">
        <v>32.8</v>
      </c>
      <c r="I165" s="21" t="n"/>
      <c r="J165" s="21" t="n"/>
      <c r="K165" s="5" t="n">
        <v>0.06123973114264376</v>
      </c>
      <c r="L165" s="5" t="n">
        <v>0.0613</v>
      </c>
      <c r="M165" s="5" t="n">
        <v>0.1226</v>
      </c>
      <c r="N165" s="5" t="n">
        <v>6.026885735624377e-05</v>
      </c>
      <c r="O165" s="21" t="inlineStr">
        <is>
          <t>低GMV</t>
        </is>
      </c>
      <c r="P165" s="21" t="inlineStr">
        <is>
          <t>C_批量培育</t>
        </is>
      </c>
    </row>
    <row r="166" ht="16" customHeight="1" s="14">
      <c r="A166" s="21" t="inlineStr">
        <is>
          <t>悦鲜活</t>
        </is>
      </c>
      <c r="B166" s="21" t="inlineStr">
        <is>
          <t>乳制品</t>
        </is>
      </c>
      <c r="C166" s="21" t="inlineStr">
        <is>
          <t>自营</t>
        </is>
      </c>
      <c r="D166" s="21" t="inlineStr">
        <is>
          <t>重直播&amp;自营型</t>
        </is>
      </c>
      <c r="E166" s="21" t="n">
        <v>63.6</v>
      </c>
      <c r="F166" s="21" t="n">
        <v>508.9</v>
      </c>
      <c r="G166" s="21" t="n">
        <v>53.9</v>
      </c>
      <c r="H166" s="21" t="n">
        <v>53.9</v>
      </c>
      <c r="I166" s="21" t="n"/>
      <c r="J166" s="21" t="n"/>
      <c r="K166" s="5" t="n">
        <v>0.1059147180192572</v>
      </c>
      <c r="L166" s="5" t="n">
        <v>0.1059</v>
      </c>
      <c r="M166" s="5" t="n">
        <v>0.2118</v>
      </c>
      <c r="N166" s="5" t="n">
        <v>-1.47180192572316e-05</v>
      </c>
      <c r="O166" s="21" t="inlineStr">
        <is>
          <t>低GMV</t>
        </is>
      </c>
      <c r="P166" s="21" t="inlineStr">
        <is>
          <t>C_批量培育</t>
        </is>
      </c>
    </row>
    <row r="167" ht="16" customHeight="1" s="14">
      <c r="A167" s="21" t="inlineStr">
        <is>
          <t>暴肌独角兽</t>
        </is>
      </c>
      <c r="B167" s="21" t="inlineStr">
        <is>
          <t>冲调品</t>
        </is>
      </c>
      <c r="C167" s="21" t="inlineStr">
        <is>
          <t>分销</t>
        </is>
      </c>
      <c r="D167" s="21" t="inlineStr">
        <is>
          <t>重短视频&amp;分销型</t>
        </is>
      </c>
      <c r="E167" s="21" t="n">
        <v>63</v>
      </c>
      <c r="F167" s="21" t="n">
        <v>504.2</v>
      </c>
      <c r="G167" s="21" t="n">
        <v>5.7</v>
      </c>
      <c r="H167" s="21" t="n">
        <v>5.7</v>
      </c>
      <c r="I167" s="21" t="n"/>
      <c r="J167" s="21" t="n"/>
      <c r="K167" s="5" t="n">
        <v>0.01130503768345895</v>
      </c>
      <c r="L167" s="5" t="n">
        <v>0.0113</v>
      </c>
      <c r="M167" s="5" t="n">
        <v>0.0226</v>
      </c>
      <c r="N167" s="5" t="n">
        <v>-5.037683458946826e-06</v>
      </c>
      <c r="O167" s="21" t="inlineStr">
        <is>
          <t>低GMV</t>
        </is>
      </c>
      <c r="P167" s="21" t="inlineStr">
        <is>
          <t>C_批量培育</t>
        </is>
      </c>
    </row>
    <row r="168" ht="16" customHeight="1" s="14">
      <c r="A168" s="21" t="inlineStr">
        <is>
          <t>双钱</t>
        </is>
      </c>
      <c r="B168" s="21" t="inlineStr">
        <is>
          <t>休闲食品</t>
        </is>
      </c>
      <c r="C168" s="21" t="inlineStr">
        <is>
          <t>分销</t>
        </is>
      </c>
      <c r="D168" s="21" t="inlineStr">
        <is>
          <t>重短视频&amp;分销型</t>
        </is>
      </c>
      <c r="E168" s="21" t="n">
        <v>60.9</v>
      </c>
      <c r="F168" s="21" t="n">
        <v>487</v>
      </c>
      <c r="G168" s="21" t="n">
        <v>6.6</v>
      </c>
      <c r="H168" s="21" t="n">
        <v>6.6</v>
      </c>
      <c r="I168" s="21" t="n"/>
      <c r="J168" s="21" t="n"/>
      <c r="K168" s="5" t="n">
        <v>0.0135523613963039</v>
      </c>
      <c r="L168" s="5" t="n">
        <v>0.0135</v>
      </c>
      <c r="M168" s="5" t="n">
        <v>0.027</v>
      </c>
      <c r="N168" s="5" t="n">
        <v>-5.236139630390019e-05</v>
      </c>
      <c r="O168" s="21" t="inlineStr">
        <is>
          <t>低GMV</t>
        </is>
      </c>
      <c r="P168" s="21" t="inlineStr">
        <is>
          <t>C_批量培育</t>
        </is>
      </c>
    </row>
    <row r="169" ht="16" customHeight="1" s="14">
      <c r="A169" s="21" t="inlineStr">
        <is>
          <t>仲景</t>
        </is>
      </c>
      <c r="B169" s="21" t="inlineStr">
        <is>
          <t>粮油调味速食</t>
        </is>
      </c>
      <c r="C169" s="21" t="inlineStr">
        <is>
          <t>分销</t>
        </is>
      </c>
      <c r="D169" s="21" t="inlineStr">
        <is>
          <t>重直播&amp;分销型</t>
        </is>
      </c>
      <c r="E169" s="21" t="n">
        <v>60.7</v>
      </c>
      <c r="F169" s="21" t="n">
        <v>485.4</v>
      </c>
      <c r="G169" s="21" t="n">
        <v>1.4</v>
      </c>
      <c r="H169" s="21" t="n">
        <v>1.4</v>
      </c>
      <c r="I169" s="21" t="n"/>
      <c r="J169" s="21" t="n"/>
      <c r="K169" s="5" t="n">
        <v>0.00288421920065925</v>
      </c>
      <c r="L169" s="5" t="n">
        <v>0.0029</v>
      </c>
      <c r="M169" s="5" t="n">
        <v>0.0058</v>
      </c>
      <c r="N169" s="5" t="n">
        <v>1.57807993407498e-05</v>
      </c>
      <c r="O169" s="21" t="inlineStr">
        <is>
          <t>低GMV</t>
        </is>
      </c>
      <c r="P169" s="21" t="inlineStr">
        <is>
          <t>C_批量培育</t>
        </is>
      </c>
    </row>
    <row r="170" ht="16" customHeight="1" s="14">
      <c r="A170" s="21" t="inlineStr">
        <is>
          <t>览翠</t>
        </is>
      </c>
      <c r="B170" s="21" t="inlineStr">
        <is>
          <t>葡萄酒</t>
        </is>
      </c>
      <c r="C170" s="21" t="inlineStr">
        <is>
          <t>自营</t>
        </is>
      </c>
      <c r="D170" s="21" t="inlineStr">
        <is>
          <t>货架型</t>
        </is>
      </c>
      <c r="E170" s="21" t="n">
        <v>60.6</v>
      </c>
      <c r="F170" s="21" t="n">
        <v>484.8</v>
      </c>
      <c r="G170" s="21" t="n">
        <v>398.9</v>
      </c>
      <c r="H170" s="21" t="n">
        <v>383.2</v>
      </c>
      <c r="I170" s="21" t="n"/>
      <c r="J170" s="21" t="n">
        <v>0.87</v>
      </c>
      <c r="K170" s="5" t="n">
        <v>0.8228135313531353</v>
      </c>
      <c r="L170" s="5" t="n">
        <v>0.7904</v>
      </c>
      <c r="M170" s="5" t="n">
        <v>1.5808</v>
      </c>
      <c r="N170" s="5" t="n">
        <v>-0.03241353135313529</v>
      </c>
      <c r="O170" s="21" t="inlineStr">
        <is>
          <t>低GMV</t>
        </is>
      </c>
      <c r="P170" s="21" t="inlineStr">
        <is>
          <t>D_roi异常或品牌型/私域型</t>
        </is>
      </c>
    </row>
    <row r="171" ht="16" customHeight="1" s="14">
      <c r="A171" s="21" t="inlineStr">
        <is>
          <t>紫燕百味鸡</t>
        </is>
      </c>
      <c r="B171" s="21" t="inlineStr">
        <is>
          <t>粮油调味速食</t>
        </is>
      </c>
      <c r="C171" s="21" t="inlineStr">
        <is>
          <t>分销</t>
        </is>
      </c>
      <c r="D171" s="21" t="inlineStr">
        <is>
          <t>重直播&amp;分销型</t>
        </is>
      </c>
      <c r="E171" s="21" t="n">
        <v>59.7</v>
      </c>
      <c r="F171" s="21" t="n">
        <v>477.7</v>
      </c>
      <c r="G171" s="21" t="n">
        <v>0.1</v>
      </c>
      <c r="H171" s="21" t="n">
        <v>0.1</v>
      </c>
      <c r="I171" s="21" t="n"/>
      <c r="J171" s="21" t="n"/>
      <c r="K171" s="5" t="n">
        <v>0.0002093364036005862</v>
      </c>
      <c r="L171" s="5" t="n">
        <v>0.0001</v>
      </c>
      <c r="M171" s="5" t="n">
        <v>0.0002</v>
      </c>
      <c r="N171" s="5" t="n">
        <v>-0.0001093364036005862</v>
      </c>
      <c r="O171" s="21" t="inlineStr">
        <is>
          <t>低GMV</t>
        </is>
      </c>
      <c r="P171" s="21" t="inlineStr">
        <is>
          <t>C_批量培育</t>
        </is>
      </c>
    </row>
    <row r="172" ht="16" customHeight="1" s="14">
      <c r="A172" s="21" t="inlineStr">
        <is>
          <t>王小卤</t>
        </is>
      </c>
      <c r="B172" s="21" t="inlineStr">
        <is>
          <t>休闲食品</t>
        </is>
      </c>
      <c r="C172" s="21" t="inlineStr">
        <is>
          <t>分销</t>
        </is>
      </c>
      <c r="D172" s="21" t="inlineStr">
        <is>
          <t>重短视频&amp;分销型</t>
        </is>
      </c>
      <c r="E172" s="21" t="n">
        <v>59</v>
      </c>
      <c r="F172" s="21" t="n">
        <v>472</v>
      </c>
      <c r="G172" s="21" t="n">
        <v>6.9</v>
      </c>
      <c r="H172" s="21" t="n">
        <v>6.9</v>
      </c>
      <c r="I172" s="21" t="n"/>
      <c r="J172" s="21" t="n"/>
      <c r="K172" s="5" t="n">
        <v>0.01461864406779661</v>
      </c>
      <c r="L172" s="5" t="n">
        <v>0.0147</v>
      </c>
      <c r="M172" s="5" t="n">
        <v>0.0294</v>
      </c>
      <c r="N172" s="5" t="n">
        <v>8.13559322033891e-05</v>
      </c>
      <c r="O172" s="21" t="inlineStr">
        <is>
          <t>低GMV</t>
        </is>
      </c>
      <c r="P172" s="21" t="inlineStr">
        <is>
          <t>C_批量培育</t>
        </is>
      </c>
    </row>
    <row r="173" ht="16" customHeight="1" s="14">
      <c r="A173" s="21" t="inlineStr">
        <is>
          <t>修正</t>
        </is>
      </c>
      <c r="B173" s="21" t="inlineStr">
        <is>
          <t>保健食品</t>
        </is>
      </c>
      <c r="C173" s="21" t="inlineStr">
        <is>
          <t>自营</t>
        </is>
      </c>
      <c r="D173" s="21" t="inlineStr">
        <is>
          <t>重直播&amp;自营型</t>
        </is>
      </c>
      <c r="E173" s="21" t="n">
        <v>58.6</v>
      </c>
      <c r="F173" s="21" t="n">
        <v>468.6</v>
      </c>
      <c r="G173" s="21" t="n">
        <v>1456.9</v>
      </c>
      <c r="H173" s="21" t="n">
        <v>592.7</v>
      </c>
      <c r="I173" s="21" t="n"/>
      <c r="J173" s="21" t="n">
        <v>0.83</v>
      </c>
      <c r="K173" s="5" t="n">
        <v>3.109048228766539</v>
      </c>
      <c r="L173" s="5" t="n">
        <v>1.2649</v>
      </c>
      <c r="M173" s="5" t="n">
        <v>2.5298</v>
      </c>
      <c r="N173" s="5" t="n">
        <v>-1.844148228766539</v>
      </c>
      <c r="O173" s="21" t="inlineStr">
        <is>
          <t>低GMV</t>
        </is>
      </c>
      <c r="P173" s="21" t="inlineStr">
        <is>
          <t>D_roi异常或品牌型/私域型</t>
        </is>
      </c>
    </row>
    <row r="174" ht="16" customHeight="1" s="14">
      <c r="A174" s="21" t="inlineStr">
        <is>
          <t>福牌阿胶</t>
        </is>
      </c>
      <c r="B174" s="21" t="inlineStr">
        <is>
          <t>传统滋补</t>
        </is>
      </c>
      <c r="C174" s="21" t="inlineStr">
        <is>
          <t>分销</t>
        </is>
      </c>
      <c r="D174" s="21" t="inlineStr">
        <is>
          <t>重直播&amp;分销型</t>
        </is>
      </c>
      <c r="E174" s="21" t="n">
        <v>57.7</v>
      </c>
      <c r="F174" s="21" t="n">
        <v>461.7</v>
      </c>
      <c r="G174" s="21" t="n">
        <v>0.2</v>
      </c>
      <c r="H174" s="21" t="n">
        <v>0.2</v>
      </c>
      <c r="I174" s="21" t="n"/>
      <c r="J174" s="21" t="n"/>
      <c r="K174" s="5" t="n">
        <v>0.0004331817197314274</v>
      </c>
      <c r="L174" s="5" t="n">
        <v>0.0004</v>
      </c>
      <c r="M174" s="5" t="n">
        <v>0.0008</v>
      </c>
      <c r="N174" s="5" t="n">
        <v>-3.318171973142736e-05</v>
      </c>
      <c r="O174" s="21" t="inlineStr">
        <is>
          <t>低GMV</t>
        </is>
      </c>
      <c r="P174" s="21" t="inlineStr">
        <is>
          <t>C_批量培育</t>
        </is>
      </c>
    </row>
    <row r="175" ht="16" customHeight="1" s="14">
      <c r="A175" s="21" t="inlineStr">
        <is>
          <t>保乐力加</t>
        </is>
      </c>
      <c r="B175" s="21" t="inlineStr">
        <is>
          <t>洋酒</t>
        </is>
      </c>
      <c r="C175" s="21" t="inlineStr">
        <is>
          <t>分销</t>
        </is>
      </c>
      <c r="D175" s="21" t="inlineStr">
        <is>
          <t>重直播&amp;分销型</t>
        </is>
      </c>
      <c r="E175" s="21" t="n">
        <v>56.7</v>
      </c>
      <c r="F175" s="21" t="n">
        <v>453.8</v>
      </c>
      <c r="G175" s="21" t="n">
        <v>58.5</v>
      </c>
      <c r="H175" s="21" t="n">
        <v>44.1</v>
      </c>
      <c r="I175" s="21" t="n"/>
      <c r="J175" s="21" t="n"/>
      <c r="K175" s="5" t="n">
        <v>0.128911414720141</v>
      </c>
      <c r="L175" s="5" t="n">
        <v>0.0973</v>
      </c>
      <c r="M175" s="5" t="n">
        <v>0.1946</v>
      </c>
      <c r="N175" s="5" t="n">
        <v>-0.03161141472014103</v>
      </c>
      <c r="O175" s="21" t="inlineStr">
        <is>
          <t>低GMV</t>
        </is>
      </c>
      <c r="P175" s="21" t="inlineStr">
        <is>
          <t>C_批量培育</t>
        </is>
      </c>
    </row>
    <row r="176" ht="16" customHeight="1" s="14">
      <c r="A176" s="21" t="inlineStr">
        <is>
          <t>卫龙</t>
        </is>
      </c>
      <c r="B176" s="21" t="inlineStr">
        <is>
          <t>休闲食品</t>
        </is>
      </c>
      <c r="C176" s="21" t="inlineStr">
        <is>
          <t>分销</t>
        </is>
      </c>
      <c r="D176" s="21" t="inlineStr">
        <is>
          <t>重直播&amp;分销型</t>
        </is>
      </c>
      <c r="E176" s="21" t="n">
        <v>56.6</v>
      </c>
      <c r="F176" s="21" t="n">
        <v>452.6</v>
      </c>
      <c r="G176" s="21" t="n">
        <v>10.8</v>
      </c>
      <c r="H176" s="21" t="n">
        <v>10.8</v>
      </c>
      <c r="I176" s="21" t="n"/>
      <c r="J176" s="21" t="n"/>
      <c r="K176" s="5" t="n">
        <v>0.02386212991604066</v>
      </c>
      <c r="L176" s="5" t="n">
        <v>0.024</v>
      </c>
      <c r="M176" s="5" t="n">
        <v>0.048</v>
      </c>
      <c r="N176" s="5" t="n">
        <v>0.0001378700839593447</v>
      </c>
      <c r="O176" s="21" t="inlineStr">
        <is>
          <t>低GMV</t>
        </is>
      </c>
      <c r="P176" s="21" t="inlineStr">
        <is>
          <t>C_批量培育</t>
        </is>
      </c>
    </row>
    <row r="177" ht="16" customHeight="1" s="14">
      <c r="A177" s="21" t="inlineStr">
        <is>
          <t>葡记</t>
        </is>
      </c>
      <c r="B177" s="21" t="inlineStr">
        <is>
          <t>休闲食品</t>
        </is>
      </c>
      <c r="C177" s="21" t="inlineStr">
        <is>
          <t>分销</t>
        </is>
      </c>
      <c r="D177" s="21" t="inlineStr">
        <is>
          <t>货架型</t>
        </is>
      </c>
      <c r="E177" s="21" t="n">
        <v>55.5</v>
      </c>
      <c r="F177" s="21" t="n">
        <v>443.9</v>
      </c>
      <c r="G177" s="21" t="n">
        <v>0</v>
      </c>
      <c r="H177" s="21" t="n">
        <v>0</v>
      </c>
      <c r="I177" s="21" t="n"/>
      <c r="J177" s="21" t="n"/>
      <c r="K177" s="5" t="n">
        <v>0</v>
      </c>
      <c r="L177" s="5" t="n">
        <v>0</v>
      </c>
      <c r="M177" s="5" t="n">
        <v>0</v>
      </c>
      <c r="N177" s="21" t="n"/>
      <c r="O177" s="21" t="inlineStr">
        <is>
          <t>低GMV</t>
        </is>
      </c>
      <c r="P177" s="21" t="inlineStr">
        <is>
          <t>C_批量培育</t>
        </is>
      </c>
    </row>
    <row r="178" ht="16" customHeight="1" s="14">
      <c r="A178" s="21" t="inlineStr">
        <is>
          <t>洋河</t>
        </is>
      </c>
      <c r="B178" s="21" t="inlineStr">
        <is>
          <t>白酒</t>
        </is>
      </c>
      <c r="C178" s="21" t="inlineStr">
        <is>
          <t>自营</t>
        </is>
      </c>
      <c r="D178" s="21" t="inlineStr">
        <is>
          <t>重直播&amp;自营型</t>
        </is>
      </c>
      <c r="E178" s="21" t="n">
        <v>53.7</v>
      </c>
      <c r="F178" s="21" t="n">
        <v>429.8</v>
      </c>
      <c r="G178" s="21" t="n">
        <v>101.8</v>
      </c>
      <c r="H178" s="21" t="n">
        <v>23.1</v>
      </c>
      <c r="I178" s="21" t="n"/>
      <c r="J178" s="21" t="n">
        <v>1.92</v>
      </c>
      <c r="K178" s="5" t="n">
        <v>0.2368543508608655</v>
      </c>
      <c r="L178" s="5" t="n">
        <v>0.0538</v>
      </c>
      <c r="M178" s="5" t="n">
        <v>0.1076</v>
      </c>
      <c r="N178" s="5" t="n">
        <v>-0.1830543508608655</v>
      </c>
      <c r="O178" s="21" t="inlineStr">
        <is>
          <t>低GMV</t>
        </is>
      </c>
      <c r="P178" s="21" t="inlineStr">
        <is>
          <t>C_批量培育</t>
        </is>
      </c>
    </row>
    <row r="179" ht="16" customHeight="1" s="14">
      <c r="A179" s="21" t="inlineStr">
        <is>
          <t>统一</t>
        </is>
      </c>
      <c r="B179" s="21" t="inlineStr">
        <is>
          <t>粮油调味速食</t>
        </is>
      </c>
      <c r="C179" s="21" t="inlineStr">
        <is>
          <t>分销</t>
        </is>
      </c>
      <c r="D179" s="21" t="inlineStr">
        <is>
          <t>重直播&amp;分销型</t>
        </is>
      </c>
      <c r="E179" s="21" t="n">
        <v>53.4</v>
      </c>
      <c r="F179" s="21" t="n">
        <v>427.1</v>
      </c>
      <c r="G179" s="21" t="n">
        <v>2.2</v>
      </c>
      <c r="H179" s="21" t="n">
        <v>2.2</v>
      </c>
      <c r="I179" s="21" t="n"/>
      <c r="J179" s="21" t="n"/>
      <c r="K179" s="5" t="n">
        <v>0.005151018496839148</v>
      </c>
      <c r="L179" s="5" t="n">
        <v>0.0051</v>
      </c>
      <c r="M179" s="5" t="n">
        <v>0.0102</v>
      </c>
      <c r="N179" s="5" t="n">
        <v>-5.101849683914784e-05</v>
      </c>
      <c r="O179" s="21" t="inlineStr">
        <is>
          <t>低GMV</t>
        </is>
      </c>
      <c r="P179" s="21" t="inlineStr">
        <is>
          <t>C_批量培育</t>
        </is>
      </c>
    </row>
    <row r="180" ht="16" customHeight="1" s="14">
      <c r="A180" s="21" t="inlineStr">
        <is>
          <t>茅台酱香酒</t>
        </is>
      </c>
      <c r="B180" s="21" t="inlineStr">
        <is>
          <t>白酒</t>
        </is>
      </c>
      <c r="C180" s="21" t="inlineStr">
        <is>
          <t>分销</t>
        </is>
      </c>
      <c r="D180" s="21" t="inlineStr">
        <is>
          <t>重直播&amp;分销型</t>
        </is>
      </c>
      <c r="E180" s="21" t="n">
        <v>52.4</v>
      </c>
      <c r="F180" s="21" t="n">
        <v>419.3</v>
      </c>
      <c r="G180" s="21" t="n">
        <v>0.2</v>
      </c>
      <c r="H180" s="21" t="n">
        <v>0.2</v>
      </c>
      <c r="I180" s="21" t="n"/>
      <c r="J180" s="21" t="n"/>
      <c r="K180" s="5" t="n">
        <v>0.0004769854519437157</v>
      </c>
      <c r="L180" s="5" t="n">
        <v>0.0004</v>
      </c>
      <c r="M180" s="5" t="n">
        <v>0.0008</v>
      </c>
      <c r="N180" s="5" t="n">
        <v>-7.69854519437157e-05</v>
      </c>
      <c r="O180" s="21" t="inlineStr">
        <is>
          <t>低GMV</t>
        </is>
      </c>
      <c r="P180" s="21" t="inlineStr">
        <is>
          <t>C_批量培育</t>
        </is>
      </c>
    </row>
    <row r="181" ht="16" customHeight="1" s="14">
      <c r="A181" s="21" t="inlineStr">
        <is>
          <t>几片海</t>
        </is>
      </c>
      <c r="B181" s="21" t="inlineStr">
        <is>
          <t>休闲食品</t>
        </is>
      </c>
      <c r="C181" s="21" t="inlineStr">
        <is>
          <t>分销</t>
        </is>
      </c>
      <c r="D181" s="21" t="inlineStr">
        <is>
          <t>重短视频&amp;分销型</t>
        </is>
      </c>
      <c r="E181" s="21" t="n">
        <v>51.4</v>
      </c>
      <c r="F181" s="21" t="n">
        <v>411.2</v>
      </c>
      <c r="G181" s="21" t="n">
        <v>0.5</v>
      </c>
      <c r="H181" s="21" t="n">
        <v>0.5</v>
      </c>
      <c r="I181" s="21" t="n"/>
      <c r="J181" s="21" t="n"/>
      <c r="K181" s="5" t="n">
        <v>0.001215953307392996</v>
      </c>
      <c r="L181" s="5" t="n">
        <v>0.0013</v>
      </c>
      <c r="M181" s="5" t="n">
        <v>0.0026</v>
      </c>
      <c r="N181" s="5" t="n">
        <v>8.404669260700381e-05</v>
      </c>
      <c r="O181" s="21" t="inlineStr">
        <is>
          <t>低GMV</t>
        </is>
      </c>
      <c r="P181" s="21" t="inlineStr">
        <is>
          <t>C_批量培育</t>
        </is>
      </c>
    </row>
    <row r="182" ht="16" customHeight="1" s="14">
      <c r="A182" s="21" t="inlineStr">
        <is>
          <t>欢乐果园joytree</t>
        </is>
      </c>
      <c r="B182" s="21" t="inlineStr">
        <is>
          <t>生鲜</t>
        </is>
      </c>
      <c r="C182" s="21" t="inlineStr">
        <is>
          <t>分销</t>
        </is>
      </c>
      <c r="D182" s="21" t="inlineStr">
        <is>
          <t>重直播&amp;分销型</t>
        </is>
      </c>
      <c r="E182" s="21" t="n">
        <v>51.4</v>
      </c>
      <c r="F182" s="21" t="n">
        <v>411.2</v>
      </c>
      <c r="G182" s="21" t="n">
        <v>12</v>
      </c>
      <c r="H182" s="21" t="n">
        <v>12</v>
      </c>
      <c r="I182" s="21" t="n"/>
      <c r="J182" s="21" t="n"/>
      <c r="K182" s="5" t="n">
        <v>0.02918287937743191</v>
      </c>
      <c r="L182" s="5" t="n">
        <v>0.0293</v>
      </c>
      <c r="M182" s="5" t="n">
        <v>0.0586</v>
      </c>
      <c r="N182" s="5" t="n">
        <v>0.0001171206225680926</v>
      </c>
      <c r="O182" s="21" t="inlineStr">
        <is>
          <t>低GMV</t>
        </is>
      </c>
      <c r="P182" s="21" t="inlineStr">
        <is>
          <t>C_批量培育</t>
        </is>
      </c>
    </row>
    <row r="183" ht="16" customHeight="1" s="14">
      <c r="A183" s="21" t="inlineStr">
        <is>
          <t>陈李济</t>
        </is>
      </c>
      <c r="B183" s="21" t="inlineStr">
        <is>
          <t>传统滋补</t>
        </is>
      </c>
      <c r="C183" s="21" t="inlineStr">
        <is>
          <t>分销</t>
        </is>
      </c>
      <c r="D183" s="21" t="inlineStr">
        <is>
          <t>重直播&amp;分销型</t>
        </is>
      </c>
      <c r="E183" s="21" t="n">
        <v>49.1</v>
      </c>
      <c r="F183" s="21" t="n">
        <v>392.6</v>
      </c>
      <c r="G183" s="21" t="n">
        <v>2.8</v>
      </c>
      <c r="H183" s="21" t="n">
        <v>2.8</v>
      </c>
      <c r="I183" s="21" t="n"/>
      <c r="J183" s="21" t="n"/>
      <c r="K183" s="5" t="n">
        <v>0.007131940906775343</v>
      </c>
      <c r="L183" s="5" t="n">
        <v>0.0072</v>
      </c>
      <c r="M183" s="5" t="n">
        <v>0.0144</v>
      </c>
      <c r="N183" s="5" t="n">
        <v>6.805909322465682e-05</v>
      </c>
      <c r="O183" s="21" t="inlineStr">
        <is>
          <t>低GMV</t>
        </is>
      </c>
      <c r="P183" s="21" t="inlineStr">
        <is>
          <t>C_批量培育</t>
        </is>
      </c>
    </row>
    <row r="184" ht="16" customHeight="1" s="14">
      <c r="A184" s="21" t="inlineStr">
        <is>
          <t>臭宝</t>
        </is>
      </c>
      <c r="B184" s="21" t="inlineStr">
        <is>
          <t>粮油调味速食</t>
        </is>
      </c>
      <c r="C184" s="21" t="inlineStr">
        <is>
          <t>分销</t>
        </is>
      </c>
      <c r="D184" s="21" t="inlineStr">
        <is>
          <t>货架型</t>
        </is>
      </c>
      <c r="E184" s="21" t="n">
        <v>48.9</v>
      </c>
      <c r="F184" s="21" t="n">
        <v>391.2</v>
      </c>
      <c r="G184" s="21" t="n">
        <v>0</v>
      </c>
      <c r="H184" s="21" t="n">
        <v>0</v>
      </c>
      <c r="I184" s="21" t="n"/>
      <c r="J184" s="21" t="n"/>
      <c r="K184" s="5" t="n">
        <v>0</v>
      </c>
      <c r="L184" s="5" t="n">
        <v>0.0001</v>
      </c>
      <c r="M184" s="5" t="n">
        <v>0.0002</v>
      </c>
      <c r="N184" s="21" t="n"/>
      <c r="O184" s="21" t="inlineStr">
        <is>
          <t>低GMV</t>
        </is>
      </c>
      <c r="P184" s="21" t="inlineStr">
        <is>
          <t>C_批量培育</t>
        </is>
      </c>
    </row>
    <row r="185" ht="16" customHeight="1" s="14">
      <c r="A185" s="21" t="inlineStr">
        <is>
          <t>邹三和</t>
        </is>
      </c>
      <c r="B185" s="21" t="inlineStr">
        <is>
          <t>休闲食品</t>
        </is>
      </c>
      <c r="C185" s="21" t="inlineStr">
        <is>
          <t>分销</t>
        </is>
      </c>
      <c r="D185" s="21" t="inlineStr">
        <is>
          <t>重直播&amp;分销型</t>
        </is>
      </c>
      <c r="E185" s="21" t="n">
        <v>48.8</v>
      </c>
      <c r="F185" s="21" t="n">
        <v>390.7</v>
      </c>
      <c r="G185" s="21" t="n">
        <v>5.1</v>
      </c>
      <c r="H185" s="21" t="n">
        <v>5.1</v>
      </c>
      <c r="I185" s="21" t="n"/>
      <c r="J185" s="21" t="n"/>
      <c r="K185" s="5" t="n">
        <v>0.01305349372920399</v>
      </c>
      <c r="L185" s="5" t="n">
        <v>0.0131</v>
      </c>
      <c r="M185" s="5" t="n">
        <v>0.0262</v>
      </c>
      <c r="N185" s="5" t="n">
        <v>4.650627079600886e-05</v>
      </c>
      <c r="O185" s="21" t="inlineStr">
        <is>
          <t>低GMV</t>
        </is>
      </c>
      <c r="P185" s="21" t="inlineStr">
        <is>
          <t>C_批量培育</t>
        </is>
      </c>
    </row>
    <row r="186" ht="16" customHeight="1" s="14">
      <c r="A186" s="21" t="inlineStr">
        <is>
          <t>广州酒家</t>
        </is>
      </c>
      <c r="B186" s="21" t="inlineStr">
        <is>
          <t>粮油调味速食</t>
        </is>
      </c>
      <c r="C186" s="21" t="inlineStr">
        <is>
          <t>分销</t>
        </is>
      </c>
      <c r="D186" s="21" t="inlineStr">
        <is>
          <t>重直播&amp;分销型</t>
        </is>
      </c>
      <c r="E186" s="21" t="n">
        <v>44.6</v>
      </c>
      <c r="F186" s="21" t="n">
        <v>357.1</v>
      </c>
      <c r="G186" s="21" t="n">
        <v>0.6</v>
      </c>
      <c r="H186" s="21" t="n">
        <v>0.6</v>
      </c>
      <c r="I186" s="21" t="n"/>
      <c r="J186" s="21" t="n"/>
      <c r="K186" s="5" t="n">
        <v>0.001680201624194903</v>
      </c>
      <c r="L186" s="5" t="n">
        <v>0.0018</v>
      </c>
      <c r="M186" s="5" t="n">
        <v>0.0036</v>
      </c>
      <c r="N186" s="5" t="n">
        <v>0.0001197983758050966</v>
      </c>
      <c r="O186" s="21" t="inlineStr">
        <is>
          <t>低GMV</t>
        </is>
      </c>
      <c r="P186" s="21" t="inlineStr">
        <is>
          <t>C_批量培育</t>
        </is>
      </c>
    </row>
    <row r="187" ht="16" customHeight="1" s="14">
      <c r="A187" s="21" t="inlineStr">
        <is>
          <t>蔡林记</t>
        </is>
      </c>
      <c r="B187" s="21" t="inlineStr">
        <is>
          <t>粮油调味速食</t>
        </is>
      </c>
      <c r="C187" s="21" t="inlineStr">
        <is>
          <t>分销</t>
        </is>
      </c>
      <c r="D187" s="21" t="inlineStr">
        <is>
          <t>重直播&amp;分销型</t>
        </is>
      </c>
      <c r="E187" s="21" t="n">
        <v>44.5</v>
      </c>
      <c r="F187" s="21" t="n">
        <v>356</v>
      </c>
      <c r="G187" s="21" t="n">
        <v>1.7</v>
      </c>
      <c r="H187" s="21" t="n">
        <v>1.7</v>
      </c>
      <c r="I187" s="21" t="n"/>
      <c r="J187" s="21" t="n"/>
      <c r="K187" s="5" t="n">
        <v>0.004775280898876405</v>
      </c>
      <c r="L187" s="5" t="n">
        <v>0.0048</v>
      </c>
      <c r="M187" s="5" t="n">
        <v>0.009599999999999999</v>
      </c>
      <c r="N187" s="5" t="n">
        <v>2.471910112359504e-05</v>
      </c>
      <c r="O187" s="21" t="inlineStr">
        <is>
          <t>低GMV</t>
        </is>
      </c>
      <c r="P187" s="21" t="inlineStr">
        <is>
          <t>C_批量培育</t>
        </is>
      </c>
    </row>
    <row r="188" ht="16" customHeight="1" s="14">
      <c r="A188" s="21" t="inlineStr">
        <is>
          <t>豆柴</t>
        </is>
      </c>
      <c r="B188" s="21" t="inlineStr">
        <is>
          <t>宠物</t>
        </is>
      </c>
      <c r="C188" s="21" t="inlineStr">
        <is>
          <t>分销</t>
        </is>
      </c>
      <c r="D188" s="21" t="inlineStr">
        <is>
          <t>重直播&amp;分销型</t>
        </is>
      </c>
      <c r="E188" s="21" t="n">
        <v>44.2</v>
      </c>
      <c r="F188" s="21" t="n">
        <v>353.5</v>
      </c>
      <c r="G188" s="21" t="n">
        <v>27.7</v>
      </c>
      <c r="H188" s="21" t="n">
        <v>27.7</v>
      </c>
      <c r="I188" s="21" t="n"/>
      <c r="J188" s="21" t="n"/>
      <c r="K188" s="5" t="n">
        <v>0.07835926449787836</v>
      </c>
      <c r="L188" s="5" t="n">
        <v>0.07820000000000001</v>
      </c>
      <c r="M188" s="5" t="n">
        <v>0.1564</v>
      </c>
      <c r="N188" s="5" t="n">
        <v>-0.0001592644978783558</v>
      </c>
      <c r="O188" s="21" t="inlineStr">
        <is>
          <t>低GMV</t>
        </is>
      </c>
      <c r="P188" s="21" t="inlineStr">
        <is>
          <t>C_批量培育</t>
        </is>
      </c>
    </row>
    <row r="189" ht="16" customHeight="1" s="14">
      <c r="A189" s="21" t="inlineStr">
        <is>
          <t>松鹤楼</t>
        </is>
      </c>
      <c r="B189" s="21" t="inlineStr">
        <is>
          <t>粮油调味速食</t>
        </is>
      </c>
      <c r="C189" s="21" t="inlineStr">
        <is>
          <t>自营</t>
        </is>
      </c>
      <c r="D189" s="21" t="inlineStr">
        <is>
          <t>重直播&amp;自营型</t>
        </is>
      </c>
      <c r="E189" s="21" t="n">
        <v>43.3</v>
      </c>
      <c r="F189" s="21" t="n">
        <v>346.7</v>
      </c>
      <c r="G189" s="21" t="n">
        <v>92</v>
      </c>
      <c r="H189" s="21" t="n">
        <v>92</v>
      </c>
      <c r="I189" s="21" t="n"/>
      <c r="J189" s="21" t="n"/>
      <c r="K189" s="5" t="n">
        <v>0.2653591000865301</v>
      </c>
      <c r="L189" s="5" t="n">
        <v>0.2653</v>
      </c>
      <c r="M189" s="5" t="n">
        <v>0.5306</v>
      </c>
      <c r="N189" s="5" t="n">
        <v>-5.910008653015053e-05</v>
      </c>
      <c r="O189" s="21" t="inlineStr">
        <is>
          <t>低GMV</t>
        </is>
      </c>
      <c r="P189" s="21" t="inlineStr">
        <is>
          <t>B_提GMV</t>
        </is>
      </c>
    </row>
    <row r="190" ht="16" customHeight="1" s="14">
      <c r="A190" s="21" t="inlineStr">
        <is>
          <t>潘祥记</t>
        </is>
      </c>
      <c r="B190" s="21" t="inlineStr">
        <is>
          <t>休闲食品</t>
        </is>
      </c>
      <c r="C190" s="21" t="inlineStr">
        <is>
          <t>分销</t>
        </is>
      </c>
      <c r="D190" s="21" t="inlineStr">
        <is>
          <t>重直播&amp;分销型</t>
        </is>
      </c>
      <c r="E190" s="21" t="n">
        <v>42.1</v>
      </c>
      <c r="F190" s="21" t="n">
        <v>336.6</v>
      </c>
      <c r="G190" s="21" t="n">
        <v>19.7</v>
      </c>
      <c r="H190" s="21" t="n">
        <v>19.7</v>
      </c>
      <c r="I190" s="21" t="n"/>
      <c r="J190" s="21" t="n"/>
      <c r="K190" s="5" t="n">
        <v>0.05852644087938205</v>
      </c>
      <c r="L190" s="5" t="n">
        <v>0.0584</v>
      </c>
      <c r="M190" s="5" t="n">
        <v>0.1168</v>
      </c>
      <c r="N190" s="5" t="n">
        <v>-0.0001264408793820518</v>
      </c>
      <c r="O190" s="21" t="inlineStr">
        <is>
          <t>低GMV</t>
        </is>
      </c>
      <c r="P190" s="21" t="inlineStr">
        <is>
          <t>C_批量培育</t>
        </is>
      </c>
    </row>
    <row r="191" ht="16" customHeight="1" s="14">
      <c r="A191" s="21" t="inlineStr">
        <is>
          <t>每日鲜语</t>
        </is>
      </c>
      <c r="B191" s="21" t="inlineStr">
        <is>
          <t>乳制品</t>
        </is>
      </c>
      <c r="C191" s="21" t="inlineStr">
        <is>
          <t>分销</t>
        </is>
      </c>
      <c r="D191" s="21" t="inlineStr">
        <is>
          <t>重直播&amp;分销型</t>
        </is>
      </c>
      <c r="E191" s="21" t="n">
        <v>40.5</v>
      </c>
      <c r="F191" s="21" t="n">
        <v>324.4</v>
      </c>
      <c r="G191" s="21" t="n">
        <v>33</v>
      </c>
      <c r="H191" s="21" t="n">
        <v>0.6</v>
      </c>
      <c r="I191" s="21" t="n"/>
      <c r="J191" s="21" t="n"/>
      <c r="K191" s="5" t="n">
        <v>0.1017262638717633</v>
      </c>
      <c r="L191" s="5" t="n">
        <v>0.0019</v>
      </c>
      <c r="M191" s="5" t="n">
        <v>0.0038</v>
      </c>
      <c r="N191" s="5" t="n">
        <v>-0.09982626387176326</v>
      </c>
      <c r="O191" s="21" t="inlineStr">
        <is>
          <t>低GMV</t>
        </is>
      </c>
      <c r="P191" s="21" t="inlineStr">
        <is>
          <t>C_批量培育</t>
        </is>
      </c>
    </row>
    <row r="192" ht="16" customHeight="1" s="14">
      <c r="A192" s="21" t="inlineStr">
        <is>
          <t>五芳斋</t>
        </is>
      </c>
      <c r="B192" s="21" t="inlineStr">
        <is>
          <t>休闲食品</t>
        </is>
      </c>
      <c r="C192" s="21" t="inlineStr">
        <is>
          <t>分销</t>
        </is>
      </c>
      <c r="D192" s="21" t="inlineStr">
        <is>
          <t>重直播&amp;分销型</t>
        </is>
      </c>
      <c r="E192" s="21" t="n">
        <v>40.4</v>
      </c>
      <c r="F192" s="21" t="n">
        <v>322.8</v>
      </c>
      <c r="G192" s="21" t="n">
        <v>0</v>
      </c>
      <c r="H192" s="21" t="n">
        <v>0</v>
      </c>
      <c r="I192" s="21" t="n"/>
      <c r="J192" s="21" t="n"/>
      <c r="K192" s="5" t="n">
        <v>0</v>
      </c>
      <c r="L192" s="5" t="n">
        <v>0.0001</v>
      </c>
      <c r="M192" s="5" t="n">
        <v>0.0002</v>
      </c>
      <c r="N192" s="21" t="n"/>
      <c r="O192" s="21" t="inlineStr">
        <is>
          <t>低GMV</t>
        </is>
      </c>
      <c r="P192" s="21" t="inlineStr">
        <is>
          <t>C_批量培育</t>
        </is>
      </c>
    </row>
    <row r="193" ht="16" customHeight="1" s="14">
      <c r="A193" s="21" t="inlineStr">
        <is>
          <t>褚橙</t>
        </is>
      </c>
      <c r="B193" s="21" t="inlineStr">
        <is>
          <t>生鲜</t>
        </is>
      </c>
      <c r="C193" s="21" t="inlineStr">
        <is>
          <t>分销</t>
        </is>
      </c>
      <c r="D193" s="21" t="inlineStr">
        <is>
          <t>重短视频&amp;分销型</t>
        </is>
      </c>
      <c r="E193" s="21" t="n">
        <v>40.1</v>
      </c>
      <c r="F193" s="21" t="n">
        <v>321</v>
      </c>
      <c r="G193" s="21" t="n">
        <v>4.5</v>
      </c>
      <c r="H193" s="21" t="n">
        <v>4.5</v>
      </c>
      <c r="I193" s="21" t="n"/>
      <c r="J193" s="21" t="n"/>
      <c r="K193" s="5" t="n">
        <v>0.01401869158878505</v>
      </c>
      <c r="L193" s="5" t="n">
        <v>0.014</v>
      </c>
      <c r="M193" s="5" t="n">
        <v>0.028</v>
      </c>
      <c r="N193" s="5" t="n">
        <v>-1.869158878504626e-05</v>
      </c>
      <c r="O193" s="21" t="inlineStr">
        <is>
          <t>低GMV</t>
        </is>
      </c>
      <c r="P193" s="21" t="inlineStr">
        <is>
          <t>C_批量培育</t>
        </is>
      </c>
    </row>
    <row r="194" ht="16" customHeight="1" s="14">
      <c r="A194" s="21" t="inlineStr">
        <is>
          <t>藤桥</t>
        </is>
      </c>
      <c r="B194" s="21" t="inlineStr">
        <is>
          <t>休闲食品</t>
        </is>
      </c>
      <c r="C194" s="21" t="inlineStr">
        <is>
          <t>分销</t>
        </is>
      </c>
      <c r="D194" s="21" t="inlineStr">
        <is>
          <t>重直播&amp;分销型</t>
        </is>
      </c>
      <c r="E194" s="21" t="n">
        <v>39.9</v>
      </c>
      <c r="F194" s="21" t="n">
        <v>319.1</v>
      </c>
      <c r="G194" s="21" t="n">
        <v>0</v>
      </c>
      <c r="H194" s="21" t="n">
        <v>0</v>
      </c>
      <c r="I194" s="21" t="n"/>
      <c r="J194" s="21" t="n"/>
      <c r="K194" s="5" t="n">
        <v>0</v>
      </c>
      <c r="L194" s="5" t="n">
        <v>0</v>
      </c>
      <c r="M194" s="5" t="n">
        <v>0</v>
      </c>
      <c r="N194" s="21" t="n"/>
      <c r="O194" s="21" t="inlineStr">
        <is>
          <t>低GMV</t>
        </is>
      </c>
      <c r="P194" s="21" t="inlineStr">
        <is>
          <t>C_批量培育</t>
        </is>
      </c>
    </row>
    <row r="195" ht="16" customHeight="1" s="14">
      <c r="A195" s="21" t="inlineStr">
        <is>
          <t>康比特CPT</t>
        </is>
      </c>
      <c r="B195" s="21" t="inlineStr">
        <is>
          <t>膳食营养</t>
        </is>
      </c>
      <c r="C195" s="21" t="inlineStr">
        <is>
          <t>分销</t>
        </is>
      </c>
      <c r="D195" s="21" t="inlineStr">
        <is>
          <t>货架型</t>
        </is>
      </c>
      <c r="E195" s="21" t="n">
        <v>38.7</v>
      </c>
      <c r="F195" s="21" t="n">
        <v>309.8</v>
      </c>
      <c r="G195" s="21" t="n">
        <v>22.6</v>
      </c>
      <c r="H195" s="21" t="n">
        <v>22.6</v>
      </c>
      <c r="I195" s="21" t="n"/>
      <c r="J195" s="21" t="n"/>
      <c r="K195" s="5" t="n">
        <v>0.07295029051000645</v>
      </c>
      <c r="L195" s="5" t="n">
        <v>0.0728</v>
      </c>
      <c r="M195" s="5" t="n">
        <v>0.1456</v>
      </c>
      <c r="N195" s="5" t="n">
        <v>-0.0001502905100064511</v>
      </c>
      <c r="O195" s="21" t="inlineStr">
        <is>
          <t>低GMV</t>
        </is>
      </c>
      <c r="P195" s="21" t="inlineStr">
        <is>
          <t>C_批量培育</t>
        </is>
      </c>
    </row>
    <row r="196" ht="16" customHeight="1" s="14">
      <c r="A196" s="21" t="inlineStr">
        <is>
          <t>呜咔实验室</t>
        </is>
      </c>
      <c r="B196" s="21" t="inlineStr">
        <is>
          <t>膳食营养</t>
        </is>
      </c>
      <c r="C196" s="21" t="inlineStr">
        <is>
          <t>自营</t>
        </is>
      </c>
      <c r="D196" s="21" t="inlineStr">
        <is>
          <t>重直播&amp;自营型</t>
        </is>
      </c>
      <c r="E196" s="21" t="n">
        <v>38.6</v>
      </c>
      <c r="F196" s="21" t="n">
        <v>309.2</v>
      </c>
      <c r="G196" s="21" t="n">
        <v>61.9</v>
      </c>
      <c r="H196" s="21" t="n">
        <v>62.2</v>
      </c>
      <c r="I196" s="21" t="n"/>
      <c r="J196" s="21" t="n"/>
      <c r="K196" s="5" t="n">
        <v>0.2001940491591203</v>
      </c>
      <c r="L196" s="5" t="n">
        <v>0.2011</v>
      </c>
      <c r="M196" s="5" t="n">
        <v>0.4022</v>
      </c>
      <c r="N196" s="5" t="n">
        <v>0.0009059508408796879</v>
      </c>
      <c r="O196" s="21" t="inlineStr">
        <is>
          <t>低GMV</t>
        </is>
      </c>
      <c r="P196" s="21" t="inlineStr">
        <is>
          <t>B_提GMV</t>
        </is>
      </c>
    </row>
    <row r="197" ht="16" customHeight="1" s="14">
      <c r="A197" s="21" t="inlineStr">
        <is>
          <t>秭归脐橙</t>
        </is>
      </c>
      <c r="B197" s="21" t="inlineStr">
        <is>
          <t>生鲜</t>
        </is>
      </c>
      <c r="C197" s="21" t="inlineStr">
        <is>
          <t>分销</t>
        </is>
      </c>
      <c r="D197" s="21" t="inlineStr">
        <is>
          <t>重直播&amp;分销型</t>
        </is>
      </c>
      <c r="E197" s="21" t="n">
        <v>37.1</v>
      </c>
      <c r="F197" s="21" t="n">
        <v>296.7</v>
      </c>
      <c r="G197" s="21" t="n">
        <v>0</v>
      </c>
      <c r="H197" s="21" t="n">
        <v>0</v>
      </c>
      <c r="I197" s="21" t="n"/>
      <c r="J197" s="21" t="n"/>
      <c r="K197" s="5" t="n">
        <v>0</v>
      </c>
      <c r="L197" s="5" t="n">
        <v>0</v>
      </c>
      <c r="M197" s="5" t="n">
        <v>0</v>
      </c>
      <c r="N197" s="21" t="n"/>
      <c r="O197" s="21" t="inlineStr">
        <is>
          <t>低GMV</t>
        </is>
      </c>
      <c r="P197" s="21" t="inlineStr">
        <is>
          <t>C_批量培育</t>
        </is>
      </c>
    </row>
    <row r="198" ht="16" customHeight="1" s="14">
      <c r="A198" s="21" t="inlineStr">
        <is>
          <t>白大师</t>
        </is>
      </c>
      <c r="B198" s="21" t="inlineStr">
        <is>
          <t>茶叶</t>
        </is>
      </c>
      <c r="C198" s="21" t="inlineStr">
        <is>
          <t>分销</t>
        </is>
      </c>
      <c r="D198" s="21" t="inlineStr">
        <is>
          <t>重直播&amp;分销型</t>
        </is>
      </c>
      <c r="E198" s="21" t="n">
        <v>37</v>
      </c>
      <c r="F198" s="21" t="n">
        <v>296.2</v>
      </c>
      <c r="G198" s="21" t="n">
        <v>10.9</v>
      </c>
      <c r="H198" s="21" t="n">
        <v>10.9</v>
      </c>
      <c r="I198" s="21" t="n"/>
      <c r="J198" s="21" t="n"/>
      <c r="K198" s="5" t="n">
        <v>0.03679945982444294</v>
      </c>
      <c r="L198" s="5" t="n">
        <v>0.0368</v>
      </c>
      <c r="M198" s="5" t="n">
        <v>0.0736</v>
      </c>
      <c r="N198" s="5" t="n">
        <v>5.401755570552669e-07</v>
      </c>
      <c r="O198" s="21" t="inlineStr">
        <is>
          <t>低GMV</t>
        </is>
      </c>
      <c r="P198" s="21" t="inlineStr">
        <is>
          <t>C_批量培育</t>
        </is>
      </c>
    </row>
    <row r="199" ht="16" customHeight="1" s="14">
      <c r="A199" s="21" t="inlineStr">
        <is>
          <t>厨邦</t>
        </is>
      </c>
      <c r="B199" s="21" t="inlineStr">
        <is>
          <t>粮油调味速食</t>
        </is>
      </c>
      <c r="C199" s="21" t="inlineStr">
        <is>
          <t>分销</t>
        </is>
      </c>
      <c r="D199" s="21" t="inlineStr">
        <is>
          <t>重直播&amp;分销型</t>
        </is>
      </c>
      <c r="E199" s="21" t="n">
        <v>36.8</v>
      </c>
      <c r="F199" s="21" t="n">
        <v>294.4</v>
      </c>
      <c r="G199" s="21" t="n">
        <v>30.9</v>
      </c>
      <c r="H199" s="21" t="n">
        <v>30.9</v>
      </c>
      <c r="I199" s="21" t="n"/>
      <c r="J199" s="21" t="n"/>
      <c r="K199" s="5" t="n">
        <v>0.1049592391304348</v>
      </c>
      <c r="L199" s="5" t="n">
        <v>0.1049</v>
      </c>
      <c r="M199" s="5" t="n">
        <v>0.2098</v>
      </c>
      <c r="N199" s="5" t="n">
        <v>-5.923913043479057e-05</v>
      </c>
      <c r="O199" s="21" t="inlineStr">
        <is>
          <t>低GMV</t>
        </is>
      </c>
      <c r="P199" s="21" t="inlineStr">
        <is>
          <t>C_批量培育</t>
        </is>
      </c>
    </row>
    <row r="200" ht="16" customHeight="1" s="14">
      <c r="A200" s="21" t="inlineStr">
        <is>
          <t>乡盛</t>
        </is>
      </c>
      <c r="B200" s="21" t="inlineStr">
        <is>
          <t>粮油调味速食</t>
        </is>
      </c>
      <c r="C200" s="21" t="inlineStr">
        <is>
          <t>分销</t>
        </is>
      </c>
      <c r="D200" s="21" t="inlineStr">
        <is>
          <t>重短视频&amp;分销型</t>
        </is>
      </c>
      <c r="E200" s="21" t="n">
        <v>35</v>
      </c>
      <c r="F200" s="21" t="n">
        <v>279.6</v>
      </c>
      <c r="G200" s="21" t="n">
        <v>13.7</v>
      </c>
      <c r="H200" s="21" t="n">
        <v>13.7</v>
      </c>
      <c r="I200" s="21" t="n"/>
      <c r="J200" s="21" t="n"/>
      <c r="K200" s="5" t="n">
        <v>0.04899856938483547</v>
      </c>
      <c r="L200" s="5" t="n">
        <v>0.0491</v>
      </c>
      <c r="M200" s="5" t="n">
        <v>0.0982</v>
      </c>
      <c r="N200" s="5" t="n">
        <v>0.0001014306151645231</v>
      </c>
      <c r="O200" s="21" t="inlineStr">
        <is>
          <t>低GMV</t>
        </is>
      </c>
      <c r="P200" s="21" t="inlineStr">
        <is>
          <t>C_批量培育</t>
        </is>
      </c>
    </row>
    <row r="201" ht="16" customHeight="1" s="14">
      <c r="A201" s="21" t="inlineStr">
        <is>
          <t>张飞</t>
        </is>
      </c>
      <c r="B201" s="21" t="inlineStr">
        <is>
          <t>休闲食品</t>
        </is>
      </c>
      <c r="C201" s="21" t="inlineStr">
        <is>
          <t>分销</t>
        </is>
      </c>
      <c r="D201" s="21" t="inlineStr">
        <is>
          <t>重直播&amp;分销型</t>
        </is>
      </c>
      <c r="E201" s="21" t="n">
        <v>34.9</v>
      </c>
      <c r="F201" s="21" t="n">
        <v>279.2</v>
      </c>
      <c r="G201" s="21" t="n">
        <v>5.8</v>
      </c>
      <c r="H201" s="21" t="n">
        <v>5.8</v>
      </c>
      <c r="I201" s="21" t="n"/>
      <c r="J201" s="21" t="n"/>
      <c r="K201" s="5" t="n">
        <v>0.02077363896848138</v>
      </c>
      <c r="L201" s="5" t="n">
        <v>0.0208</v>
      </c>
      <c r="M201" s="5" t="n">
        <v>0.0416</v>
      </c>
      <c r="N201" s="5" t="n">
        <v>2.636103151862357e-05</v>
      </c>
      <c r="O201" s="21" t="inlineStr">
        <is>
          <t>低GMV</t>
        </is>
      </c>
      <c r="P201" s="21" t="inlineStr">
        <is>
          <t>C_批量培育</t>
        </is>
      </c>
    </row>
    <row r="202" ht="16" customHeight="1" s="14">
      <c r="A202" s="21" t="inlineStr">
        <is>
          <t>奔富</t>
        </is>
      </c>
      <c r="B202" s="21" t="inlineStr">
        <is>
          <t>葡萄酒</t>
        </is>
      </c>
      <c r="C202" s="21" t="inlineStr">
        <is>
          <t>分销</t>
        </is>
      </c>
      <c r="D202" s="21" t="inlineStr">
        <is>
          <t>重直播&amp;分销型</t>
        </is>
      </c>
      <c r="E202" s="21" t="n">
        <v>34.6</v>
      </c>
      <c r="F202" s="21" t="n">
        <v>276.5</v>
      </c>
      <c r="G202" s="21" t="n">
        <v>109.9</v>
      </c>
      <c r="H202" s="21" t="n">
        <v>6.3</v>
      </c>
      <c r="I202" s="21" t="n"/>
      <c r="J202" s="21" t="n">
        <v>0.99</v>
      </c>
      <c r="K202" s="5" t="n">
        <v>0.3974683544303798</v>
      </c>
      <c r="L202" s="5" t="n">
        <v>0.0227</v>
      </c>
      <c r="M202" s="5" t="n">
        <v>0.0454</v>
      </c>
      <c r="N202" s="5" t="n">
        <v>-0.3747683544303798</v>
      </c>
      <c r="O202" s="21" t="inlineStr">
        <is>
          <t>低GMV</t>
        </is>
      </c>
      <c r="P202" s="21" t="inlineStr">
        <is>
          <t>C_批量培育</t>
        </is>
      </c>
    </row>
    <row r="203" ht="16" customHeight="1" s="14">
      <c r="A203" s="21" t="inlineStr">
        <is>
          <t>茶口乐</t>
        </is>
      </c>
      <c r="B203" s="21" t="inlineStr">
        <is>
          <t>休闲食品</t>
        </is>
      </c>
      <c r="C203" s="21" t="inlineStr">
        <is>
          <t>分销</t>
        </is>
      </c>
      <c r="D203" s="21" t="inlineStr">
        <is>
          <t>重直播&amp;分销型</t>
        </is>
      </c>
      <c r="E203" s="21" t="n">
        <v>32.5</v>
      </c>
      <c r="F203" s="21" t="n">
        <v>260.3</v>
      </c>
      <c r="G203" s="21" t="n">
        <v>0.9</v>
      </c>
      <c r="H203" s="21" t="n">
        <v>0.9</v>
      </c>
      <c r="I203" s="21" t="n"/>
      <c r="J203" s="21" t="n"/>
      <c r="K203" s="5" t="n">
        <v>0.003457548981943911</v>
      </c>
      <c r="L203" s="5" t="n">
        <v>0.0036</v>
      </c>
      <c r="M203" s="5" t="n">
        <v>0.0072</v>
      </c>
      <c r="N203" s="5" t="n">
        <v>0.0001424510180560892</v>
      </c>
      <c r="O203" s="21" t="inlineStr">
        <is>
          <t>低GMV</t>
        </is>
      </c>
      <c r="P203" s="21" t="inlineStr">
        <is>
          <t>C_批量培育</t>
        </is>
      </c>
    </row>
    <row r="204" ht="16" customHeight="1" s="14">
      <c r="A204" s="21" t="inlineStr">
        <is>
          <t>晓芹</t>
        </is>
      </c>
      <c r="B204" s="21" t="inlineStr">
        <is>
          <t>生鲜</t>
        </is>
      </c>
      <c r="C204" s="21" t="inlineStr">
        <is>
          <t>分销</t>
        </is>
      </c>
      <c r="D204" s="21" t="inlineStr">
        <is>
          <t>货架型</t>
        </is>
      </c>
      <c r="E204" s="21" t="n">
        <v>32.1</v>
      </c>
      <c r="F204" s="21" t="n">
        <v>257.1</v>
      </c>
      <c r="G204" s="21" t="n">
        <v>14.8</v>
      </c>
      <c r="H204" s="21" t="n">
        <v>14.8</v>
      </c>
      <c r="I204" s="21" t="n"/>
      <c r="J204" s="21" t="n"/>
      <c r="K204" s="5" t="n">
        <v>0.05756514974718008</v>
      </c>
      <c r="L204" s="5" t="n">
        <v>0.0577</v>
      </c>
      <c r="M204" s="5" t="n">
        <v>0.1154</v>
      </c>
      <c r="N204" s="5" t="n">
        <v>0.0001348502528199166</v>
      </c>
      <c r="O204" s="21" t="inlineStr">
        <is>
          <t>低GMV</t>
        </is>
      </c>
      <c r="P204" s="21" t="inlineStr">
        <is>
          <t>C_批量培育</t>
        </is>
      </c>
    </row>
    <row r="205" ht="16" customHeight="1" s="14">
      <c r="A205" s="21" t="inlineStr">
        <is>
          <t>乐事</t>
        </is>
      </c>
      <c r="B205" s="21" t="inlineStr">
        <is>
          <t>软饮料</t>
        </is>
      </c>
      <c r="C205" s="21" t="inlineStr">
        <is>
          <t>分销</t>
        </is>
      </c>
      <c r="D205" s="21" t="inlineStr">
        <is>
          <t>货架型</t>
        </is>
      </c>
      <c r="E205" s="21" t="n">
        <v>31.8</v>
      </c>
      <c r="F205" s="21" t="n">
        <v>254</v>
      </c>
      <c r="G205" s="21" t="n">
        <v>3</v>
      </c>
      <c r="H205" s="21" t="n">
        <v>3</v>
      </c>
      <c r="I205" s="21" t="n"/>
      <c r="J205" s="21" t="n"/>
      <c r="K205" s="5" t="n">
        <v>0.01181102362204724</v>
      </c>
      <c r="L205" s="5" t="n">
        <v>0.012</v>
      </c>
      <c r="M205" s="5" t="n">
        <v>0.024</v>
      </c>
      <c r="N205" s="5" t="n">
        <v>0.0001889763779527563</v>
      </c>
      <c r="O205" s="21" t="inlineStr">
        <is>
          <t>低GMV</t>
        </is>
      </c>
      <c r="P205" s="21" t="inlineStr">
        <is>
          <t>C_批量培育</t>
        </is>
      </c>
    </row>
    <row r="206" ht="16" customHeight="1" s="14">
      <c r="A206" s="21" t="inlineStr">
        <is>
          <t>佐丹力</t>
        </is>
      </c>
      <c r="B206" s="21" t="inlineStr">
        <is>
          <t>传统滋补</t>
        </is>
      </c>
      <c r="C206" s="21" t="inlineStr">
        <is>
          <t>分销</t>
        </is>
      </c>
      <c r="D206" s="21" t="inlineStr">
        <is>
          <t>重直播&amp;分销型</t>
        </is>
      </c>
      <c r="E206" s="21" t="n">
        <v>31.5</v>
      </c>
      <c r="F206" s="21" t="n">
        <v>252</v>
      </c>
      <c r="G206" s="21" t="n">
        <v>0</v>
      </c>
      <c r="H206" s="21" t="n">
        <v>0</v>
      </c>
      <c r="I206" s="21" t="n"/>
      <c r="J206" s="21" t="n"/>
      <c r="K206" s="5" t="n">
        <v>0</v>
      </c>
      <c r="L206" s="5" t="n">
        <v>0</v>
      </c>
      <c r="M206" s="5" t="n">
        <v>0</v>
      </c>
      <c r="N206" s="21" t="n"/>
      <c r="O206" s="21" t="inlineStr">
        <is>
          <t>低GMV</t>
        </is>
      </c>
      <c r="P206" s="21" t="inlineStr">
        <is>
          <t>C_批量培育</t>
        </is>
      </c>
    </row>
    <row r="207" ht="16" customHeight="1" s="14">
      <c r="A207" s="21" t="inlineStr">
        <is>
          <t>凤球唛</t>
        </is>
      </c>
      <c r="B207" s="21" t="inlineStr">
        <is>
          <t>粮油调味速食</t>
        </is>
      </c>
      <c r="C207" s="21" t="inlineStr">
        <is>
          <t>分销</t>
        </is>
      </c>
      <c r="D207" s="21" t="inlineStr">
        <is>
          <t>重短视频&amp;分销型</t>
        </is>
      </c>
      <c r="E207" s="21" t="n">
        <v>31.4</v>
      </c>
      <c r="F207" s="21" t="n">
        <v>251.2</v>
      </c>
      <c r="G207" s="21" t="n">
        <v>19.3</v>
      </c>
      <c r="H207" s="21" t="n">
        <v>19.3</v>
      </c>
      <c r="I207" s="21" t="n"/>
      <c r="J207" s="21" t="n"/>
      <c r="K207" s="5" t="n">
        <v>0.07683121019108281</v>
      </c>
      <c r="L207" s="5" t="n">
        <v>0.07679999999999999</v>
      </c>
      <c r="M207" s="5" t="n">
        <v>0.1536</v>
      </c>
      <c r="N207" s="5" t="n">
        <v>-3.121019108281997e-05</v>
      </c>
      <c r="O207" s="21" t="inlineStr">
        <is>
          <t>低GMV</t>
        </is>
      </c>
      <c r="P207" s="21" t="inlineStr">
        <is>
          <t>C_批量培育</t>
        </is>
      </c>
    </row>
    <row r="208" ht="16" customHeight="1" s="14">
      <c r="A208" s="21" t="inlineStr">
        <is>
          <t>满小饱</t>
        </is>
      </c>
      <c r="B208" s="21" t="inlineStr">
        <is>
          <t>粮油调味速食</t>
        </is>
      </c>
      <c r="C208" s="21" t="inlineStr">
        <is>
          <t>分销</t>
        </is>
      </c>
      <c r="D208" s="21" t="inlineStr">
        <is>
          <t>货架型</t>
        </is>
      </c>
      <c r="E208" s="21" t="n">
        <v>30</v>
      </c>
      <c r="F208" s="21" t="n">
        <v>240.3</v>
      </c>
      <c r="G208" s="21" t="n">
        <v>30.7</v>
      </c>
      <c r="H208" s="21" t="n">
        <v>30.7</v>
      </c>
      <c r="I208" s="21" t="n"/>
      <c r="J208" s="21" t="n"/>
      <c r="K208" s="5" t="n">
        <v>0.1277569704535997</v>
      </c>
      <c r="L208" s="5" t="n">
        <v>0.1277</v>
      </c>
      <c r="M208" s="5" t="n">
        <v>0.2554</v>
      </c>
      <c r="N208" s="5" t="n">
        <v>-5.697045359964736e-05</v>
      </c>
      <c r="O208" s="21" t="inlineStr">
        <is>
          <t>低GMV</t>
        </is>
      </c>
      <c r="P208" s="21" t="inlineStr">
        <is>
          <t>C_批量培育</t>
        </is>
      </c>
    </row>
    <row r="209" ht="16" customHeight="1" s="14">
      <c r="A209" s="21" t="inlineStr">
        <is>
          <t>华祥苑</t>
        </is>
      </c>
      <c r="B209" s="21" t="inlineStr">
        <is>
          <t>茶叶</t>
        </is>
      </c>
      <c r="C209" s="21" t="inlineStr">
        <is>
          <t>分销</t>
        </is>
      </c>
      <c r="D209" s="21" t="inlineStr">
        <is>
          <t>重直播&amp;分销型</t>
        </is>
      </c>
      <c r="E209" s="21" t="n">
        <v>28</v>
      </c>
      <c r="F209" s="21" t="n">
        <v>224</v>
      </c>
      <c r="G209" s="21" t="n">
        <v>43</v>
      </c>
      <c r="H209" s="21" t="n">
        <v>40.3</v>
      </c>
      <c r="I209" s="21" t="n"/>
      <c r="J209" s="21" t="n"/>
      <c r="K209" s="5" t="n">
        <v>0.1919642857142857</v>
      </c>
      <c r="L209" s="5" t="n">
        <v>0.18</v>
      </c>
      <c r="M209" s="5" t="n">
        <v>0.36</v>
      </c>
      <c r="N209" s="5" t="n">
        <v>-0.01196428571428573</v>
      </c>
      <c r="O209" s="21" t="inlineStr">
        <is>
          <t>低GMV</t>
        </is>
      </c>
      <c r="P209" s="21" t="inlineStr">
        <is>
          <t>B_提GMV</t>
        </is>
      </c>
    </row>
    <row r="210" ht="16" customHeight="1" s="14">
      <c r="A210" s="21" t="inlineStr">
        <is>
          <t>欣和</t>
        </is>
      </c>
      <c r="B210" s="21" t="inlineStr">
        <is>
          <t>粮油调味速食</t>
        </is>
      </c>
      <c r="C210" s="21" t="inlineStr">
        <is>
          <t>分销</t>
        </is>
      </c>
      <c r="D210" s="21" t="inlineStr">
        <is>
          <t>重短视频&amp;分销型</t>
        </is>
      </c>
      <c r="E210" s="21" t="n">
        <v>27.9</v>
      </c>
      <c r="F210" s="21" t="n">
        <v>223</v>
      </c>
      <c r="G210" s="21" t="n">
        <v>0</v>
      </c>
      <c r="H210" s="21" t="n">
        <v>0</v>
      </c>
      <c r="I210" s="21" t="n"/>
      <c r="J210" s="21" t="n"/>
      <c r="K210" s="5" t="n">
        <v>0</v>
      </c>
      <c r="L210" s="5" t="n">
        <v>0</v>
      </c>
      <c r="M210" s="5" t="n">
        <v>0</v>
      </c>
      <c r="N210" s="21" t="n"/>
      <c r="O210" s="21" t="inlineStr">
        <is>
          <t>低GMV</t>
        </is>
      </c>
      <c r="P210" s="21" t="inlineStr">
        <is>
          <t>C_批量培育</t>
        </is>
      </c>
    </row>
    <row r="211" ht="16" customHeight="1" s="14">
      <c r="A211" s="21" t="inlineStr">
        <is>
          <t>小罐茶</t>
        </is>
      </c>
      <c r="B211" s="21" t="inlineStr">
        <is>
          <t>茶叶</t>
        </is>
      </c>
      <c r="C211" s="21" t="inlineStr">
        <is>
          <t>分销</t>
        </is>
      </c>
      <c r="D211" s="21" t="inlineStr">
        <is>
          <t>重直播&amp;分销型</t>
        </is>
      </c>
      <c r="E211" s="21" t="n">
        <v>26.2</v>
      </c>
      <c r="F211" s="21" t="n">
        <v>209.4</v>
      </c>
      <c r="G211" s="21" t="n">
        <v>53.4</v>
      </c>
      <c r="H211" s="21" t="n">
        <v>53.4</v>
      </c>
      <c r="I211" s="21" t="n"/>
      <c r="J211" s="21" t="n"/>
      <c r="K211" s="5" t="n">
        <v>0.2550143266475645</v>
      </c>
      <c r="L211" s="5" t="n">
        <v>0.2551</v>
      </c>
      <c r="M211" s="5" t="n">
        <v>0.5102</v>
      </c>
      <c r="N211" s="5" t="n">
        <v>8.567335243553353e-05</v>
      </c>
      <c r="O211" s="21" t="inlineStr">
        <is>
          <t>低GMV</t>
        </is>
      </c>
      <c r="P211" s="21" t="inlineStr">
        <is>
          <t>B_提GMV</t>
        </is>
      </c>
    </row>
    <row r="212" ht="16" customHeight="1" s="14">
      <c r="A212" s="21" t="inlineStr">
        <is>
          <t>稻香村</t>
        </is>
      </c>
      <c r="B212" s="21" t="inlineStr">
        <is>
          <t>休闲食品</t>
        </is>
      </c>
      <c r="C212" s="21" t="inlineStr">
        <is>
          <t>分销</t>
        </is>
      </c>
      <c r="D212" s="21" t="inlineStr">
        <is>
          <t>重直播&amp;分销型</t>
        </is>
      </c>
      <c r="E212" s="21" t="n">
        <v>25.8</v>
      </c>
      <c r="F212" s="21" t="n">
        <v>206.1</v>
      </c>
      <c r="G212" s="21" t="n">
        <v>15.8</v>
      </c>
      <c r="H212" s="21" t="n">
        <v>15.8</v>
      </c>
      <c r="I212" s="21" t="n"/>
      <c r="J212" s="21" t="n"/>
      <c r="K212" s="5" t="n">
        <v>0.07666181465308103</v>
      </c>
      <c r="L212" s="5" t="n">
        <v>0.07679999999999999</v>
      </c>
      <c r="M212" s="5" t="n">
        <v>0.1536</v>
      </c>
      <c r="N212" s="5" t="n">
        <v>0.0001381853469189648</v>
      </c>
      <c r="O212" s="21" t="inlineStr">
        <is>
          <t>低GMV</t>
        </is>
      </c>
      <c r="P212" s="21" t="inlineStr">
        <is>
          <t>C_批量培育</t>
        </is>
      </c>
    </row>
    <row r="213" ht="16" customHeight="1" s="14">
      <c r="A213" s="21" t="inlineStr">
        <is>
          <t>大喜大</t>
        </is>
      </c>
      <c r="B213" s="21" t="inlineStr">
        <is>
          <t>粮油调味速食</t>
        </is>
      </c>
      <c r="C213" s="21" t="inlineStr">
        <is>
          <t>分销</t>
        </is>
      </c>
      <c r="D213" s="21" t="inlineStr">
        <is>
          <t>重直播&amp;分销型</t>
        </is>
      </c>
      <c r="E213" s="21" t="n">
        <v>25</v>
      </c>
      <c r="F213" s="21" t="n">
        <v>199.6</v>
      </c>
      <c r="G213" s="21" t="n">
        <v>2</v>
      </c>
      <c r="H213" s="21" t="n">
        <v>2</v>
      </c>
      <c r="I213" s="21" t="n"/>
      <c r="J213" s="21" t="n"/>
      <c r="K213" s="5" t="n">
        <v>0.01002004008016032</v>
      </c>
      <c r="L213" s="5" t="n">
        <v>0.0101</v>
      </c>
      <c r="M213" s="5" t="n">
        <v>0.0202</v>
      </c>
      <c r="N213" s="5" t="n">
        <v>7.995991983967936e-05</v>
      </c>
      <c r="O213" s="21" t="inlineStr">
        <is>
          <t>低GMV</t>
        </is>
      </c>
      <c r="P213" s="21" t="inlineStr">
        <is>
          <t>C_批量培育</t>
        </is>
      </c>
    </row>
    <row r="214" ht="16" customHeight="1" s="14">
      <c r="A214" s="21" t="inlineStr">
        <is>
          <t>特仑苏</t>
        </is>
      </c>
      <c r="B214" s="21" t="inlineStr">
        <is>
          <t>乳制品</t>
        </is>
      </c>
      <c r="C214" s="21" t="inlineStr">
        <is>
          <t>自营</t>
        </is>
      </c>
      <c r="D214" s="21" t="inlineStr">
        <is>
          <t>货架型</t>
        </is>
      </c>
      <c r="E214" s="21" t="n">
        <v>24.8</v>
      </c>
      <c r="F214" s="21" t="n">
        <v>198.4</v>
      </c>
      <c r="G214" s="21" t="n">
        <v>1257.9</v>
      </c>
      <c r="H214" s="21" t="n">
        <v>143.7</v>
      </c>
      <c r="I214" s="21" t="n"/>
      <c r="J214" s="21" t="n">
        <v>1.48</v>
      </c>
      <c r="K214" s="5" t="n">
        <v>6.340221774193549</v>
      </c>
      <c r="L214" s="5" t="n">
        <v>0.7244</v>
      </c>
      <c r="M214" s="5" t="n">
        <v>1.4488</v>
      </c>
      <c r="N214" s="5" t="n">
        <v>-5.615821774193549</v>
      </c>
      <c r="O214" s="21" t="inlineStr">
        <is>
          <t>低GMV</t>
        </is>
      </c>
      <c r="P214" s="21" t="inlineStr">
        <is>
          <t>B_提GMV</t>
        </is>
      </c>
    </row>
    <row r="215" ht="16" customHeight="1" s="14">
      <c r="A215" s="21" t="inlineStr">
        <is>
          <t>格力高</t>
        </is>
      </c>
      <c r="B215" s="21" t="inlineStr">
        <is>
          <t>休闲食品</t>
        </is>
      </c>
      <c r="C215" s="21" t="inlineStr">
        <is>
          <t>分销</t>
        </is>
      </c>
      <c r="D215" s="21" t="inlineStr">
        <is>
          <t>货架型</t>
        </is>
      </c>
      <c r="E215" s="21" t="n">
        <v>24.7</v>
      </c>
      <c r="F215" s="21" t="n">
        <v>197.6</v>
      </c>
      <c r="G215" s="21" t="n">
        <v>622.9</v>
      </c>
      <c r="H215" s="21" t="n">
        <v>518.3</v>
      </c>
      <c r="I215" s="21" t="n"/>
      <c r="J215" s="21" t="n">
        <v>1.1</v>
      </c>
      <c r="K215" s="5" t="n">
        <v>3.152327935222672</v>
      </c>
      <c r="L215" s="5" t="n">
        <v>2.6229</v>
      </c>
      <c r="M215" s="5" t="n">
        <v>5.2458</v>
      </c>
      <c r="N215" s="5" t="n">
        <v>-0.5294279352226718</v>
      </c>
      <c r="O215" s="21" t="inlineStr">
        <is>
          <t>低GMV</t>
        </is>
      </c>
      <c r="P215" s="21" t="inlineStr">
        <is>
          <t>B_提GMV</t>
        </is>
      </c>
    </row>
    <row r="216" ht="16" customHeight="1" s="14">
      <c r="A216" s="21" t="inlineStr">
        <is>
          <t>修文食品</t>
        </is>
      </c>
      <c r="B216" s="21" t="inlineStr">
        <is>
          <t>休闲食品</t>
        </is>
      </c>
      <c r="C216" s="21" t="inlineStr">
        <is>
          <t>分销</t>
        </is>
      </c>
      <c r="D216" s="21" t="inlineStr">
        <is>
          <t>重直播&amp;分销型</t>
        </is>
      </c>
      <c r="E216" s="21" t="n">
        <v>23.9</v>
      </c>
      <c r="F216" s="21" t="n">
        <v>191.6</v>
      </c>
      <c r="G216" s="21" t="n">
        <v>0</v>
      </c>
      <c r="H216" s="21" t="n">
        <v>0</v>
      </c>
      <c r="I216" s="21" t="n"/>
      <c r="J216" s="21" t="n"/>
      <c r="K216" s="5" t="n">
        <v>0</v>
      </c>
      <c r="L216" s="5" t="n">
        <v>0.0001</v>
      </c>
      <c r="M216" s="5" t="n">
        <v>0.0002</v>
      </c>
      <c r="N216" s="21" t="n"/>
      <c r="O216" s="21" t="inlineStr">
        <is>
          <t>低GMV</t>
        </is>
      </c>
      <c r="P216" s="21" t="inlineStr">
        <is>
          <t>C_批量培育</t>
        </is>
      </c>
    </row>
    <row r="217" ht="16" customHeight="1" s="14">
      <c r="A217" s="21" t="inlineStr">
        <is>
          <t>朕宅</t>
        </is>
      </c>
      <c r="B217" s="21" t="inlineStr">
        <is>
          <t>粮油调味速食</t>
        </is>
      </c>
      <c r="C217" s="21" t="inlineStr">
        <is>
          <t>分销</t>
        </is>
      </c>
      <c r="D217" s="21" t="inlineStr">
        <is>
          <t>重短视频&amp;分销型</t>
        </is>
      </c>
      <c r="E217" s="21" t="n">
        <v>22.7</v>
      </c>
      <c r="F217" s="21" t="n">
        <v>181.6</v>
      </c>
      <c r="G217" s="21" t="n">
        <v>0.7</v>
      </c>
      <c r="H217" s="21" t="n">
        <v>0.7</v>
      </c>
      <c r="I217" s="21" t="n"/>
      <c r="J217" s="21" t="n"/>
      <c r="K217" s="5" t="n">
        <v>0.003854625550660793</v>
      </c>
      <c r="L217" s="5" t="n">
        <v>0.0037</v>
      </c>
      <c r="M217" s="5" t="n">
        <v>0.0074</v>
      </c>
      <c r="N217" s="5" t="n">
        <v>-0.0001546255506607928</v>
      </c>
      <c r="O217" s="21" t="inlineStr">
        <is>
          <t>低GMV</t>
        </is>
      </c>
      <c r="P217" s="21" t="inlineStr">
        <is>
          <t>C_批量培育</t>
        </is>
      </c>
    </row>
    <row r="218" ht="16" customHeight="1" s="14">
      <c r="A218" s="21" t="inlineStr">
        <is>
          <t>路易拉菲</t>
        </is>
      </c>
      <c r="B218" s="21" t="inlineStr">
        <is>
          <t>洋酒</t>
        </is>
      </c>
      <c r="C218" s="21" t="inlineStr">
        <is>
          <t>分销</t>
        </is>
      </c>
      <c r="D218" s="21" t="inlineStr">
        <is>
          <t>重直播&amp;分销型</t>
        </is>
      </c>
      <c r="E218" s="21" t="n">
        <v>22.6</v>
      </c>
      <c r="F218" s="21" t="n">
        <v>180.9</v>
      </c>
      <c r="G218" s="21" t="n">
        <v>0</v>
      </c>
      <c r="H218" s="21" t="n">
        <v>0</v>
      </c>
      <c r="I218" s="21" t="n"/>
      <c r="J218" s="21" t="n"/>
      <c r="K218" s="5" t="n">
        <v>0</v>
      </c>
      <c r="L218" s="5" t="n">
        <v>0</v>
      </c>
      <c r="M218" s="5" t="n">
        <v>0</v>
      </c>
      <c r="N218" s="21" t="n"/>
      <c r="O218" s="21" t="inlineStr">
        <is>
          <t>低GMV</t>
        </is>
      </c>
      <c r="P218" s="21" t="inlineStr">
        <is>
          <t>C_批量培育</t>
        </is>
      </c>
    </row>
    <row r="219" ht="16" customHeight="1" s="14">
      <c r="A219" s="21" t="inlineStr">
        <is>
          <t>百瑞源</t>
        </is>
      </c>
      <c r="B219" s="21" t="inlineStr">
        <is>
          <t>传统滋补</t>
        </is>
      </c>
      <c r="C219" s="21" t="inlineStr">
        <is>
          <t>分销</t>
        </is>
      </c>
      <c r="D219" s="21" t="inlineStr">
        <is>
          <t>重直播&amp;分销型</t>
        </is>
      </c>
      <c r="E219" s="21" t="n">
        <v>22.4</v>
      </c>
      <c r="F219" s="21" t="n">
        <v>179.2</v>
      </c>
      <c r="G219" s="21" t="n">
        <v>0.3</v>
      </c>
      <c r="H219" s="21" t="n">
        <v>0.3</v>
      </c>
      <c r="I219" s="21" t="n"/>
      <c r="J219" s="21" t="n"/>
      <c r="K219" s="5" t="n">
        <v>0.001674107142857143</v>
      </c>
      <c r="L219" s="5" t="n">
        <v>0.0016</v>
      </c>
      <c r="M219" s="5" t="n">
        <v>0.0032</v>
      </c>
      <c r="N219" s="5" t="n">
        <v>-7.41071428571429e-05</v>
      </c>
      <c r="O219" s="21" t="inlineStr">
        <is>
          <t>低GMV</t>
        </is>
      </c>
      <c r="P219" s="21" t="inlineStr">
        <is>
          <t>C_批量培育</t>
        </is>
      </c>
    </row>
    <row r="220" ht="16" customHeight="1" s="14">
      <c r="A220" s="21" t="inlineStr">
        <is>
          <t>李子柒</t>
        </is>
      </c>
      <c r="B220" s="21" t="inlineStr">
        <is>
          <t>粮油调味速食</t>
        </is>
      </c>
      <c r="C220" s="21" t="inlineStr">
        <is>
          <t>分销</t>
        </is>
      </c>
      <c r="D220" s="21" t="inlineStr">
        <is>
          <t>重短视频&amp;分销型</t>
        </is>
      </c>
      <c r="E220" s="21" t="n">
        <v>20.9</v>
      </c>
      <c r="F220" s="21" t="n">
        <v>167.3</v>
      </c>
      <c r="G220" s="21" t="n">
        <v>5.5</v>
      </c>
      <c r="H220" s="21" t="n">
        <v>5.5</v>
      </c>
      <c r="I220" s="21" t="n"/>
      <c r="J220" s="21" t="n"/>
      <c r="K220" s="5" t="n">
        <v>0.03287507471607889</v>
      </c>
      <c r="L220" s="5" t="n">
        <v>0.0331</v>
      </c>
      <c r="M220" s="5" t="n">
        <v>0.06619999999999999</v>
      </c>
      <c r="N220" s="5" t="n">
        <v>0.0002249252839211027</v>
      </c>
      <c r="O220" s="21" t="inlineStr">
        <is>
          <t>低GMV</t>
        </is>
      </c>
      <c r="P220" s="21" t="inlineStr">
        <is>
          <t>C_批量培育</t>
        </is>
      </c>
    </row>
    <row r="221" ht="16" customHeight="1" s="14">
      <c r="A221" s="21" t="inlineStr">
        <is>
          <t>大马碧富</t>
        </is>
      </c>
      <c r="B221" s="21" t="inlineStr">
        <is>
          <t>休闲食品</t>
        </is>
      </c>
      <c r="C221" s="21" t="inlineStr">
        <is>
          <t>分销</t>
        </is>
      </c>
      <c r="D221" s="21" t="inlineStr">
        <is>
          <t>重短视频&amp;分销型</t>
        </is>
      </c>
      <c r="E221" s="21" t="n">
        <v>20.6</v>
      </c>
      <c r="F221" s="21" t="n">
        <v>164.6</v>
      </c>
      <c r="G221" s="21" t="n">
        <v>7.3</v>
      </c>
      <c r="H221" s="21" t="n">
        <v>7.3</v>
      </c>
      <c r="I221" s="21" t="n"/>
      <c r="J221" s="21" t="n"/>
      <c r="K221" s="5" t="n">
        <v>0.04434993924665857</v>
      </c>
      <c r="L221" s="5" t="n">
        <v>0.0441</v>
      </c>
      <c r="M221" s="5" t="n">
        <v>0.0882</v>
      </c>
      <c r="N221" s="5" t="n">
        <v>-0.0002499392466585662</v>
      </c>
      <c r="O221" s="21" t="inlineStr">
        <is>
          <t>低GMV</t>
        </is>
      </c>
      <c r="P221" s="21" t="inlineStr">
        <is>
          <t>C_批量培育</t>
        </is>
      </c>
    </row>
    <row r="222" ht="16" customHeight="1" s="14">
      <c r="A222" s="21" t="inlineStr">
        <is>
          <t>binking</t>
        </is>
      </c>
      <c r="B222" s="21" t="inlineStr">
        <is>
          <t>休闲食品</t>
        </is>
      </c>
      <c r="C222" s="21" t="inlineStr">
        <is>
          <t>分销</t>
        </is>
      </c>
      <c r="D222" s="21" t="inlineStr">
        <is>
          <t>重短视频&amp;分销型</t>
        </is>
      </c>
      <c r="E222" s="21" t="n">
        <v>19.8</v>
      </c>
      <c r="F222" s="21" t="n">
        <v>158</v>
      </c>
      <c r="G222" s="21" t="n">
        <v>2.8</v>
      </c>
      <c r="H222" s="21" t="n">
        <v>2.8</v>
      </c>
      <c r="I222" s="21" t="n"/>
      <c r="J222" s="21" t="n"/>
      <c r="K222" s="5" t="n">
        <v>0.01772151898734177</v>
      </c>
      <c r="L222" s="5" t="n">
        <v>0.0178</v>
      </c>
      <c r="M222" s="5" t="n">
        <v>0.0356</v>
      </c>
      <c r="N222" s="5" t="n">
        <v>7.84810126582304e-05</v>
      </c>
      <c r="O222" s="21" t="inlineStr">
        <is>
          <t>低GMV</t>
        </is>
      </c>
      <c r="P222" s="21" t="inlineStr">
        <is>
          <t>C_批量培育</t>
        </is>
      </c>
    </row>
    <row r="223" ht="16" customHeight="1" s="14">
      <c r="A223" s="21" t="inlineStr">
        <is>
          <t>九度七</t>
        </is>
      </c>
      <c r="B223" s="21" t="inlineStr">
        <is>
          <t>休闲食品</t>
        </is>
      </c>
      <c r="C223" s="21" t="inlineStr">
        <is>
          <t>分销</t>
        </is>
      </c>
      <c r="D223" s="21" t="inlineStr">
        <is>
          <t>重短视频&amp;分销型</t>
        </is>
      </c>
      <c r="E223" s="21" t="n">
        <v>19.7</v>
      </c>
      <c r="F223" s="21" t="n">
        <v>157.7</v>
      </c>
      <c r="G223" s="21" t="n">
        <v>0</v>
      </c>
      <c r="H223" s="21" t="n">
        <v>0</v>
      </c>
      <c r="I223" s="21" t="n"/>
      <c r="J223" s="21" t="n"/>
      <c r="K223" s="5" t="n">
        <v>0</v>
      </c>
      <c r="L223" s="5" t="n">
        <v>0.0003</v>
      </c>
      <c r="M223" s="5" t="n">
        <v>0.0005999999999999999</v>
      </c>
      <c r="N223" s="21" t="n"/>
      <c r="O223" s="21" t="inlineStr">
        <is>
          <t>低GMV</t>
        </is>
      </c>
      <c r="P223" s="21" t="inlineStr">
        <is>
          <t>C_批量培育</t>
        </is>
      </c>
    </row>
    <row r="224" ht="16" customHeight="1" s="14">
      <c r="A224" s="21" t="inlineStr">
        <is>
          <t>美心</t>
        </is>
      </c>
      <c r="B224" s="21" t="inlineStr">
        <is>
          <t>休闲食品</t>
        </is>
      </c>
      <c r="C224" s="21" t="inlineStr">
        <is>
          <t>分销</t>
        </is>
      </c>
      <c r="D224" s="21" t="inlineStr">
        <is>
          <t>重直播&amp;分销型</t>
        </is>
      </c>
      <c r="E224" s="21" t="n">
        <v>19.4</v>
      </c>
      <c r="F224" s="21" t="n">
        <v>155.3</v>
      </c>
      <c r="G224" s="21" t="n">
        <v>0</v>
      </c>
      <c r="H224" s="21" t="n">
        <v>0</v>
      </c>
      <c r="I224" s="21" t="n"/>
      <c r="J224" s="21" t="n"/>
      <c r="K224" s="5" t="n">
        <v>0</v>
      </c>
      <c r="L224" s="5" t="n">
        <v>0.0002</v>
      </c>
      <c r="M224" s="5" t="n">
        <v>0.0004</v>
      </c>
      <c r="N224" s="21" t="n"/>
      <c r="O224" s="21" t="inlineStr">
        <is>
          <t>低GMV</t>
        </is>
      </c>
      <c r="P224" s="21" t="inlineStr">
        <is>
          <t>C_批量培育</t>
        </is>
      </c>
    </row>
    <row r="225" ht="16" customHeight="1" s="14">
      <c r="A225" s="21" t="inlineStr">
        <is>
          <t>周黑鸭</t>
        </is>
      </c>
      <c r="B225" s="21" t="inlineStr">
        <is>
          <t>休闲食品</t>
        </is>
      </c>
      <c r="C225" s="21" t="inlineStr">
        <is>
          <t>分销</t>
        </is>
      </c>
      <c r="D225" s="21" t="inlineStr">
        <is>
          <t>货架型</t>
        </is>
      </c>
      <c r="E225" s="21" t="n">
        <v>19.4</v>
      </c>
      <c r="F225" s="21" t="n">
        <v>155.1</v>
      </c>
      <c r="G225" s="21" t="n">
        <v>1.2</v>
      </c>
      <c r="H225" s="21" t="n">
        <v>1.2</v>
      </c>
      <c r="I225" s="21" t="n"/>
      <c r="J225" s="21" t="n"/>
      <c r="K225" s="5" t="n">
        <v>0.007736943907156673</v>
      </c>
      <c r="L225" s="5" t="n">
        <v>0.008</v>
      </c>
      <c r="M225" s="5" t="n">
        <v>0.016</v>
      </c>
      <c r="N225" s="5" t="n">
        <v>0.000263056092843327</v>
      </c>
      <c r="O225" s="21" t="inlineStr">
        <is>
          <t>低GMV</t>
        </is>
      </c>
      <c r="P225" s="21" t="inlineStr">
        <is>
          <t>C_批量培育</t>
        </is>
      </c>
    </row>
    <row r="226" ht="16" customHeight="1" s="14">
      <c r="A226" s="21" t="inlineStr">
        <is>
          <t>金豆芽</t>
        </is>
      </c>
      <c r="B226" s="21" t="inlineStr">
        <is>
          <t>软饮料</t>
        </is>
      </c>
      <c r="C226" s="21" t="inlineStr">
        <is>
          <t>分销</t>
        </is>
      </c>
      <c r="D226" s="21" t="inlineStr">
        <is>
          <t>货架型</t>
        </is>
      </c>
      <c r="E226" s="21" t="n">
        <v>18.2</v>
      </c>
      <c r="F226" s="21" t="n">
        <v>145.9</v>
      </c>
      <c r="G226" s="21" t="n">
        <v>0</v>
      </c>
      <c r="H226" s="21" t="n">
        <v>0</v>
      </c>
      <c r="I226" s="21" t="n"/>
      <c r="J226" s="21" t="n"/>
      <c r="K226" s="5" t="n">
        <v>0</v>
      </c>
      <c r="L226" s="5" t="n">
        <v>0</v>
      </c>
      <c r="M226" s="5" t="n">
        <v>0</v>
      </c>
      <c r="N226" s="21" t="n"/>
      <c r="O226" s="21" t="inlineStr">
        <is>
          <t>低GMV</t>
        </is>
      </c>
      <c r="P226" s="21" t="inlineStr">
        <is>
          <t>C_批量培育</t>
        </is>
      </c>
    </row>
    <row r="227" ht="16" customHeight="1" s="14">
      <c r="A227" s="21" t="inlineStr">
        <is>
          <t>海文铭</t>
        </is>
      </c>
      <c r="B227" s="21" t="inlineStr">
        <is>
          <t>生鲜</t>
        </is>
      </c>
      <c r="C227" s="21" t="inlineStr">
        <is>
          <t>分销</t>
        </is>
      </c>
      <c r="D227" s="21" t="inlineStr">
        <is>
          <t>重直播&amp;分销型</t>
        </is>
      </c>
      <c r="E227" s="21" t="n">
        <v>17.3</v>
      </c>
      <c r="F227" s="21" t="n">
        <v>138.6</v>
      </c>
      <c r="G227" s="21" t="n">
        <v>30.2</v>
      </c>
      <c r="H227" s="21" t="n">
        <v>30.2</v>
      </c>
      <c r="I227" s="21" t="n"/>
      <c r="J227" s="21" t="n"/>
      <c r="K227" s="5" t="n">
        <v>0.2178932178932179</v>
      </c>
      <c r="L227" s="5" t="n">
        <v>0.2175</v>
      </c>
      <c r="M227" s="5" t="n">
        <v>0.435</v>
      </c>
      <c r="N227" s="5" t="n">
        <v>-0.0003932178932178898</v>
      </c>
      <c r="O227" s="21" t="inlineStr">
        <is>
          <t>低GMV</t>
        </is>
      </c>
      <c r="P227" s="21" t="inlineStr">
        <is>
          <t>B_提GMV</t>
        </is>
      </c>
    </row>
    <row r="228" ht="16" customHeight="1" s="14">
      <c r="A228" s="21" t="inlineStr">
        <is>
          <t>红塔</t>
        </is>
      </c>
      <c r="B228" s="21" t="inlineStr">
        <is>
          <t>休闲食品</t>
        </is>
      </c>
      <c r="C228" s="21" t="inlineStr">
        <is>
          <t>分销</t>
        </is>
      </c>
      <c r="D228" s="21" t="inlineStr">
        <is>
          <t>重直播&amp;分销型</t>
        </is>
      </c>
      <c r="E228" s="21" t="n">
        <v>16</v>
      </c>
      <c r="F228" s="21" t="n">
        <v>128.1</v>
      </c>
      <c r="G228" s="21" t="n">
        <v>0</v>
      </c>
      <c r="H228" s="21" t="n">
        <v>0</v>
      </c>
      <c r="I228" s="21" t="n"/>
      <c r="J228" s="21" t="n"/>
      <c r="K228" s="5" t="n">
        <v>0</v>
      </c>
      <c r="L228" s="5" t="n">
        <v>0</v>
      </c>
      <c r="M228" s="5" t="n">
        <v>0</v>
      </c>
      <c r="N228" s="21" t="n"/>
      <c r="O228" s="21" t="inlineStr">
        <is>
          <t>低GMV</t>
        </is>
      </c>
      <c r="P228" s="21" t="inlineStr">
        <is>
          <t>C_批量培育</t>
        </is>
      </c>
    </row>
    <row r="229" ht="16" customHeight="1" s="14">
      <c r="A229" s="21" t="inlineStr">
        <is>
          <t>福口居</t>
        </is>
      </c>
      <c r="B229" s="21" t="inlineStr">
        <is>
          <t>生鲜</t>
        </is>
      </c>
      <c r="C229" s="21" t="inlineStr">
        <is>
          <t>分销</t>
        </is>
      </c>
      <c r="D229" s="21" t="inlineStr">
        <is>
          <t>重直播&amp;分销型</t>
        </is>
      </c>
      <c r="E229" s="21" t="n">
        <v>16</v>
      </c>
      <c r="F229" s="21" t="n">
        <v>127.9</v>
      </c>
      <c r="G229" s="21" t="n">
        <v>2</v>
      </c>
      <c r="H229" s="21" t="n">
        <v>2</v>
      </c>
      <c r="I229" s="21" t="n"/>
      <c r="J229" s="21" t="n"/>
      <c r="K229" s="5" t="n">
        <v>0.01563721657544957</v>
      </c>
      <c r="L229" s="5" t="n">
        <v>0.0153</v>
      </c>
      <c r="M229" s="5" t="n">
        <v>0.0306</v>
      </c>
      <c r="N229" s="5" t="n">
        <v>-0.0003372165754495695</v>
      </c>
      <c r="O229" s="21" t="inlineStr">
        <is>
          <t>低GMV</t>
        </is>
      </c>
      <c r="P229" s="21" t="inlineStr">
        <is>
          <t>C_批量培育</t>
        </is>
      </c>
    </row>
    <row r="230" ht="16" customHeight="1" s="14">
      <c r="A230" s="21" t="inlineStr">
        <is>
          <t>阳澄锦绍</t>
        </is>
      </c>
      <c r="B230" s="21" t="inlineStr">
        <is>
          <t>生鲜</t>
        </is>
      </c>
      <c r="C230" s="21" t="inlineStr">
        <is>
          <t>分销</t>
        </is>
      </c>
      <c r="D230" s="21" t="inlineStr">
        <is>
          <t>重直播&amp;分销型</t>
        </is>
      </c>
      <c r="E230" s="21" t="n">
        <v>15.7</v>
      </c>
      <c r="F230" s="21" t="n">
        <v>125.3</v>
      </c>
      <c r="G230" s="21" t="n">
        <v>11.4</v>
      </c>
      <c r="H230" s="21" t="n">
        <v>11.4</v>
      </c>
      <c r="I230" s="21" t="n"/>
      <c r="J230" s="21" t="n"/>
      <c r="K230" s="5" t="n">
        <v>0.09098164405426976</v>
      </c>
      <c r="L230" s="5" t="n">
        <v>0.09089999999999999</v>
      </c>
      <c r="M230" s="5" t="n">
        <v>0.1818</v>
      </c>
      <c r="N230" s="5" t="n">
        <v>-8.164405426976107e-05</v>
      </c>
      <c r="O230" s="21" t="inlineStr">
        <is>
          <t>低GMV</t>
        </is>
      </c>
      <c r="P230" s="21" t="inlineStr">
        <is>
          <t>C_批量培育</t>
        </is>
      </c>
    </row>
    <row r="231" ht="16" customHeight="1" s="14">
      <c r="A231" s="21" t="inlineStr">
        <is>
          <t>茅台</t>
        </is>
      </c>
      <c r="B231" s="21" t="inlineStr">
        <is>
          <t>白酒</t>
        </is>
      </c>
      <c r="C231" s="21" t="inlineStr">
        <is>
          <t>分销</t>
        </is>
      </c>
      <c r="D231" s="21" t="inlineStr">
        <is>
          <t>重直播&amp;分销型</t>
        </is>
      </c>
      <c r="E231" s="21" t="n">
        <v>14.8</v>
      </c>
      <c r="F231" s="21" t="n">
        <v>118.7</v>
      </c>
      <c r="G231" s="21" t="n">
        <v>74.5</v>
      </c>
      <c r="H231" s="21" t="n">
        <v>10.3</v>
      </c>
      <c r="I231" s="21" t="n"/>
      <c r="J231" s="21" t="n">
        <v>1.45</v>
      </c>
      <c r="K231" s="5" t="n">
        <v>0.6276326874473462</v>
      </c>
      <c r="L231" s="5" t="n">
        <v>0.08649999999999999</v>
      </c>
      <c r="M231" s="5" t="n">
        <v>0.173</v>
      </c>
      <c r="N231" s="5" t="n">
        <v>-0.5411326874473462</v>
      </c>
      <c r="O231" s="21" t="inlineStr">
        <is>
          <t>低GMV</t>
        </is>
      </c>
      <c r="P231" s="21" t="inlineStr">
        <is>
          <t>C_批量培育</t>
        </is>
      </c>
    </row>
    <row r="232" ht="16" customHeight="1" s="14">
      <c r="A232" s="21" t="inlineStr">
        <is>
          <t>民和</t>
        </is>
      </c>
      <c r="B232" s="21" t="inlineStr">
        <is>
          <t>粮油调味速食</t>
        </is>
      </c>
      <c r="C232" s="21" t="inlineStr">
        <is>
          <t>分销</t>
        </is>
      </c>
      <c r="D232" s="21" t="inlineStr">
        <is>
          <t>重直播&amp;分销型</t>
        </is>
      </c>
      <c r="E232" s="21" t="n">
        <v>13.9</v>
      </c>
      <c r="F232" s="21" t="n">
        <v>111.2</v>
      </c>
      <c r="G232" s="21" t="n">
        <v>12.3</v>
      </c>
      <c r="H232" s="21" t="n">
        <v>12.3</v>
      </c>
      <c r="I232" s="21" t="n"/>
      <c r="J232" s="21" t="n"/>
      <c r="K232" s="5" t="n">
        <v>0.1106115107913669</v>
      </c>
      <c r="L232" s="5" t="n">
        <v>0.1109</v>
      </c>
      <c r="M232" s="5" t="n">
        <v>0.2218</v>
      </c>
      <c r="N232" s="5" t="n">
        <v>0.0002884892086330859</v>
      </c>
      <c r="O232" s="21" t="inlineStr">
        <is>
          <t>低GMV</t>
        </is>
      </c>
      <c r="P232" s="21" t="inlineStr">
        <is>
          <t>C_批量培育</t>
        </is>
      </c>
    </row>
    <row r="233" ht="16" customHeight="1" s="14">
      <c r="A233" s="21" t="inlineStr">
        <is>
          <t>康维他</t>
        </is>
      </c>
      <c r="B233" s="21" t="inlineStr">
        <is>
          <t>传统滋补</t>
        </is>
      </c>
      <c r="C233" s="21" t="inlineStr">
        <is>
          <t>分销</t>
        </is>
      </c>
      <c r="D233" s="21" t="inlineStr">
        <is>
          <t>重直播&amp;分销型</t>
        </is>
      </c>
      <c r="E233" s="21" t="n">
        <v>13.7</v>
      </c>
      <c r="F233" s="21" t="n">
        <v>109.5</v>
      </c>
      <c r="G233" s="21" t="n">
        <v>0.4</v>
      </c>
      <c r="H233" s="21" t="n">
        <v>0.4</v>
      </c>
      <c r="I233" s="21" t="n"/>
      <c r="J233" s="21" t="n"/>
      <c r="K233" s="5" t="n">
        <v>0.003652968036529681</v>
      </c>
      <c r="L233" s="5" t="n">
        <v>0.0033</v>
      </c>
      <c r="M233" s="5" t="n">
        <v>0.0066</v>
      </c>
      <c r="N233" s="5" t="n">
        <v>-0.0003529680365296807</v>
      </c>
      <c r="O233" s="21" t="inlineStr">
        <is>
          <t>低GMV</t>
        </is>
      </c>
      <c r="P233" s="21" t="inlineStr">
        <is>
          <t>C_批量培育</t>
        </is>
      </c>
    </row>
    <row r="234" ht="16" customHeight="1" s="14">
      <c r="A234" s="21" t="inlineStr">
        <is>
          <t>德州扒鸡</t>
        </is>
      </c>
      <c r="B234" s="21" t="inlineStr">
        <is>
          <t>粮油调味速食</t>
        </is>
      </c>
      <c r="C234" s="21" t="inlineStr">
        <is>
          <t>分销</t>
        </is>
      </c>
      <c r="D234" s="21" t="inlineStr">
        <is>
          <t>重直播&amp;分销型</t>
        </is>
      </c>
      <c r="E234" s="21" t="n">
        <v>13.7</v>
      </c>
      <c r="F234" s="21" t="n">
        <v>109.4</v>
      </c>
      <c r="G234" s="21" t="n">
        <v>0</v>
      </c>
      <c r="H234" s="21" t="n">
        <v>0</v>
      </c>
      <c r="I234" s="21" t="n"/>
      <c r="J234" s="21" t="n"/>
      <c r="K234" s="5" t="n">
        <v>0</v>
      </c>
      <c r="L234" s="5" t="n">
        <v>0.0003</v>
      </c>
      <c r="M234" s="5" t="n">
        <v>0.0005999999999999999</v>
      </c>
      <c r="N234" s="21" t="n"/>
      <c r="O234" s="21" t="inlineStr">
        <is>
          <t>低GMV</t>
        </is>
      </c>
      <c r="P234" s="21" t="inlineStr">
        <is>
          <t>C_批量培育</t>
        </is>
      </c>
    </row>
    <row r="235" ht="16" customHeight="1" s="14">
      <c r="A235" s="21" t="inlineStr">
        <is>
          <t>利口福</t>
        </is>
      </c>
      <c r="B235" s="21" t="inlineStr">
        <is>
          <t>休闲食品</t>
        </is>
      </c>
      <c r="C235" s="21" t="inlineStr">
        <is>
          <t>分销</t>
        </is>
      </c>
      <c r="D235" s="21" t="inlineStr">
        <is>
          <t>重直播&amp;分销型</t>
        </is>
      </c>
      <c r="E235" s="21" t="n">
        <v>12.9</v>
      </c>
      <c r="F235" s="21" t="n">
        <v>102.9</v>
      </c>
      <c r="G235" s="21" t="n">
        <v>0</v>
      </c>
      <c r="H235" s="21" t="n">
        <v>0</v>
      </c>
      <c r="I235" s="21" t="n"/>
      <c r="J235" s="21" t="n"/>
      <c r="K235" s="5" t="n">
        <v>0</v>
      </c>
      <c r="L235" s="5" t="n">
        <v>0</v>
      </c>
      <c r="M235" s="5" t="n">
        <v>0</v>
      </c>
      <c r="N235" s="21" t="n"/>
      <c r="O235" s="21" t="inlineStr">
        <is>
          <t>低GMV</t>
        </is>
      </c>
      <c r="P235" s="21" t="inlineStr">
        <is>
          <t>C_批量培育</t>
        </is>
      </c>
    </row>
    <row r="236" ht="16" customHeight="1" s="14">
      <c r="A236" s="21" t="inlineStr">
        <is>
          <t>豪客来轻烹</t>
        </is>
      </c>
      <c r="B236" s="21" t="inlineStr">
        <is>
          <t>生鲜</t>
        </is>
      </c>
      <c r="C236" s="21" t="inlineStr">
        <is>
          <t>分销</t>
        </is>
      </c>
      <c r="D236" s="21" t="inlineStr">
        <is>
          <t>重直播&amp;分销型</t>
        </is>
      </c>
      <c r="E236" s="21" t="n">
        <v>12.7</v>
      </c>
      <c r="F236" s="21" t="n">
        <v>101.6</v>
      </c>
      <c r="G236" s="21" t="n">
        <v>0</v>
      </c>
      <c r="H236" s="21" t="n">
        <v>0</v>
      </c>
      <c r="I236" s="21" t="n"/>
      <c r="J236" s="21" t="n"/>
      <c r="K236" s="5" t="n">
        <v>0</v>
      </c>
      <c r="L236" s="5" t="n">
        <v>0</v>
      </c>
      <c r="M236" s="5" t="n">
        <v>0</v>
      </c>
      <c r="N236" s="21" t="n"/>
      <c r="O236" s="21" t="inlineStr">
        <is>
          <t>低GMV</t>
        </is>
      </c>
      <c r="P236" s="21" t="inlineStr">
        <is>
          <t>C_批量培育</t>
        </is>
      </c>
    </row>
    <row r="237" ht="16" customHeight="1" s="14">
      <c r="A237" s="21" t="inlineStr">
        <is>
          <t>方回春堂</t>
        </is>
      </c>
      <c r="B237" s="21" t="inlineStr">
        <is>
          <t>传统滋补</t>
        </is>
      </c>
      <c r="C237" s="21" t="inlineStr">
        <is>
          <t>分销</t>
        </is>
      </c>
      <c r="D237" s="21" t="inlineStr">
        <is>
          <t>重直播&amp;分销型</t>
        </is>
      </c>
      <c r="E237" s="21" t="n">
        <v>12.1</v>
      </c>
      <c r="F237" s="21" t="n">
        <v>96.8</v>
      </c>
      <c r="G237" s="21" t="n">
        <v>0</v>
      </c>
      <c r="H237" s="21" t="n">
        <v>0</v>
      </c>
      <c r="I237" s="21" t="n"/>
      <c r="J237" s="21" t="n"/>
      <c r="K237" s="5" t="n">
        <v>0</v>
      </c>
      <c r="L237" s="5" t="n">
        <v>0</v>
      </c>
      <c r="M237" s="5" t="n">
        <v>0</v>
      </c>
      <c r="N237" s="21" t="n"/>
      <c r="O237" s="21" t="inlineStr">
        <is>
          <t>低GMV</t>
        </is>
      </c>
      <c r="P237" s="21" t="inlineStr">
        <is>
          <t>C_批量培育</t>
        </is>
      </c>
    </row>
    <row r="238" ht="16" customHeight="1" s="14">
      <c r="A238" s="21" t="inlineStr">
        <is>
          <t>雀巢</t>
        </is>
      </c>
      <c r="B238" s="21" t="inlineStr">
        <is>
          <t>冲调品</t>
        </is>
      </c>
      <c r="C238" s="21" t="inlineStr">
        <is>
          <t>分销</t>
        </is>
      </c>
      <c r="D238" s="21" t="inlineStr">
        <is>
          <t>货架型</t>
        </is>
      </c>
      <c r="E238" s="21" t="n">
        <v>11.8</v>
      </c>
      <c r="F238" s="21" t="n">
        <v>94.5</v>
      </c>
      <c r="G238" s="21" t="n">
        <v>426.2</v>
      </c>
      <c r="H238" s="21" t="n">
        <v>244.3</v>
      </c>
      <c r="I238" s="21" t="n"/>
      <c r="J238" s="21" t="n">
        <v>2.29</v>
      </c>
      <c r="K238" s="5" t="n">
        <v>4.51005291005291</v>
      </c>
      <c r="L238" s="5" t="n">
        <v>2.585</v>
      </c>
      <c r="M238" s="5" t="n">
        <v>5.17</v>
      </c>
      <c r="N238" s="5" t="n">
        <v>-1.92505291005291</v>
      </c>
      <c r="O238" s="21" t="inlineStr">
        <is>
          <t>低GMV</t>
        </is>
      </c>
      <c r="P238" s="21" t="inlineStr">
        <is>
          <t>B_提GMV</t>
        </is>
      </c>
    </row>
    <row r="239" ht="16" customHeight="1" s="14">
      <c r="A239" s="21" t="inlineStr">
        <is>
          <t>健力多</t>
        </is>
      </c>
      <c r="B239" s="21" t="inlineStr">
        <is>
          <t>软饮料</t>
        </is>
      </c>
      <c r="C239" s="21" t="inlineStr">
        <is>
          <t>分销</t>
        </is>
      </c>
      <c r="D239" s="21" t="inlineStr">
        <is>
          <t>重直播&amp;分销型</t>
        </is>
      </c>
      <c r="E239" s="21" t="n">
        <v>11.8</v>
      </c>
      <c r="F239" s="21" t="n">
        <v>94.09999999999999</v>
      </c>
      <c r="G239" s="21" t="n">
        <v>106.5</v>
      </c>
      <c r="H239" s="21" t="n">
        <v>106.5</v>
      </c>
      <c r="I239" s="21" t="n"/>
      <c r="J239" s="21" t="n"/>
      <c r="K239" s="5" t="n">
        <v>1.131774707757705</v>
      </c>
      <c r="L239" s="5" t="n">
        <v>1.1319</v>
      </c>
      <c r="M239" s="5" t="n">
        <v>2.2638</v>
      </c>
      <c r="N239" s="5" t="n">
        <v>0.000125292242295183</v>
      </c>
      <c r="O239" s="21" t="inlineStr">
        <is>
          <t>低GMV</t>
        </is>
      </c>
      <c r="P239" s="21" t="inlineStr">
        <is>
          <t>B_提GMV</t>
        </is>
      </c>
    </row>
    <row r="240" ht="16" customHeight="1" s="14">
      <c r="A240" s="21" t="inlineStr">
        <is>
          <t>步天歌</t>
        </is>
      </c>
      <c r="B240" s="21" t="inlineStr">
        <is>
          <t>葡萄酒</t>
        </is>
      </c>
      <c r="C240" s="21" t="inlineStr">
        <is>
          <t>分销</t>
        </is>
      </c>
      <c r="D240" s="21" t="inlineStr">
        <is>
          <t>重直播&amp;分销型</t>
        </is>
      </c>
      <c r="E240" s="21" t="n">
        <v>11.7</v>
      </c>
      <c r="F240" s="21" t="n">
        <v>93.59999999999999</v>
      </c>
      <c r="G240" s="21" t="n">
        <v>91.90000000000001</v>
      </c>
      <c r="H240" s="21" t="n">
        <v>68.7</v>
      </c>
      <c r="I240" s="21" t="n"/>
      <c r="J240" s="21" t="n"/>
      <c r="K240" s="5" t="n">
        <v>0.981837606837607</v>
      </c>
      <c r="L240" s="5" t="n">
        <v>0.7337</v>
      </c>
      <c r="M240" s="5" t="n">
        <v>1.4674</v>
      </c>
      <c r="N240" s="5" t="n">
        <v>-0.248137606837607</v>
      </c>
      <c r="O240" s="21" t="inlineStr">
        <is>
          <t>低GMV</t>
        </is>
      </c>
      <c r="P240" s="21" t="inlineStr">
        <is>
          <t>B_提GMV</t>
        </is>
      </c>
    </row>
    <row r="241" ht="16" customHeight="1" s="14">
      <c r="A241" s="21" t="inlineStr">
        <is>
          <t>喜之郎</t>
        </is>
      </c>
      <c r="B241" s="21" t="inlineStr">
        <is>
          <t>休闲食品</t>
        </is>
      </c>
      <c r="C241" s="21" t="inlineStr">
        <is>
          <t>分销</t>
        </is>
      </c>
      <c r="D241" s="21" t="inlineStr">
        <is>
          <t>货架型</t>
        </is>
      </c>
      <c r="E241" s="21" t="n">
        <v>11.6</v>
      </c>
      <c r="F241" s="21" t="n">
        <v>92.7</v>
      </c>
      <c r="G241" s="21" t="n">
        <v>8.4</v>
      </c>
      <c r="H241" s="21" t="n">
        <v>8.4</v>
      </c>
      <c r="I241" s="21" t="n"/>
      <c r="J241" s="21" t="n"/>
      <c r="K241" s="5" t="n">
        <v>0.09061488673139159</v>
      </c>
      <c r="L241" s="5" t="n">
        <v>0.0905</v>
      </c>
      <c r="M241" s="5" t="n">
        <v>0.181</v>
      </c>
      <c r="N241" s="5" t="n">
        <v>-0.0001148867313915947</v>
      </c>
      <c r="O241" s="21" t="inlineStr">
        <is>
          <t>低GMV</t>
        </is>
      </c>
      <c r="P241" s="21" t="inlineStr">
        <is>
          <t>C_批量培育</t>
        </is>
      </c>
    </row>
    <row r="242" ht="16" customHeight="1" s="14">
      <c r="A242" s="21" t="inlineStr">
        <is>
          <t>舜华</t>
        </is>
      </c>
      <c r="B242" s="21" t="inlineStr">
        <is>
          <t>传统滋补</t>
        </is>
      </c>
      <c r="C242" s="21" t="inlineStr">
        <is>
          <t>分销</t>
        </is>
      </c>
      <c r="D242" s="21" t="inlineStr">
        <is>
          <t>货架型</t>
        </is>
      </c>
      <c r="E242" s="21" t="n">
        <v>11.6</v>
      </c>
      <c r="F242" s="21" t="n">
        <v>92.59999999999999</v>
      </c>
      <c r="G242" s="21" t="n">
        <v>2.6</v>
      </c>
      <c r="H242" s="21" t="n">
        <v>2.6</v>
      </c>
      <c r="I242" s="21" t="n"/>
      <c r="J242" s="21" t="n"/>
      <c r="K242" s="5" t="n">
        <v>0.02807775377969763</v>
      </c>
      <c r="L242" s="5" t="n">
        <v>0.028</v>
      </c>
      <c r="M242" s="5" t="n">
        <v>0.056</v>
      </c>
      <c r="N242" s="5" t="n">
        <v>-7.775377969762576e-05</v>
      </c>
      <c r="O242" s="21" t="inlineStr">
        <is>
          <t>低GMV</t>
        </is>
      </c>
      <c r="P242" s="21" t="inlineStr">
        <is>
          <t>C_批量培育</t>
        </is>
      </c>
    </row>
    <row r="243" ht="16" customHeight="1" s="14">
      <c r="A243" s="21" t="inlineStr">
        <is>
          <t>月盛斋</t>
        </is>
      </c>
      <c r="B243" s="21" t="inlineStr">
        <is>
          <t>粮油调味速食</t>
        </is>
      </c>
      <c r="C243" s="21" t="inlineStr">
        <is>
          <t>分销</t>
        </is>
      </c>
      <c r="D243" s="21" t="inlineStr">
        <is>
          <t>重直播&amp;分销型</t>
        </is>
      </c>
      <c r="E243" s="21" t="n">
        <v>9.199999999999999</v>
      </c>
      <c r="F243" s="21" t="n">
        <v>73.5</v>
      </c>
      <c r="G243" s="21" t="n">
        <v>0</v>
      </c>
      <c r="H243" s="21" t="n">
        <v>0</v>
      </c>
      <c r="I243" s="21" t="n"/>
      <c r="J243" s="21" t="n"/>
      <c r="K243" s="5" t="n">
        <v>0</v>
      </c>
      <c r="L243" s="5" t="n">
        <v>0</v>
      </c>
      <c r="M243" s="5" t="n">
        <v>0</v>
      </c>
      <c r="N243" s="21" t="n"/>
      <c r="O243" s="21" t="inlineStr">
        <is>
          <t>低GMV</t>
        </is>
      </c>
      <c r="P243" s="21" t="inlineStr">
        <is>
          <t>C_批量培育</t>
        </is>
      </c>
    </row>
    <row r="244" ht="16" customHeight="1" s="14">
      <c r="A244" s="21" t="inlineStr">
        <is>
          <t>智力</t>
        </is>
      </c>
      <c r="B244" s="21" t="inlineStr">
        <is>
          <t>冲调品</t>
        </is>
      </c>
      <c r="C244" s="21" t="inlineStr">
        <is>
          <t>分销</t>
        </is>
      </c>
      <c r="D244" s="21" t="inlineStr">
        <is>
          <t>重直播&amp;分销型</t>
        </is>
      </c>
      <c r="E244" s="21" t="n">
        <v>5.6</v>
      </c>
      <c r="F244" s="21" t="n">
        <v>44.9</v>
      </c>
      <c r="G244" s="21" t="n">
        <v>5.3</v>
      </c>
      <c r="H244" s="21" t="n">
        <v>5.3</v>
      </c>
      <c r="I244" s="21" t="n"/>
      <c r="J244" s="21" t="n"/>
      <c r="K244" s="5" t="n">
        <v>0.1180400890868597</v>
      </c>
      <c r="L244" s="5" t="n">
        <v>0.1179</v>
      </c>
      <c r="M244" s="5" t="n">
        <v>0.2358</v>
      </c>
      <c r="N244" s="5" t="n">
        <v>-0.0001400890868596821</v>
      </c>
      <c r="O244" s="21" t="inlineStr">
        <is>
          <t>低GMV</t>
        </is>
      </c>
      <c r="P244" s="21" t="inlineStr">
        <is>
          <t>B_提GMV</t>
        </is>
      </c>
    </row>
    <row r="245" ht="16" customHeight="1" s="14">
      <c r="A245" s="21" t="inlineStr">
        <is>
          <t>馋小乖</t>
        </is>
      </c>
      <c r="B245" s="21" t="inlineStr">
        <is>
          <t>休闲食品</t>
        </is>
      </c>
      <c r="C245" s="21" t="inlineStr">
        <is>
          <t>分销</t>
        </is>
      </c>
      <c r="D245" s="21" t="inlineStr">
        <is>
          <t>重短视频&amp;分销型</t>
        </is>
      </c>
      <c r="E245" s="21" t="n">
        <v>5.6</v>
      </c>
      <c r="F245" s="21" t="n">
        <v>44.6</v>
      </c>
      <c r="G245" s="21" t="n">
        <v>1</v>
      </c>
      <c r="H245" s="21" t="n">
        <v>1</v>
      </c>
      <c r="I245" s="21" t="n"/>
      <c r="J245" s="21" t="n"/>
      <c r="K245" s="5" t="n">
        <v>0.02242152466367713</v>
      </c>
      <c r="L245" s="5" t="n">
        <v>0.0235</v>
      </c>
      <c r="M245" s="5" t="n">
        <v>0.047</v>
      </c>
      <c r="N245" s="5" t="n">
        <v>0.001078475336322871</v>
      </c>
      <c r="O245" s="21" t="inlineStr">
        <is>
          <t>低GMV</t>
        </is>
      </c>
      <c r="P245" s="21" t="inlineStr">
        <is>
          <t>C_批量培育</t>
        </is>
      </c>
    </row>
    <row r="246" ht="16" customHeight="1" s="14">
      <c r="A246" s="21" t="inlineStr">
        <is>
          <t>苏状元</t>
        </is>
      </c>
      <c r="B246" s="21" t="inlineStr">
        <is>
          <t>生鲜</t>
        </is>
      </c>
      <c r="C246" s="21" t="inlineStr">
        <is>
          <t>分销</t>
        </is>
      </c>
      <c r="D246" s="21" t="inlineStr">
        <is>
          <t>重直播&amp;分销型</t>
        </is>
      </c>
      <c r="E246" s="21" t="n">
        <v>5.5</v>
      </c>
      <c r="F246" s="21" t="n">
        <v>44.2</v>
      </c>
      <c r="G246" s="21" t="n">
        <v>11.3</v>
      </c>
      <c r="H246" s="21" t="n">
        <v>11.3</v>
      </c>
      <c r="I246" s="21" t="n"/>
      <c r="J246" s="21" t="n"/>
      <c r="K246" s="5" t="n">
        <v>0.255656108597285</v>
      </c>
      <c r="L246" s="5" t="n">
        <v>0.2565</v>
      </c>
      <c r="M246" s="5" t="n">
        <v>0.513</v>
      </c>
      <c r="N246" s="5" t="n">
        <v>0.000843891402714958</v>
      </c>
      <c r="O246" s="21" t="inlineStr">
        <is>
          <t>低GMV</t>
        </is>
      </c>
      <c r="P246" s="21" t="inlineStr">
        <is>
          <t>B_提GMV</t>
        </is>
      </c>
    </row>
    <row r="247" ht="16" customHeight="1" s="14">
      <c r="A247" s="21" t="inlineStr">
        <is>
          <t>安井</t>
        </is>
      </c>
      <c r="B247" s="21" t="inlineStr">
        <is>
          <t>生鲜</t>
        </is>
      </c>
      <c r="C247" s="21" t="inlineStr">
        <is>
          <t>分销</t>
        </is>
      </c>
      <c r="D247" s="21" t="inlineStr">
        <is>
          <t>重直播&amp;分销型</t>
        </is>
      </c>
      <c r="E247" s="21" t="n">
        <v>5.1</v>
      </c>
      <c r="F247" s="21" t="n">
        <v>40.5</v>
      </c>
      <c r="G247" s="21" t="n">
        <v>0</v>
      </c>
      <c r="H247" s="21" t="n">
        <v>0</v>
      </c>
      <c r="I247" s="21" t="n"/>
      <c r="J247" s="21" t="n"/>
      <c r="K247" s="5" t="n">
        <v>0</v>
      </c>
      <c r="L247" s="5" t="n">
        <v>0.0001</v>
      </c>
      <c r="M247" s="5" t="n">
        <v>0.0002</v>
      </c>
      <c r="N247" s="21" t="n"/>
      <c r="O247" s="21" t="inlineStr">
        <is>
          <t>低GMV</t>
        </is>
      </c>
      <c r="P247" s="21" t="inlineStr">
        <is>
          <t>C_批量培育</t>
        </is>
      </c>
    </row>
    <row r="248" ht="16" customHeight="1" s="14">
      <c r="A248" s="21" t="inlineStr">
        <is>
          <t>格兰菲迪</t>
        </is>
      </c>
      <c r="B248" s="21" t="inlineStr">
        <is>
          <t>洋酒</t>
        </is>
      </c>
      <c r="C248" s="21" t="inlineStr">
        <is>
          <t>分销</t>
        </is>
      </c>
      <c r="D248" s="21" t="inlineStr">
        <is>
          <t>货架型</t>
        </is>
      </c>
      <c r="E248" s="21" t="n">
        <v>4.9</v>
      </c>
      <c r="F248" s="21" t="n">
        <v>39.2</v>
      </c>
      <c r="G248" s="21" t="n">
        <v>51.3</v>
      </c>
      <c r="H248" s="21" t="n">
        <v>51.2</v>
      </c>
      <c r="I248" s="21" t="n"/>
      <c r="J248" s="21" t="n">
        <v>2.87</v>
      </c>
      <c r="K248" s="5" t="n">
        <v>1.308673469387755</v>
      </c>
      <c r="L248" s="5" t="n">
        <v>1.3064</v>
      </c>
      <c r="M248" s="5" t="n">
        <v>2.6128</v>
      </c>
      <c r="N248" s="5" t="n">
        <v>-0.002273469387754856</v>
      </c>
      <c r="O248" s="21" t="inlineStr">
        <is>
          <t>低GMV</t>
        </is>
      </c>
      <c r="P248" s="21" t="inlineStr">
        <is>
          <t>B_提GMV</t>
        </is>
      </c>
    </row>
    <row r="249" ht="16" customHeight="1" s="14">
      <c r="A249" s="21" t="inlineStr">
        <is>
          <t>老金磨方</t>
        </is>
      </c>
      <c r="B249" s="21" t="inlineStr">
        <is>
          <t>冲调品</t>
        </is>
      </c>
      <c r="C249" s="21" t="inlineStr">
        <is>
          <t>分销</t>
        </is>
      </c>
      <c r="D249" s="21" t="inlineStr">
        <is>
          <t>重直播&amp;分销型</t>
        </is>
      </c>
      <c r="E249" s="21" t="n">
        <v>4.8</v>
      </c>
      <c r="F249" s="21" t="n">
        <v>38.4</v>
      </c>
      <c r="G249" s="21" t="n">
        <v>0.1</v>
      </c>
      <c r="H249" s="21" t="n">
        <v>0.1</v>
      </c>
      <c r="I249" s="21" t="n"/>
      <c r="J249" s="21" t="n"/>
      <c r="K249" s="5" t="n">
        <v>0.002604166666666667</v>
      </c>
      <c r="L249" s="5" t="n">
        <v>0.0025</v>
      </c>
      <c r="M249" s="5" t="n">
        <v>0.005</v>
      </c>
      <c r="N249" s="5" t="n">
        <v>-0.0001041666666666669</v>
      </c>
      <c r="O249" s="21" t="inlineStr">
        <is>
          <t>低GMV</t>
        </is>
      </c>
      <c r="P249" s="21" t="inlineStr">
        <is>
          <t>C_批量培育</t>
        </is>
      </c>
    </row>
    <row r="250" ht="16" customHeight="1" s="14">
      <c r="A250" s="21" t="inlineStr">
        <is>
          <t>荣业</t>
        </is>
      </c>
      <c r="B250" s="21" t="inlineStr">
        <is>
          <t>粮油调味速食</t>
        </is>
      </c>
      <c r="C250" s="21" t="inlineStr">
        <is>
          <t>分销</t>
        </is>
      </c>
      <c r="D250" s="21" t="inlineStr">
        <is>
          <t>重直播&amp;分销型</t>
        </is>
      </c>
      <c r="E250" s="21" t="n">
        <v>4.7</v>
      </c>
      <c r="F250" s="21" t="n">
        <v>37.3</v>
      </c>
      <c r="G250" s="21" t="n">
        <v>0</v>
      </c>
      <c r="H250" s="21" t="n">
        <v>0</v>
      </c>
      <c r="I250" s="21" t="n"/>
      <c r="J250" s="21" t="n"/>
      <c r="K250" s="5" t="n">
        <v>0</v>
      </c>
      <c r="L250" s="5" t="n">
        <v>0</v>
      </c>
      <c r="M250" s="5" t="n">
        <v>0</v>
      </c>
      <c r="N250" s="21" t="n"/>
      <c r="O250" s="21" t="inlineStr">
        <is>
          <t>低GMV</t>
        </is>
      </c>
      <c r="P250" s="21" t="inlineStr">
        <is>
          <t>C_批量培育</t>
        </is>
      </c>
    </row>
    <row r="251" ht="16" customHeight="1" s="14">
      <c r="A251" s="21" t="inlineStr">
        <is>
          <t>邻小言</t>
        </is>
      </c>
      <c r="B251" s="21" t="inlineStr">
        <is>
          <t>休闲食品</t>
        </is>
      </c>
      <c r="C251" s="21" t="inlineStr">
        <is>
          <t>分销</t>
        </is>
      </c>
      <c r="D251" s="21" t="inlineStr">
        <is>
          <t>重直播&amp;分销型</t>
        </is>
      </c>
      <c r="E251" s="21" t="n">
        <v>4.2</v>
      </c>
      <c r="F251" s="21" t="n">
        <v>33.4</v>
      </c>
      <c r="G251" s="21" t="n">
        <v>0.1</v>
      </c>
      <c r="H251" s="21" t="n">
        <v>0.1</v>
      </c>
      <c r="I251" s="21" t="n"/>
      <c r="J251" s="21" t="n"/>
      <c r="K251" s="5" t="n">
        <v>0.002994011976047904</v>
      </c>
      <c r="L251" s="5" t="n">
        <v>0.0023</v>
      </c>
      <c r="M251" s="5" t="n">
        <v>0.0046</v>
      </c>
      <c r="N251" s="5" t="n">
        <v>-0.0006940119760479044</v>
      </c>
      <c r="O251" s="21" t="inlineStr">
        <is>
          <t>低GMV</t>
        </is>
      </c>
      <c r="P251" s="21" t="inlineStr">
        <is>
          <t>C_批量培育</t>
        </is>
      </c>
    </row>
    <row r="252" ht="16" customHeight="1" s="14">
      <c r="A252" s="21" t="inlineStr">
        <is>
          <t>来伊份</t>
        </is>
      </c>
      <c r="B252" s="21" t="inlineStr">
        <is>
          <t>休闲食品</t>
        </is>
      </c>
      <c r="C252" s="21" t="inlineStr">
        <is>
          <t>分销</t>
        </is>
      </c>
      <c r="D252" s="21" t="inlineStr">
        <is>
          <t>重直播&amp;分销型</t>
        </is>
      </c>
      <c r="E252" s="21" t="n">
        <v>3.9</v>
      </c>
      <c r="F252" s="21" t="n">
        <v>31</v>
      </c>
      <c r="G252" s="21" t="n">
        <v>25.5</v>
      </c>
      <c r="H252" s="21" t="n">
        <v>2.8</v>
      </c>
      <c r="I252" s="21" t="n"/>
      <c r="J252" s="21" t="n"/>
      <c r="K252" s="5" t="n">
        <v>0.8225806451612904</v>
      </c>
      <c r="L252" s="5" t="n">
        <v>0.0898</v>
      </c>
      <c r="M252" s="5" t="n">
        <v>0.1796</v>
      </c>
      <c r="N252" s="5" t="n">
        <v>-0.7327806451612904</v>
      </c>
      <c r="O252" s="21" t="inlineStr">
        <is>
          <t>低GMV</t>
        </is>
      </c>
      <c r="P252" s="21" t="inlineStr">
        <is>
          <t>C_批量培育</t>
        </is>
      </c>
    </row>
    <row r="253" ht="16" customHeight="1" s="14">
      <c r="A253" s="21" t="inlineStr">
        <is>
          <t>东北农嫂</t>
        </is>
      </c>
      <c r="B253" s="21" t="inlineStr">
        <is>
          <t>粮油调味速食</t>
        </is>
      </c>
      <c r="C253" s="21" t="inlineStr">
        <is>
          <t>分销</t>
        </is>
      </c>
      <c r="D253" s="21" t="inlineStr">
        <is>
          <t>重直播&amp;分销型</t>
        </is>
      </c>
      <c r="E253" s="21" t="n">
        <v>3.6</v>
      </c>
      <c r="F253" s="21" t="n">
        <v>28.6</v>
      </c>
      <c r="G253" s="21" t="n">
        <v>0</v>
      </c>
      <c r="H253" s="21" t="n">
        <v>0</v>
      </c>
      <c r="I253" s="21" t="n"/>
      <c r="J253" s="21" t="n"/>
      <c r="K253" s="5" t="n">
        <v>0</v>
      </c>
      <c r="L253" s="5" t="n">
        <v>0</v>
      </c>
      <c r="M253" s="5" t="n">
        <v>0</v>
      </c>
      <c r="N253" s="21" t="n"/>
      <c r="O253" s="21" t="inlineStr">
        <is>
          <t>低GMV</t>
        </is>
      </c>
      <c r="P253" s="21" t="inlineStr">
        <is>
          <t>C_批量培育</t>
        </is>
      </c>
    </row>
    <row r="254" ht="16" customHeight="1" s="14">
      <c r="A254" s="21" t="inlineStr">
        <is>
          <t>999</t>
        </is>
      </c>
      <c r="B254" s="21" t="inlineStr">
        <is>
          <t>保健食品</t>
        </is>
      </c>
      <c r="C254" s="21" t="inlineStr">
        <is>
          <t>分销</t>
        </is>
      </c>
      <c r="D254" s="21" t="inlineStr">
        <is>
          <t>重直播&amp;分销型</t>
        </is>
      </c>
      <c r="E254" s="21" t="n">
        <v>3.6</v>
      </c>
      <c r="F254" s="21" t="n">
        <v>28.5</v>
      </c>
      <c r="G254" s="21" t="n">
        <v>231.7</v>
      </c>
      <c r="H254" s="21" t="n">
        <v>119.8</v>
      </c>
      <c r="I254" s="21" t="n"/>
      <c r="J254" s="21" t="n">
        <v>1.34</v>
      </c>
      <c r="K254" s="5" t="n">
        <v>8.129824561403508</v>
      </c>
      <c r="L254" s="5" t="n">
        <v>4.2042</v>
      </c>
      <c r="M254" s="5" t="n">
        <v>8.4084</v>
      </c>
      <c r="N254" s="5" t="n">
        <v>-3.925624561403508</v>
      </c>
      <c r="O254" s="21" t="inlineStr">
        <is>
          <t>低GMV</t>
        </is>
      </c>
      <c r="P254" s="21" t="inlineStr">
        <is>
          <t>B_提GMV</t>
        </is>
      </c>
    </row>
    <row r="255" ht="16" customHeight="1" s="14">
      <c r="A255" s="21" t="inlineStr">
        <is>
          <t>正新</t>
        </is>
      </c>
      <c r="B255" s="21" t="inlineStr">
        <is>
          <t>粮油调味速食</t>
        </is>
      </c>
      <c r="C255" s="21" t="inlineStr">
        <is>
          <t>分销</t>
        </is>
      </c>
      <c r="D255" s="21" t="inlineStr">
        <is>
          <t>重短视频&amp;分销型</t>
        </is>
      </c>
      <c r="E255" s="21" t="n">
        <v>3.3</v>
      </c>
      <c r="F255" s="21" t="n">
        <v>26.3</v>
      </c>
      <c r="G255" s="21" t="n">
        <v>0</v>
      </c>
      <c r="H255" s="21" t="n">
        <v>0</v>
      </c>
      <c r="I255" s="21" t="n"/>
      <c r="J255" s="21" t="n"/>
      <c r="K255" s="5" t="n">
        <v>0</v>
      </c>
      <c r="L255" s="5" t="n">
        <v>0</v>
      </c>
      <c r="M255" s="5" t="n">
        <v>0</v>
      </c>
      <c r="N255" s="21" t="n"/>
      <c r="O255" s="21" t="inlineStr">
        <is>
          <t>低GMV</t>
        </is>
      </c>
      <c r="P255" s="21" t="inlineStr">
        <is>
          <t>C_批量培育</t>
        </is>
      </c>
    </row>
    <row r="256" ht="16" customHeight="1" s="14">
      <c r="A256" s="21" t="inlineStr">
        <is>
          <t>剑南春</t>
        </is>
      </c>
      <c r="B256" s="21" t="inlineStr">
        <is>
          <t>白酒</t>
        </is>
      </c>
      <c r="C256" s="21" t="inlineStr">
        <is>
          <t>分销</t>
        </is>
      </c>
      <c r="D256" s="21" t="inlineStr">
        <is>
          <t>货架型</t>
        </is>
      </c>
      <c r="E256" s="21" t="n">
        <v>2.9</v>
      </c>
      <c r="F256" s="21" t="n">
        <v>22.8</v>
      </c>
      <c r="G256" s="21" t="n">
        <v>76.3</v>
      </c>
      <c r="H256" s="21" t="n">
        <v>0.1</v>
      </c>
      <c r="I256" s="21" t="n"/>
      <c r="J256" s="21" t="n"/>
      <c r="K256" s="5" t="n">
        <v>3.346491228070175</v>
      </c>
      <c r="L256" s="5" t="n">
        <v>0.0037</v>
      </c>
      <c r="M256" s="5" t="n">
        <v>0.0074</v>
      </c>
      <c r="N256" s="5" t="n">
        <v>-3.342791228070175</v>
      </c>
      <c r="O256" s="21" t="inlineStr">
        <is>
          <t>低GMV</t>
        </is>
      </c>
      <c r="P256" s="21" t="inlineStr">
        <is>
          <t>C_批量培育</t>
        </is>
      </c>
    </row>
    <row r="257" ht="16" customHeight="1" s="14">
      <c r="A257" s="21" t="inlineStr">
        <is>
          <t>益节MoveFree</t>
        </is>
      </c>
      <c r="B257" s="21" t="inlineStr">
        <is>
          <t>膳食营养</t>
        </is>
      </c>
      <c r="C257" s="21" t="inlineStr">
        <is>
          <t>分销</t>
        </is>
      </c>
      <c r="D257" s="21" t="inlineStr">
        <is>
          <t>货架型</t>
        </is>
      </c>
      <c r="E257" s="21" t="n">
        <v>2.7</v>
      </c>
      <c r="F257" s="21" t="n">
        <v>21.9</v>
      </c>
      <c r="G257" s="21" t="n">
        <v>3.3</v>
      </c>
      <c r="H257" s="21" t="n">
        <v>3.3</v>
      </c>
      <c r="I257" s="21" t="n"/>
      <c r="J257" s="21" t="n"/>
      <c r="K257" s="5" t="n">
        <v>0.1506849315068493</v>
      </c>
      <c r="L257" s="5" t="n">
        <v>0.1487</v>
      </c>
      <c r="M257" s="5" t="n">
        <v>0.2974</v>
      </c>
      <c r="N257" s="5" t="n">
        <v>-0.001984931506849308</v>
      </c>
      <c r="O257" s="21" t="inlineStr">
        <is>
          <t>低GMV</t>
        </is>
      </c>
      <c r="P257" s="21" t="inlineStr">
        <is>
          <t>C_批量培育</t>
        </is>
      </c>
    </row>
    <row r="258" ht="16" customHeight="1" s="14">
      <c r="A258" s="21" t="inlineStr">
        <is>
          <t>if溢福</t>
        </is>
      </c>
      <c r="B258" s="21" t="inlineStr">
        <is>
          <t>软饮料</t>
        </is>
      </c>
      <c r="C258" s="21" t="inlineStr">
        <is>
          <t>分销</t>
        </is>
      </c>
      <c r="D258" s="21" t="inlineStr">
        <is>
          <t>货架型</t>
        </is>
      </c>
      <c r="E258" s="21" t="n">
        <v>2.4</v>
      </c>
      <c r="F258" s="21" t="n">
        <v>19.3</v>
      </c>
      <c r="G258" s="21" t="n">
        <v>0.2</v>
      </c>
      <c r="H258" s="21" t="n">
        <v>0.2</v>
      </c>
      <c r="I258" s="21" t="n"/>
      <c r="J258" s="21" t="n"/>
      <c r="K258" s="5" t="n">
        <v>0.01036269430051814</v>
      </c>
      <c r="L258" s="5" t="n">
        <v>0.009900000000000001</v>
      </c>
      <c r="M258" s="5" t="n">
        <v>0.0198</v>
      </c>
      <c r="N258" s="5" t="n">
        <v>-0.0004626943005181343</v>
      </c>
      <c r="O258" s="21" t="inlineStr">
        <is>
          <t>低GMV</t>
        </is>
      </c>
      <c r="P258" s="21" t="inlineStr">
        <is>
          <t>C_批量培育</t>
        </is>
      </c>
    </row>
    <row r="259" ht="16" customHeight="1" s="14">
      <c r="A259" s="21" t="inlineStr">
        <is>
          <t>颜值百分百</t>
        </is>
      </c>
      <c r="B259" s="21" t="inlineStr">
        <is>
          <t>软饮料</t>
        </is>
      </c>
      <c r="C259" s="21" t="inlineStr">
        <is>
          <t>分销</t>
        </is>
      </c>
      <c r="D259" s="21" t="inlineStr">
        <is>
          <t>重短视频&amp;分销型</t>
        </is>
      </c>
      <c r="E259" s="21" t="n">
        <v>1.8</v>
      </c>
      <c r="F259" s="21" t="n">
        <v>14.7</v>
      </c>
      <c r="G259" s="21" t="n">
        <v>0.1</v>
      </c>
      <c r="H259" s="21" t="n">
        <v>0.1</v>
      </c>
      <c r="I259" s="21" t="n"/>
      <c r="J259" s="21" t="n"/>
      <c r="K259" s="5" t="n">
        <v>0.006802721088435375</v>
      </c>
      <c r="L259" s="5" t="n">
        <v>0.004</v>
      </c>
      <c r="M259" s="5" t="n">
        <v>0.008</v>
      </c>
      <c r="N259" s="5" t="n">
        <v>-0.002802721088435375</v>
      </c>
      <c r="O259" s="21" t="inlineStr">
        <is>
          <t>低GMV</t>
        </is>
      </c>
      <c r="P259" s="21" t="inlineStr">
        <is>
          <t>C_批量培育</t>
        </is>
      </c>
    </row>
    <row r="260" ht="16" customHeight="1" s="14">
      <c r="A260" s="21" t="inlineStr">
        <is>
          <t>宛禾米线</t>
        </is>
      </c>
      <c r="B260" s="21" t="inlineStr">
        <is>
          <t>粮油调味速食</t>
        </is>
      </c>
      <c r="C260" s="21" t="inlineStr">
        <is>
          <t>分销</t>
        </is>
      </c>
      <c r="D260" s="21" t="inlineStr">
        <is>
          <t>货架型</t>
        </is>
      </c>
      <c r="E260" s="21" t="n">
        <v>1.8</v>
      </c>
      <c r="F260" s="21" t="n">
        <v>14.7</v>
      </c>
      <c r="G260" s="21" t="n">
        <v>0.4</v>
      </c>
      <c r="H260" s="21" t="n">
        <v>0.4</v>
      </c>
      <c r="I260" s="21" t="n"/>
      <c r="J260" s="21" t="n"/>
      <c r="K260" s="5" t="n">
        <v>0.0272108843537415</v>
      </c>
      <c r="L260" s="5" t="n">
        <v>0.0301</v>
      </c>
      <c r="M260" s="5" t="n">
        <v>0.0602</v>
      </c>
      <c r="N260" s="5" t="n">
        <v>0.002889115646258499</v>
      </c>
      <c r="O260" s="21" t="inlineStr">
        <is>
          <t>低GMV</t>
        </is>
      </c>
      <c r="P260" s="21" t="inlineStr">
        <is>
          <t>C_批量培育</t>
        </is>
      </c>
    </row>
    <row r="261" ht="16" customHeight="1" s="14">
      <c r="A261" s="21" t="inlineStr">
        <is>
          <t>麦吉士</t>
        </is>
      </c>
      <c r="B261" s="21" t="inlineStr">
        <is>
          <t>休闲食品</t>
        </is>
      </c>
      <c r="C261" s="21" t="inlineStr">
        <is>
          <t>分销</t>
        </is>
      </c>
      <c r="D261" s="21" t="inlineStr">
        <is>
          <t>货架型</t>
        </is>
      </c>
      <c r="E261" s="21" t="n">
        <v>1.8</v>
      </c>
      <c r="F261" s="21" t="n">
        <v>14.2</v>
      </c>
      <c r="G261" s="21" t="n">
        <v>1</v>
      </c>
      <c r="H261" s="21" t="n">
        <v>1</v>
      </c>
      <c r="I261" s="21" t="n"/>
      <c r="J261" s="21" t="n"/>
      <c r="K261" s="5" t="n">
        <v>0.07042253521126761</v>
      </c>
      <c r="L261" s="5" t="n">
        <v>0.0669</v>
      </c>
      <c r="M261" s="5" t="n">
        <v>0.1338</v>
      </c>
      <c r="N261" s="5" t="n">
        <v>-0.003522535211267608</v>
      </c>
      <c r="O261" s="21" t="inlineStr">
        <is>
          <t>低GMV</t>
        </is>
      </c>
      <c r="P261" s="21" t="inlineStr">
        <is>
          <t>C_批量培育</t>
        </is>
      </c>
    </row>
    <row r="262" ht="16" customHeight="1" s="14">
      <c r="A262" s="21" t="inlineStr">
        <is>
          <t>马爹利</t>
        </is>
      </c>
      <c r="B262" s="21" t="inlineStr">
        <is>
          <t>洋酒</t>
        </is>
      </c>
      <c r="C262" s="21" t="inlineStr">
        <is>
          <t>分销</t>
        </is>
      </c>
      <c r="D262" s="21" t="inlineStr">
        <is>
          <t>重直播&amp;分销型</t>
        </is>
      </c>
      <c r="E262" s="21" t="n">
        <v>1.3</v>
      </c>
      <c r="F262" s="21" t="n">
        <v>10.6</v>
      </c>
      <c r="G262" s="21" t="n">
        <v>10.3</v>
      </c>
      <c r="H262" s="21" t="n">
        <v>9.800000000000001</v>
      </c>
      <c r="I262" s="21" t="n"/>
      <c r="J262" s="21" t="n"/>
      <c r="K262" s="5" t="n">
        <v>0.9716981132075473</v>
      </c>
      <c r="L262" s="5" t="n">
        <v>0.9202</v>
      </c>
      <c r="M262" s="5" t="n">
        <v>1.8404</v>
      </c>
      <c r="N262" s="5" t="n">
        <v>-0.05149811320754727</v>
      </c>
      <c r="O262" s="21" t="inlineStr">
        <is>
          <t>低GMV</t>
        </is>
      </c>
      <c r="P262" s="21" t="inlineStr">
        <is>
          <t>B_提GMV</t>
        </is>
      </c>
    </row>
    <row r="263" ht="16" customHeight="1" s="14">
      <c r="A263" s="21" t="inlineStr">
        <is>
          <t>金华火腿</t>
        </is>
      </c>
      <c r="B263" s="21" t="inlineStr">
        <is>
          <t>粮油调味速食</t>
        </is>
      </c>
      <c r="C263" s="21" t="inlineStr">
        <is>
          <t>分销</t>
        </is>
      </c>
      <c r="D263" s="21" t="inlineStr">
        <is>
          <t>货架型</t>
        </is>
      </c>
      <c r="E263" s="21" t="n">
        <v>1</v>
      </c>
      <c r="F263" s="21" t="n">
        <v>8.199999999999999</v>
      </c>
      <c r="G263" s="21" t="n">
        <v>0.8</v>
      </c>
      <c r="H263" s="21" t="n">
        <v>0.8</v>
      </c>
      <c r="I263" s="21" t="n"/>
      <c r="J263" s="21" t="n"/>
      <c r="K263" s="5" t="n">
        <v>0.09756097560975611</v>
      </c>
      <c r="L263" s="5" t="n">
        <v>0.0916</v>
      </c>
      <c r="M263" s="5" t="n">
        <v>0.1832</v>
      </c>
      <c r="N263" s="5" t="n">
        <v>-0.005960975609756114</v>
      </c>
      <c r="O263" s="21" t="inlineStr">
        <is>
          <t>低GMV</t>
        </is>
      </c>
      <c r="P263" s="21" t="inlineStr">
        <is>
          <t>C_批量培育</t>
        </is>
      </c>
    </row>
    <row r="264" ht="16" customHeight="1" s="14">
      <c r="A264" s="21" t="inlineStr">
        <is>
          <t>健安喜</t>
        </is>
      </c>
      <c r="B264" s="21" t="inlineStr">
        <is>
          <t>海外保健食品</t>
        </is>
      </c>
      <c r="C264" s="21" t="inlineStr">
        <is>
          <t>分销</t>
        </is>
      </c>
      <c r="D264" s="21" t="inlineStr">
        <is>
          <t>货架型</t>
        </is>
      </c>
      <c r="E264" s="21" t="n">
        <v>0.8</v>
      </c>
      <c r="F264" s="21" t="n">
        <v>6</v>
      </c>
      <c r="G264" s="21" t="n">
        <v>1231.9</v>
      </c>
      <c r="H264" s="21" t="n">
        <v>0.5</v>
      </c>
      <c r="I264" s="21" t="n"/>
      <c r="J264" s="21" t="n">
        <v>0.5</v>
      </c>
      <c r="K264" s="5" t="n">
        <v>205.3166666666667</v>
      </c>
      <c r="L264" s="5" t="n">
        <v>0.0887</v>
      </c>
      <c r="M264" s="5" t="n">
        <v>0.1774</v>
      </c>
      <c r="N264" s="5" t="n">
        <v>-205.2279666666667</v>
      </c>
      <c r="O264" s="21" t="inlineStr">
        <is>
          <t>低GMV</t>
        </is>
      </c>
      <c r="P264" s="21" t="inlineStr">
        <is>
          <t>C_批量培育</t>
        </is>
      </c>
    </row>
    <row r="265" ht="16" customHeight="1" s="14">
      <c r="A265" s="21" t="inlineStr">
        <is>
          <t>沁州黄小米</t>
        </is>
      </c>
      <c r="B265" s="21" t="inlineStr">
        <is>
          <t>粮油调味速食</t>
        </is>
      </c>
      <c r="C265" s="21" t="inlineStr">
        <is>
          <t>分销</t>
        </is>
      </c>
      <c r="D265" s="21" t="inlineStr">
        <is>
          <t>货架型</t>
        </is>
      </c>
      <c r="E265" s="21" t="n">
        <v>0.4</v>
      </c>
      <c r="F265" s="21" t="n">
        <v>3.3</v>
      </c>
      <c r="G265" s="21" t="n">
        <v>0.7</v>
      </c>
      <c r="H265" s="21" t="n">
        <v>0.7</v>
      </c>
      <c r="I265" s="21" t="n"/>
      <c r="J265" s="21" t="n"/>
      <c r="K265" s="5" t="n">
        <v>0.2121212121212121</v>
      </c>
      <c r="L265" s="5" t="n">
        <v>0.2054</v>
      </c>
      <c r="M265" s="5" t="n">
        <v>0.4108</v>
      </c>
      <c r="N265" s="5" t="n">
        <v>-0.006721212121212128</v>
      </c>
      <c r="O265" s="21" t="inlineStr">
        <is>
          <t>低GMV</t>
        </is>
      </c>
      <c r="P265" s="21" t="inlineStr">
        <is>
          <t>B_提GMV</t>
        </is>
      </c>
    </row>
    <row r="266" ht="16" customHeight="1" s="14">
      <c r="A266" s="21" t="inlineStr">
        <is>
          <t>圣迪乐</t>
        </is>
      </c>
      <c r="B266" s="21" t="inlineStr">
        <is>
          <t>生鲜</t>
        </is>
      </c>
      <c r="C266" s="21" t="inlineStr">
        <is>
          <t>分销</t>
        </is>
      </c>
      <c r="D266" s="21" t="inlineStr">
        <is>
          <t>重直播&amp;分销型</t>
        </is>
      </c>
      <c r="E266" s="21" t="n">
        <v>0.4</v>
      </c>
      <c r="F266" s="21" t="n">
        <v>3.3</v>
      </c>
      <c r="G266" s="21" t="n">
        <v>0</v>
      </c>
      <c r="H266" s="21" t="n">
        <v>0</v>
      </c>
      <c r="I266" s="21" t="n"/>
      <c r="J266" s="21" t="n"/>
      <c r="K266" s="5" t="n">
        <v>0</v>
      </c>
      <c r="L266" s="5" t="n">
        <v>0.0103</v>
      </c>
      <c r="M266" s="5" t="n">
        <v>0.0206</v>
      </c>
      <c r="N266" s="21" t="n"/>
      <c r="O266" s="21" t="inlineStr">
        <is>
          <t>低GMV</t>
        </is>
      </c>
      <c r="P266" s="21" t="inlineStr">
        <is>
          <t>C_批量培育</t>
        </is>
      </c>
    </row>
    <row r="267" ht="16" customHeight="1" s="14">
      <c r="A267" s="21" t="inlineStr">
        <is>
          <t>枣粮先生</t>
        </is>
      </c>
      <c r="B267" s="21" t="inlineStr">
        <is>
          <t>粮油调味速食</t>
        </is>
      </c>
      <c r="C267" s="21" t="inlineStr">
        <is>
          <t>分销</t>
        </is>
      </c>
      <c r="D267" s="21" t="inlineStr">
        <is>
          <t>重直播&amp;分销型</t>
        </is>
      </c>
      <c r="E267" s="21" t="n">
        <v>0.2</v>
      </c>
      <c r="F267" s="21" t="n">
        <v>1.7</v>
      </c>
      <c r="G267" s="21" t="n">
        <v>0</v>
      </c>
      <c r="H267" s="21" t="n">
        <v>0</v>
      </c>
      <c r="I267" s="21" t="n"/>
      <c r="J267" s="21" t="n"/>
      <c r="K267" s="5" t="n">
        <v>0</v>
      </c>
      <c r="L267" s="5" t="n">
        <v>0</v>
      </c>
      <c r="M267" s="5" t="n">
        <v>0</v>
      </c>
      <c r="N267" s="21" t="n"/>
      <c r="O267" s="21" t="inlineStr">
        <is>
          <t>低GMV</t>
        </is>
      </c>
      <c r="P267" s="21" t="inlineStr">
        <is>
          <t>C_批量培育</t>
        </is>
      </c>
    </row>
    <row r="268" ht="16" customHeight="1" s="14">
      <c r="A268" s="21" t="inlineStr">
        <is>
          <t>瀛洲渡</t>
        </is>
      </c>
      <c r="B268" s="21" t="inlineStr">
        <is>
          <t>冲调品</t>
        </is>
      </c>
      <c r="C268" s="21" t="inlineStr">
        <is>
          <t>分销</t>
        </is>
      </c>
      <c r="D268" s="21" t="inlineStr">
        <is>
          <t>货架型</t>
        </is>
      </c>
      <c r="E268" s="21" t="n">
        <v>0.2</v>
      </c>
      <c r="F268" s="21" t="n">
        <v>1.3</v>
      </c>
      <c r="G268" s="21" t="n">
        <v>45.1</v>
      </c>
      <c r="H268" s="21" t="n">
        <v>45.1</v>
      </c>
      <c r="I268" s="21" t="n"/>
      <c r="J268" s="21" t="n"/>
      <c r="K268" s="5" t="n">
        <v>34.69230769230769</v>
      </c>
      <c r="L268" s="5" t="n">
        <v>34.6892</v>
      </c>
      <c r="M268" s="5" t="n">
        <v>69.3784</v>
      </c>
      <c r="N268" s="5" t="n">
        <v>-0.00310769230769381</v>
      </c>
      <c r="O268" s="21" t="inlineStr">
        <is>
          <t>低GMV</t>
        </is>
      </c>
      <c r="P268" s="21" t="inlineStr">
        <is>
          <t>B_提GMV</t>
        </is>
      </c>
    </row>
    <row r="269" ht="16" customHeight="1" s="14">
      <c r="A269" s="21" t="inlineStr">
        <is>
          <t>天福号</t>
        </is>
      </c>
      <c r="B269" s="21" t="inlineStr">
        <is>
          <t>粮油调味速食</t>
        </is>
      </c>
      <c r="C269" s="21" t="inlineStr">
        <is>
          <t>分销</t>
        </is>
      </c>
      <c r="D269" s="21" t="inlineStr">
        <is>
          <t>货架型</t>
        </is>
      </c>
      <c r="E269" s="21" t="n">
        <v>0</v>
      </c>
      <c r="F269" s="21" t="n">
        <v>0.2</v>
      </c>
      <c r="G269" s="21" t="n">
        <v>0</v>
      </c>
      <c r="H269" s="21" t="n">
        <v>0</v>
      </c>
      <c r="I269" s="21" t="n"/>
      <c r="J269" s="21" t="n"/>
      <c r="K269" s="5" t="n">
        <v>0</v>
      </c>
      <c r="L269" s="5" t="n">
        <v>0</v>
      </c>
      <c r="M269" s="5" t="n">
        <v>0</v>
      </c>
      <c r="N269" s="21" t="n"/>
      <c r="O269" s="21" t="inlineStr">
        <is>
          <t>低GMV</t>
        </is>
      </c>
      <c r="P269" s="21" t="inlineStr">
        <is>
          <t>C_批量培育</t>
        </is>
      </c>
    </row>
    <row r="270" ht="16" customHeight="1" s="14">
      <c r="A270" s="6" t="inlineStr">
        <is>
          <t>合计(267家)</t>
        </is>
      </c>
      <c r="B270" s="6" t="n"/>
      <c r="C270" s="6" t="n"/>
      <c r="D270" s="6" t="n"/>
      <c r="E270" s="6" t="n"/>
      <c r="F270" s="6" t="n">
        <v>686055.1</v>
      </c>
      <c r="G270" s="6" t="n">
        <v>120017</v>
      </c>
      <c r="H270" s="6" t="n">
        <v>102267.6</v>
      </c>
      <c r="I270" s="6" t="n"/>
      <c r="J270" s="6" t="n"/>
      <c r="K270" s="7" t="n">
        <v>0.1749378439137032</v>
      </c>
      <c r="L270" s="7" t="n">
        <v>0.1490661610124318</v>
      </c>
      <c r="M270" s="7" t="n">
        <v>0.2981323220248636</v>
      </c>
      <c r="N270" s="7" t="n">
        <v>-0.02587168290127133</v>
      </c>
      <c r="O270" s="6" t="n"/>
      <c r="P270" s="6" t="n"/>
    </row>
  </sheetData>
  <autoFilter ref="A2:P270"/>
  <mergeCells count="1">
    <mergeCell ref="A1:P1"/>
  </mergeCells>
  <conditionalFormatting sqref="L3:L269">
    <cfRule type="colorScale" priority="1">
      <colorScale>
        <cfvo type="num" val="0"/>
        <cfvo type="num" val="0.15"/>
        <cfvo type="num" val="1"/>
        <color rgb="FFC6EFCE"/>
        <color rgb="FFFFEB9C"/>
        <color rgb="FFF4A7A7"/>
      </colorScale>
    </cfRule>
  </conditionalFormatting>
  <conditionalFormatting sqref="M3:M269">
    <cfRule type="colorScale" priority="2">
      <colorScale>
        <cfvo type="num" val="0"/>
        <cfvo type="num" val="0.15"/>
        <cfvo type="num" val="1"/>
        <color rgb="FFC6EFCE"/>
        <color rgb="FFFFEB9C"/>
        <color rgb="FFF4A7A7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10" defaultColWidth="8.83203125" defaultRowHeight="14"/>
  <cols>
    <col width="14" customWidth="1" style="14" min="1" max="1"/>
    <col width="9" customWidth="1" style="14" min="2" max="3"/>
    <col width="10" customWidth="1" style="14" min="4" max="4"/>
    <col width="12" customWidth="1" style="14" min="5" max="5"/>
    <col width="11" customWidth="1" style="14" min="6" max="7"/>
    <col width="14" customWidth="1" style="14" min="8" max="10"/>
  </cols>
  <sheetData>
    <row r="1" ht="20" customHeight="1" s="14">
      <c r="A1" s="13" t="inlineStr">
        <is>
          <t>K800 · 行业Benchmark（终版1015自营重算）· 20261015</t>
        </is>
      </c>
    </row>
    <row r="2" ht="28" customHeight="1" s="14">
      <c r="A2" s="1" t="inlineStr">
        <is>
          <t>KPI三级行业</t>
        </is>
      </c>
      <c r="B2" s="1" t="inlineStr">
        <is>
          <t>GMV亿</t>
        </is>
      </c>
      <c r="C2" s="1" t="inlineStr">
        <is>
          <t>品牌数</t>
        </is>
      </c>
      <c r="D2" s="1" t="inlineStr">
        <is>
          <t>自营样本n</t>
        </is>
      </c>
      <c r="E2" s="1" t="inlineStr">
        <is>
          <t>基准来源</t>
        </is>
      </c>
      <c r="F2" s="1" t="inlineStr">
        <is>
          <t>现状闭环TR</t>
        </is>
      </c>
      <c r="G2" s="1" t="inlineStr">
        <is>
          <t>现状预估TR</t>
        </is>
      </c>
      <c r="H2" s="1" t="inlineStr">
        <is>
          <t>基准下限(中位×2)</t>
        </is>
      </c>
      <c r="I2" s="1" t="inlineStr">
        <is>
          <t>基准上限(P75×2)</t>
        </is>
      </c>
      <c r="J2" s="1" t="inlineStr">
        <is>
          <t>差距pt(下限-预估)</t>
        </is>
      </c>
      <c r="K2" s="1" t="inlineStr">
        <is>
          <t>行业分类</t>
        </is>
      </c>
    </row>
    <row r="3" ht="16" customHeight="1" s="14">
      <c r="A3" s="21" t="inlineStr">
        <is>
          <t>膳食营养</t>
        </is>
      </c>
      <c r="B3" s="21" t="n">
        <v>18.6</v>
      </c>
      <c r="C3" s="21" t="n">
        <v>11</v>
      </c>
      <c r="D3" s="21" t="n">
        <v>6</v>
      </c>
      <c r="E3" s="21" t="inlineStr">
        <is>
          <t>本行业自营</t>
        </is>
      </c>
      <c r="F3" s="5" t="n">
        <v>0.2180904122686309</v>
      </c>
      <c r="G3" s="5" t="n">
        <v>0.4361808245372618</v>
      </c>
      <c r="H3" s="5" t="n">
        <v>0.3926</v>
      </c>
      <c r="I3" s="5" t="n">
        <v>0.504</v>
      </c>
      <c r="J3" s="21" t="n">
        <v>-4.4</v>
      </c>
      <c r="K3" s="21" t="inlineStr">
        <is>
          <t>已达标</t>
        </is>
      </c>
    </row>
    <row r="4" ht="16" customHeight="1" s="14">
      <c r="A4" s="21" t="inlineStr">
        <is>
          <t>粮油调味速食</t>
        </is>
      </c>
      <c r="B4" s="21" t="n">
        <v>12.12</v>
      </c>
      <c r="C4" s="21" t="n">
        <v>60</v>
      </c>
      <c r="D4" s="21" t="n">
        <v>17</v>
      </c>
      <c r="E4" s="21" t="inlineStr">
        <is>
          <t>本行业自营</t>
        </is>
      </c>
      <c r="F4" s="5" t="n">
        <v>0.1220817036322354</v>
      </c>
      <c r="G4" s="5" t="n">
        <v>0.2441634072644709</v>
      </c>
      <c r="H4" s="5" t="n">
        <v>0.265</v>
      </c>
      <c r="I4" s="5" t="n">
        <v>0.412</v>
      </c>
      <c r="J4" s="21" t="n">
        <v>2.1</v>
      </c>
      <c r="K4" s="21" t="inlineStr">
        <is>
          <t>有提升空间</t>
        </is>
      </c>
    </row>
    <row r="5" ht="16" customHeight="1" s="14">
      <c r="A5" s="21" t="inlineStr">
        <is>
          <t>休闲食品</t>
        </is>
      </c>
      <c r="B5" s="21" t="n">
        <v>8.26</v>
      </c>
      <c r="C5" s="21" t="n">
        <v>59</v>
      </c>
      <c r="D5" s="21" t="n">
        <v>10</v>
      </c>
      <c r="E5" s="21" t="inlineStr">
        <is>
          <t>本行业自营</t>
        </is>
      </c>
      <c r="F5" s="5" t="n">
        <v>0.08355903445905551</v>
      </c>
      <c r="G5" s="5" t="n">
        <v>0.167118068918111</v>
      </c>
      <c r="H5" s="5" t="n">
        <v>0.352</v>
      </c>
      <c r="I5" s="5" t="n">
        <v>0.6114000000000001</v>
      </c>
      <c r="J5" s="21" t="n">
        <v>18.5</v>
      </c>
      <c r="K5" s="21" t="inlineStr">
        <is>
          <t>重点机会（样本足·差距大）</t>
        </is>
      </c>
    </row>
    <row r="6" ht="16" customHeight="1" s="14">
      <c r="A6" s="21" t="inlineStr">
        <is>
          <t>冲调品</t>
        </is>
      </c>
      <c r="B6" s="21" t="n">
        <v>6.34</v>
      </c>
      <c r="C6" s="21" t="n">
        <v>19</v>
      </c>
      <c r="D6" s="21" t="n">
        <v>5</v>
      </c>
      <c r="E6" s="21" t="inlineStr">
        <is>
          <t>本行业自营</t>
        </is>
      </c>
      <c r="F6" s="5" t="n">
        <v>0.05950722502086493</v>
      </c>
      <c r="G6" s="5" t="n">
        <v>0.1190144500417299</v>
      </c>
      <c r="H6" s="5" t="n">
        <v>0.2274</v>
      </c>
      <c r="I6" s="5" t="n">
        <v>0.2592</v>
      </c>
      <c r="J6" s="21" t="n">
        <v>10.8</v>
      </c>
      <c r="K6" s="21" t="inlineStr">
        <is>
          <t>有提升空间</t>
        </is>
      </c>
    </row>
    <row r="7" ht="16" customHeight="1" s="14">
      <c r="A7" s="21" t="inlineStr">
        <is>
          <t>生鲜</t>
        </is>
      </c>
      <c r="B7" s="21" t="n">
        <v>5.2</v>
      </c>
      <c r="C7" s="21" t="n">
        <v>26</v>
      </c>
      <c r="D7" s="21" t="n">
        <v>4</v>
      </c>
      <c r="E7" s="21" t="inlineStr">
        <is>
          <t>本行业自营</t>
        </is>
      </c>
      <c r="F7" s="5" t="n">
        <v>0.02661498906918742</v>
      </c>
      <c r="G7" s="5" t="n">
        <v>0.05322997813837484</v>
      </c>
      <c r="H7" s="5" t="n">
        <v>0.3465</v>
      </c>
      <c r="I7" s="5" t="n">
        <v>0.521</v>
      </c>
      <c r="J7" s="21" t="n">
        <v>29.3</v>
      </c>
      <c r="K7" s="21" t="inlineStr">
        <is>
          <t>重点机会（样本足·差距大）</t>
        </is>
      </c>
    </row>
    <row r="8" ht="16" customHeight="1" s="14">
      <c r="A8" s="21" t="inlineStr">
        <is>
          <t>乳制品</t>
        </is>
      </c>
      <c r="B8" s="21" t="n">
        <v>5.01</v>
      </c>
      <c r="C8" s="21" t="n">
        <v>13</v>
      </c>
      <c r="D8" s="21" t="n">
        <v>5</v>
      </c>
      <c r="E8" s="21" t="inlineStr">
        <is>
          <t>本行业自营</t>
        </is>
      </c>
      <c r="F8" s="5" t="n">
        <v>0.1471901032573452</v>
      </c>
      <c r="G8" s="5" t="n">
        <v>0.2943802065146905</v>
      </c>
      <c r="H8" s="5" t="n">
        <v>0.3822</v>
      </c>
      <c r="I8" s="5" t="n">
        <v>0.7104</v>
      </c>
      <c r="J8" s="21" t="n">
        <v>8.800000000000001</v>
      </c>
      <c r="K8" s="21" t="inlineStr">
        <is>
          <t>有提升空间</t>
        </is>
      </c>
    </row>
    <row r="9" ht="16" customHeight="1" s="14">
      <c r="A9" s="21" t="inlineStr">
        <is>
          <t>传统滋补</t>
        </is>
      </c>
      <c r="B9" s="21" t="n">
        <v>3.39</v>
      </c>
      <c r="C9" s="21" t="n">
        <v>22</v>
      </c>
      <c r="D9" s="21" t="n">
        <v>7</v>
      </c>
      <c r="E9" s="21" t="inlineStr">
        <is>
          <t>本行业自营</t>
        </is>
      </c>
      <c r="F9" s="5" t="n">
        <v>0.1623889815475103</v>
      </c>
      <c r="G9" s="5" t="n">
        <v>0.3247779630950206</v>
      </c>
      <c r="H9" s="5" t="n">
        <v>0.4554</v>
      </c>
      <c r="I9" s="5" t="n">
        <v>0.5727</v>
      </c>
      <c r="J9" s="21" t="n">
        <v>13.1</v>
      </c>
      <c r="K9" s="21" t="inlineStr">
        <is>
          <t>有提升空间</t>
        </is>
      </c>
    </row>
    <row r="10" ht="16" customHeight="1" s="14">
      <c r="A10" s="21" t="inlineStr">
        <is>
          <t>软饮料</t>
        </is>
      </c>
      <c r="B10" s="21" t="n">
        <v>3.05</v>
      </c>
      <c r="C10" s="21" t="n">
        <v>14</v>
      </c>
      <c r="D10" s="21" t="n">
        <v>7</v>
      </c>
      <c r="E10" s="21" t="inlineStr">
        <is>
          <t>本行业自营</t>
        </is>
      </c>
      <c r="F10" s="5" t="n">
        <v>0.1678893960789465</v>
      </c>
      <c r="G10" s="5" t="n">
        <v>0.335778792157893</v>
      </c>
      <c r="H10" s="5" t="n">
        <v>0.4508</v>
      </c>
      <c r="I10" s="5" t="n">
        <v>0.5232</v>
      </c>
      <c r="J10" s="21" t="n">
        <v>11.5</v>
      </c>
      <c r="K10" s="21" t="inlineStr">
        <is>
          <t>有提升空间</t>
        </is>
      </c>
    </row>
    <row r="11" ht="16" customHeight="1" s="14">
      <c r="A11" s="21" t="inlineStr">
        <is>
          <t>白酒</t>
        </is>
      </c>
      <c r="B11" s="21" t="n">
        <v>1.9</v>
      </c>
      <c r="C11" s="21" t="n">
        <v>10</v>
      </c>
      <c r="D11" s="21" t="n">
        <v>5</v>
      </c>
      <c r="E11" s="21" t="inlineStr">
        <is>
          <t>本行业自营</t>
        </is>
      </c>
      <c r="F11" s="5" t="n">
        <v>0.2213636052793545</v>
      </c>
      <c r="G11" s="5" t="n">
        <v>0.4427272105587091</v>
      </c>
      <c r="H11" s="5" t="n">
        <v>0.248</v>
      </c>
      <c r="I11" s="5" t="n">
        <v>0.46</v>
      </c>
      <c r="J11" s="21" t="n">
        <v>-19.5</v>
      </c>
      <c r="K11" s="21" t="inlineStr">
        <is>
          <t>已达标</t>
        </is>
      </c>
    </row>
    <row r="12" ht="16" customHeight="1" s="14">
      <c r="A12" s="21" t="inlineStr">
        <is>
          <t>啤酒</t>
        </is>
      </c>
      <c r="B12" s="21" t="n">
        <v>1.42</v>
      </c>
      <c r="C12" s="21" t="n">
        <v>3</v>
      </c>
      <c r="D12" s="21" t="n">
        <v>1</v>
      </c>
      <c r="E12" s="21" t="inlineStr">
        <is>
          <t>回退大盘自营</t>
        </is>
      </c>
      <c r="F12" s="5" t="n">
        <v>0.06835644512680381</v>
      </c>
      <c r="G12" s="5" t="n">
        <v>0.1367128902536076</v>
      </c>
      <c r="H12" s="5" t="n">
        <v>0.3295</v>
      </c>
      <c r="I12" s="5" t="n">
        <v>0.5792</v>
      </c>
      <c r="J12" s="21" t="n">
        <v>19.3</v>
      </c>
      <c r="K12" s="21" t="inlineStr">
        <is>
          <t>小样本参考（基准回退大盘，不作机会判断）</t>
        </is>
      </c>
    </row>
    <row r="13" ht="16" customHeight="1" s="14">
      <c r="A13" s="21" t="inlineStr">
        <is>
          <t>保健食品</t>
        </is>
      </c>
      <c r="B13" s="21" t="n">
        <v>1.17</v>
      </c>
      <c r="C13" s="21" t="n">
        <v>9</v>
      </c>
      <c r="D13" s="21" t="n">
        <v>5</v>
      </c>
      <c r="E13" s="21" t="inlineStr">
        <is>
          <t>本行业自营</t>
        </is>
      </c>
      <c r="F13" s="5" t="n">
        <v>0.525807941694753</v>
      </c>
      <c r="G13" s="5" t="n">
        <v>1.051615883389506</v>
      </c>
      <c r="H13" s="5" t="n">
        <v>1.314</v>
      </c>
      <c r="I13" s="5" t="n">
        <v>1.6112</v>
      </c>
      <c r="J13" s="21" t="n">
        <v>26.2</v>
      </c>
      <c r="K13" s="21" t="inlineStr">
        <is>
          <t>重点机会（样本足·差距大）</t>
        </is>
      </c>
    </row>
    <row r="14" ht="16" customHeight="1" s="14">
      <c r="A14" s="21" t="inlineStr">
        <is>
          <t>茶叶</t>
        </is>
      </c>
      <c r="B14" s="21" t="n">
        <v>0.91</v>
      </c>
      <c r="C14" s="21" t="n">
        <v>8</v>
      </c>
      <c r="D14" s="21" t="n">
        <v>5</v>
      </c>
      <c r="E14" s="21" t="inlineStr">
        <is>
          <t>本行业自营</t>
        </is>
      </c>
      <c r="F14" s="5" t="n">
        <v>0.1417598765772219</v>
      </c>
      <c r="G14" s="5" t="n">
        <v>0.2835197531544438</v>
      </c>
      <c r="H14" s="5" t="n">
        <v>0.3318</v>
      </c>
      <c r="I14" s="5" t="n">
        <v>0.406</v>
      </c>
      <c r="J14" s="21" t="n">
        <v>4.8</v>
      </c>
      <c r="K14" s="21" t="inlineStr">
        <is>
          <t>有提升空间</t>
        </is>
      </c>
    </row>
    <row r="15" ht="16" customHeight="1" s="14">
      <c r="A15" s="21" t="inlineStr">
        <is>
          <t>宠物</t>
        </is>
      </c>
      <c r="B15" s="21" t="n">
        <v>0.71</v>
      </c>
      <c r="C15" s="21" t="n">
        <v>3</v>
      </c>
      <c r="D15" s="21" t="n">
        <v>2</v>
      </c>
      <c r="E15" s="21" t="inlineStr">
        <is>
          <t>回退大盘自营</t>
        </is>
      </c>
      <c r="F15" s="5" t="n">
        <v>0.4392951865018903</v>
      </c>
      <c r="G15" s="5" t="n">
        <v>0.8785903730037806</v>
      </c>
      <c r="H15" s="5" t="n">
        <v>0.3295</v>
      </c>
      <c r="I15" s="5" t="n">
        <v>0.5792</v>
      </c>
      <c r="J15" s="21" t="n">
        <v>-54.9</v>
      </c>
      <c r="K15" s="21" t="inlineStr">
        <is>
          <t>小样本参考（基准回退大盘，不作机会判断）</t>
        </is>
      </c>
    </row>
    <row r="16" ht="16" customHeight="1" s="14">
      <c r="A16" s="21" t="inlineStr">
        <is>
          <t>葡萄酒</t>
        </is>
      </c>
      <c r="B16" s="21" t="n">
        <v>0.37</v>
      </c>
      <c r="C16" s="21" t="n">
        <v>4</v>
      </c>
      <c r="D16" s="21" t="n">
        <v>2</v>
      </c>
      <c r="E16" s="21" t="inlineStr">
        <is>
          <t>回退大盘自营</t>
        </is>
      </c>
      <c r="F16" s="5" t="n">
        <v>0.2498712841774381</v>
      </c>
      <c r="G16" s="5" t="n">
        <v>0.4997425683548762</v>
      </c>
      <c r="H16" s="5" t="n">
        <v>0.3295</v>
      </c>
      <c r="I16" s="5" t="n">
        <v>0.5792</v>
      </c>
      <c r="J16" s="21" t="n">
        <v>-17</v>
      </c>
      <c r="K16" s="21" t="inlineStr">
        <is>
          <t>小样本参考（基准回退大盘，不作机会判断）</t>
        </is>
      </c>
    </row>
    <row r="17" ht="16" customHeight="1" s="14">
      <c r="A17" s="21" t="inlineStr">
        <is>
          <t>其他酒类</t>
        </is>
      </c>
      <c r="B17" s="21" t="n">
        <v>0.1</v>
      </c>
      <c r="C17" s="21" t="n">
        <v>1</v>
      </c>
      <c r="D17" s="21" t="n">
        <v>1</v>
      </c>
      <c r="E17" s="21" t="inlineStr">
        <is>
          <t>回退大盘自营</t>
        </is>
      </c>
      <c r="F17" s="5" t="n">
        <v>0.1057404823599761</v>
      </c>
      <c r="G17" s="5" t="n">
        <v>0.2114809647199521</v>
      </c>
      <c r="H17" s="5" t="n">
        <v>0.3295</v>
      </c>
      <c r="I17" s="5" t="n">
        <v>0.5792</v>
      </c>
      <c r="J17" s="21" t="n">
        <v>11.8</v>
      </c>
      <c r="K17" s="21" t="inlineStr">
        <is>
          <t>小样本参考（基准回退大盘，不作机会判断）</t>
        </is>
      </c>
    </row>
    <row r="18" ht="16" customHeight="1" s="14">
      <c r="A18" s="21" t="inlineStr">
        <is>
          <t>洋酒</t>
        </is>
      </c>
      <c r="B18" s="21" t="n">
        <v>0.07000000000000001</v>
      </c>
      <c r="C18" s="21" t="n">
        <v>4</v>
      </c>
      <c r="D18" s="21" t="n">
        <v>0</v>
      </c>
      <c r="E18" s="21" t="n"/>
      <c r="F18" s="5" t="n">
        <v>0.1535427319211103</v>
      </c>
      <c r="G18" s="5" t="n">
        <v>0.3070854638422206</v>
      </c>
      <c r="H18" s="21" t="n"/>
      <c r="I18" s="21" t="n"/>
      <c r="J18" s="21" t="n">
        <v>-30.7</v>
      </c>
      <c r="K18" s="21" t="inlineStr">
        <is>
          <t>小样本参考（基准回退大盘，不作机会判断）</t>
        </is>
      </c>
    </row>
    <row r="19" ht="16" customHeight="1" s="14">
      <c r="A19" s="21" t="inlineStr">
        <is>
          <t>海外保健食品</t>
        </is>
      </c>
      <c r="B19" s="21" t="n">
        <v>0</v>
      </c>
      <c r="C19" s="21" t="n">
        <v>1</v>
      </c>
      <c r="D19" s="21" t="n">
        <v>0</v>
      </c>
      <c r="E19" s="21" t="n"/>
      <c r="F19" s="5" t="n">
        <v>0.08333333333333333</v>
      </c>
      <c r="G19" s="5" t="n">
        <v>0.1666666666666667</v>
      </c>
      <c r="H19" s="21" t="n"/>
      <c r="I19" s="21" t="n"/>
      <c r="J19" s="21" t="n">
        <v>-16.7</v>
      </c>
      <c r="K19" s="21" t="inlineStr">
        <is>
          <t>小样本参考（基准回退大盘，不作机会判断）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1">
    <outlinePr summaryBelow="1" summaryRight="1"/>
    <pageSetUpPr/>
  </sheetPr>
  <dimension ref="A1:O269"/>
  <sheetViews>
    <sheetView tabSelected="1" zoomScale="110" zoomScaleNormal="11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C37" sqref="C37"/>
    </sheetView>
  </sheetViews>
  <sheetFormatPr baseColWidth="10" defaultColWidth="8.83203125" defaultRowHeight="14"/>
  <cols>
    <col width="16" customWidth="1" style="14" min="1" max="1"/>
    <col width="13" customWidth="1" style="14" min="2" max="2"/>
    <col width="10" customWidth="1" style="14" min="3" max="3"/>
    <col width="15" customWidth="1" style="14" min="4" max="4"/>
    <col width="11" customWidth="1" style="14" min="5" max="6"/>
    <col width="9" customWidth="1" style="14" min="7" max="8"/>
    <col width="10" customWidth="1" style="14" min="9" max="9"/>
    <col width="9" customWidth="1" style="14" min="10" max="10"/>
    <col width="8" customWidth="1" style="14" min="11" max="11"/>
    <col width="9" customWidth="1" style="14" min="12" max="12"/>
    <col width="22" customWidth="1" style="14" min="13" max="13"/>
    <col width="44.83203125" customWidth="1" style="14" min="14" max="14"/>
  </cols>
  <sheetData>
    <row r="1" ht="20" customHeight="1" s="14">
      <c r="A1" s="13" t="inlineStr">
        <is>
          <t>K800 · 行业Benchmark达标全量名单（267家 · 终版1015）· 20261015</t>
        </is>
      </c>
    </row>
    <row r="2" ht="28" customHeight="1" s="14">
      <c r="A2" s="1" t="inlineStr">
        <is>
          <t>品牌</t>
        </is>
      </c>
      <c r="B2" s="1" t="inlineStr">
        <is>
          <t>KPI三级行业</t>
        </is>
      </c>
      <c r="C2" s="1" t="inlineStr">
        <is>
          <t>快照(自营/分销)</t>
        </is>
      </c>
      <c r="D2" s="1" t="inlineStr">
        <is>
          <t>客群</t>
        </is>
      </c>
      <c r="E2" s="1" t="inlineStr">
        <is>
          <t>月均GMV(万)</t>
        </is>
      </c>
      <c r="F2" s="1" t="inlineStr">
        <is>
          <t>总GMV(万)</t>
        </is>
      </c>
      <c r="G2" s="1" t="inlineStr">
        <is>
          <t>闭环TR</t>
        </is>
      </c>
      <c r="H2" s="1" t="inlineStr">
        <is>
          <t>预估TR</t>
        </is>
      </c>
      <c r="I2" s="1" t="inlineStr">
        <is>
          <t>基准下限</t>
        </is>
      </c>
      <c r="J2" s="1" t="inlineStr">
        <is>
          <t>是否达标</t>
        </is>
      </c>
      <c r="K2" s="1" t="inlineStr">
        <is>
          <t>差距pt</t>
        </is>
      </c>
      <c r="L2" s="1" t="inlineStr">
        <is>
          <t>闭环ROI</t>
        </is>
      </c>
      <c r="M2" s="1" t="inlineStr">
        <is>
          <t>牵引方向(池)</t>
        </is>
      </c>
      <c r="O2" s="22" t="inlineStr">
        <is>
          <t>四象限</t>
        </is>
      </c>
    </row>
    <row r="3" ht="16" customHeight="1" s="14">
      <c r="A3" s="17" t="inlineStr">
        <is>
          <t>认养一头牛</t>
        </is>
      </c>
      <c r="B3" s="21" t="inlineStr">
        <is>
          <t>乳制品</t>
        </is>
      </c>
      <c r="C3" s="21" t="inlineStr">
        <is>
          <t>分销</t>
        </is>
      </c>
      <c r="D3" s="21" t="inlineStr">
        <is>
          <t>重直播&amp;分销型</t>
        </is>
      </c>
      <c r="E3" s="21" t="n">
        <v>1836</v>
      </c>
      <c r="F3" s="21" t="n">
        <v>14687.7</v>
      </c>
      <c r="G3" s="5" t="n">
        <v>0.0458</v>
      </c>
      <c r="H3" s="5" t="n">
        <v>0.0917</v>
      </c>
      <c r="I3" s="5" t="n">
        <v>0.3822</v>
      </c>
      <c r="J3" s="9" t="inlineStr">
        <is>
          <t>未达标</t>
        </is>
      </c>
      <c r="K3" s="21" t="n">
        <v>-29</v>
      </c>
      <c r="L3" s="21" t="n"/>
      <c r="M3" s="21" t="inlineStr">
        <is>
          <t>A_TR牵引KA</t>
        </is>
      </c>
      <c r="O3" t="inlineStr">
        <is>
          <t>高GMV(≥500万)+TR未达标→提TR</t>
        </is>
      </c>
    </row>
    <row r="4" hidden="1" ht="16" customHeight="1" s="14">
      <c r="A4" s="21" t="inlineStr">
        <is>
          <t>华大营养</t>
        </is>
      </c>
      <c r="B4" s="21" t="inlineStr">
        <is>
          <t>膳食营养</t>
        </is>
      </c>
      <c r="C4" s="21" t="inlineStr">
        <is>
          <t>自营</t>
        </is>
      </c>
      <c r="D4" s="21" t="inlineStr">
        <is>
          <t>重直播&amp;自营型</t>
        </is>
      </c>
      <c r="E4" s="21" t="n">
        <v>2755.1</v>
      </c>
      <c r="F4" s="21" t="n">
        <v>22040.7</v>
      </c>
      <c r="G4" s="5" t="n">
        <v>0.4045</v>
      </c>
      <c r="H4" s="5" t="n">
        <v>0.8090000000000001</v>
      </c>
      <c r="I4" s="5" t="n">
        <v>0.3926</v>
      </c>
      <c r="J4" s="10" t="inlineStr">
        <is>
          <t>达标</t>
        </is>
      </c>
      <c r="K4" s="21" t="n">
        <v>41.6</v>
      </c>
      <c r="L4" s="21" t="n">
        <v>1.88</v>
      </c>
      <c r="M4" s="21" t="inlineStr">
        <is>
          <t>B_提GMV</t>
        </is>
      </c>
      <c r="O4" t="inlineStr">
        <is>
          <t>高GMV(≥500万)+TR达标→提GMV</t>
        </is>
      </c>
    </row>
    <row r="5" hidden="1" ht="16" customHeight="1" s="14">
      <c r="A5" s="21" t="inlineStr">
        <is>
          <t>万益蓝</t>
        </is>
      </c>
      <c r="B5" s="21" t="inlineStr">
        <is>
          <t>膳食营养</t>
        </is>
      </c>
      <c r="C5" s="21" t="inlineStr">
        <is>
          <t>自营</t>
        </is>
      </c>
      <c r="D5" s="21" t="inlineStr">
        <is>
          <t>重直播&amp;自营型</t>
        </is>
      </c>
      <c r="E5" s="21" t="n">
        <v>1940.6</v>
      </c>
      <c r="F5" s="21" t="n">
        <v>15524.4</v>
      </c>
      <c r="G5" s="5" t="n">
        <v>0.269</v>
      </c>
      <c r="H5" s="5" t="n">
        <v>0.538</v>
      </c>
      <c r="I5" s="5" t="n">
        <v>0.3926</v>
      </c>
      <c r="J5" s="10" t="inlineStr">
        <is>
          <t>达标</t>
        </is>
      </c>
      <c r="K5" s="21" t="n">
        <v>14.5</v>
      </c>
      <c r="L5" s="21" t="n"/>
      <c r="M5" s="21" t="inlineStr">
        <is>
          <t>B_提GMV</t>
        </is>
      </c>
      <c r="O5" t="inlineStr">
        <is>
          <t>高GMV(≥500万)+TR达标→提GMV</t>
        </is>
      </c>
    </row>
    <row r="6" ht="16" customHeight="1" s="14">
      <c r="A6" s="17" t="inlineStr">
        <is>
          <t>原始黄金</t>
        </is>
      </c>
      <c r="B6" s="21" t="inlineStr">
        <is>
          <t>乳制品</t>
        </is>
      </c>
      <c r="C6" s="21" t="inlineStr">
        <is>
          <t>自营</t>
        </is>
      </c>
      <c r="D6" s="21" t="inlineStr">
        <is>
          <t>重直播&amp;自营型</t>
        </is>
      </c>
      <c r="E6" s="21" t="n">
        <v>1491.8</v>
      </c>
      <c r="F6" s="21" t="n">
        <v>11934.2</v>
      </c>
      <c r="G6" s="5" t="n">
        <v>0.1911</v>
      </c>
      <c r="H6" s="5" t="n">
        <v>0.3823</v>
      </c>
      <c r="I6" s="5" t="n">
        <v>0.3822</v>
      </c>
      <c r="J6" s="10" t="inlineStr">
        <is>
          <t>达标</t>
        </is>
      </c>
      <c r="K6" s="21" t="n">
        <v>0</v>
      </c>
      <c r="L6" s="21" t="n">
        <v>2.41</v>
      </c>
      <c r="M6" s="21" t="inlineStr">
        <is>
          <t>B_提GMV</t>
        </is>
      </c>
      <c r="O6" t="inlineStr">
        <is>
          <t>高GMV(≥500万)+TR达标→提GMV</t>
        </is>
      </c>
    </row>
    <row r="7" hidden="1" ht="16" customHeight="1" s="14">
      <c r="A7" s="21" t="inlineStr">
        <is>
          <t>德芙</t>
        </is>
      </c>
      <c r="B7" s="21" t="inlineStr">
        <is>
          <t>休闲食品</t>
        </is>
      </c>
      <c r="C7" s="21" t="inlineStr">
        <is>
          <t>自营</t>
        </is>
      </c>
      <c r="D7" s="21" t="inlineStr">
        <is>
          <t>货架型</t>
        </is>
      </c>
      <c r="E7" s="21" t="n">
        <v>479.4</v>
      </c>
      <c r="F7" s="21" t="n">
        <v>3835.3</v>
      </c>
      <c r="G7" s="5" t="n">
        <v>0.0974</v>
      </c>
      <c r="H7" s="5" t="n">
        <v>0.1948</v>
      </c>
      <c r="I7" s="5" t="n">
        <v>0.352</v>
      </c>
      <c r="J7" s="9" t="inlineStr">
        <is>
          <t>未达标</t>
        </is>
      </c>
      <c r="K7" s="21" t="n">
        <v>-15.7</v>
      </c>
      <c r="L7" s="21" t="n">
        <v>2.5</v>
      </c>
      <c r="M7" s="21" t="inlineStr">
        <is>
          <t>C_批量培育</t>
        </is>
      </c>
      <c r="O7" t="inlineStr">
        <is>
          <t>低GMV+TR未达标→双提</t>
        </is>
      </c>
    </row>
    <row r="8" hidden="1" ht="16" customHeight="1" s="14">
      <c r="A8" s="21" t="inlineStr">
        <is>
          <t>onlytree</t>
        </is>
      </c>
      <c r="B8" s="21" t="inlineStr">
        <is>
          <t>软饮料</t>
        </is>
      </c>
      <c r="C8" s="21" t="inlineStr">
        <is>
          <t>分销</t>
        </is>
      </c>
      <c r="D8" s="21" t="inlineStr">
        <is>
          <t>重直播&amp;分销型</t>
        </is>
      </c>
      <c r="E8" s="21" t="n">
        <v>477.4</v>
      </c>
      <c r="F8" s="21" t="n">
        <v>3818.9</v>
      </c>
      <c r="G8" s="5" t="n">
        <v>0.0288</v>
      </c>
      <c r="H8" s="5" t="n">
        <v>0.0575</v>
      </c>
      <c r="I8" s="5" t="n">
        <v>0.4508</v>
      </c>
      <c r="J8" s="9" t="inlineStr">
        <is>
          <t>未达标</t>
        </is>
      </c>
      <c r="K8" s="21" t="n">
        <v>-39.3</v>
      </c>
      <c r="L8" s="21" t="n"/>
      <c r="M8" s="21" t="inlineStr">
        <is>
          <t>C_批量培育</t>
        </is>
      </c>
      <c r="O8" t="inlineStr">
        <is>
          <t>低GMV+TR未达标→双提</t>
        </is>
      </c>
    </row>
    <row r="9" ht="16" customHeight="1" s="14">
      <c r="A9" s="17" t="inlineStr">
        <is>
          <t>美赞臣</t>
        </is>
      </c>
      <c r="B9" s="21" t="inlineStr">
        <is>
          <t>乳制品</t>
        </is>
      </c>
      <c r="C9" s="21" t="inlineStr">
        <is>
          <t>自营</t>
        </is>
      </c>
      <c r="D9" s="21" t="inlineStr">
        <is>
          <t>重短视频&amp;自营型</t>
        </is>
      </c>
      <c r="E9" s="21" t="n">
        <v>473.5</v>
      </c>
      <c r="F9" s="21" t="n">
        <v>3788.1</v>
      </c>
      <c r="G9" s="5" t="n">
        <v>0.1071</v>
      </c>
      <c r="H9" s="5" t="n">
        <v>0.2142</v>
      </c>
      <c r="I9" s="5" t="n">
        <v>0.3822</v>
      </c>
      <c r="J9" s="9" t="inlineStr">
        <is>
          <t>未达标</t>
        </is>
      </c>
      <c r="K9" s="21" t="n">
        <v>-16.8</v>
      </c>
      <c r="L9" s="21" t="n"/>
      <c r="M9" s="21" t="inlineStr">
        <is>
          <t>C_批量培育</t>
        </is>
      </c>
      <c r="O9" t="inlineStr">
        <is>
          <t>低GMV+TR未达标→双提</t>
        </is>
      </c>
    </row>
    <row r="10" hidden="1" ht="16" customHeight="1" s="14">
      <c r="A10" s="21" t="inlineStr">
        <is>
          <t>燕之屋</t>
        </is>
      </c>
      <c r="B10" s="21" t="inlineStr">
        <is>
          <t>传统滋补</t>
        </is>
      </c>
      <c r="C10" s="21" t="inlineStr">
        <is>
          <t>自营</t>
        </is>
      </c>
      <c r="D10" s="21" t="inlineStr">
        <is>
          <t>重直播&amp;自营型</t>
        </is>
      </c>
      <c r="E10" s="21" t="n">
        <v>462.9</v>
      </c>
      <c r="F10" s="21" t="n">
        <v>3703.2</v>
      </c>
      <c r="G10" s="5" t="n">
        <v>0.1659</v>
      </c>
      <c r="H10" s="5" t="n">
        <v>0.3319</v>
      </c>
      <c r="I10" s="5" t="n">
        <v>0.4554</v>
      </c>
      <c r="J10" s="9" t="inlineStr">
        <is>
          <t>未达标</t>
        </is>
      </c>
      <c r="K10" s="21" t="n">
        <v>-12.4</v>
      </c>
      <c r="L10" s="21" t="n">
        <v>1.7</v>
      </c>
      <c r="M10" s="21" t="inlineStr">
        <is>
          <t>C_批量培育</t>
        </is>
      </c>
      <c r="O10" t="inlineStr">
        <is>
          <t>低GMV+TR未达标→双提</t>
        </is>
      </c>
    </row>
    <row r="11" hidden="1" ht="16" customHeight="1" s="14">
      <c r="A11" s="21" t="inlineStr">
        <is>
          <t>君乐宝</t>
        </is>
      </c>
      <c r="B11" s="21" t="inlineStr">
        <is>
          <t>乳制品</t>
        </is>
      </c>
      <c r="C11" s="21" t="inlineStr">
        <is>
          <t>分销</t>
        </is>
      </c>
      <c r="D11" s="21" t="inlineStr">
        <is>
          <t>重直播&amp;分销型</t>
        </is>
      </c>
      <c r="E11" s="21" t="n">
        <v>456.5</v>
      </c>
      <c r="F11" s="21" t="n">
        <v>3651.9</v>
      </c>
      <c r="G11" s="5" t="n">
        <v>0.0056</v>
      </c>
      <c r="H11" s="5" t="n">
        <v>0.0111</v>
      </c>
      <c r="I11" s="5" t="n">
        <v>0.3822</v>
      </c>
      <c r="J11" s="9" t="inlineStr">
        <is>
          <t>未达标</t>
        </is>
      </c>
      <c r="K11" s="21" t="n">
        <v>-37.1</v>
      </c>
      <c r="L11" s="21" t="n">
        <v>2.11</v>
      </c>
      <c r="M11" s="21" t="inlineStr">
        <is>
          <t>C_批量培育</t>
        </is>
      </c>
      <c r="O11" t="inlineStr">
        <is>
          <t>低GMV+TR未达标→双提</t>
        </is>
      </c>
    </row>
    <row r="12" hidden="1" ht="16" customHeight="1" s="14">
      <c r="A12" s="21" t="inlineStr">
        <is>
          <t>世壮</t>
        </is>
      </c>
      <c r="B12" s="21" t="inlineStr">
        <is>
          <t>冲调品</t>
        </is>
      </c>
      <c r="C12" s="21" t="inlineStr">
        <is>
          <t>分销</t>
        </is>
      </c>
      <c r="D12" s="21" t="inlineStr">
        <is>
          <t>重直播&amp;分销型</t>
        </is>
      </c>
      <c r="E12" s="21" t="n">
        <v>436.4</v>
      </c>
      <c r="F12" s="21" t="n">
        <v>3491</v>
      </c>
      <c r="G12" s="5" t="n">
        <v>0</v>
      </c>
      <c r="H12" s="5" t="n">
        <v>0</v>
      </c>
      <c r="I12" s="5" t="n">
        <v>0.2274</v>
      </c>
      <c r="J12" s="9" t="inlineStr">
        <is>
          <t>未达标</t>
        </is>
      </c>
      <c r="K12" s="21" t="n">
        <v>-22.7</v>
      </c>
      <c r="L12" s="21" t="n"/>
      <c r="M12" s="21" t="inlineStr">
        <is>
          <t>C_批量培育</t>
        </is>
      </c>
      <c r="O12" t="inlineStr">
        <is>
          <t>低GMV+TR未达标→双提</t>
        </is>
      </c>
    </row>
    <row r="13" hidden="1" ht="16" customHeight="1" s="14">
      <c r="A13" s="21" t="inlineStr">
        <is>
          <t>彩虹星球</t>
        </is>
      </c>
      <c r="B13" s="21" t="inlineStr">
        <is>
          <t>生鲜</t>
        </is>
      </c>
      <c r="C13" s="21" t="inlineStr">
        <is>
          <t>自营</t>
        </is>
      </c>
      <c r="D13" s="21" t="inlineStr">
        <is>
          <t>货架型</t>
        </is>
      </c>
      <c r="E13" s="21" t="n">
        <v>423.9</v>
      </c>
      <c r="F13" s="21" t="n">
        <v>3391.4</v>
      </c>
      <c r="G13" s="5" t="n">
        <v>0.097</v>
      </c>
      <c r="H13" s="5" t="n">
        <v>0.1939</v>
      </c>
      <c r="I13" s="5" t="n">
        <v>0.3465</v>
      </c>
      <c r="J13" s="9" t="inlineStr">
        <is>
          <t>未达标</t>
        </is>
      </c>
      <c r="K13" s="21" t="n">
        <v>-15.3</v>
      </c>
      <c r="L13" s="21" t="n"/>
      <c r="M13" s="21" t="inlineStr">
        <is>
          <t>C_批量培育</t>
        </is>
      </c>
      <c r="O13" t="inlineStr">
        <is>
          <t>低GMV+TR未达标→双提</t>
        </is>
      </c>
    </row>
    <row r="14" hidden="1" ht="16" customHeight="1" s="14">
      <c r="A14" s="21" t="inlineStr">
        <is>
          <t>加点滋味</t>
        </is>
      </c>
      <c r="B14" s="21" t="inlineStr">
        <is>
          <t>粮油调味速食</t>
        </is>
      </c>
      <c r="C14" s="21" t="inlineStr">
        <is>
          <t>自营</t>
        </is>
      </c>
      <c r="D14" s="21" t="inlineStr">
        <is>
          <t>重短视频&amp;自营型</t>
        </is>
      </c>
      <c r="E14" s="21" t="n">
        <v>421.5</v>
      </c>
      <c r="F14" s="21" t="n">
        <v>3372.1</v>
      </c>
      <c r="G14" s="5" t="n">
        <v>0.0997</v>
      </c>
      <c r="H14" s="5" t="n">
        <v>0.1994</v>
      </c>
      <c r="I14" s="5" t="n">
        <v>0.265</v>
      </c>
      <c r="J14" s="9" t="inlineStr">
        <is>
          <t>未达标</t>
        </is>
      </c>
      <c r="K14" s="21" t="n">
        <v>-6.6</v>
      </c>
      <c r="L14" s="21" t="n"/>
      <c r="M14" s="21" t="inlineStr">
        <is>
          <t>C_批量培育</t>
        </is>
      </c>
      <c r="O14" t="inlineStr">
        <is>
          <t>低GMV+TR未达标→双提</t>
        </is>
      </c>
    </row>
    <row r="15" hidden="1" ht="16" customHeight="1" s="14">
      <c r="A15" s="21" t="inlineStr">
        <is>
          <t>华北制药</t>
        </is>
      </c>
      <c r="B15" s="21" t="inlineStr">
        <is>
          <t>传统滋补</t>
        </is>
      </c>
      <c r="C15" s="21" t="inlineStr">
        <is>
          <t>自营</t>
        </is>
      </c>
      <c r="D15" s="21" t="inlineStr">
        <is>
          <t>重直播&amp;自营型</t>
        </is>
      </c>
      <c r="E15" s="21" t="n">
        <v>1084.7</v>
      </c>
      <c r="F15" s="21" t="n">
        <v>8677.6</v>
      </c>
      <c r="G15" s="5" t="n">
        <v>0.391</v>
      </c>
      <c r="H15" s="5" t="n">
        <v>0.782</v>
      </c>
      <c r="I15" s="5" t="n">
        <v>0.4554</v>
      </c>
      <c r="J15" s="10" t="inlineStr">
        <is>
          <t>达标</t>
        </is>
      </c>
      <c r="K15" s="21" t="n">
        <v>32.7</v>
      </c>
      <c r="L15" s="21" t="n">
        <v>1.57</v>
      </c>
      <c r="M15" s="21" t="inlineStr">
        <is>
          <t>B_提GMV</t>
        </is>
      </c>
      <c r="O15" t="inlineStr">
        <is>
          <t>高GMV(≥500万)+TR达标→提GMV</t>
        </is>
      </c>
    </row>
    <row r="16" ht="16" customHeight="1" s="14">
      <c r="A16" s="17" t="inlineStr">
        <is>
          <t>三只松鼠</t>
        </is>
      </c>
      <c r="B16" s="21" t="inlineStr">
        <is>
          <t>休闲食品</t>
        </is>
      </c>
      <c r="C16" s="21" t="inlineStr">
        <is>
          <t>分销</t>
        </is>
      </c>
      <c r="D16" s="21" t="inlineStr">
        <is>
          <t>重直播&amp;分销型</t>
        </is>
      </c>
      <c r="E16" s="21" t="n">
        <v>2293</v>
      </c>
      <c r="F16" s="21" t="n">
        <v>18343.6</v>
      </c>
      <c r="G16" s="5" t="n">
        <v>0.0263</v>
      </c>
      <c r="H16" s="5" t="n">
        <v>0.0526</v>
      </c>
      <c r="I16" s="5" t="n">
        <v>0.352</v>
      </c>
      <c r="J16" s="9" t="inlineStr">
        <is>
          <t>未达标</t>
        </is>
      </c>
      <c r="K16" s="21" t="n">
        <v>-29.9</v>
      </c>
      <c r="L16" s="21" t="n">
        <v>1.95</v>
      </c>
      <c r="M16" s="21" t="inlineStr">
        <is>
          <t>A_TR牵引KA</t>
        </is>
      </c>
      <c r="O16" t="inlineStr">
        <is>
          <t>高GMV(≥500万)+TR未达标→提TR</t>
        </is>
      </c>
    </row>
    <row r="17" hidden="1" ht="16" customHeight="1" s="14">
      <c r="A17" s="21" t="inlineStr">
        <is>
          <t>不集</t>
        </is>
      </c>
      <c r="B17" s="21" t="inlineStr">
        <is>
          <t>粮油调味速食</t>
        </is>
      </c>
      <c r="C17" s="21" t="inlineStr">
        <is>
          <t>分销</t>
        </is>
      </c>
      <c r="D17" s="21" t="inlineStr">
        <is>
          <t>重短视频&amp;分销型</t>
        </is>
      </c>
      <c r="E17" s="21" t="n">
        <v>1321.8</v>
      </c>
      <c r="F17" s="21" t="n">
        <v>10574.2</v>
      </c>
      <c r="G17" s="5" t="n">
        <v>0.0655</v>
      </c>
      <c r="H17" s="5" t="n">
        <v>0.131</v>
      </c>
      <c r="I17" s="5" t="n">
        <v>0.265</v>
      </c>
      <c r="J17" s="9" t="inlineStr">
        <is>
          <t>未达标</t>
        </is>
      </c>
      <c r="K17" s="21" t="n">
        <v>-13.4</v>
      </c>
      <c r="L17" s="21" t="n"/>
      <c r="M17" s="21" t="inlineStr">
        <is>
          <t>A_TR牵引KA</t>
        </is>
      </c>
      <c r="O17" t="inlineStr">
        <is>
          <t>高GMV(≥500万)+TR未达标→提TR</t>
        </is>
      </c>
    </row>
    <row r="18" ht="16" customHeight="1" s="14">
      <c r="A18" s="17" t="inlineStr">
        <is>
          <t>锋味派</t>
        </is>
      </c>
      <c r="B18" s="21" t="inlineStr">
        <is>
          <t>粮油调味速食</t>
        </is>
      </c>
      <c r="C18" s="21" t="inlineStr">
        <is>
          <t>自营</t>
        </is>
      </c>
      <c r="D18" s="21" t="inlineStr">
        <is>
          <t>重直播&amp;自营型</t>
        </is>
      </c>
      <c r="E18" s="21" t="n">
        <v>997.9</v>
      </c>
      <c r="F18" s="21" t="n">
        <v>7983.5</v>
      </c>
      <c r="G18" s="5" t="n">
        <v>0.1325</v>
      </c>
      <c r="H18" s="5" t="n">
        <v>0.265</v>
      </c>
      <c r="I18" s="5" t="n">
        <v>0.265</v>
      </c>
      <c r="J18" s="10" t="inlineStr">
        <is>
          <t>达标</t>
        </is>
      </c>
      <c r="K18" s="21" t="n">
        <v>0</v>
      </c>
      <c r="L18" s="21" t="n"/>
      <c r="M18" s="21" t="inlineStr">
        <is>
          <t>B_提GMV</t>
        </is>
      </c>
      <c r="O18" t="inlineStr">
        <is>
          <t>高GMV(≥500万)+TR达标→提GMV</t>
        </is>
      </c>
    </row>
    <row r="19" hidden="1" ht="16" customHeight="1" s="14">
      <c r="A19" s="21" t="inlineStr">
        <is>
          <t>小黄象</t>
        </is>
      </c>
      <c r="B19" s="21" t="inlineStr">
        <is>
          <t>粮油调味速食</t>
        </is>
      </c>
      <c r="C19" s="21" t="inlineStr">
        <is>
          <t>分销</t>
        </is>
      </c>
      <c r="D19" s="21" t="inlineStr">
        <is>
          <t>重直播&amp;分销型</t>
        </is>
      </c>
      <c r="E19" s="21" t="n">
        <v>417.8</v>
      </c>
      <c r="F19" s="21" t="n">
        <v>3342.3</v>
      </c>
      <c r="G19" s="5" t="n">
        <v>0.0206</v>
      </c>
      <c r="H19" s="5" t="n">
        <v>0.0411</v>
      </c>
      <c r="I19" s="5" t="n">
        <v>0.265</v>
      </c>
      <c r="J19" s="9" t="inlineStr">
        <is>
          <t>未达标</t>
        </is>
      </c>
      <c r="K19" s="21" t="n">
        <v>-22.4</v>
      </c>
      <c r="L19" s="21" t="n"/>
      <c r="M19" s="21" t="inlineStr">
        <is>
          <t>C_批量培育</t>
        </is>
      </c>
      <c r="O19" t="inlineStr">
        <is>
          <t>低GMV+TR未达标→双提</t>
        </is>
      </c>
    </row>
    <row r="20" hidden="1" ht="16" customHeight="1" s="14">
      <c r="A20" s="21" t="inlineStr">
        <is>
          <t>喜纯</t>
        </is>
      </c>
      <c r="B20" s="21" t="inlineStr">
        <is>
          <t>冲调品</t>
        </is>
      </c>
      <c r="C20" s="21" t="inlineStr">
        <is>
          <t>分销</t>
        </is>
      </c>
      <c r="D20" s="21" t="inlineStr">
        <is>
          <t>重短视频&amp;分销型</t>
        </is>
      </c>
      <c r="E20" s="21" t="n">
        <v>1088.8</v>
      </c>
      <c r="F20" s="21" t="n">
        <v>8710.5</v>
      </c>
      <c r="G20" s="5" t="n">
        <v>0.0463</v>
      </c>
      <c r="H20" s="5" t="n">
        <v>0.0926</v>
      </c>
      <c r="I20" s="5" t="n">
        <v>0.2274</v>
      </c>
      <c r="J20" s="9" t="inlineStr">
        <is>
          <t>未达标</t>
        </is>
      </c>
      <c r="K20" s="21" t="n">
        <v>-13.5</v>
      </c>
      <c r="L20" s="21" t="n">
        <v>1.61</v>
      </c>
      <c r="M20" s="21" t="inlineStr">
        <is>
          <t>A_TR牵引KA</t>
        </is>
      </c>
      <c r="O20" t="inlineStr">
        <is>
          <t>高GMV(≥500万)+TR未达标→提TR</t>
        </is>
      </c>
    </row>
    <row r="21" hidden="1" ht="16" customHeight="1" s="14">
      <c r="A21" s="21" t="inlineStr">
        <is>
          <t>乖不二</t>
        </is>
      </c>
      <c r="B21" s="21" t="inlineStr">
        <is>
          <t>休闲食品</t>
        </is>
      </c>
      <c r="C21" s="21" t="inlineStr">
        <is>
          <t>自营</t>
        </is>
      </c>
      <c r="D21" s="21" t="inlineStr">
        <is>
          <t>重短视频&amp;自营型</t>
        </is>
      </c>
      <c r="E21" s="21" t="n">
        <v>388.5</v>
      </c>
      <c r="F21" s="21" t="n">
        <v>3107.7</v>
      </c>
      <c r="G21" s="5" t="n">
        <v>0.1528</v>
      </c>
      <c r="H21" s="5" t="n">
        <v>0.3057</v>
      </c>
      <c r="I21" s="5" t="n">
        <v>0.352</v>
      </c>
      <c r="J21" s="9" t="inlineStr">
        <is>
          <t>未达标</t>
        </is>
      </c>
      <c r="K21" s="21" t="n">
        <v>-4.6</v>
      </c>
      <c r="L21" s="21" t="n"/>
      <c r="M21" s="21" t="inlineStr">
        <is>
          <t>C_批量培育</t>
        </is>
      </c>
      <c r="O21" t="inlineStr">
        <is>
          <t>低GMV+TR未达标→双提</t>
        </is>
      </c>
    </row>
    <row r="22" hidden="1" ht="16" customHeight="1" s="14">
      <c r="A22" s="21" t="inlineStr">
        <is>
          <t>百威</t>
        </is>
      </c>
      <c r="B22" s="21" t="inlineStr">
        <is>
          <t>啤酒</t>
        </is>
      </c>
      <c r="C22" s="21" t="inlineStr">
        <is>
          <t>分销</t>
        </is>
      </c>
      <c r="D22" s="21" t="inlineStr">
        <is>
          <t>货架型</t>
        </is>
      </c>
      <c r="E22" s="21" t="n">
        <v>640.5</v>
      </c>
      <c r="F22" s="21" t="n">
        <v>5124.2</v>
      </c>
      <c r="G22" s="5" t="n">
        <v>0.0076</v>
      </c>
      <c r="H22" s="5" t="n">
        <v>0.0152</v>
      </c>
      <c r="I22" s="5" t="n">
        <v>0.3295</v>
      </c>
      <c r="J22" s="9" t="inlineStr">
        <is>
          <t>未达标</t>
        </is>
      </c>
      <c r="K22" s="21" t="n">
        <v>-31.4</v>
      </c>
      <c r="L22" s="21" t="n"/>
      <c r="M22" s="21" t="inlineStr">
        <is>
          <t>A_TR牵引KA</t>
        </is>
      </c>
      <c r="O22" t="inlineStr">
        <is>
          <t>高GMV(≥500万)+TR未达标→提TR</t>
        </is>
      </c>
    </row>
    <row r="23" hidden="1" ht="16" customHeight="1" s="14">
      <c r="A23" s="21" t="inlineStr">
        <is>
          <t>中茶</t>
        </is>
      </c>
      <c r="B23" s="21" t="inlineStr">
        <is>
          <t>茶叶</t>
        </is>
      </c>
      <c r="C23" s="21" t="inlineStr">
        <is>
          <t>自营</t>
        </is>
      </c>
      <c r="D23" s="21" t="inlineStr">
        <is>
          <t>重直播&amp;自营型</t>
        </is>
      </c>
      <c r="E23" s="21" t="n">
        <v>377.1</v>
      </c>
      <c r="F23" s="21" t="n">
        <v>3016.7</v>
      </c>
      <c r="G23" s="5" t="n">
        <v>0.1659</v>
      </c>
      <c r="H23" s="5" t="n">
        <v>0.3317</v>
      </c>
      <c r="I23" s="5" t="n">
        <v>0.3318</v>
      </c>
      <c r="J23" s="9" t="inlineStr">
        <is>
          <t>未达标</t>
        </is>
      </c>
      <c r="K23" s="21" t="n">
        <v>0</v>
      </c>
      <c r="L23" s="21" t="n">
        <v>6.96</v>
      </c>
      <c r="M23" s="21" t="inlineStr">
        <is>
          <t>C_批量培育</t>
        </is>
      </c>
      <c r="O23" t="inlineStr">
        <is>
          <t>低GMV+TR未达标→双提</t>
        </is>
      </c>
    </row>
    <row r="24" hidden="1" ht="16" customHeight="1" s="14">
      <c r="A24" s="21" t="inlineStr">
        <is>
          <t>轻上</t>
        </is>
      </c>
      <c r="B24" s="21" t="inlineStr">
        <is>
          <t>软饮料</t>
        </is>
      </c>
      <c r="C24" s="21" t="inlineStr">
        <is>
          <t>自营</t>
        </is>
      </c>
      <c r="D24" s="21" t="inlineStr">
        <is>
          <t>货架型</t>
        </is>
      </c>
      <c r="E24" s="21" t="n">
        <v>852.3</v>
      </c>
      <c r="F24" s="21" t="n">
        <v>6818.4</v>
      </c>
      <c r="G24" s="5" t="n">
        <v>0.2574</v>
      </c>
      <c r="H24" s="5" t="n">
        <v>0.5148</v>
      </c>
      <c r="I24" s="5" t="n">
        <v>0.4508</v>
      </c>
      <c r="J24" s="10" t="inlineStr">
        <is>
          <t>达标</t>
        </is>
      </c>
      <c r="K24" s="21" t="n">
        <v>6.4</v>
      </c>
      <c r="L24" s="21" t="n">
        <v>2.41</v>
      </c>
      <c r="M24" s="21" t="inlineStr">
        <is>
          <t>B_提GMV</t>
        </is>
      </c>
      <c r="O24" t="inlineStr">
        <is>
          <t>高GMV(≥500万)+TR达标→提GMV</t>
        </is>
      </c>
    </row>
    <row r="25" hidden="1" ht="16" customHeight="1" s="14">
      <c r="A25" s="21" t="inlineStr">
        <is>
          <t>童涵春堂1783</t>
        </is>
      </c>
      <c r="B25" s="21" t="inlineStr">
        <is>
          <t>传统滋补</t>
        </is>
      </c>
      <c r="C25" s="21" t="inlineStr">
        <is>
          <t>分销</t>
        </is>
      </c>
      <c r="D25" s="21" t="inlineStr">
        <is>
          <t>重直播&amp;分销型</t>
        </is>
      </c>
      <c r="E25" s="21" t="n">
        <v>371.5</v>
      </c>
      <c r="F25" s="21" t="n">
        <v>2972.1</v>
      </c>
      <c r="G25" s="5" t="n">
        <v>0.0002</v>
      </c>
      <c r="H25" s="5" t="n">
        <v>0.0004</v>
      </c>
      <c r="I25" s="5" t="n">
        <v>0.4554</v>
      </c>
      <c r="J25" s="9" t="inlineStr">
        <is>
          <t>未达标</t>
        </is>
      </c>
      <c r="K25" s="21" t="n">
        <v>-45.5</v>
      </c>
      <c r="L25" s="21" t="n"/>
      <c r="M25" s="21" t="inlineStr">
        <is>
          <t>C_批量培育</t>
        </is>
      </c>
      <c r="O25" t="inlineStr">
        <is>
          <t>低GMV+TR未达标→双提</t>
        </is>
      </c>
    </row>
    <row r="26" hidden="1" ht="16" customHeight="1" s="14">
      <c r="A26" s="21" t="inlineStr">
        <is>
          <t>黄金搭档</t>
        </is>
      </c>
      <c r="B26" s="21" t="inlineStr">
        <is>
          <t>保健食品</t>
        </is>
      </c>
      <c r="C26" s="21" t="inlineStr">
        <is>
          <t>自营</t>
        </is>
      </c>
      <c r="D26" s="21" t="inlineStr">
        <is>
          <t>重直播&amp;自营型</t>
        </is>
      </c>
      <c r="E26" s="21" t="n">
        <v>365.6</v>
      </c>
      <c r="F26" s="21" t="n">
        <v>2924.9</v>
      </c>
      <c r="G26" s="5" t="n">
        <v>0.381</v>
      </c>
      <c r="H26" s="5" t="n">
        <v>0.762</v>
      </c>
      <c r="I26" s="5" t="n">
        <v>1.314</v>
      </c>
      <c r="J26" s="9" t="inlineStr">
        <is>
          <t>未达标</t>
        </is>
      </c>
      <c r="K26" s="21" t="n">
        <v>-55.2</v>
      </c>
      <c r="L26" s="21" t="n">
        <v>1.43</v>
      </c>
      <c r="M26" s="21" t="inlineStr">
        <is>
          <t>C_批量培育</t>
        </is>
      </c>
      <c r="O26" t="inlineStr">
        <is>
          <t>低GMV+TR未达标→双提</t>
        </is>
      </c>
    </row>
    <row r="27" ht="16" customHeight="1" s="14">
      <c r="A27" s="17" t="inlineStr">
        <is>
          <t>白象</t>
        </is>
      </c>
      <c r="B27" s="21" t="inlineStr">
        <is>
          <t>粮油调味速食</t>
        </is>
      </c>
      <c r="C27" s="21" t="inlineStr">
        <is>
          <t>自营</t>
        </is>
      </c>
      <c r="D27" s="21" t="inlineStr">
        <is>
          <t>重直播&amp;自营型</t>
        </is>
      </c>
      <c r="E27" s="21" t="n">
        <v>356.4</v>
      </c>
      <c r="F27" s="21" t="n">
        <v>2850.8</v>
      </c>
      <c r="G27" s="5" t="n">
        <v>0.083</v>
      </c>
      <c r="H27" s="5" t="n">
        <v>0.1661</v>
      </c>
      <c r="I27" s="5" t="n">
        <v>0.265</v>
      </c>
      <c r="J27" s="9" t="inlineStr">
        <is>
          <t>未达标</t>
        </is>
      </c>
      <c r="K27" s="21" t="n">
        <v>-9.9</v>
      </c>
      <c r="L27" s="21" t="n">
        <v>2.5</v>
      </c>
      <c r="M27" s="21" t="inlineStr">
        <is>
          <t>C_批量培育</t>
        </is>
      </c>
      <c r="O27" t="inlineStr">
        <is>
          <t>低GMV+TR未达标→双提</t>
        </is>
      </c>
    </row>
    <row r="28" hidden="1" ht="16" customHeight="1" s="14">
      <c r="A28" s="21" t="inlineStr">
        <is>
          <t>帝月</t>
        </is>
      </c>
      <c r="B28" s="21" t="inlineStr">
        <is>
          <t>葡萄酒</t>
        </is>
      </c>
      <c r="C28" s="21" t="inlineStr">
        <is>
          <t>自营</t>
        </is>
      </c>
      <c r="D28" s="21" t="inlineStr">
        <is>
          <t>重短视频&amp;自营型</t>
        </is>
      </c>
      <c r="E28" s="21" t="n">
        <v>354.4</v>
      </c>
      <c r="F28" s="21" t="n">
        <v>2835.4</v>
      </c>
      <c r="G28" s="5" t="n">
        <v>0.1636</v>
      </c>
      <c r="H28" s="5" t="n">
        <v>0.3272</v>
      </c>
      <c r="I28" s="5" t="n">
        <v>0.3295</v>
      </c>
      <c r="J28" s="9" t="inlineStr">
        <is>
          <t>未达标</t>
        </is>
      </c>
      <c r="K28" s="21" t="n">
        <v>-0.2</v>
      </c>
      <c r="L28" s="21" t="n"/>
      <c r="M28" s="21" t="inlineStr">
        <is>
          <t>C_批量培育</t>
        </is>
      </c>
      <c r="O28" t="inlineStr">
        <is>
          <t>低GMV+TR未达标→双提</t>
        </is>
      </c>
    </row>
    <row r="29" hidden="1" ht="16" customHeight="1" s="14">
      <c r="A29" s="21" t="inlineStr">
        <is>
          <t>习酒</t>
        </is>
      </c>
      <c r="B29" s="21" t="inlineStr">
        <is>
          <t>白酒</t>
        </is>
      </c>
      <c r="C29" s="21" t="inlineStr">
        <is>
          <t>分销</t>
        </is>
      </c>
      <c r="D29" s="21" t="inlineStr">
        <is>
          <t>重直播&amp;分销型</t>
        </is>
      </c>
      <c r="E29" s="21" t="n">
        <v>353.5</v>
      </c>
      <c r="F29" s="21" t="n">
        <v>2827.7</v>
      </c>
      <c r="G29" s="5" t="n">
        <v>0.03</v>
      </c>
      <c r="H29" s="5" t="n">
        <v>0.06</v>
      </c>
      <c r="I29" s="5" t="n">
        <v>0.248</v>
      </c>
      <c r="J29" s="9" t="inlineStr">
        <is>
          <t>未达标</t>
        </is>
      </c>
      <c r="K29" s="21" t="n">
        <v>-18.8</v>
      </c>
      <c r="L29" s="21" t="n">
        <v>2.57</v>
      </c>
      <c r="M29" s="21" t="inlineStr">
        <is>
          <t>C_批量培育</t>
        </is>
      </c>
      <c r="O29" t="inlineStr">
        <is>
          <t>低GMV+TR未达标→双提</t>
        </is>
      </c>
    </row>
    <row r="30" hidden="1" ht="16" customHeight="1" s="14">
      <c r="A30" s="21" t="inlineStr">
        <is>
          <t>百草味</t>
        </is>
      </c>
      <c r="B30" s="21" t="inlineStr">
        <is>
          <t>休闲食品</t>
        </is>
      </c>
      <c r="C30" s="21" t="inlineStr">
        <is>
          <t>分销</t>
        </is>
      </c>
      <c r="D30" s="21" t="inlineStr">
        <is>
          <t>货架型</t>
        </is>
      </c>
      <c r="E30" s="21" t="n">
        <v>600</v>
      </c>
      <c r="F30" s="21" t="n">
        <v>4799.9</v>
      </c>
      <c r="G30" s="5" t="n">
        <v>0.001</v>
      </c>
      <c r="H30" s="5" t="n">
        <v>0.0019</v>
      </c>
      <c r="I30" s="5" t="n">
        <v>0.352</v>
      </c>
      <c r="J30" s="9" t="inlineStr">
        <is>
          <t>未达标</t>
        </is>
      </c>
      <c r="K30" s="21" t="n">
        <v>-35</v>
      </c>
      <c r="L30" s="21" t="n"/>
      <c r="M30" s="21" t="inlineStr">
        <is>
          <t>A_TR牵引KA</t>
        </is>
      </c>
      <c r="O30" t="inlineStr">
        <is>
          <t>高GMV(≥500万)+TR未达标→提TR</t>
        </is>
      </c>
    </row>
    <row r="31" hidden="1" ht="16" customHeight="1" s="14">
      <c r="A31" s="21" t="inlineStr">
        <is>
          <t>青岛啤酒</t>
        </is>
      </c>
      <c r="B31" s="21" t="inlineStr">
        <is>
          <t>啤酒</t>
        </is>
      </c>
      <c r="C31" s="21" t="inlineStr">
        <is>
          <t>分销</t>
        </is>
      </c>
      <c r="D31" s="21" t="inlineStr">
        <is>
          <t>重直播&amp;分销型</t>
        </is>
      </c>
      <c r="E31" s="21" t="n">
        <v>342.6</v>
      </c>
      <c r="F31" s="21" t="n">
        <v>2740.4</v>
      </c>
      <c r="G31" s="5" t="n">
        <v>0.0361</v>
      </c>
      <c r="H31" s="5" t="n">
        <v>0.0721</v>
      </c>
      <c r="I31" s="5" t="n">
        <v>0.3295</v>
      </c>
      <c r="J31" s="9" t="inlineStr">
        <is>
          <t>未达标</t>
        </is>
      </c>
      <c r="K31" s="21" t="n">
        <v>-25.7</v>
      </c>
      <c r="L31" s="21" t="n">
        <v>1.81</v>
      </c>
      <c r="M31" s="21" t="inlineStr">
        <is>
          <t>C_批量培育</t>
        </is>
      </c>
      <c r="O31" t="inlineStr">
        <is>
          <t>低GMV+TR未达标→双提</t>
        </is>
      </c>
    </row>
    <row r="32" hidden="1" ht="16" customHeight="1" s="14">
      <c r="A32" s="21" t="inlineStr">
        <is>
          <t>下厨房</t>
        </is>
      </c>
      <c r="B32" s="21" t="inlineStr">
        <is>
          <t>粮油调味速食</t>
        </is>
      </c>
      <c r="C32" s="21" t="inlineStr">
        <is>
          <t>分销</t>
        </is>
      </c>
      <c r="D32" s="21" t="inlineStr">
        <is>
          <t>重短视频&amp;分销型</t>
        </is>
      </c>
      <c r="E32" s="21" t="n">
        <v>415.6</v>
      </c>
      <c r="F32" s="21" t="n">
        <v>3324.5</v>
      </c>
      <c r="G32" s="5" t="n">
        <v>0.0002</v>
      </c>
      <c r="H32" s="5" t="n">
        <v>0.0005</v>
      </c>
      <c r="I32" s="5" t="n">
        <v>0.265</v>
      </c>
      <c r="J32" s="9" t="inlineStr">
        <is>
          <t>未达标</t>
        </is>
      </c>
      <c r="K32" s="21" t="n">
        <v>-26.5</v>
      </c>
      <c r="L32" s="21" t="n"/>
      <c r="M32" s="21" t="inlineStr">
        <is>
          <t>C_批量培育</t>
        </is>
      </c>
      <c r="O32" t="inlineStr">
        <is>
          <t>低GMV+TR未达标→双提</t>
        </is>
      </c>
    </row>
    <row r="33" ht="16" customHeight="1" s="14">
      <c r="A33" s="17" t="inlineStr">
        <is>
          <t>洽洽</t>
        </is>
      </c>
      <c r="B33" s="21" t="inlineStr">
        <is>
          <t>休闲食品</t>
        </is>
      </c>
      <c r="C33" s="21" t="inlineStr">
        <is>
          <t>分销</t>
        </is>
      </c>
      <c r="D33" s="21" t="inlineStr">
        <is>
          <t>货架型</t>
        </is>
      </c>
      <c r="E33" s="21" t="n">
        <v>383.2</v>
      </c>
      <c r="F33" s="21" t="n">
        <v>3065.7</v>
      </c>
      <c r="G33" s="5" t="n">
        <v>0.0712</v>
      </c>
      <c r="H33" s="5" t="n">
        <v>0.1424</v>
      </c>
      <c r="I33" s="5" t="n">
        <v>0.352</v>
      </c>
      <c r="J33" s="9" t="inlineStr">
        <is>
          <t>未达标</t>
        </is>
      </c>
      <c r="K33" s="21" t="n">
        <v>-21</v>
      </c>
      <c r="L33" s="21" t="n"/>
      <c r="M33" s="21" t="inlineStr">
        <is>
          <t>C_批量培育</t>
        </is>
      </c>
      <c r="O33" t="inlineStr">
        <is>
          <t>低GMV+TR未达标→双提</t>
        </is>
      </c>
    </row>
    <row r="34" hidden="1" ht="16" customHeight="1" s="14">
      <c r="A34" s="21" t="inlineStr">
        <is>
          <t>五粮液</t>
        </is>
      </c>
      <c r="B34" s="21" t="inlineStr">
        <is>
          <t>白酒</t>
        </is>
      </c>
      <c r="C34" s="21" t="inlineStr">
        <is>
          <t>自营</t>
        </is>
      </c>
      <c r="D34" s="21" t="inlineStr">
        <is>
          <t>重直播&amp;自营型</t>
        </is>
      </c>
      <c r="E34" s="21" t="n">
        <v>826.2</v>
      </c>
      <c r="F34" s="21" t="n">
        <v>6609.9</v>
      </c>
      <c r="G34" s="5" t="n">
        <v>0.23</v>
      </c>
      <c r="H34" s="5" t="n">
        <v>0.46</v>
      </c>
      <c r="I34" s="5" t="n">
        <v>0.248</v>
      </c>
      <c r="J34" s="10" t="inlineStr">
        <is>
          <t>达标</t>
        </is>
      </c>
      <c r="K34" s="21" t="n">
        <v>21.2</v>
      </c>
      <c r="L34" s="21" t="n">
        <v>2.41</v>
      </c>
      <c r="M34" s="21" t="inlineStr">
        <is>
          <t>B_提GMV</t>
        </is>
      </c>
      <c r="O34" t="inlineStr">
        <is>
          <t>高GMV(≥500万)+TR达标→提GMV</t>
        </is>
      </c>
    </row>
    <row r="35" hidden="1" ht="16" customHeight="1" s="14">
      <c r="A35" s="21" t="inlineStr">
        <is>
          <t>江中食疗</t>
        </is>
      </c>
      <c r="B35" s="21" t="inlineStr">
        <is>
          <t>传统滋补</t>
        </is>
      </c>
      <c r="C35" s="21" t="inlineStr">
        <is>
          <t>分销</t>
        </is>
      </c>
      <c r="D35" s="21" t="inlineStr">
        <is>
          <t>重直播&amp;分销型</t>
        </is>
      </c>
      <c r="E35" s="21" t="n">
        <v>322.9</v>
      </c>
      <c r="F35" s="21" t="n">
        <v>2583.3</v>
      </c>
      <c r="G35" s="5" t="n">
        <v>0.0318</v>
      </c>
      <c r="H35" s="5" t="n">
        <v>0.06370000000000001</v>
      </c>
      <c r="I35" s="5" t="n">
        <v>0.4554</v>
      </c>
      <c r="J35" s="9" t="inlineStr">
        <is>
          <t>未达标</t>
        </is>
      </c>
      <c r="K35" s="21" t="n">
        <v>-39.2</v>
      </c>
      <c r="L35" s="21" t="n">
        <v>2.07</v>
      </c>
      <c r="M35" s="21" t="inlineStr">
        <is>
          <t>C_批量培育</t>
        </is>
      </c>
      <c r="O35" t="inlineStr">
        <is>
          <t>低GMV+TR未达标→双提</t>
        </is>
      </c>
    </row>
    <row r="36" hidden="1" ht="16" customHeight="1" s="14">
      <c r="A36" s="21" t="inlineStr">
        <is>
          <t>鲁花</t>
        </is>
      </c>
      <c r="B36" s="21" t="inlineStr">
        <is>
          <t>粮油调味速食</t>
        </is>
      </c>
      <c r="C36" s="21" t="inlineStr">
        <is>
          <t>分销</t>
        </is>
      </c>
      <c r="D36" s="21" t="inlineStr">
        <is>
          <t>重直播&amp;分销型</t>
        </is>
      </c>
      <c r="E36" s="21" t="n">
        <v>302</v>
      </c>
      <c r="F36" s="21" t="n">
        <v>2416.1</v>
      </c>
      <c r="G36" s="5" t="n">
        <v>0.0001</v>
      </c>
      <c r="H36" s="5" t="n">
        <v>0.0001</v>
      </c>
      <c r="I36" s="5" t="n">
        <v>0.265</v>
      </c>
      <c r="J36" s="9" t="inlineStr">
        <is>
          <t>未达标</t>
        </is>
      </c>
      <c r="K36" s="21" t="n">
        <v>-26.5</v>
      </c>
      <c r="L36" s="21" t="n"/>
      <c r="M36" s="21" t="inlineStr">
        <is>
          <t>C_批量培育</t>
        </is>
      </c>
      <c r="O36" t="inlineStr">
        <is>
          <t>低GMV+TR未达标→双提</t>
        </is>
      </c>
    </row>
    <row r="37" ht="16" customHeight="1" s="14">
      <c r="A37" s="17" t="inlineStr">
        <is>
          <t>良品铺子</t>
        </is>
      </c>
      <c r="B37" s="21" t="inlineStr">
        <is>
          <t>休闲食品</t>
        </is>
      </c>
      <c r="C37" s="21" t="inlineStr">
        <is>
          <t>分销</t>
        </is>
      </c>
      <c r="D37" s="21" t="inlineStr">
        <is>
          <t>重短视频&amp;分销型</t>
        </is>
      </c>
      <c r="E37" s="21" t="n">
        <v>352.7</v>
      </c>
      <c r="F37" s="21" t="n">
        <v>2821.8</v>
      </c>
      <c r="G37" s="5" t="n">
        <v>0.009299999999999999</v>
      </c>
      <c r="H37" s="5" t="n">
        <v>0.0186</v>
      </c>
      <c r="I37" s="5" t="n">
        <v>0.352</v>
      </c>
      <c r="J37" s="9" t="inlineStr">
        <is>
          <t>未达标</t>
        </is>
      </c>
      <c r="K37" s="21" t="n">
        <v>-33.3</v>
      </c>
      <c r="L37" s="21" t="n">
        <v>1.91</v>
      </c>
      <c r="M37" s="21" t="inlineStr">
        <is>
          <t>C_批量培育</t>
        </is>
      </c>
      <c r="O37" t="inlineStr">
        <is>
          <t>低GMV+TR未达标→双提</t>
        </is>
      </c>
    </row>
    <row r="38" hidden="1" ht="16" customHeight="1" s="14">
      <c r="A38" s="21" t="inlineStr">
        <is>
          <t>国联 水产</t>
        </is>
      </c>
      <c r="B38" s="21" t="inlineStr">
        <is>
          <t>生鲜</t>
        </is>
      </c>
      <c r="C38" s="21" t="inlineStr">
        <is>
          <t>分销</t>
        </is>
      </c>
      <c r="D38" s="21" t="inlineStr">
        <is>
          <t>重直播&amp;分销型</t>
        </is>
      </c>
      <c r="E38" s="21" t="n">
        <v>286.8</v>
      </c>
      <c r="F38" s="21" t="n">
        <v>2294.7</v>
      </c>
      <c r="G38" s="5" t="n">
        <v>0.0175</v>
      </c>
      <c r="H38" s="5" t="n">
        <v>0.0351</v>
      </c>
      <c r="I38" s="5" t="n">
        <v>0.3465</v>
      </c>
      <c r="J38" s="9" t="inlineStr">
        <is>
          <t>未达标</t>
        </is>
      </c>
      <c r="K38" s="21" t="n">
        <v>-31.1</v>
      </c>
      <c r="L38" s="21" t="n"/>
      <c r="M38" s="21" t="inlineStr">
        <is>
          <t>C_批量培育</t>
        </is>
      </c>
      <c r="O38" t="inlineStr">
        <is>
          <t>低GMV+TR未达标→双提</t>
        </is>
      </c>
    </row>
    <row r="39" hidden="1" ht="16" customHeight="1" s="14">
      <c r="A39" s="21" t="inlineStr">
        <is>
          <t>福月德</t>
        </is>
      </c>
      <c r="B39" s="21" t="inlineStr">
        <is>
          <t>粮油调味速食</t>
        </is>
      </c>
      <c r="C39" s="21" t="inlineStr">
        <is>
          <t>自营</t>
        </is>
      </c>
      <c r="D39" s="21" t="inlineStr">
        <is>
          <t>重直播&amp;自营型</t>
        </is>
      </c>
      <c r="E39" s="21" t="n">
        <v>787.2</v>
      </c>
      <c r="F39" s="21" t="n">
        <v>6297.8</v>
      </c>
      <c r="G39" s="5" t="n">
        <v>0.143</v>
      </c>
      <c r="H39" s="5" t="n">
        <v>0.286</v>
      </c>
      <c r="I39" s="5" t="n">
        <v>0.265</v>
      </c>
      <c r="J39" s="10" t="inlineStr">
        <is>
          <t>达标</t>
        </is>
      </c>
      <c r="K39" s="21" t="n">
        <v>2.1</v>
      </c>
      <c r="L39" s="21" t="n">
        <v>2.66</v>
      </c>
      <c r="M39" s="21" t="inlineStr">
        <is>
          <t>B_提GMV</t>
        </is>
      </c>
      <c r="O39" t="inlineStr">
        <is>
          <t>高GMV(≥500万)+TR达标→提GMV</t>
        </is>
      </c>
    </row>
    <row r="40" hidden="1" ht="16" customHeight="1" s="14">
      <c r="A40" s="21" t="inlineStr">
        <is>
          <t>纯耕</t>
        </is>
      </c>
      <c r="B40" s="21" t="inlineStr">
        <is>
          <t>传统滋补</t>
        </is>
      </c>
      <c r="C40" s="21" t="inlineStr">
        <is>
          <t>自营</t>
        </is>
      </c>
      <c r="D40" s="21" t="inlineStr">
        <is>
          <t>重直播&amp;自营型</t>
        </is>
      </c>
      <c r="E40" s="21" t="n">
        <v>282.3</v>
      </c>
      <c r="F40" s="21" t="n">
        <v>2258.6</v>
      </c>
      <c r="G40" s="5" t="n">
        <v>0.153</v>
      </c>
      <c r="H40" s="5" t="n">
        <v>0.3059</v>
      </c>
      <c r="I40" s="5" t="n">
        <v>0.4554</v>
      </c>
      <c r="J40" s="9" t="inlineStr">
        <is>
          <t>未达标</t>
        </is>
      </c>
      <c r="K40" s="21" t="n">
        <v>-15</v>
      </c>
      <c r="L40" s="21" t="n"/>
      <c r="M40" s="21" t="inlineStr">
        <is>
          <t>C_批量培育</t>
        </is>
      </c>
      <c r="O40" t="inlineStr">
        <is>
          <t>低GMV+TR未达标→双提</t>
        </is>
      </c>
    </row>
    <row r="41" hidden="1" ht="16" customHeight="1" s="14">
      <c r="A41" s="21" t="inlineStr">
        <is>
          <t>盼盼</t>
        </is>
      </c>
      <c r="B41" s="21" t="inlineStr">
        <is>
          <t>休闲食品</t>
        </is>
      </c>
      <c r="C41" s="21" t="inlineStr">
        <is>
          <t>分销</t>
        </is>
      </c>
      <c r="D41" s="21" t="inlineStr">
        <is>
          <t>货架型</t>
        </is>
      </c>
      <c r="E41" s="21" t="n">
        <v>340.3</v>
      </c>
      <c r="F41" s="21" t="n">
        <v>2722.3</v>
      </c>
      <c r="G41" s="5" t="n">
        <v>0.0077</v>
      </c>
      <c r="H41" s="5" t="n">
        <v>0.0155</v>
      </c>
      <c r="I41" s="5" t="n">
        <v>0.352</v>
      </c>
      <c r="J41" s="9" t="inlineStr">
        <is>
          <t>未达标</t>
        </is>
      </c>
      <c r="K41" s="21" t="n">
        <v>-33.6</v>
      </c>
      <c r="L41" s="21" t="n"/>
      <c r="M41" s="21" t="inlineStr">
        <is>
          <t>C_批量培育</t>
        </is>
      </c>
      <c r="O41" t="inlineStr">
        <is>
          <t>低GMV+TR未达标→双提</t>
        </is>
      </c>
    </row>
    <row r="42" hidden="1" ht="16" customHeight="1" s="14">
      <c r="A42" s="21" t="inlineStr">
        <is>
          <t>榴芒一刻</t>
        </is>
      </c>
      <c r="B42" s="21" t="inlineStr">
        <is>
          <t>休闲食品</t>
        </is>
      </c>
      <c r="C42" s="21" t="inlineStr">
        <is>
          <t>自营</t>
        </is>
      </c>
      <c r="D42" s="21" t="inlineStr">
        <is>
          <t>重直播&amp;自营型</t>
        </is>
      </c>
      <c r="E42" s="21" t="n">
        <v>263.3</v>
      </c>
      <c r="F42" s="21" t="n">
        <v>2106.6</v>
      </c>
      <c r="G42" s="5" t="n">
        <v>0.0781</v>
      </c>
      <c r="H42" s="5" t="n">
        <v>0.1561</v>
      </c>
      <c r="I42" s="5" t="n">
        <v>0.352</v>
      </c>
      <c r="J42" s="9" t="inlineStr">
        <is>
          <t>未达标</t>
        </is>
      </c>
      <c r="K42" s="21" t="n">
        <v>-19.6</v>
      </c>
      <c r="L42" s="21" t="n"/>
      <c r="M42" s="21" t="inlineStr">
        <is>
          <t>C_批量培育</t>
        </is>
      </c>
      <c r="O42" t="inlineStr">
        <is>
          <t>低GMV+TR未达标→双提</t>
        </is>
      </c>
    </row>
    <row r="43" hidden="1" ht="16" customHeight="1" s="14">
      <c r="A43" s="21" t="inlineStr">
        <is>
          <t>朵娜贝拉</t>
        </is>
      </c>
      <c r="B43" s="21" t="inlineStr">
        <is>
          <t>休闲食品</t>
        </is>
      </c>
      <c r="C43" s="21" t="inlineStr">
        <is>
          <t>自营</t>
        </is>
      </c>
      <c r="D43" s="21" t="inlineStr">
        <is>
          <t>货架型</t>
        </is>
      </c>
      <c r="E43" s="21" t="n">
        <v>263.1</v>
      </c>
      <c r="F43" s="21" t="n">
        <v>2104.5</v>
      </c>
      <c r="G43" s="5" t="n">
        <v>0.0868</v>
      </c>
      <c r="H43" s="5" t="n">
        <v>0.1735</v>
      </c>
      <c r="I43" s="5" t="n">
        <v>0.352</v>
      </c>
      <c r="J43" s="9" t="inlineStr">
        <is>
          <t>未达标</t>
        </is>
      </c>
      <c r="K43" s="21" t="n">
        <v>-17.8</v>
      </c>
      <c r="L43" s="21" t="n"/>
      <c r="M43" s="21" t="inlineStr">
        <is>
          <t>C_批量培育</t>
        </is>
      </c>
      <c r="O43" t="inlineStr">
        <is>
          <t>低GMV+TR未达标→双提</t>
        </is>
      </c>
    </row>
    <row r="44" ht="16" customHeight="1" s="14">
      <c r="A44" s="17" t="inlineStr">
        <is>
          <t>笑厨</t>
        </is>
      </c>
      <c r="B44" s="21" t="inlineStr">
        <is>
          <t>粮油调味速食</t>
        </is>
      </c>
      <c r="C44" s="21" t="inlineStr">
        <is>
          <t>自营</t>
        </is>
      </c>
      <c r="D44" s="21" t="inlineStr">
        <is>
          <t>重短视频&amp;自营型</t>
        </is>
      </c>
      <c r="E44" s="21" t="n">
        <v>757.5</v>
      </c>
      <c r="F44" s="21" t="n">
        <v>6059.9</v>
      </c>
      <c r="G44" s="5" t="n">
        <v>0.206</v>
      </c>
      <c r="H44" s="5" t="n">
        <v>0.4119</v>
      </c>
      <c r="I44" s="5" t="n">
        <v>0.265</v>
      </c>
      <c r="J44" s="10" t="inlineStr">
        <is>
          <t>达标</t>
        </is>
      </c>
      <c r="K44" s="21" t="n">
        <v>14.7</v>
      </c>
      <c r="L44" s="21" t="n">
        <v>2.22</v>
      </c>
      <c r="M44" s="21" t="inlineStr">
        <is>
          <t>B_提GMV</t>
        </is>
      </c>
      <c r="O44" t="inlineStr">
        <is>
          <t>高GMV(≥500万)+TR达标→提GMV</t>
        </is>
      </c>
    </row>
    <row r="45" hidden="1" ht="16" customHeight="1" s="14">
      <c r="A45" s="21" t="inlineStr">
        <is>
          <t>FIBOO</t>
        </is>
      </c>
      <c r="B45" s="21" t="inlineStr">
        <is>
          <t>膳食营养</t>
        </is>
      </c>
      <c r="C45" s="21" t="inlineStr">
        <is>
          <t>分销</t>
        </is>
      </c>
      <c r="D45" s="21" t="inlineStr">
        <is>
          <t>重直播&amp;分销型</t>
        </is>
      </c>
      <c r="E45" s="21" t="n">
        <v>259.3</v>
      </c>
      <c r="F45" s="21" t="n">
        <v>2074</v>
      </c>
      <c r="G45" s="5" t="n">
        <v>0.0273</v>
      </c>
      <c r="H45" s="5" t="n">
        <v>0.0545</v>
      </c>
      <c r="I45" s="5" t="n">
        <v>0.3926</v>
      </c>
      <c r="J45" s="9" t="inlineStr">
        <is>
          <t>未达标</t>
        </is>
      </c>
      <c r="K45" s="21" t="n">
        <v>-33.8</v>
      </c>
      <c r="L45" s="21" t="n"/>
      <c r="M45" s="21" t="inlineStr">
        <is>
          <t>C_批量培育</t>
        </is>
      </c>
      <c r="O45" t="inlineStr">
        <is>
          <t>低GMV+TR未达标→双提</t>
        </is>
      </c>
    </row>
    <row r="46" hidden="1" ht="16" customHeight="1" s="14">
      <c r="A46" s="21" t="inlineStr">
        <is>
          <t>卫仕</t>
        </is>
      </c>
      <c r="B46" s="21" t="inlineStr">
        <is>
          <t>宠物</t>
        </is>
      </c>
      <c r="C46" s="21" t="inlineStr">
        <is>
          <t>自营</t>
        </is>
      </c>
      <c r="D46" s="21" t="inlineStr">
        <is>
          <t>重直播&amp;自营型</t>
        </is>
      </c>
      <c r="E46" s="21" t="n">
        <v>684.1</v>
      </c>
      <c r="F46" s="21" t="n">
        <v>5473.1</v>
      </c>
      <c r="G46" s="5" t="n">
        <v>0.5426</v>
      </c>
      <c r="H46" s="5" t="n">
        <v>1.0852</v>
      </c>
      <c r="I46" s="5" t="n">
        <v>0.3295</v>
      </c>
      <c r="J46" s="10" t="inlineStr">
        <is>
          <t>达标</t>
        </is>
      </c>
      <c r="K46" s="21" t="n">
        <v>75.59999999999999</v>
      </c>
      <c r="L46" s="21" t="n">
        <v>1.7</v>
      </c>
      <c r="M46" s="21" t="inlineStr">
        <is>
          <t>B_提GMV</t>
        </is>
      </c>
      <c r="O46" t="inlineStr">
        <is>
          <t>高GMV(≥500万)+TR达标→提GMV</t>
        </is>
      </c>
    </row>
    <row r="47" hidden="1" ht="16" customHeight="1" s="14">
      <c r="A47" s="21" t="inlineStr">
        <is>
          <t>雪兰</t>
        </is>
      </c>
      <c r="B47" s="21" t="inlineStr">
        <is>
          <t>乳制品</t>
        </is>
      </c>
      <c r="C47" s="21" t="inlineStr">
        <is>
          <t>分销</t>
        </is>
      </c>
      <c r="D47" s="21" t="inlineStr">
        <is>
          <t>重短视频&amp;分销型</t>
        </is>
      </c>
      <c r="E47" s="21" t="n">
        <v>324.1</v>
      </c>
      <c r="F47" s="21" t="n">
        <v>2593.1</v>
      </c>
      <c r="G47" s="5" t="n">
        <v>0</v>
      </c>
      <c r="H47" s="5" t="n">
        <v>0.0001</v>
      </c>
      <c r="I47" s="5" t="n">
        <v>0.3822</v>
      </c>
      <c r="J47" s="9" t="inlineStr">
        <is>
          <t>未达标</t>
        </is>
      </c>
      <c r="K47" s="21" t="n">
        <v>-38.2</v>
      </c>
      <c r="L47" s="21" t="n"/>
      <c r="M47" s="21" t="inlineStr">
        <is>
          <t>C_批量培育</t>
        </is>
      </c>
      <c r="O47" t="inlineStr">
        <is>
          <t>低GMV+TR未达标→双提</t>
        </is>
      </c>
    </row>
    <row r="48" hidden="1" ht="16" customHeight="1" s="14">
      <c r="A48" s="21" t="inlineStr">
        <is>
          <t>十月稻田</t>
        </is>
      </c>
      <c r="B48" s="21" t="inlineStr">
        <is>
          <t>粮油调味速食</t>
        </is>
      </c>
      <c r="C48" s="21" t="inlineStr">
        <is>
          <t>分销</t>
        </is>
      </c>
      <c r="D48" s="21" t="inlineStr">
        <is>
          <t>重直播&amp;分销型</t>
        </is>
      </c>
      <c r="E48" s="21" t="n">
        <v>249.1</v>
      </c>
      <c r="F48" s="21" t="n">
        <v>1992.7</v>
      </c>
      <c r="G48" s="5" t="n">
        <v>0.0429</v>
      </c>
      <c r="H48" s="5" t="n">
        <v>0.0858</v>
      </c>
      <c r="I48" s="5" t="n">
        <v>0.265</v>
      </c>
      <c r="J48" s="9" t="inlineStr">
        <is>
          <t>未达标</t>
        </is>
      </c>
      <c r="K48" s="21" t="n">
        <v>-17.9</v>
      </c>
      <c r="L48" s="21" t="n"/>
      <c r="M48" s="21" t="inlineStr">
        <is>
          <t>C_批量培育</t>
        </is>
      </c>
      <c r="O48" t="inlineStr">
        <is>
          <t>低GMV+TR未达标→双提</t>
        </is>
      </c>
    </row>
    <row r="49" hidden="1" ht="16" customHeight="1" s="14">
      <c r="A49" s="21" t="inlineStr">
        <is>
          <t>程意严选</t>
        </is>
      </c>
      <c r="B49" s="21" t="inlineStr">
        <is>
          <t>生鲜</t>
        </is>
      </c>
      <c r="C49" s="21" t="inlineStr">
        <is>
          <t>自营</t>
        </is>
      </c>
      <c r="D49" s="21" t="inlineStr">
        <is>
          <t>重直播&amp;自营型</t>
        </is>
      </c>
      <c r="E49" s="21" t="n">
        <v>245</v>
      </c>
      <c r="F49" s="21" t="n">
        <v>1959.6</v>
      </c>
      <c r="G49" s="5" t="n">
        <v>0.1327</v>
      </c>
      <c r="H49" s="5" t="n">
        <v>0.2654</v>
      </c>
      <c r="I49" s="5" t="n">
        <v>0.3465</v>
      </c>
      <c r="J49" s="9" t="inlineStr">
        <is>
          <t>未达标</t>
        </is>
      </c>
      <c r="K49" s="21" t="n">
        <v>-8.1</v>
      </c>
      <c r="L49" s="21" t="n"/>
      <c r="M49" s="21" t="inlineStr">
        <is>
          <t>C_批量培育</t>
        </is>
      </c>
      <c r="O49" t="inlineStr">
        <is>
          <t>低GMV+TR未达标→双提</t>
        </is>
      </c>
    </row>
    <row r="50" hidden="1" ht="16" customHeight="1" s="14">
      <c r="A50" s="21" t="inlineStr">
        <is>
          <t>一念草木中</t>
        </is>
      </c>
      <c r="B50" s="21" t="inlineStr">
        <is>
          <t>茶叶</t>
        </is>
      </c>
      <c r="C50" s="21" t="inlineStr">
        <is>
          <t>自营</t>
        </is>
      </c>
      <c r="D50" s="21" t="inlineStr">
        <is>
          <t>重直播&amp;自营型</t>
        </is>
      </c>
      <c r="E50" s="21" t="n">
        <v>236.2</v>
      </c>
      <c r="F50" s="21" t="n">
        <v>1889.6</v>
      </c>
      <c r="G50" s="5" t="n">
        <v>0.0335</v>
      </c>
      <c r="H50" s="5" t="n">
        <v>0.067</v>
      </c>
      <c r="I50" s="5" t="n">
        <v>0.3318</v>
      </c>
      <c r="J50" s="9" t="inlineStr">
        <is>
          <t>未达标</t>
        </is>
      </c>
      <c r="K50" s="21" t="n">
        <v>-26.5</v>
      </c>
      <c r="L50" s="21" t="n"/>
      <c r="M50" s="21" t="inlineStr">
        <is>
          <t>C_批量培育</t>
        </is>
      </c>
      <c r="O50" t="inlineStr">
        <is>
          <t>低GMV+TR未达标→双提</t>
        </is>
      </c>
    </row>
    <row r="51" hidden="1" ht="16" customHeight="1" s="14">
      <c r="A51" s="21" t="inlineStr">
        <is>
          <t>天山</t>
        </is>
      </c>
      <c r="B51" s="21" t="inlineStr">
        <is>
          <t>粮油调味速食</t>
        </is>
      </c>
      <c r="C51" s="21" t="inlineStr">
        <is>
          <t>分销</t>
        </is>
      </c>
      <c r="D51" s="21" t="inlineStr">
        <is>
          <t>重直播&amp;分销型</t>
        </is>
      </c>
      <c r="E51" s="21" t="n">
        <v>230.2</v>
      </c>
      <c r="F51" s="21" t="n">
        <v>1841.5</v>
      </c>
      <c r="G51" s="5" t="n">
        <v>0.0094</v>
      </c>
      <c r="H51" s="5" t="n">
        <v>0.0187</v>
      </c>
      <c r="I51" s="5" t="n">
        <v>0.265</v>
      </c>
      <c r="J51" s="9" t="inlineStr">
        <is>
          <t>未达标</t>
        </is>
      </c>
      <c r="K51" s="21" t="n">
        <v>-24.6</v>
      </c>
      <c r="L51" s="21" t="n">
        <v>3.25</v>
      </c>
      <c r="M51" s="21" t="inlineStr">
        <is>
          <t>C_批量培育</t>
        </is>
      </c>
      <c r="O51" t="inlineStr">
        <is>
          <t>低GMV+TR未达标→双提</t>
        </is>
      </c>
    </row>
    <row r="52" hidden="1" ht="16" customHeight="1" s="14">
      <c r="A52" s="21" t="inlineStr">
        <is>
          <t>九芝堂</t>
        </is>
      </c>
      <c r="B52" s="21" t="inlineStr">
        <is>
          <t>传统滋补</t>
        </is>
      </c>
      <c r="C52" s="21" t="inlineStr">
        <is>
          <t>分销</t>
        </is>
      </c>
      <c r="D52" s="21" t="inlineStr">
        <is>
          <t>重短视频&amp;分销型</t>
        </is>
      </c>
      <c r="E52" s="21" t="n">
        <v>297.6</v>
      </c>
      <c r="F52" s="21" t="n">
        <v>2381.2</v>
      </c>
      <c r="G52" s="5" t="n">
        <v>0.0049</v>
      </c>
      <c r="H52" s="5" t="n">
        <v>0.0098</v>
      </c>
      <c r="I52" s="5" t="n">
        <v>0.4554</v>
      </c>
      <c r="J52" s="9" t="inlineStr">
        <is>
          <t>未达标</t>
        </is>
      </c>
      <c r="K52" s="21" t="n">
        <v>-44.6</v>
      </c>
      <c r="L52" s="21" t="n"/>
      <c r="M52" s="21" t="inlineStr">
        <is>
          <t>C_批量培育</t>
        </is>
      </c>
      <c r="O52" t="inlineStr">
        <is>
          <t>低GMV+TR未达标→双提</t>
        </is>
      </c>
    </row>
    <row r="53" hidden="1" ht="16" customHeight="1" s="14">
      <c r="A53" s="21" t="inlineStr">
        <is>
          <t>今麦郎</t>
        </is>
      </c>
      <c r="B53" s="21" t="inlineStr">
        <is>
          <t>粮油调味速食</t>
        </is>
      </c>
      <c r="C53" s="21" t="inlineStr">
        <is>
          <t>分销</t>
        </is>
      </c>
      <c r="D53" s="21" t="inlineStr">
        <is>
          <t>重短视频&amp;分销型</t>
        </is>
      </c>
      <c r="E53" s="21" t="n">
        <v>270.6</v>
      </c>
      <c r="F53" s="21" t="n">
        <v>2164.4</v>
      </c>
      <c r="G53" s="5" t="n">
        <v>0.0528</v>
      </c>
      <c r="H53" s="5" t="n">
        <v>0.1056</v>
      </c>
      <c r="I53" s="5" t="n">
        <v>0.265</v>
      </c>
      <c r="J53" s="9" t="inlineStr">
        <is>
          <t>未达标</t>
        </is>
      </c>
      <c r="K53" s="21" t="n">
        <v>-15.9</v>
      </c>
      <c r="L53" s="21" t="n"/>
      <c r="M53" s="21" t="inlineStr">
        <is>
          <t>C_批量培育</t>
        </is>
      </c>
      <c r="O53" t="inlineStr">
        <is>
          <t>低GMV+TR未达标→双提</t>
        </is>
      </c>
    </row>
    <row r="54" hidden="1" ht="16" customHeight="1" s="14">
      <c r="A54" s="21" t="inlineStr">
        <is>
          <t>脆升升</t>
        </is>
      </c>
      <c r="B54" s="21" t="inlineStr">
        <is>
          <t>休闲食品</t>
        </is>
      </c>
      <c r="C54" s="21" t="inlineStr">
        <is>
          <t>分销</t>
        </is>
      </c>
      <c r="D54" s="21" t="inlineStr">
        <is>
          <t>货架型</t>
        </is>
      </c>
      <c r="E54" s="21" t="n">
        <v>257.4</v>
      </c>
      <c r="F54" s="21" t="n">
        <v>2059.5</v>
      </c>
      <c r="G54" s="5" t="n">
        <v>0.0494</v>
      </c>
      <c r="H54" s="5" t="n">
        <v>0.0988</v>
      </c>
      <c r="I54" s="5" t="n">
        <v>0.352</v>
      </c>
      <c r="J54" s="9" t="inlineStr">
        <is>
          <t>未达标</t>
        </is>
      </c>
      <c r="K54" s="21" t="n">
        <v>-25.3</v>
      </c>
      <c r="L54" s="21" t="n"/>
      <c r="M54" s="21" t="inlineStr">
        <is>
          <t>C_批量培育</t>
        </is>
      </c>
      <c r="O54" t="inlineStr">
        <is>
          <t>低GMV+TR未达标→双提</t>
        </is>
      </c>
    </row>
    <row r="55" hidden="1" ht="16" customHeight="1" s="14">
      <c r="A55" s="21" t="inlineStr">
        <is>
          <t>百年堂</t>
        </is>
      </c>
      <c r="B55" s="21" t="inlineStr">
        <is>
          <t>传统滋补</t>
        </is>
      </c>
      <c r="C55" s="21" t="inlineStr">
        <is>
          <t>分销</t>
        </is>
      </c>
      <c r="D55" s="21" t="inlineStr">
        <is>
          <t>重直播&amp;分销型</t>
        </is>
      </c>
      <c r="E55" s="21" t="n">
        <v>222.7</v>
      </c>
      <c r="F55" s="21" t="n">
        <v>1781.4</v>
      </c>
      <c r="G55" s="5" t="n">
        <v>0.0003</v>
      </c>
      <c r="H55" s="5" t="n">
        <v>0.0007</v>
      </c>
      <c r="I55" s="5" t="n">
        <v>0.4554</v>
      </c>
      <c r="J55" s="9" t="inlineStr">
        <is>
          <t>未达标</t>
        </is>
      </c>
      <c r="K55" s="21" t="n">
        <v>-45.5</v>
      </c>
      <c r="L55" s="21" t="n"/>
      <c r="M55" s="21" t="inlineStr">
        <is>
          <t>C_批量培育</t>
        </is>
      </c>
      <c r="O55" t="inlineStr">
        <is>
          <t>低GMV+TR未达标→双提</t>
        </is>
      </c>
    </row>
    <row r="56" hidden="1" ht="16" customHeight="1" s="14">
      <c r="A56" s="21" t="inlineStr">
        <is>
          <t>金龙鱼</t>
        </is>
      </c>
      <c r="B56" s="21" t="inlineStr">
        <is>
          <t>粮油调味速食</t>
        </is>
      </c>
      <c r="C56" s="21" t="inlineStr">
        <is>
          <t>分销</t>
        </is>
      </c>
      <c r="D56" s="21" t="inlineStr">
        <is>
          <t>重直播&amp;分销型</t>
        </is>
      </c>
      <c r="E56" s="21" t="n">
        <v>219.4</v>
      </c>
      <c r="F56" s="21" t="n">
        <v>1755.6</v>
      </c>
      <c r="G56" s="5" t="n">
        <v>0.0021</v>
      </c>
      <c r="H56" s="5" t="n">
        <v>0.0042</v>
      </c>
      <c r="I56" s="5" t="n">
        <v>0.265</v>
      </c>
      <c r="J56" s="9" t="inlineStr">
        <is>
          <t>未达标</t>
        </is>
      </c>
      <c r="K56" s="21" t="n">
        <v>-26.1</v>
      </c>
      <c r="L56" s="21" t="n"/>
      <c r="M56" s="21" t="inlineStr">
        <is>
          <t>C_批量培育</t>
        </is>
      </c>
      <c r="O56" t="inlineStr">
        <is>
          <t>低GMV+TR未达标→双提</t>
        </is>
      </c>
    </row>
    <row r="57" hidden="1" ht="16" customHeight="1" s="14">
      <c r="A57" s="21" t="inlineStr">
        <is>
          <t>美荻斯</t>
        </is>
      </c>
      <c r="B57" s="21" t="inlineStr">
        <is>
          <t>休闲食品</t>
        </is>
      </c>
      <c r="C57" s="21" t="inlineStr">
        <is>
          <t>分销</t>
        </is>
      </c>
      <c r="D57" s="21" t="inlineStr">
        <is>
          <t>重直播&amp;分销型</t>
        </is>
      </c>
      <c r="E57" s="21" t="n">
        <v>216.8</v>
      </c>
      <c r="F57" s="21" t="n">
        <v>1734.6</v>
      </c>
      <c r="G57" s="5" t="n">
        <v>0.0002</v>
      </c>
      <c r="H57" s="5" t="n">
        <v>0.0004</v>
      </c>
      <c r="I57" s="5" t="n">
        <v>0.352</v>
      </c>
      <c r="J57" s="9" t="inlineStr">
        <is>
          <t>未达标</t>
        </is>
      </c>
      <c r="K57" s="21" t="n">
        <v>-35.2</v>
      </c>
      <c r="L57" s="21" t="n"/>
      <c r="M57" s="21" t="inlineStr">
        <is>
          <t>C_批量培育</t>
        </is>
      </c>
      <c r="O57" t="inlineStr">
        <is>
          <t>低GMV+TR未达标→双提</t>
        </is>
      </c>
    </row>
    <row r="58" hidden="1" ht="16" customHeight="1" s="14">
      <c r="A58" s="21" t="inlineStr">
        <is>
          <t>小野轻煮</t>
        </is>
      </c>
      <c r="B58" s="21" t="inlineStr">
        <is>
          <t>粮油调味速食</t>
        </is>
      </c>
      <c r="C58" s="21" t="inlineStr">
        <is>
          <t>分销</t>
        </is>
      </c>
      <c r="D58" s="21" t="inlineStr">
        <is>
          <t>重短视频&amp;分销型</t>
        </is>
      </c>
      <c r="E58" s="21" t="n">
        <v>227.1</v>
      </c>
      <c r="F58" s="21" t="n">
        <v>1816.8</v>
      </c>
      <c r="G58" s="5" t="n">
        <v>0.0157</v>
      </c>
      <c r="H58" s="5" t="n">
        <v>0.0314</v>
      </c>
      <c r="I58" s="5" t="n">
        <v>0.265</v>
      </c>
      <c r="J58" s="9" t="inlineStr">
        <is>
          <t>未达标</t>
        </is>
      </c>
      <c r="K58" s="21" t="n">
        <v>-23.4</v>
      </c>
      <c r="L58" s="21" t="n"/>
      <c r="M58" s="21" t="inlineStr">
        <is>
          <t>C_批量培育</t>
        </is>
      </c>
      <c r="O58" t="inlineStr">
        <is>
          <t>低GMV+TR未达标→双提</t>
        </is>
      </c>
    </row>
    <row r="59" hidden="1" ht="16" customHeight="1" s="14">
      <c r="A59" s="21" t="inlineStr">
        <is>
          <t>古井贡酒</t>
        </is>
      </c>
      <c r="B59" s="21" t="inlineStr">
        <is>
          <t>白酒</t>
        </is>
      </c>
      <c r="C59" s="21" t="inlineStr">
        <is>
          <t>自营</t>
        </is>
      </c>
      <c r="D59" s="21" t="inlineStr">
        <is>
          <t>重直播&amp;自营型</t>
        </is>
      </c>
      <c r="E59" s="21" t="n">
        <v>204.9</v>
      </c>
      <c r="F59" s="21" t="n">
        <v>1638.8</v>
      </c>
      <c r="G59" s="5" t="n">
        <v>0.0221</v>
      </c>
      <c r="H59" s="5" t="n">
        <v>0.0442</v>
      </c>
      <c r="I59" s="5" t="n">
        <v>0.248</v>
      </c>
      <c r="J59" s="9" t="inlineStr">
        <is>
          <t>未达标</t>
        </is>
      </c>
      <c r="K59" s="21" t="n">
        <v>-20.4</v>
      </c>
      <c r="L59" s="21" t="n">
        <v>2.97</v>
      </c>
      <c r="M59" s="21" t="inlineStr">
        <is>
          <t>C_批量培育</t>
        </is>
      </c>
      <c r="O59" t="inlineStr">
        <is>
          <t>低GMV+TR未达标→双提</t>
        </is>
      </c>
    </row>
    <row r="60" hidden="1" ht="16" customHeight="1" s="14">
      <c r="A60" s="21" t="inlineStr">
        <is>
          <t>犇西诗</t>
        </is>
      </c>
      <c r="B60" s="21" t="inlineStr">
        <is>
          <t>生鲜</t>
        </is>
      </c>
      <c r="C60" s="21" t="inlineStr">
        <is>
          <t>分销</t>
        </is>
      </c>
      <c r="D60" s="21" t="inlineStr">
        <is>
          <t>重直播&amp;分销型</t>
        </is>
      </c>
      <c r="E60" s="21" t="n">
        <v>204.3</v>
      </c>
      <c r="F60" s="21" t="n">
        <v>1634.2</v>
      </c>
      <c r="G60" s="5" t="n">
        <v>0.0001</v>
      </c>
      <c r="H60" s="5" t="n">
        <v>0.0003</v>
      </c>
      <c r="I60" s="5" t="n">
        <v>0.3465</v>
      </c>
      <c r="J60" s="9" t="inlineStr">
        <is>
          <t>未达标</t>
        </is>
      </c>
      <c r="K60" s="21" t="n">
        <v>-34.6</v>
      </c>
      <c r="L60" s="21" t="n"/>
      <c r="M60" s="21" t="inlineStr">
        <is>
          <t>C_批量培育</t>
        </is>
      </c>
      <c r="O60" t="inlineStr">
        <is>
          <t>低GMV+TR未达标→双提</t>
        </is>
      </c>
    </row>
    <row r="61" hidden="1" ht="16" customHeight="1" s="14">
      <c r="A61" s="21" t="inlineStr">
        <is>
          <t>蒙牛</t>
        </is>
      </c>
      <c r="B61" s="21" t="inlineStr">
        <is>
          <t>乳制品</t>
        </is>
      </c>
      <c r="C61" s="21" t="inlineStr">
        <is>
          <t>自营</t>
        </is>
      </c>
      <c r="D61" s="21" t="inlineStr">
        <is>
          <t>重直播&amp;自营型</t>
        </is>
      </c>
      <c r="E61" s="21" t="n">
        <v>635.3</v>
      </c>
      <c r="F61" s="21" t="n">
        <v>5082.7</v>
      </c>
      <c r="G61" s="5" t="n">
        <v>0.3552</v>
      </c>
      <c r="H61" s="5" t="n">
        <v>0.7104</v>
      </c>
      <c r="I61" s="5" t="n">
        <v>0.3822</v>
      </c>
      <c r="J61" s="10" t="inlineStr">
        <is>
          <t>达标</t>
        </is>
      </c>
      <c r="K61" s="21" t="n">
        <v>32.8</v>
      </c>
      <c r="L61" s="21" t="n">
        <v>1.78</v>
      </c>
      <c r="M61" s="21" t="inlineStr">
        <is>
          <t>B_提GMV</t>
        </is>
      </c>
      <c r="N61" t="inlineStr">
        <is>
          <t>分自营/经销商：需手动校正；自营客户生意阵地在小程序</t>
        </is>
      </c>
      <c r="O61" t="inlineStr">
        <is>
          <t>高GMV(≥500万)+TR达标→提GMV</t>
        </is>
      </c>
    </row>
    <row r="62" hidden="1" ht="16" customHeight="1" s="14">
      <c r="A62" s="21" t="inlineStr">
        <is>
          <t>皇上皇</t>
        </is>
      </c>
      <c r="B62" s="21" t="inlineStr">
        <is>
          <t>粮油调味速食</t>
        </is>
      </c>
      <c r="C62" s="21" t="inlineStr">
        <is>
          <t>自营</t>
        </is>
      </c>
      <c r="D62" s="21" t="inlineStr">
        <is>
          <t>重直播&amp;自营型</t>
        </is>
      </c>
      <c r="E62" s="21" t="n">
        <v>203.7</v>
      </c>
      <c r="F62" s="21" t="n">
        <v>1629.8</v>
      </c>
      <c r="G62" s="5" t="n">
        <v>0.1153</v>
      </c>
      <c r="H62" s="5" t="n">
        <v>0.2307</v>
      </c>
      <c r="I62" s="5" t="n">
        <v>0.265</v>
      </c>
      <c r="J62" s="9" t="inlineStr">
        <is>
          <t>未达标</t>
        </is>
      </c>
      <c r="K62" s="21" t="n">
        <v>-3.4</v>
      </c>
      <c r="L62" s="21" t="n"/>
      <c r="M62" s="21" t="inlineStr">
        <is>
          <t>C_批量培育</t>
        </is>
      </c>
      <c r="O62" t="inlineStr">
        <is>
          <t>低GMV+TR未达标→双提</t>
        </is>
      </c>
    </row>
    <row r="63" hidden="1" ht="16" customHeight="1" s="14">
      <c r="A63" s="21" t="inlineStr">
        <is>
          <t>三全</t>
        </is>
      </c>
      <c r="B63" s="21" t="inlineStr">
        <is>
          <t>粮油调味速食</t>
        </is>
      </c>
      <c r="C63" s="21" t="inlineStr">
        <is>
          <t>分销</t>
        </is>
      </c>
      <c r="D63" s="21" t="inlineStr">
        <is>
          <t>重直播&amp;分销型</t>
        </is>
      </c>
      <c r="E63" s="21" t="n">
        <v>201.5</v>
      </c>
      <c r="F63" s="21" t="n">
        <v>1612.2</v>
      </c>
      <c r="G63" s="5" t="n">
        <v>0.0228</v>
      </c>
      <c r="H63" s="5" t="n">
        <v>0.0455</v>
      </c>
      <c r="I63" s="5" t="n">
        <v>0.265</v>
      </c>
      <c r="J63" s="9" t="inlineStr">
        <is>
          <t>未达标</t>
        </is>
      </c>
      <c r="K63" s="21" t="n">
        <v>-22</v>
      </c>
      <c r="L63" s="21" t="n"/>
      <c r="M63" s="21" t="inlineStr">
        <is>
          <t>C_批量培育</t>
        </is>
      </c>
      <c r="O63" t="inlineStr">
        <is>
          <t>低GMV+TR未达标→双提</t>
        </is>
      </c>
    </row>
    <row r="64" hidden="1" ht="16" customHeight="1" s="14">
      <c r="A64" s="21" t="inlineStr">
        <is>
          <t>麻六记</t>
        </is>
      </c>
      <c r="B64" s="21" t="inlineStr">
        <is>
          <t>休闲食品</t>
        </is>
      </c>
      <c r="C64" s="21" t="inlineStr">
        <is>
          <t>分销</t>
        </is>
      </c>
      <c r="D64" s="21" t="inlineStr">
        <is>
          <t>重短视频&amp;分销型</t>
        </is>
      </c>
      <c r="E64" s="21" t="n">
        <v>225.8</v>
      </c>
      <c r="F64" s="21" t="n">
        <v>1806.4</v>
      </c>
      <c r="G64" s="5" t="n">
        <v>0.0221</v>
      </c>
      <c r="H64" s="5" t="n">
        <v>0.0442</v>
      </c>
      <c r="I64" s="5" t="n">
        <v>0.352</v>
      </c>
      <c r="J64" s="9" t="inlineStr">
        <is>
          <t>未达标</t>
        </is>
      </c>
      <c r="K64" s="21" t="n">
        <v>-30.8</v>
      </c>
      <c r="L64" s="21" t="n"/>
      <c r="M64" s="21" t="inlineStr">
        <is>
          <t>C_批量培育</t>
        </is>
      </c>
      <c r="O64" t="inlineStr">
        <is>
          <t>低GMV+TR未达标→双提</t>
        </is>
      </c>
    </row>
    <row r="65" hidden="1" ht="16" customHeight="1" s="14">
      <c r="A65" s="21" t="inlineStr">
        <is>
          <t>李锦记</t>
        </is>
      </c>
      <c r="B65" s="21" t="inlineStr">
        <is>
          <t>粮油调味速食</t>
        </is>
      </c>
      <c r="C65" s="21" t="inlineStr">
        <is>
          <t>分销</t>
        </is>
      </c>
      <c r="D65" s="21" t="inlineStr">
        <is>
          <t>重直播&amp;分销型</t>
        </is>
      </c>
      <c r="E65" s="21" t="n">
        <v>196.3</v>
      </c>
      <c r="F65" s="21" t="n">
        <v>1570.3</v>
      </c>
      <c r="G65" s="5" t="n">
        <v>0.0215</v>
      </c>
      <c r="H65" s="5" t="n">
        <v>0.0431</v>
      </c>
      <c r="I65" s="5" t="n">
        <v>0.265</v>
      </c>
      <c r="J65" s="9" t="inlineStr">
        <is>
          <t>未达标</t>
        </is>
      </c>
      <c r="K65" s="21" t="n">
        <v>-22.2</v>
      </c>
      <c r="L65" s="21" t="n"/>
      <c r="M65" s="21" t="inlineStr">
        <is>
          <t>C_批量培育</t>
        </is>
      </c>
      <c r="O65" t="inlineStr">
        <is>
          <t>低GMV+TR未达标→双提</t>
        </is>
      </c>
    </row>
    <row r="66" hidden="1" ht="16" customHeight="1" s="14">
      <c r="A66" s="21" t="inlineStr">
        <is>
          <t>谷本日记</t>
        </is>
      </c>
      <c r="B66" s="21" t="inlineStr">
        <is>
          <t>休闲食品</t>
        </is>
      </c>
      <c r="C66" s="21" t="inlineStr">
        <is>
          <t>分销</t>
        </is>
      </c>
      <c r="D66" s="21" t="inlineStr">
        <is>
          <t>重短视频&amp;分销型</t>
        </is>
      </c>
      <c r="E66" s="21" t="n">
        <v>225.6</v>
      </c>
      <c r="F66" s="21" t="n">
        <v>1805</v>
      </c>
      <c r="G66" s="5" t="n">
        <v>0.0636</v>
      </c>
      <c r="H66" s="5" t="n">
        <v>0.1272</v>
      </c>
      <c r="I66" s="5" t="n">
        <v>0.352</v>
      </c>
      <c r="J66" s="9" t="inlineStr">
        <is>
          <t>未达标</t>
        </is>
      </c>
      <c r="K66" s="21" t="n">
        <v>-22.5</v>
      </c>
      <c r="L66" s="21" t="n"/>
      <c r="M66" s="21" t="inlineStr">
        <is>
          <t>C_批量培育</t>
        </is>
      </c>
      <c r="O66" t="inlineStr">
        <is>
          <t>低GMV+TR未达标→双提</t>
        </is>
      </c>
    </row>
    <row r="67" hidden="1" ht="16" customHeight="1" s="14">
      <c r="A67" s="21" t="inlineStr">
        <is>
          <t>双汇</t>
        </is>
      </c>
      <c r="B67" s="21" t="inlineStr">
        <is>
          <t>粮油调味速食</t>
        </is>
      </c>
      <c r="C67" s="21" t="inlineStr">
        <is>
          <t>分销</t>
        </is>
      </c>
      <c r="D67" s="21" t="inlineStr">
        <is>
          <t>货架型</t>
        </is>
      </c>
      <c r="E67" s="21" t="n">
        <v>211.5</v>
      </c>
      <c r="F67" s="21" t="n">
        <v>1692.1</v>
      </c>
      <c r="G67" s="5" t="n">
        <v>0.0003</v>
      </c>
      <c r="H67" s="5" t="n">
        <v>0.0005</v>
      </c>
      <c r="I67" s="5" t="n">
        <v>0.265</v>
      </c>
      <c r="J67" s="9" t="inlineStr">
        <is>
          <t>未达标</t>
        </is>
      </c>
      <c r="K67" s="21" t="n">
        <v>-26.5</v>
      </c>
      <c r="L67" s="21" t="n"/>
      <c r="M67" s="21" t="inlineStr">
        <is>
          <t>C_批量培育</t>
        </is>
      </c>
      <c r="O67" t="inlineStr">
        <is>
          <t>低GMV+TR未达标→双提</t>
        </is>
      </c>
    </row>
    <row r="68" hidden="1" ht="16" customHeight="1" s="14">
      <c r="A68" s="21" t="inlineStr">
        <is>
          <t>本来生活</t>
        </is>
      </c>
      <c r="B68" s="21" t="inlineStr">
        <is>
          <t>生鲜</t>
        </is>
      </c>
      <c r="C68" s="21" t="inlineStr">
        <is>
          <t>分销</t>
        </is>
      </c>
      <c r="D68" s="21" t="inlineStr">
        <is>
          <t>重直播&amp;分销型</t>
        </is>
      </c>
      <c r="E68" s="21" t="n">
        <v>189.3</v>
      </c>
      <c r="F68" s="21" t="n">
        <v>1514.4</v>
      </c>
      <c r="G68" s="5" t="n">
        <v>0.0027</v>
      </c>
      <c r="H68" s="5" t="n">
        <v>0.0055</v>
      </c>
      <c r="I68" s="5" t="n">
        <v>0.3465</v>
      </c>
      <c r="J68" s="9" t="inlineStr">
        <is>
          <t>未达标</t>
        </is>
      </c>
      <c r="K68" s="21" t="n">
        <v>-34.1</v>
      </c>
      <c r="L68" s="21" t="n"/>
      <c r="M68" s="21" t="inlineStr">
        <is>
          <t>C_批量培育</t>
        </is>
      </c>
      <c r="O68" t="inlineStr">
        <is>
          <t>低GMV+TR未达标→双提</t>
        </is>
      </c>
    </row>
    <row r="69" hidden="1" ht="16" customHeight="1" s="14">
      <c r="A69" s="21" t="inlineStr">
        <is>
          <t>北大荒</t>
        </is>
      </c>
      <c r="B69" s="21" t="inlineStr">
        <is>
          <t>冲调品</t>
        </is>
      </c>
      <c r="C69" s="21" t="inlineStr">
        <is>
          <t>分销</t>
        </is>
      </c>
      <c r="D69" s="21" t="inlineStr">
        <is>
          <t>重短视频&amp;分销型</t>
        </is>
      </c>
      <c r="E69" s="21" t="n">
        <v>199.1</v>
      </c>
      <c r="F69" s="21" t="n">
        <v>1592.6</v>
      </c>
      <c r="G69" s="5" t="n">
        <v>0.0631</v>
      </c>
      <c r="H69" s="5" t="n">
        <v>0.1263</v>
      </c>
      <c r="I69" s="5" t="n">
        <v>0.2274</v>
      </c>
      <c r="J69" s="9" t="inlineStr">
        <is>
          <t>未达标</t>
        </is>
      </c>
      <c r="K69" s="21" t="n">
        <v>-10.1</v>
      </c>
      <c r="L69" s="21" t="n">
        <v>1.91</v>
      </c>
      <c r="M69" s="21" t="inlineStr">
        <is>
          <t>C_批量培育</t>
        </is>
      </c>
      <c r="O69" t="inlineStr">
        <is>
          <t>低GMV+TR未达标→双提</t>
        </is>
      </c>
    </row>
    <row r="70" hidden="1" ht="16" customHeight="1" s="14">
      <c r="A70" s="21" t="inlineStr">
        <is>
          <t>郭师傅</t>
        </is>
      </c>
      <c r="B70" s="21" t="inlineStr">
        <is>
          <t>休闲食品</t>
        </is>
      </c>
      <c r="C70" s="21" t="inlineStr">
        <is>
          <t>分销</t>
        </is>
      </c>
      <c r="D70" s="21" t="inlineStr">
        <is>
          <t>重直播&amp;分销型</t>
        </is>
      </c>
      <c r="E70" s="21" t="n">
        <v>182.8</v>
      </c>
      <c r="F70" s="21" t="n">
        <v>1462.2</v>
      </c>
      <c r="G70" s="5" t="n">
        <v>0.0001</v>
      </c>
      <c r="H70" s="5" t="n">
        <v>0.0003</v>
      </c>
      <c r="I70" s="5" t="n">
        <v>0.352</v>
      </c>
      <c r="J70" s="9" t="inlineStr">
        <is>
          <t>未达标</t>
        </is>
      </c>
      <c r="K70" s="21" t="n">
        <v>-35.2</v>
      </c>
      <c r="L70" s="21" t="n"/>
      <c r="M70" s="21" t="inlineStr">
        <is>
          <t>C_批量培育</t>
        </is>
      </c>
      <c r="O70" t="inlineStr">
        <is>
          <t>低GMV+TR未达标→双提</t>
        </is>
      </c>
    </row>
    <row r="71" hidden="1" ht="16" customHeight="1" s="14">
      <c r="A71" s="21" t="inlineStr">
        <is>
          <t>光明</t>
        </is>
      </c>
      <c r="B71" s="21" t="inlineStr">
        <is>
          <t>乳制品</t>
        </is>
      </c>
      <c r="C71" s="21" t="inlineStr">
        <is>
          <t>分销</t>
        </is>
      </c>
      <c r="D71" s="21" t="inlineStr">
        <is>
          <t>重直播&amp;分销型</t>
        </is>
      </c>
      <c r="E71" s="21" t="n">
        <v>172.4</v>
      </c>
      <c r="F71" s="21" t="n">
        <v>1378.9</v>
      </c>
      <c r="G71" s="5" t="n">
        <v>0.0065</v>
      </c>
      <c r="H71" s="5" t="n">
        <v>0.0129</v>
      </c>
      <c r="I71" s="5" t="n">
        <v>0.3822</v>
      </c>
      <c r="J71" s="9" t="inlineStr">
        <is>
          <t>未达标</t>
        </is>
      </c>
      <c r="K71" s="21" t="n">
        <v>-36.9</v>
      </c>
      <c r="L71" s="21" t="n">
        <v>1.72</v>
      </c>
      <c r="M71" s="21" t="inlineStr">
        <is>
          <t>C_批量培育</t>
        </is>
      </c>
      <c r="O71" t="inlineStr">
        <is>
          <t>低GMV+TR未达标→双提</t>
        </is>
      </c>
    </row>
    <row r="72" hidden="1" ht="16" customHeight="1" s="14">
      <c r="A72" s="21" t="inlineStr">
        <is>
          <t>九阳豆浆</t>
        </is>
      </c>
      <c r="B72" s="21" t="inlineStr">
        <is>
          <t>冲调品</t>
        </is>
      </c>
      <c r="C72" s="21" t="inlineStr">
        <is>
          <t>自营</t>
        </is>
      </c>
      <c r="D72" s="21" t="inlineStr">
        <is>
          <t>重直播&amp;自营型</t>
        </is>
      </c>
      <c r="E72" s="21" t="n">
        <v>170.1</v>
      </c>
      <c r="F72" s="21" t="n">
        <v>1360.6</v>
      </c>
      <c r="G72" s="5" t="n">
        <v>0.1137</v>
      </c>
      <c r="H72" s="5" t="n">
        <v>0.2273</v>
      </c>
      <c r="I72" s="5" t="n">
        <v>0.2274</v>
      </c>
      <c r="J72" s="9" t="inlineStr">
        <is>
          <t>未达标</t>
        </is>
      </c>
      <c r="K72" s="21" t="n">
        <v>0</v>
      </c>
      <c r="L72" s="21" t="n"/>
      <c r="M72" s="21" t="inlineStr">
        <is>
          <t>C_批量培育</t>
        </is>
      </c>
      <c r="O72" t="inlineStr">
        <is>
          <t>低GMV+TR未达标→双提</t>
        </is>
      </c>
    </row>
    <row r="73" hidden="1" ht="16" customHeight="1" s="14">
      <c r="A73" s="21" t="inlineStr">
        <is>
          <t>七小七</t>
        </is>
      </c>
      <c r="B73" s="21" t="inlineStr">
        <is>
          <t>休闲食品</t>
        </is>
      </c>
      <c r="C73" s="21" t="inlineStr">
        <is>
          <t>分销</t>
        </is>
      </c>
      <c r="D73" s="21" t="inlineStr">
        <is>
          <t>货架型</t>
        </is>
      </c>
      <c r="E73" s="21" t="n">
        <v>195.2</v>
      </c>
      <c r="F73" s="21" t="n">
        <v>1561.8</v>
      </c>
      <c r="G73" s="5" t="n">
        <v>0.0653</v>
      </c>
      <c r="H73" s="5" t="n">
        <v>0.1307</v>
      </c>
      <c r="I73" s="5" t="n">
        <v>0.352</v>
      </c>
      <c r="J73" s="9" t="inlineStr">
        <is>
          <t>未达标</t>
        </is>
      </c>
      <c r="K73" s="21" t="n">
        <v>-22.1</v>
      </c>
      <c r="L73" s="21" t="n"/>
      <c r="M73" s="21" t="inlineStr">
        <is>
          <t>C_批量培育</t>
        </is>
      </c>
      <c r="O73" t="inlineStr">
        <is>
          <t>低GMV+TR未达标→双提</t>
        </is>
      </c>
    </row>
    <row r="74" hidden="1" ht="16" customHeight="1" s="14">
      <c r="A74" s="21" t="inlineStr">
        <is>
          <t>华美</t>
        </is>
      </c>
      <c r="B74" s="21" t="inlineStr">
        <is>
          <t>休闲食品</t>
        </is>
      </c>
      <c r="C74" s="21" t="inlineStr">
        <is>
          <t>分销</t>
        </is>
      </c>
      <c r="D74" s="21" t="inlineStr">
        <is>
          <t>重直播&amp;分销型</t>
        </is>
      </c>
      <c r="E74" s="21" t="n">
        <v>166.5</v>
      </c>
      <c r="F74" s="21" t="n">
        <v>1332.3</v>
      </c>
      <c r="G74" s="5" t="n">
        <v>0.0059</v>
      </c>
      <c r="H74" s="5" t="n">
        <v>0.0118</v>
      </c>
      <c r="I74" s="5" t="n">
        <v>0.352</v>
      </c>
      <c r="J74" s="9" t="inlineStr">
        <is>
          <t>未达标</t>
        </is>
      </c>
      <c r="K74" s="21" t="n">
        <v>-34</v>
      </c>
      <c r="L74" s="21" t="n"/>
      <c r="M74" s="21" t="inlineStr">
        <is>
          <t>C_批量培育</t>
        </is>
      </c>
      <c r="O74" t="inlineStr">
        <is>
          <t>低GMV+TR未达标→双提</t>
        </is>
      </c>
    </row>
    <row r="75" hidden="1" ht="16" customHeight="1" s="14">
      <c r="A75" s="21" t="inlineStr">
        <is>
          <t>手艺人</t>
        </is>
      </c>
      <c r="B75" s="21" t="inlineStr">
        <is>
          <t>白酒</t>
        </is>
      </c>
      <c r="C75" s="21" t="inlineStr">
        <is>
          <t>自营</t>
        </is>
      </c>
      <c r="D75" s="21" t="inlineStr">
        <is>
          <t>货架型</t>
        </is>
      </c>
      <c r="E75" s="21" t="n">
        <v>629</v>
      </c>
      <c r="F75" s="21" t="n">
        <v>5032.4</v>
      </c>
      <c r="G75" s="5" t="n">
        <v>0.4715</v>
      </c>
      <c r="H75" s="5" t="n">
        <v>0.9429999999999999</v>
      </c>
      <c r="I75" s="5" t="n">
        <v>0.248</v>
      </c>
      <c r="J75" s="10" t="inlineStr">
        <is>
          <t>达标</t>
        </is>
      </c>
      <c r="K75" s="21" t="n">
        <v>69.5</v>
      </c>
      <c r="L75" s="21" t="n"/>
      <c r="M75" s="21" t="inlineStr">
        <is>
          <t>B_提GMV</t>
        </is>
      </c>
      <c r="O75" t="inlineStr">
        <is>
          <t>高GMV(≥500万)+TR达标→提GMV</t>
        </is>
      </c>
    </row>
    <row r="76" hidden="1" ht="16" customHeight="1" s="14">
      <c r="A76" s="21" t="inlineStr">
        <is>
          <t>海底捞</t>
        </is>
      </c>
      <c r="B76" s="21" t="inlineStr">
        <is>
          <t>粮油调味速食</t>
        </is>
      </c>
      <c r="C76" s="21" t="inlineStr">
        <is>
          <t>分销</t>
        </is>
      </c>
      <c r="D76" s="21" t="inlineStr">
        <is>
          <t>重短视频&amp;分销型</t>
        </is>
      </c>
      <c r="E76" s="21" t="n">
        <v>195.2</v>
      </c>
      <c r="F76" s="21" t="n">
        <v>1561.4</v>
      </c>
      <c r="G76" s="5" t="n">
        <v>0.0514</v>
      </c>
      <c r="H76" s="5" t="n">
        <v>0.1028</v>
      </c>
      <c r="I76" s="5" t="n">
        <v>0.265</v>
      </c>
      <c r="J76" s="9" t="inlineStr">
        <is>
          <t>未达标</t>
        </is>
      </c>
      <c r="K76" s="21" t="n">
        <v>-16.2</v>
      </c>
      <c r="L76" s="21" t="n"/>
      <c r="M76" s="21" t="inlineStr">
        <is>
          <t>C_批量培育</t>
        </is>
      </c>
      <c r="O76" t="inlineStr">
        <is>
          <t>低GMV+TR未达标→双提</t>
        </is>
      </c>
    </row>
    <row r="77" hidden="1" ht="16" customHeight="1" s="14">
      <c r="A77" s="21" t="inlineStr">
        <is>
          <t>咖世家</t>
        </is>
      </c>
      <c r="B77" s="21" t="inlineStr">
        <is>
          <t>休闲食品</t>
        </is>
      </c>
      <c r="C77" s="21" t="inlineStr">
        <is>
          <t>分销</t>
        </is>
      </c>
      <c r="D77" s="21" t="inlineStr">
        <is>
          <t>重短视频&amp;分销型</t>
        </is>
      </c>
      <c r="E77" s="21" t="n">
        <v>186.2</v>
      </c>
      <c r="F77" s="21" t="n">
        <v>1489.3</v>
      </c>
      <c r="G77" s="5" t="n">
        <v>0.0355</v>
      </c>
      <c r="H77" s="5" t="n">
        <v>0.07099999999999999</v>
      </c>
      <c r="I77" s="5" t="n">
        <v>0.352</v>
      </c>
      <c r="J77" s="9" t="inlineStr">
        <is>
          <t>未达标</t>
        </is>
      </c>
      <c r="K77" s="21" t="n">
        <v>-28.1</v>
      </c>
      <c r="L77" s="21" t="n">
        <v>2.3</v>
      </c>
      <c r="M77" s="21" t="inlineStr">
        <is>
          <t>C_批量培育</t>
        </is>
      </c>
      <c r="O77" t="inlineStr">
        <is>
          <t>低GMV+TR未达标→双提</t>
        </is>
      </c>
    </row>
    <row r="78" hidden="1" ht="16" customHeight="1" s="14">
      <c r="A78" s="21" t="inlineStr">
        <is>
          <t>旺旺</t>
        </is>
      </c>
      <c r="B78" s="21" t="inlineStr">
        <is>
          <t>休闲食品</t>
        </is>
      </c>
      <c r="C78" s="21" t="inlineStr">
        <is>
          <t>分销</t>
        </is>
      </c>
      <c r="D78" s="21" t="inlineStr">
        <is>
          <t>货架型</t>
        </is>
      </c>
      <c r="E78" s="21" t="n">
        <v>170.9</v>
      </c>
      <c r="F78" s="21" t="n">
        <v>1367.5</v>
      </c>
      <c r="G78" s="5" t="n">
        <v>0.1982</v>
      </c>
      <c r="H78" s="5" t="n">
        <v>0.3963</v>
      </c>
      <c r="I78" s="5" t="n">
        <v>0.352</v>
      </c>
      <c r="J78" s="10" t="inlineStr">
        <is>
          <t>达标</t>
        </is>
      </c>
      <c r="K78" s="21" t="n">
        <v>4.4</v>
      </c>
      <c r="L78" s="21" t="n">
        <v>1.78</v>
      </c>
      <c r="M78" s="21" t="inlineStr">
        <is>
          <t>B_提GMV</t>
        </is>
      </c>
      <c r="O78" t="inlineStr">
        <is>
          <t>低GMV+TR达标→GMV跃迁</t>
        </is>
      </c>
    </row>
    <row r="79" hidden="1" ht="16" customHeight="1" s="14">
      <c r="A79" s="21" t="inlineStr">
        <is>
          <t>麦富迪</t>
        </is>
      </c>
      <c r="B79" s="21" t="inlineStr">
        <is>
          <t>宠物</t>
        </is>
      </c>
      <c r="C79" s="21" t="inlineStr">
        <is>
          <t>自营</t>
        </is>
      </c>
      <c r="D79" s="21" t="inlineStr">
        <is>
          <t>重直播&amp;自营型</t>
        </is>
      </c>
      <c r="E79" s="21" t="n">
        <v>157.7</v>
      </c>
      <c r="F79" s="21" t="n">
        <v>1261.8</v>
      </c>
      <c r="G79" s="5" t="n">
        <v>0.0924</v>
      </c>
      <c r="H79" s="5" t="n">
        <v>0.1847</v>
      </c>
      <c r="I79" s="5" t="n">
        <v>0.3295</v>
      </c>
      <c r="J79" s="9" t="inlineStr">
        <is>
          <t>未达标</t>
        </is>
      </c>
      <c r="K79" s="21" t="n">
        <v>-14.5</v>
      </c>
      <c r="L79" s="21" t="n"/>
      <c r="M79" s="21" t="inlineStr">
        <is>
          <t>C_批量培育</t>
        </is>
      </c>
      <c r="O79" t="inlineStr">
        <is>
          <t>低GMV+TR未达标→双提</t>
        </is>
      </c>
    </row>
    <row r="80" hidden="1" ht="16" customHeight="1" s="14">
      <c r="A80" s="21" t="inlineStr">
        <is>
          <t>鲜蜂队</t>
        </is>
      </c>
      <c r="B80" s="21" t="inlineStr">
        <is>
          <t>生鲜</t>
        </is>
      </c>
      <c r="C80" s="21" t="inlineStr">
        <is>
          <t>分销</t>
        </is>
      </c>
      <c r="D80" s="21" t="inlineStr">
        <is>
          <t>重直播&amp;分销型</t>
        </is>
      </c>
      <c r="E80" s="21" t="n">
        <v>155.4</v>
      </c>
      <c r="F80" s="21" t="n">
        <v>1243</v>
      </c>
      <c r="G80" s="5" t="n">
        <v>0.0002</v>
      </c>
      <c r="H80" s="5" t="n">
        <v>0.0003</v>
      </c>
      <c r="I80" s="5" t="n">
        <v>0.3465</v>
      </c>
      <c r="J80" s="9" t="inlineStr">
        <is>
          <t>未达标</t>
        </is>
      </c>
      <c r="K80" s="21" t="n">
        <v>-34.6</v>
      </c>
      <c r="L80" s="21" t="n"/>
      <c r="M80" s="21" t="inlineStr">
        <is>
          <t>C_批量培育</t>
        </is>
      </c>
      <c r="O80" t="inlineStr">
        <is>
          <t>低GMV+TR未达标→双提</t>
        </is>
      </c>
    </row>
    <row r="81" hidden="1" ht="16" customHeight="1" s="14">
      <c r="A81" s="21" t="inlineStr">
        <is>
          <t>脱骨侠</t>
        </is>
      </c>
      <c r="B81" s="21" t="inlineStr">
        <is>
          <t>休闲食品</t>
        </is>
      </c>
      <c r="C81" s="21" t="inlineStr">
        <is>
          <t>分销</t>
        </is>
      </c>
      <c r="D81" s="21" t="inlineStr">
        <is>
          <t>货架型</t>
        </is>
      </c>
      <c r="E81" s="21" t="n">
        <v>167.5</v>
      </c>
      <c r="F81" s="21" t="n">
        <v>1340.3</v>
      </c>
      <c r="G81" s="5" t="n">
        <v>0.0001</v>
      </c>
      <c r="H81" s="5" t="n">
        <v>0.0001</v>
      </c>
      <c r="I81" s="5" t="n">
        <v>0.352</v>
      </c>
      <c r="J81" s="9" t="inlineStr">
        <is>
          <t>未达标</t>
        </is>
      </c>
      <c r="K81" s="21" t="n">
        <v>-35.2</v>
      </c>
      <c r="L81" s="21" t="n"/>
      <c r="M81" s="21" t="inlineStr">
        <is>
          <t>C_批量培育</t>
        </is>
      </c>
      <c r="O81" t="inlineStr">
        <is>
          <t>低GMV+TR未达标→双提</t>
        </is>
      </c>
    </row>
    <row r="82" hidden="1" ht="16" customHeight="1" s="14">
      <c r="A82" s="21" t="inlineStr">
        <is>
          <t>劲家庄</t>
        </is>
      </c>
      <c r="B82" s="21" t="inlineStr">
        <is>
          <t>休闲食品</t>
        </is>
      </c>
      <c r="C82" s="21" t="inlineStr">
        <is>
          <t>自营</t>
        </is>
      </c>
      <c r="D82" s="21" t="inlineStr">
        <is>
          <t>货架型</t>
        </is>
      </c>
      <c r="E82" s="21" t="n">
        <v>571.1</v>
      </c>
      <c r="F82" s="21" t="n">
        <v>4568.6</v>
      </c>
      <c r="G82" s="5" t="n">
        <v>0.2728</v>
      </c>
      <c r="H82" s="5" t="n">
        <v>0.5455</v>
      </c>
      <c r="I82" s="5" t="n">
        <v>0.352</v>
      </c>
      <c r="J82" s="10" t="inlineStr">
        <is>
          <t>达标</t>
        </is>
      </c>
      <c r="K82" s="21" t="n">
        <v>19.4</v>
      </c>
      <c r="L82" s="21" t="n"/>
      <c r="M82" s="21" t="inlineStr">
        <is>
          <t>B_提GMV</t>
        </is>
      </c>
      <c r="O82" t="inlineStr">
        <is>
          <t>高GMV(≥500万)+TR达标→提GMV</t>
        </is>
      </c>
    </row>
    <row r="83" hidden="1" ht="16" customFormat="1" customHeight="1" s="20">
      <c r="A83" s="18" t="inlineStr">
        <is>
          <t>伊利</t>
        </is>
      </c>
      <c r="B83" s="18" t="inlineStr">
        <is>
          <t>乳制品</t>
        </is>
      </c>
      <c r="C83" s="18" t="inlineStr">
        <is>
          <t>分销</t>
        </is>
      </c>
      <c r="D83" s="18" t="inlineStr">
        <is>
          <t>重直播&amp;分销型</t>
        </is>
      </c>
      <c r="E83" s="18" t="n">
        <v>513.8</v>
      </c>
      <c r="F83" s="18" t="n">
        <v>4110.4</v>
      </c>
      <c r="G83" s="19" t="n">
        <v>0.4643</v>
      </c>
      <c r="H83" s="19" t="n">
        <v>0.9286</v>
      </c>
      <c r="I83" s="19" t="n">
        <v>0.3822</v>
      </c>
      <c r="J83" s="18" t="inlineStr">
        <is>
          <t>达标</t>
        </is>
      </c>
      <c r="K83" s="18" t="n">
        <v>54.6</v>
      </c>
      <c r="L83" s="18" t="n">
        <v>1.54</v>
      </c>
      <c r="M83" s="18" t="inlineStr">
        <is>
          <t>B_提GMV</t>
        </is>
      </c>
      <c r="O83" t="inlineStr">
        <is>
          <t>高GMV(≥500万)+TR达标→提GMV</t>
        </is>
      </c>
    </row>
    <row r="84" hidden="1" ht="16" customHeight="1" s="14">
      <c r="A84" s="21" t="inlineStr">
        <is>
          <t>盐津铺子</t>
        </is>
      </c>
      <c r="B84" s="21" t="inlineStr">
        <is>
          <t>休闲食品</t>
        </is>
      </c>
      <c r="C84" s="21" t="inlineStr">
        <is>
          <t>分销</t>
        </is>
      </c>
      <c r="D84" s="21" t="inlineStr">
        <is>
          <t>重直播&amp;分销型</t>
        </is>
      </c>
      <c r="E84" s="21" t="n">
        <v>145.9</v>
      </c>
      <c r="F84" s="21" t="n">
        <v>1167.4</v>
      </c>
      <c r="G84" s="5" t="n">
        <v>0.0234</v>
      </c>
      <c r="H84" s="5" t="n">
        <v>0.0467</v>
      </c>
      <c r="I84" s="5" t="n">
        <v>0.352</v>
      </c>
      <c r="J84" s="9" t="inlineStr">
        <is>
          <t>未达标</t>
        </is>
      </c>
      <c r="K84" s="21" t="n">
        <v>-30.5</v>
      </c>
      <c r="L84" s="21" t="n"/>
      <c r="M84" s="21" t="inlineStr">
        <is>
          <t>C_批量培育</t>
        </is>
      </c>
      <c r="O84" t="inlineStr">
        <is>
          <t>低GMV+TR未达标→双提</t>
        </is>
      </c>
    </row>
    <row r="85" hidden="1" ht="16" customHeight="1" s="14">
      <c r="A85" s="21" t="inlineStr">
        <is>
          <t>西麦</t>
        </is>
      </c>
      <c r="B85" s="21" t="inlineStr">
        <is>
          <t>冲调品</t>
        </is>
      </c>
      <c r="C85" s="21" t="inlineStr">
        <is>
          <t>分销</t>
        </is>
      </c>
      <c r="D85" s="21" t="inlineStr">
        <is>
          <t>重直播&amp;分销型</t>
        </is>
      </c>
      <c r="E85" s="21" t="n">
        <v>145.2</v>
      </c>
      <c r="F85" s="21" t="n">
        <v>1161.3</v>
      </c>
      <c r="G85" s="5" t="n">
        <v>0.0184</v>
      </c>
      <c r="H85" s="5" t="n">
        <v>0.0368</v>
      </c>
      <c r="I85" s="5" t="n">
        <v>0.2274</v>
      </c>
      <c r="J85" s="9" t="inlineStr">
        <is>
          <t>未达标</t>
        </is>
      </c>
      <c r="K85" s="21" t="n">
        <v>-19.1</v>
      </c>
      <c r="L85" s="21" t="n"/>
      <c r="M85" s="21" t="inlineStr">
        <is>
          <t>C_批量培育</t>
        </is>
      </c>
      <c r="O85" t="inlineStr">
        <is>
          <t>低GMV+TR未达标→双提</t>
        </is>
      </c>
    </row>
    <row r="86" hidden="1" ht="16" customHeight="1" s="14">
      <c r="A86" s="21" t="inlineStr">
        <is>
          <t>费列罗</t>
        </is>
      </c>
      <c r="B86" s="21" t="inlineStr">
        <is>
          <t>休闲食品</t>
        </is>
      </c>
      <c r="C86" s="21" t="inlineStr">
        <is>
          <t>自营</t>
        </is>
      </c>
      <c r="D86" s="21" t="inlineStr">
        <is>
          <t>重直播&amp;自营型</t>
        </is>
      </c>
      <c r="E86" s="21" t="n">
        <v>143.3</v>
      </c>
      <c r="F86" s="21" t="n">
        <v>1146</v>
      </c>
      <c r="G86" s="5" t="n">
        <v>0.1241</v>
      </c>
      <c r="H86" s="5" t="n">
        <v>0.2483</v>
      </c>
      <c r="I86" s="5" t="n">
        <v>0.352</v>
      </c>
      <c r="J86" s="9" t="inlineStr">
        <is>
          <t>未达标</t>
        </is>
      </c>
      <c r="K86" s="21" t="n">
        <v>-10.4</v>
      </c>
      <c r="L86" s="21" t="n"/>
      <c r="M86" s="21" t="inlineStr">
        <is>
          <t>C_批量培育</t>
        </is>
      </c>
      <c r="O86" t="inlineStr">
        <is>
          <t>低GMV+TR未达标→双提</t>
        </is>
      </c>
    </row>
    <row r="87" hidden="1" ht="16" customHeight="1" s="14">
      <c r="A87" s="21" t="inlineStr">
        <is>
          <t>皇家小虎</t>
        </is>
      </c>
      <c r="B87" s="21" t="inlineStr">
        <is>
          <t>粮油调味速食</t>
        </is>
      </c>
      <c r="C87" s="21" t="inlineStr">
        <is>
          <t>分销</t>
        </is>
      </c>
      <c r="D87" s="21" t="inlineStr">
        <is>
          <t>重短视频&amp;分销型</t>
        </is>
      </c>
      <c r="E87" s="21" t="n">
        <v>165</v>
      </c>
      <c r="F87" s="21" t="n">
        <v>1319.8</v>
      </c>
      <c r="G87" s="5" t="n">
        <v>0.0002</v>
      </c>
      <c r="H87" s="5" t="n">
        <v>0.0003</v>
      </c>
      <c r="I87" s="5" t="n">
        <v>0.265</v>
      </c>
      <c r="J87" s="9" t="inlineStr">
        <is>
          <t>未达标</t>
        </is>
      </c>
      <c r="K87" s="21" t="n">
        <v>-26.5</v>
      </c>
      <c r="L87" s="21" t="n"/>
      <c r="M87" s="21" t="inlineStr">
        <is>
          <t>C_批量培育</t>
        </is>
      </c>
      <c r="O87" t="inlineStr">
        <is>
          <t>低GMV+TR未达标→双提</t>
        </is>
      </c>
    </row>
    <row r="88" hidden="1" ht="16" customHeight="1" s="14">
      <c r="A88" s="21" t="inlineStr">
        <is>
          <t>福东海</t>
        </is>
      </c>
      <c r="B88" s="21" t="inlineStr">
        <is>
          <t>传统滋补</t>
        </is>
      </c>
      <c r="C88" s="21" t="inlineStr">
        <is>
          <t>分销</t>
        </is>
      </c>
      <c r="D88" s="21" t="inlineStr">
        <is>
          <t>重直播&amp;分销型</t>
        </is>
      </c>
      <c r="E88" s="21" t="n">
        <v>131.1</v>
      </c>
      <c r="F88" s="21" t="n">
        <v>1048.9</v>
      </c>
      <c r="G88" s="5" t="n">
        <v>0.0208</v>
      </c>
      <c r="H88" s="5" t="n">
        <v>0.0416</v>
      </c>
      <c r="I88" s="5" t="n">
        <v>0.4554</v>
      </c>
      <c r="J88" s="9" t="inlineStr">
        <is>
          <t>未达标</t>
        </is>
      </c>
      <c r="K88" s="21" t="n">
        <v>-41.4</v>
      </c>
      <c r="L88" s="21" t="n"/>
      <c r="M88" s="21" t="inlineStr">
        <is>
          <t>C_批量培育</t>
        </is>
      </c>
      <c r="O88" t="inlineStr">
        <is>
          <t>低GMV+TR未达标→双提</t>
        </is>
      </c>
    </row>
    <row r="89" hidden="1" ht="16" customHeight="1" s="14">
      <c r="A89" s="21" t="inlineStr">
        <is>
          <t>楼外楼</t>
        </is>
      </c>
      <c r="B89" s="21" t="inlineStr">
        <is>
          <t>粮油调味速食</t>
        </is>
      </c>
      <c r="C89" s="21" t="inlineStr">
        <is>
          <t>自营</t>
        </is>
      </c>
      <c r="D89" s="21" t="inlineStr">
        <is>
          <t>重直播&amp;自营型</t>
        </is>
      </c>
      <c r="E89" s="21" t="n">
        <v>425.4</v>
      </c>
      <c r="F89" s="21" t="n">
        <v>3403.4</v>
      </c>
      <c r="G89" s="5" t="n">
        <v>0.1513</v>
      </c>
      <c r="H89" s="5" t="n">
        <v>0.3027</v>
      </c>
      <c r="I89" s="5" t="n">
        <v>0.265</v>
      </c>
      <c r="J89" s="10" t="inlineStr">
        <is>
          <t>达标</t>
        </is>
      </c>
      <c r="K89" s="21" t="n">
        <v>3.8</v>
      </c>
      <c r="L89" s="21" t="n"/>
      <c r="M89" s="21" t="inlineStr">
        <is>
          <t>B_提GMV</t>
        </is>
      </c>
      <c r="O89" t="inlineStr">
        <is>
          <t>低GMV+TR达标→GMV跃迁</t>
        </is>
      </c>
    </row>
    <row r="90" hidden="1" ht="16" customHeight="1" s="14">
      <c r="A90" s="21" t="inlineStr">
        <is>
          <t>一鸣</t>
        </is>
      </c>
      <c r="B90" s="21" t="inlineStr">
        <is>
          <t>保健食品</t>
        </is>
      </c>
      <c r="C90" s="21" t="inlineStr">
        <is>
          <t>分销</t>
        </is>
      </c>
      <c r="D90" s="21" t="inlineStr">
        <is>
          <t>重直播&amp;分销型</t>
        </is>
      </c>
      <c r="E90" s="21" t="n">
        <v>130.9</v>
      </c>
      <c r="F90" s="21" t="n">
        <v>1046.8</v>
      </c>
      <c r="G90" s="5" t="n">
        <v>0.0011</v>
      </c>
      <c r="H90" s="5" t="n">
        <v>0.0022</v>
      </c>
      <c r="I90" s="5" t="n">
        <v>1.314</v>
      </c>
      <c r="J90" s="9" t="inlineStr">
        <is>
          <t>未达标</t>
        </is>
      </c>
      <c r="K90" s="21" t="n">
        <v>-131.2</v>
      </c>
      <c r="L90" s="21" t="n">
        <v>2.28</v>
      </c>
      <c r="M90" s="21" t="inlineStr">
        <is>
          <t>C_批量培育</t>
        </is>
      </c>
      <c r="O90" t="inlineStr">
        <is>
          <t>低GMV+TR未达标→双提</t>
        </is>
      </c>
    </row>
    <row r="91" hidden="1" ht="16" customHeight="1" s="14">
      <c r="A91" s="21" t="inlineStr">
        <is>
          <t>每日博士</t>
        </is>
      </c>
      <c r="B91" s="21" t="inlineStr">
        <is>
          <t>保健食品</t>
        </is>
      </c>
      <c r="C91" s="21" t="inlineStr">
        <is>
          <t>分销</t>
        </is>
      </c>
      <c r="D91" s="21" t="inlineStr">
        <is>
          <t>重直播&amp;分销型</t>
        </is>
      </c>
      <c r="E91" s="21" t="n">
        <v>130.5</v>
      </c>
      <c r="F91" s="21" t="n">
        <v>1044.1</v>
      </c>
      <c r="G91" s="5" t="n">
        <v>0.0135</v>
      </c>
      <c r="H91" s="5" t="n">
        <v>0.027</v>
      </c>
      <c r="I91" s="5" t="n">
        <v>1.314</v>
      </c>
      <c r="J91" s="9" t="inlineStr">
        <is>
          <t>未达标</t>
        </is>
      </c>
      <c r="K91" s="21" t="n">
        <v>-128.7</v>
      </c>
      <c r="L91" s="21" t="n"/>
      <c r="M91" s="21" t="inlineStr">
        <is>
          <t>C_批量培育</t>
        </is>
      </c>
      <c r="O91" t="inlineStr">
        <is>
          <t>低GMV+TR未达标→双提</t>
        </is>
      </c>
    </row>
    <row r="92" hidden="1" ht="16" customHeight="1" s="14">
      <c r="A92" s="21" t="inlineStr">
        <is>
          <t>享食者</t>
        </is>
      </c>
      <c r="B92" s="21" t="inlineStr">
        <is>
          <t>粮油调味速食</t>
        </is>
      </c>
      <c r="C92" s="21" t="inlineStr">
        <is>
          <t>自营</t>
        </is>
      </c>
      <c r="D92" s="21" t="inlineStr">
        <is>
          <t>货架型</t>
        </is>
      </c>
      <c r="E92" s="21" t="n">
        <v>126.9</v>
      </c>
      <c r="F92" s="21" t="n">
        <v>1015.3</v>
      </c>
      <c r="G92" s="5" t="n">
        <v>0.0944</v>
      </c>
      <c r="H92" s="5" t="n">
        <v>0.1888</v>
      </c>
      <c r="I92" s="5" t="n">
        <v>0.265</v>
      </c>
      <c r="J92" s="9" t="inlineStr">
        <is>
          <t>未达标</t>
        </is>
      </c>
      <c r="K92" s="21" t="n">
        <v>-7.6</v>
      </c>
      <c r="L92" s="21" t="n"/>
      <c r="M92" s="21" t="inlineStr">
        <is>
          <t>C_批量培育</t>
        </is>
      </c>
      <c r="O92" t="inlineStr">
        <is>
          <t>低GMV+TR未达标→双提</t>
        </is>
      </c>
    </row>
    <row r="93" hidden="1" ht="16" customHeight="1" s="14">
      <c r="A93" s="21" t="inlineStr">
        <is>
          <t>会稽山</t>
        </is>
      </c>
      <c r="B93" s="21" t="inlineStr">
        <is>
          <t>其他酒类</t>
        </is>
      </c>
      <c r="C93" s="21" t="inlineStr">
        <is>
          <t>自营</t>
        </is>
      </c>
      <c r="D93" s="21" t="inlineStr">
        <is>
          <t>重直播&amp;自营型</t>
        </is>
      </c>
      <c r="E93" s="21" t="n">
        <v>125.4</v>
      </c>
      <c r="F93" s="21" t="n">
        <v>1003.4</v>
      </c>
      <c r="G93" s="5" t="n">
        <v>0.1058</v>
      </c>
      <c r="H93" s="5" t="n">
        <v>0.2116</v>
      </c>
      <c r="I93" s="5" t="n">
        <v>0.3295</v>
      </c>
      <c r="J93" s="9" t="inlineStr">
        <is>
          <t>未达标</t>
        </is>
      </c>
      <c r="K93" s="21" t="n">
        <v>-11.8</v>
      </c>
      <c r="L93" s="21" t="n"/>
      <c r="M93" s="21" t="inlineStr">
        <is>
          <t>C_批量培育</t>
        </is>
      </c>
      <c r="O93" t="inlineStr">
        <is>
          <t>低GMV+TR未达标→双提</t>
        </is>
      </c>
    </row>
    <row r="94" hidden="1" ht="16" customHeight="1" s="14">
      <c r="A94" s="21" t="inlineStr">
        <is>
          <t>大白兔</t>
        </is>
      </c>
      <c r="B94" s="21" t="inlineStr">
        <is>
          <t>休闲食品</t>
        </is>
      </c>
      <c r="C94" s="21" t="inlineStr">
        <is>
          <t>分销</t>
        </is>
      </c>
      <c r="D94" s="21" t="inlineStr">
        <is>
          <t>货架型</t>
        </is>
      </c>
      <c r="E94" s="21" t="n">
        <v>161.8</v>
      </c>
      <c r="F94" s="21" t="n">
        <v>1294.3</v>
      </c>
      <c r="G94" s="5" t="n">
        <v>0.0158</v>
      </c>
      <c r="H94" s="5" t="n">
        <v>0.0316</v>
      </c>
      <c r="I94" s="5" t="n">
        <v>0.352</v>
      </c>
      <c r="J94" s="9" t="inlineStr">
        <is>
          <t>未达标</t>
        </is>
      </c>
      <c r="K94" s="21" t="n">
        <v>-32</v>
      </c>
      <c r="L94" s="21" t="n"/>
      <c r="M94" s="21" t="inlineStr">
        <is>
          <t>C_批量培育</t>
        </is>
      </c>
      <c r="O94" t="inlineStr">
        <is>
          <t>低GMV+TR未达标→双提</t>
        </is>
      </c>
    </row>
    <row r="95" hidden="1" ht="16" customHeight="1" s="14">
      <c r="A95" s="21" t="inlineStr">
        <is>
          <t>好想你</t>
        </is>
      </c>
      <c r="B95" s="21" t="inlineStr">
        <is>
          <t>休闲食品</t>
        </is>
      </c>
      <c r="C95" s="21" t="inlineStr">
        <is>
          <t>分销</t>
        </is>
      </c>
      <c r="D95" s="21" t="inlineStr">
        <is>
          <t>重直播&amp;分销型</t>
        </is>
      </c>
      <c r="E95" s="21" t="n">
        <v>118.6</v>
      </c>
      <c r="F95" s="21" t="n">
        <v>948.6</v>
      </c>
      <c r="G95" s="5" t="n">
        <v>0.0119</v>
      </c>
      <c r="H95" s="5" t="n">
        <v>0.0239</v>
      </c>
      <c r="I95" s="5" t="n">
        <v>0.352</v>
      </c>
      <c r="J95" s="9" t="inlineStr">
        <is>
          <t>未达标</t>
        </is>
      </c>
      <c r="K95" s="21" t="n">
        <v>-32.8</v>
      </c>
      <c r="L95" s="21" t="n"/>
      <c r="M95" s="21" t="inlineStr">
        <is>
          <t>C_批量培育</t>
        </is>
      </c>
      <c r="O95" t="inlineStr">
        <is>
          <t>低GMV+TR未达标→双提</t>
        </is>
      </c>
    </row>
    <row r="96" hidden="1" ht="16" customHeight="1" s="14">
      <c r="A96" s="21" t="inlineStr">
        <is>
          <t>同庆楼</t>
        </is>
      </c>
      <c r="B96" s="21" t="inlineStr">
        <is>
          <t>粮油调味速食</t>
        </is>
      </c>
      <c r="C96" s="21" t="inlineStr">
        <is>
          <t>自营</t>
        </is>
      </c>
      <c r="D96" s="21" t="inlineStr">
        <is>
          <t>重直播&amp;自营型</t>
        </is>
      </c>
      <c r="E96" s="21" t="n">
        <v>114.2</v>
      </c>
      <c r="F96" s="21" t="n">
        <v>913.7</v>
      </c>
      <c r="G96" s="5" t="n">
        <v>0.0945</v>
      </c>
      <c r="H96" s="5" t="n">
        <v>0.1889</v>
      </c>
      <c r="I96" s="5" t="n">
        <v>0.265</v>
      </c>
      <c r="J96" s="9" t="inlineStr">
        <is>
          <t>未达标</t>
        </is>
      </c>
      <c r="K96" s="21" t="n">
        <v>-7.6</v>
      </c>
      <c r="L96" s="21" t="n"/>
      <c r="M96" s="21" t="inlineStr">
        <is>
          <t>C_批量培育</t>
        </is>
      </c>
      <c r="O96" t="inlineStr">
        <is>
          <t>低GMV+TR未达标→双提</t>
        </is>
      </c>
    </row>
    <row r="97" hidden="1" ht="16" customHeight="1" s="14">
      <c r="A97" s="21" t="inlineStr">
        <is>
          <t>华弘草芝堂</t>
        </is>
      </c>
      <c r="B97" s="21" t="inlineStr">
        <is>
          <t>传统滋补</t>
        </is>
      </c>
      <c r="C97" s="21" t="inlineStr">
        <is>
          <t>分销</t>
        </is>
      </c>
      <c r="D97" s="21" t="inlineStr">
        <is>
          <t>重直播&amp;分销型</t>
        </is>
      </c>
      <c r="E97" s="21" t="n">
        <v>111.1</v>
      </c>
      <c r="F97" s="21" t="n">
        <v>888.7</v>
      </c>
      <c r="G97" s="5" t="n">
        <v>0.0018</v>
      </c>
      <c r="H97" s="5" t="n">
        <v>0.0036</v>
      </c>
      <c r="I97" s="5" t="n">
        <v>0.4554</v>
      </c>
      <c r="J97" s="9" t="inlineStr">
        <is>
          <t>未达标</t>
        </is>
      </c>
      <c r="K97" s="21" t="n">
        <v>-45.2</v>
      </c>
      <c r="L97" s="21" t="n"/>
      <c r="M97" s="21" t="inlineStr">
        <is>
          <t>C_批量培育</t>
        </is>
      </c>
      <c r="O97" t="inlineStr">
        <is>
          <t>低GMV+TR未达标→双提</t>
        </is>
      </c>
    </row>
    <row r="98" hidden="1" ht="16" customHeight="1" s="14">
      <c r="A98" s="21" t="inlineStr">
        <is>
          <t>春光</t>
        </is>
      </c>
      <c r="B98" s="21" t="inlineStr">
        <is>
          <t>软饮料</t>
        </is>
      </c>
      <c r="C98" s="21" t="inlineStr">
        <is>
          <t>自营</t>
        </is>
      </c>
      <c r="D98" s="21" t="inlineStr">
        <is>
          <t>重直播&amp;自营型</t>
        </is>
      </c>
      <c r="E98" s="21" t="n">
        <v>397</v>
      </c>
      <c r="F98" s="21" t="n">
        <v>3176.4</v>
      </c>
      <c r="G98" s="5" t="n">
        <v>0.2254</v>
      </c>
      <c r="H98" s="5" t="n">
        <v>0.4509</v>
      </c>
      <c r="I98" s="5" t="n">
        <v>0.4508</v>
      </c>
      <c r="J98" s="10" t="inlineStr">
        <is>
          <t>达标</t>
        </is>
      </c>
      <c r="K98" s="21" t="n">
        <v>0</v>
      </c>
      <c r="L98" s="21" t="n"/>
      <c r="M98" s="21" t="inlineStr">
        <is>
          <t>B_提GMV</t>
        </is>
      </c>
      <c r="O98" t="inlineStr">
        <is>
          <t>低GMV+TR达标→GMV跃迁</t>
        </is>
      </c>
    </row>
    <row r="99" hidden="1" ht="16" customHeight="1" s="14">
      <c r="A99" s="21" t="inlineStr">
        <is>
          <t>馥食集</t>
        </is>
      </c>
      <c r="B99" s="21" t="inlineStr">
        <is>
          <t>粮油调味速食</t>
        </is>
      </c>
      <c r="C99" s="21" t="inlineStr">
        <is>
          <t>自营</t>
        </is>
      </c>
      <c r="D99" s="21" t="inlineStr">
        <is>
          <t>货架型</t>
        </is>
      </c>
      <c r="E99" s="21" t="n">
        <v>379.2</v>
      </c>
      <c r="F99" s="21" t="n">
        <v>3033.5</v>
      </c>
      <c r="G99" s="5" t="n">
        <v>0.8386</v>
      </c>
      <c r="H99" s="5" t="n">
        <v>1.6772</v>
      </c>
      <c r="I99" s="5" t="n">
        <v>0.265</v>
      </c>
      <c r="J99" s="10" t="inlineStr">
        <is>
          <t>达标</t>
        </is>
      </c>
      <c r="K99" s="21" t="n">
        <v>141.2</v>
      </c>
      <c r="L99" s="21" t="n">
        <v>1.45</v>
      </c>
      <c r="M99" s="21" t="inlineStr">
        <is>
          <t>B_提GMV</t>
        </is>
      </c>
      <c r="O99" t="inlineStr">
        <is>
          <t>低GMV+TR达标→GMV跃迁</t>
        </is>
      </c>
    </row>
    <row r="100" hidden="1" ht="16" customHeight="1" s="14">
      <c r="A100" s="21" t="inlineStr">
        <is>
          <t>汤臣倍健</t>
        </is>
      </c>
      <c r="B100" s="21" t="inlineStr">
        <is>
          <t>保健食品</t>
        </is>
      </c>
      <c r="C100" s="21" t="inlineStr">
        <is>
          <t>自营</t>
        </is>
      </c>
      <c r="D100" s="21" t="inlineStr">
        <is>
          <t>重直播&amp;自营型</t>
        </is>
      </c>
      <c r="E100" s="21" t="n">
        <v>299.9</v>
      </c>
      <c r="F100" s="21" t="n">
        <v>2399</v>
      </c>
      <c r="G100" s="5" t="n">
        <v>0.657</v>
      </c>
      <c r="H100" s="5" t="n">
        <v>1.314</v>
      </c>
      <c r="I100" s="5" t="n">
        <v>1.314</v>
      </c>
      <c r="J100" s="10" t="inlineStr">
        <is>
          <t>达标</t>
        </is>
      </c>
      <c r="K100" s="21" t="n">
        <v>0</v>
      </c>
      <c r="L100" s="21" t="n">
        <v>1.53</v>
      </c>
      <c r="M100" s="21" t="inlineStr">
        <is>
          <t>B_提GMV</t>
        </is>
      </c>
      <c r="O100" t="inlineStr">
        <is>
          <t>低GMV+TR达标→GMV跃迁</t>
        </is>
      </c>
    </row>
    <row r="101" hidden="1" ht="16" customHeight="1" s="14">
      <c r="A101" s="21" t="inlineStr">
        <is>
          <t>野人日记</t>
        </is>
      </c>
      <c r="B101" s="21" t="inlineStr">
        <is>
          <t>休闲食品</t>
        </is>
      </c>
      <c r="C101" s="21" t="inlineStr">
        <is>
          <t>分销</t>
        </is>
      </c>
      <c r="D101" s="21" t="inlineStr">
        <is>
          <t>重短视频&amp;分销型</t>
        </is>
      </c>
      <c r="E101" s="21" t="n">
        <v>161.1</v>
      </c>
      <c r="F101" s="21" t="n">
        <v>1288.6</v>
      </c>
      <c r="G101" s="5" t="n">
        <v>0.0452</v>
      </c>
      <c r="H101" s="5" t="n">
        <v>0.0905</v>
      </c>
      <c r="I101" s="5" t="n">
        <v>0.352</v>
      </c>
      <c r="J101" s="9" t="inlineStr">
        <is>
          <t>未达标</t>
        </is>
      </c>
      <c r="K101" s="21" t="n">
        <v>-26.1</v>
      </c>
      <c r="L101" s="21" t="n"/>
      <c r="M101" s="21" t="inlineStr">
        <is>
          <t>C_批量培育</t>
        </is>
      </c>
      <c r="O101" t="inlineStr">
        <is>
          <t>低GMV+TR未达标→双提</t>
        </is>
      </c>
    </row>
    <row r="102" hidden="1" ht="16" customHeight="1" s="14">
      <c r="A102" s="21" t="inlineStr">
        <is>
          <t>泰森</t>
        </is>
      </c>
      <c r="B102" s="21" t="inlineStr">
        <is>
          <t>生鲜</t>
        </is>
      </c>
      <c r="C102" s="21" t="inlineStr">
        <is>
          <t>分销</t>
        </is>
      </c>
      <c r="D102" s="21" t="inlineStr">
        <is>
          <t>重直播&amp;分销型</t>
        </is>
      </c>
      <c r="E102" s="21" t="n">
        <v>103.3</v>
      </c>
      <c r="F102" s="21" t="n">
        <v>826.8</v>
      </c>
      <c r="G102" s="5" t="n">
        <v>0.0001</v>
      </c>
      <c r="H102" s="5" t="n">
        <v>0.0002</v>
      </c>
      <c r="I102" s="5" t="n">
        <v>0.3465</v>
      </c>
      <c r="J102" s="9" t="inlineStr">
        <is>
          <t>未达标</t>
        </is>
      </c>
      <c r="K102" s="21" t="n">
        <v>-34.6</v>
      </c>
      <c r="L102" s="21" t="n"/>
      <c r="M102" s="21" t="inlineStr">
        <is>
          <t>C_批量培育</t>
        </is>
      </c>
      <c r="O102" t="inlineStr">
        <is>
          <t>低GMV+TR未达标→双提</t>
        </is>
      </c>
    </row>
    <row r="103" hidden="1" ht="16" customHeight="1" s="14">
      <c r="A103" s="21" t="inlineStr">
        <is>
          <t>敖东</t>
        </is>
      </c>
      <c r="B103" s="21" t="inlineStr">
        <is>
          <t>保健食品</t>
        </is>
      </c>
      <c r="C103" s="21" t="inlineStr">
        <is>
          <t>自营</t>
        </is>
      </c>
      <c r="D103" s="21" t="inlineStr">
        <is>
          <t>重直播&amp;自营型</t>
        </is>
      </c>
      <c r="E103" s="21" t="n">
        <v>118.2</v>
      </c>
      <c r="F103" s="21" t="n">
        <v>945.9</v>
      </c>
      <c r="G103" s="5" t="n">
        <v>0.3808</v>
      </c>
      <c r="H103" s="5" t="n">
        <v>0.7615</v>
      </c>
      <c r="I103" s="5" t="n">
        <v>1.314</v>
      </c>
      <c r="J103" s="9" t="inlineStr">
        <is>
          <t>未达标</t>
        </is>
      </c>
      <c r="K103" s="21" t="n">
        <v>-55.3</v>
      </c>
      <c r="L103" s="21" t="n">
        <v>0.62</v>
      </c>
      <c r="M103" s="21" t="inlineStr">
        <is>
          <t>D_roi异常或品牌型/私域型</t>
        </is>
      </c>
      <c r="O103" t="inlineStr">
        <is>
          <t>低GMV+TR未达标→双提</t>
        </is>
      </c>
    </row>
    <row r="104" hidden="1" ht="16" customHeight="1" s="14">
      <c r="A104" s="21" t="inlineStr">
        <is>
          <t>修正</t>
        </is>
      </c>
      <c r="B104" s="21" t="inlineStr">
        <is>
          <t>保健食品</t>
        </is>
      </c>
      <c r="C104" s="21" t="inlineStr">
        <is>
          <t>自营</t>
        </is>
      </c>
      <c r="D104" s="21" t="inlineStr">
        <is>
          <t>重直播&amp;自营型</t>
        </is>
      </c>
      <c r="E104" s="21" t="n">
        <v>58.6</v>
      </c>
      <c r="F104" s="21" t="n">
        <v>468.6</v>
      </c>
      <c r="G104" s="5" t="n">
        <v>1.2649</v>
      </c>
      <c r="H104" s="5" t="n">
        <v>2.5297</v>
      </c>
      <c r="I104" s="5" t="n">
        <v>1.314</v>
      </c>
      <c r="J104" s="10" t="inlineStr">
        <is>
          <t>达标</t>
        </is>
      </c>
      <c r="K104" s="21" t="n">
        <v>121.6</v>
      </c>
      <c r="L104" s="21" t="n">
        <v>0.83</v>
      </c>
      <c r="M104" s="21" t="inlineStr">
        <is>
          <t>D_roi异常或品牌型/私域型</t>
        </is>
      </c>
      <c r="O104" t="inlineStr">
        <is>
          <t>低GMV+TR达标→GMV跃迁</t>
        </is>
      </c>
    </row>
    <row r="105" hidden="1" ht="16" customHeight="1" s="14">
      <c r="A105" s="21" t="inlineStr">
        <is>
          <t>八马</t>
        </is>
      </c>
      <c r="B105" s="21" t="inlineStr">
        <is>
          <t>茶叶</t>
        </is>
      </c>
      <c r="C105" s="21" t="inlineStr">
        <is>
          <t>自营</t>
        </is>
      </c>
      <c r="D105" s="21" t="inlineStr">
        <is>
          <t>重直播&amp;自营型</t>
        </is>
      </c>
      <c r="E105" s="21" t="n">
        <v>289</v>
      </c>
      <c r="F105" s="21" t="n">
        <v>2312.3</v>
      </c>
      <c r="G105" s="5" t="n">
        <v>0.2083</v>
      </c>
      <c r="H105" s="5" t="n">
        <v>0.4166</v>
      </c>
      <c r="I105" s="5" t="n">
        <v>0.3318</v>
      </c>
      <c r="J105" s="10" t="inlineStr">
        <is>
          <t>达标</t>
        </is>
      </c>
      <c r="K105" s="21" t="n">
        <v>8.5</v>
      </c>
      <c r="L105" s="21" t="n"/>
      <c r="M105" s="21" t="inlineStr">
        <is>
          <t>B_提GMV</t>
        </is>
      </c>
      <c r="O105" t="inlineStr">
        <is>
          <t>低GMV+TR达标→GMV跃迁</t>
        </is>
      </c>
    </row>
    <row r="106" hidden="1" ht="16" customHeight="1" s="14">
      <c r="A106" s="21" t="inlineStr">
        <is>
          <t>汾酒</t>
        </is>
      </c>
      <c r="B106" s="21" t="inlineStr">
        <is>
          <t>白酒</t>
        </is>
      </c>
      <c r="C106" s="21" t="inlineStr">
        <is>
          <t>分销</t>
        </is>
      </c>
      <c r="D106" s="21" t="inlineStr">
        <is>
          <t>重直播&amp;分销型</t>
        </is>
      </c>
      <c r="E106" s="21" t="n">
        <v>103.1</v>
      </c>
      <c r="F106" s="21" t="n">
        <v>825.2</v>
      </c>
      <c r="G106" s="5" t="n">
        <v>0.0312</v>
      </c>
      <c r="H106" s="5" t="n">
        <v>0.0624</v>
      </c>
      <c r="I106" s="5" t="n">
        <v>0.248</v>
      </c>
      <c r="J106" s="9" t="inlineStr">
        <is>
          <t>未达标</t>
        </is>
      </c>
      <c r="K106" s="21" t="n">
        <v>-18.6</v>
      </c>
      <c r="L106" s="21" t="n">
        <v>1.74</v>
      </c>
      <c r="M106" s="21" t="inlineStr">
        <is>
          <t>C_批量培育</t>
        </is>
      </c>
      <c r="O106" t="inlineStr">
        <is>
          <t>低GMV+TR未达标→双提</t>
        </is>
      </c>
    </row>
    <row r="107" ht="16" customHeight="1" s="14">
      <c r="A107" s="17" t="inlineStr">
        <is>
          <t>永和豆浆</t>
        </is>
      </c>
      <c r="B107" s="21" t="inlineStr">
        <is>
          <t>冲调品</t>
        </is>
      </c>
      <c r="C107" s="21" t="inlineStr">
        <is>
          <t>自营</t>
        </is>
      </c>
      <c r="D107" s="21" t="inlineStr">
        <is>
          <t>重直播&amp;自营型</t>
        </is>
      </c>
      <c r="E107" s="21" t="n">
        <v>1584.2</v>
      </c>
      <c r="F107" s="21" t="n">
        <v>12673.5</v>
      </c>
      <c r="G107" s="5" t="n">
        <v>0.0563</v>
      </c>
      <c r="H107" s="5" t="n">
        <v>0.1126</v>
      </c>
      <c r="I107" s="5" t="n">
        <v>0.2274</v>
      </c>
      <c r="J107" s="9" t="inlineStr">
        <is>
          <t>未达标</t>
        </is>
      </c>
      <c r="K107" s="21" t="n">
        <v>-11.5</v>
      </c>
      <c r="L107" s="21" t="n">
        <v>3.2</v>
      </c>
      <c r="M107" s="21" t="inlineStr">
        <is>
          <t>A_TR牵引KA</t>
        </is>
      </c>
      <c r="O107" t="inlineStr">
        <is>
          <t>高GMV(≥500万)+TR未达标→提TR</t>
        </is>
      </c>
    </row>
    <row r="108" hidden="1" ht="16" customHeight="1" s="14">
      <c r="A108" s="21" t="inlineStr">
        <is>
          <t>南方黑芝麻</t>
        </is>
      </c>
      <c r="B108" s="21" t="inlineStr">
        <is>
          <t>冲调品</t>
        </is>
      </c>
      <c r="C108" s="21" t="inlineStr">
        <is>
          <t>分销</t>
        </is>
      </c>
      <c r="D108" s="21" t="inlineStr">
        <is>
          <t>重直播&amp;分销型</t>
        </is>
      </c>
      <c r="E108" s="21" t="n">
        <v>1342.7</v>
      </c>
      <c r="F108" s="21" t="n">
        <v>10741.6</v>
      </c>
      <c r="G108" s="5" t="n">
        <v>0.0368</v>
      </c>
      <c r="H108" s="5" t="n">
        <v>0.0736</v>
      </c>
      <c r="I108" s="5" t="n">
        <v>0.2274</v>
      </c>
      <c r="J108" s="9" t="inlineStr">
        <is>
          <t>未达标</t>
        </is>
      </c>
      <c r="K108" s="21" t="n">
        <v>-15.4</v>
      </c>
      <c r="L108" s="21" t="n">
        <v>3.41</v>
      </c>
      <c r="M108" s="21" t="inlineStr">
        <is>
          <t>A_TR牵引KA</t>
        </is>
      </c>
      <c r="O108" t="inlineStr">
        <is>
          <t>高GMV(≥500万)+TR未达标→提TR</t>
        </is>
      </c>
    </row>
    <row r="109" ht="16" customHeight="1" s="14">
      <c r="A109" s="17" t="inlineStr">
        <is>
          <t>四只猫</t>
        </is>
      </c>
      <c r="B109" s="21" t="inlineStr">
        <is>
          <t>冲调品</t>
        </is>
      </c>
      <c r="C109" s="21" t="inlineStr">
        <is>
          <t>自营</t>
        </is>
      </c>
      <c r="D109" s="21" t="inlineStr">
        <is>
          <t>重短视频&amp;自营型</t>
        </is>
      </c>
      <c r="E109" s="21" t="n">
        <v>1172.7</v>
      </c>
      <c r="F109" s="21" t="n">
        <v>9381.5</v>
      </c>
      <c r="G109" s="5" t="n">
        <v>0.1012</v>
      </c>
      <c r="H109" s="5" t="n">
        <v>0.2024</v>
      </c>
      <c r="I109" s="5" t="n">
        <v>0.2274</v>
      </c>
      <c r="J109" s="9" t="inlineStr">
        <is>
          <t>未达标</t>
        </is>
      </c>
      <c r="K109" s="21" t="n">
        <v>-2.5</v>
      </c>
      <c r="L109" s="21" t="n"/>
      <c r="M109" s="21" t="inlineStr">
        <is>
          <t>A_TR牵引KA</t>
        </is>
      </c>
      <c r="O109" t="inlineStr">
        <is>
          <t>高GMV(≥500万)+TR未达标→提TR</t>
        </is>
      </c>
    </row>
    <row r="110" hidden="1" ht="16" customHeight="1" s="14">
      <c r="A110" s="21" t="inlineStr">
        <is>
          <t>飞鹤</t>
        </is>
      </c>
      <c r="B110" s="21" t="inlineStr">
        <is>
          <t>乳制品</t>
        </is>
      </c>
      <c r="C110" s="21" t="inlineStr">
        <is>
          <t>分销</t>
        </is>
      </c>
      <c r="D110" s="21" t="inlineStr">
        <is>
          <t>重短视频&amp;分销型</t>
        </is>
      </c>
      <c r="E110" s="21" t="n">
        <v>151.6</v>
      </c>
      <c r="F110" s="21" t="n">
        <v>1212.7</v>
      </c>
      <c r="G110" s="5" t="n">
        <v>0.0489</v>
      </c>
      <c r="H110" s="5" t="n">
        <v>0.0977</v>
      </c>
      <c r="I110" s="5" t="n">
        <v>0.3822</v>
      </c>
      <c r="J110" s="9" t="inlineStr">
        <is>
          <t>未达标</t>
        </is>
      </c>
      <c r="K110" s="21" t="n">
        <v>-28.4</v>
      </c>
      <c r="L110" s="21" t="n">
        <v>0.98</v>
      </c>
      <c r="M110" s="21" t="inlineStr">
        <is>
          <t>C_批量培育</t>
        </is>
      </c>
      <c r="O110" t="inlineStr">
        <is>
          <t>低GMV+TR未达标→双提</t>
        </is>
      </c>
    </row>
    <row r="111" hidden="1" ht="16" customHeight="1" s="14">
      <c r="A111" s="21" t="inlineStr">
        <is>
          <t>金味</t>
        </is>
      </c>
      <c r="B111" s="21" t="inlineStr">
        <is>
          <t>冲调品</t>
        </is>
      </c>
      <c r="C111" s="21" t="inlineStr">
        <is>
          <t>分销</t>
        </is>
      </c>
      <c r="D111" s="21" t="inlineStr">
        <is>
          <t>重直播&amp;分销型</t>
        </is>
      </c>
      <c r="E111" s="21" t="n">
        <v>608.7</v>
      </c>
      <c r="F111" s="21" t="n">
        <v>4869.3</v>
      </c>
      <c r="G111" s="5" t="n">
        <v>0.046</v>
      </c>
      <c r="H111" s="5" t="n">
        <v>0.0921</v>
      </c>
      <c r="I111" s="5" t="n">
        <v>0.2274</v>
      </c>
      <c r="J111" s="9" t="inlineStr">
        <is>
          <t>未达标</t>
        </is>
      </c>
      <c r="K111" s="21" t="n">
        <v>-13.5</v>
      </c>
      <c r="L111" s="21" t="n"/>
      <c r="M111" s="21" t="inlineStr">
        <is>
          <t>A_TR牵引KA</t>
        </is>
      </c>
      <c r="O111" t="inlineStr">
        <is>
          <t>高GMV(≥500万)+TR未达标→提TR</t>
        </is>
      </c>
    </row>
    <row r="112" ht="16" customHeight="1" s="14">
      <c r="A112" s="17" t="inlineStr">
        <is>
          <t>五谷磨房</t>
        </is>
      </c>
      <c r="B112" s="21" t="inlineStr">
        <is>
          <t>冲调品</t>
        </is>
      </c>
      <c r="C112" s="21" t="inlineStr">
        <is>
          <t>分销</t>
        </is>
      </c>
      <c r="D112" s="21" t="inlineStr">
        <is>
          <t>重直播&amp;分销型</t>
        </is>
      </c>
      <c r="E112" s="21" t="n">
        <v>559.1</v>
      </c>
      <c r="F112" s="21" t="n">
        <v>4472.4</v>
      </c>
      <c r="G112" s="5" t="n">
        <v>0.0349</v>
      </c>
      <c r="H112" s="5" t="n">
        <v>0.0698</v>
      </c>
      <c r="I112" s="5" t="n">
        <v>0.2274</v>
      </c>
      <c r="J112" s="9" t="inlineStr">
        <is>
          <t>未达标</t>
        </is>
      </c>
      <c r="K112" s="21" t="n">
        <v>-15.8</v>
      </c>
      <c r="L112" s="21" t="n"/>
      <c r="M112" s="21" t="inlineStr">
        <is>
          <t>A_TR牵引KA</t>
        </is>
      </c>
      <c r="O112" t="inlineStr">
        <is>
          <t>高GMV(≥500万)+TR未达标→提TR</t>
        </is>
      </c>
    </row>
    <row r="113" hidden="1" ht="16" customHeight="1" s="14">
      <c r="A113" s="21" t="inlineStr">
        <is>
          <t>宁之春</t>
        </is>
      </c>
      <c r="B113" s="21" t="inlineStr">
        <is>
          <t>传统滋补</t>
        </is>
      </c>
      <c r="C113" s="21" t="inlineStr">
        <is>
          <t>分销</t>
        </is>
      </c>
      <c r="D113" s="21" t="inlineStr">
        <is>
          <t>重短视频&amp;分销型</t>
        </is>
      </c>
      <c r="E113" s="21" t="n">
        <v>139.6</v>
      </c>
      <c r="F113" s="21" t="n">
        <v>1117.1</v>
      </c>
      <c r="G113" s="5" t="n">
        <v>0.0152</v>
      </c>
      <c r="H113" s="5" t="n">
        <v>0.0304</v>
      </c>
      <c r="I113" s="5" t="n">
        <v>0.4554</v>
      </c>
      <c r="J113" s="9" t="inlineStr">
        <is>
          <t>未达标</t>
        </is>
      </c>
      <c r="K113" s="21" t="n">
        <v>-42.5</v>
      </c>
      <c r="L113" s="21" t="n"/>
      <c r="M113" s="21" t="inlineStr">
        <is>
          <t>C_批量培育</t>
        </is>
      </c>
      <c r="O113" t="inlineStr">
        <is>
          <t>低GMV+TR未达标→双提</t>
        </is>
      </c>
    </row>
    <row r="114" ht="16" customHeight="1" s="14">
      <c r="A114" s="17" t="inlineStr">
        <is>
          <t>袋鼠先生</t>
        </is>
      </c>
      <c r="B114" s="21" t="inlineStr">
        <is>
          <t>休闲食品</t>
        </is>
      </c>
      <c r="C114" s="21" t="inlineStr">
        <is>
          <t>自营</t>
        </is>
      </c>
      <c r="D114" s="21" t="inlineStr">
        <is>
          <t>重直播&amp;自营型</t>
        </is>
      </c>
      <c r="E114" s="21" t="n">
        <v>279.9</v>
      </c>
      <c r="F114" s="21" t="n">
        <v>2239</v>
      </c>
      <c r="G114" s="5" t="n">
        <v>0.1992</v>
      </c>
      <c r="H114" s="5" t="n">
        <v>0.3984</v>
      </c>
      <c r="I114" s="5" t="n">
        <v>0.352</v>
      </c>
      <c r="J114" s="10" t="inlineStr">
        <is>
          <t>达标</t>
        </is>
      </c>
      <c r="K114" s="21" t="n">
        <v>4.6</v>
      </c>
      <c r="L114" s="21" t="n"/>
      <c r="M114" s="21" t="inlineStr">
        <is>
          <t>B_提GMV</t>
        </is>
      </c>
      <c r="O114" t="inlineStr">
        <is>
          <t>低GMV+TR达标→GMV跃迁</t>
        </is>
      </c>
    </row>
    <row r="115" hidden="1" ht="16" customHeight="1" s="14">
      <c r="A115" s="21" t="inlineStr">
        <is>
          <t>雷允上</t>
        </is>
      </c>
      <c r="B115" s="21" t="inlineStr">
        <is>
          <t>传统滋补</t>
        </is>
      </c>
      <c r="C115" s="21" t="inlineStr">
        <is>
          <t>分销</t>
        </is>
      </c>
      <c r="D115" s="21" t="inlineStr">
        <is>
          <t>重直播&amp;分销型</t>
        </is>
      </c>
      <c r="E115" s="21" t="n">
        <v>93.7</v>
      </c>
      <c r="F115" s="21" t="n">
        <v>749.3</v>
      </c>
      <c r="G115" s="5" t="n">
        <v>0.0041</v>
      </c>
      <c r="H115" s="5" t="n">
        <v>0.008200000000000001</v>
      </c>
      <c r="I115" s="5" t="n">
        <v>0.4554</v>
      </c>
      <c r="J115" s="9" t="inlineStr">
        <is>
          <t>未达标</t>
        </is>
      </c>
      <c r="K115" s="21" t="n">
        <v>-44.7</v>
      </c>
      <c r="L115" s="21" t="n"/>
      <c r="M115" s="21" t="inlineStr">
        <is>
          <t>C_批量培育</t>
        </is>
      </c>
      <c r="O115" t="inlineStr">
        <is>
          <t>低GMV+TR未达标→双提</t>
        </is>
      </c>
    </row>
    <row r="116" hidden="1" ht="16" customHeight="1" s="14">
      <c r="A116" s="21" t="inlineStr">
        <is>
          <t>圣农</t>
        </is>
      </c>
      <c r="B116" s="21" t="inlineStr">
        <is>
          <t>生鲜</t>
        </is>
      </c>
      <c r="C116" s="21" t="inlineStr">
        <is>
          <t>分销</t>
        </is>
      </c>
      <c r="D116" s="21" t="inlineStr">
        <is>
          <t>重短视频&amp;分销型</t>
        </is>
      </c>
      <c r="E116" s="21" t="n">
        <v>121.6</v>
      </c>
      <c r="F116" s="21" t="n">
        <v>972.7</v>
      </c>
      <c r="G116" s="5" t="n">
        <v>0.002</v>
      </c>
      <c r="H116" s="5" t="n">
        <v>0.004</v>
      </c>
      <c r="I116" s="5" t="n">
        <v>0.3465</v>
      </c>
      <c r="J116" s="9" t="inlineStr">
        <is>
          <t>未达标</t>
        </is>
      </c>
      <c r="K116" s="21" t="n">
        <v>-34.2</v>
      </c>
      <c r="L116" s="21" t="n"/>
      <c r="M116" s="21" t="inlineStr">
        <is>
          <t>C_批量培育</t>
        </is>
      </c>
      <c r="O116" t="inlineStr">
        <is>
          <t>低GMV+TR未达标→双提</t>
        </is>
      </c>
    </row>
    <row r="117" hidden="1" ht="16" customHeight="1" s="14">
      <c r="A117" s="21" t="inlineStr">
        <is>
          <t>鲨鱼菲特</t>
        </is>
      </c>
      <c r="B117" s="21" t="inlineStr">
        <is>
          <t>冲调品</t>
        </is>
      </c>
      <c r="C117" s="21" t="inlineStr">
        <is>
          <t>分销</t>
        </is>
      </c>
      <c r="D117" s="21" t="inlineStr">
        <is>
          <t>重短视频&amp;分销型</t>
        </is>
      </c>
      <c r="E117" s="21" t="n">
        <v>108.4</v>
      </c>
      <c r="F117" s="21" t="n">
        <v>866.9</v>
      </c>
      <c r="G117" s="5" t="n">
        <v>0.0047</v>
      </c>
      <c r="H117" s="5" t="n">
        <v>0.009299999999999999</v>
      </c>
      <c r="I117" s="5" t="n">
        <v>0.2274</v>
      </c>
      <c r="J117" s="9" t="inlineStr">
        <is>
          <t>未达标</t>
        </is>
      </c>
      <c r="K117" s="21" t="n">
        <v>-21.8</v>
      </c>
      <c r="L117" s="21" t="n"/>
      <c r="M117" s="21" t="inlineStr">
        <is>
          <t>C_批量培育</t>
        </is>
      </c>
      <c r="O117" t="inlineStr">
        <is>
          <t>低GMV+TR未达标→双提</t>
        </is>
      </c>
    </row>
    <row r="118" hidden="1" ht="16" customHeight="1" s="14">
      <c r="A118" s="21" t="inlineStr">
        <is>
          <t>戈壁工坊</t>
        </is>
      </c>
      <c r="B118" s="21" t="inlineStr">
        <is>
          <t>粮油调味速食</t>
        </is>
      </c>
      <c r="C118" s="21" t="inlineStr">
        <is>
          <t>分销</t>
        </is>
      </c>
      <c r="D118" s="21" t="inlineStr">
        <is>
          <t>重直播&amp;分销型</t>
        </is>
      </c>
      <c r="E118" s="21" t="n">
        <v>87</v>
      </c>
      <c r="F118" s="21" t="n">
        <v>696.3</v>
      </c>
      <c r="G118" s="5" t="n">
        <v>0.0002</v>
      </c>
      <c r="H118" s="5" t="n">
        <v>0.0005</v>
      </c>
      <c r="I118" s="5" t="n">
        <v>0.265</v>
      </c>
      <c r="J118" s="9" t="inlineStr">
        <is>
          <t>未达标</t>
        </is>
      </c>
      <c r="K118" s="21" t="n">
        <v>-26.5</v>
      </c>
      <c r="L118" s="21" t="n"/>
      <c r="M118" s="21" t="inlineStr">
        <is>
          <t>C_批量培育</t>
        </is>
      </c>
      <c r="O118" t="inlineStr">
        <is>
          <t>低GMV+TR未达标→双提</t>
        </is>
      </c>
    </row>
    <row r="119" hidden="1" ht="16" customHeight="1" s="14">
      <c r="A119" s="21" t="inlineStr">
        <is>
          <t>徐福记</t>
        </is>
      </c>
      <c r="B119" s="21" t="inlineStr">
        <is>
          <t>休闲食品</t>
        </is>
      </c>
      <c r="C119" s="21" t="inlineStr">
        <is>
          <t>分销</t>
        </is>
      </c>
      <c r="D119" s="21" t="inlineStr">
        <is>
          <t>重直播&amp;分销型</t>
        </is>
      </c>
      <c r="E119" s="21" t="n">
        <v>86.7</v>
      </c>
      <c r="F119" s="21" t="n">
        <v>693.9</v>
      </c>
      <c r="G119" s="5" t="n">
        <v>0.0272</v>
      </c>
      <c r="H119" s="5" t="n">
        <v>0.0543</v>
      </c>
      <c r="I119" s="5" t="n">
        <v>0.352</v>
      </c>
      <c r="J119" s="9" t="inlineStr">
        <is>
          <t>未达标</t>
        </is>
      </c>
      <c r="K119" s="21" t="n">
        <v>-29.8</v>
      </c>
      <c r="L119" s="21" t="n"/>
      <c r="M119" s="21" t="inlineStr">
        <is>
          <t>C_批量培育</t>
        </is>
      </c>
      <c r="O119" t="inlineStr">
        <is>
          <t>低GMV+TR未达标→双提</t>
        </is>
      </c>
    </row>
    <row r="120" ht="16" customHeight="1" s="14">
      <c r="A120" s="17" t="inlineStr">
        <is>
          <t>维维</t>
        </is>
      </c>
      <c r="B120" s="21" t="inlineStr">
        <is>
          <t>冲调品</t>
        </is>
      </c>
      <c r="C120" s="21" t="inlineStr">
        <is>
          <t>自营</t>
        </is>
      </c>
      <c r="D120" s="21" t="inlineStr">
        <is>
          <t>重直播&amp;自营型</t>
        </is>
      </c>
      <c r="E120" s="21" t="n">
        <v>266.2</v>
      </c>
      <c r="F120" s="21" t="n">
        <v>2129.3</v>
      </c>
      <c r="G120" s="5" t="n">
        <v>0.1307</v>
      </c>
      <c r="H120" s="5" t="n">
        <v>0.2614</v>
      </c>
      <c r="I120" s="5" t="n">
        <v>0.2274</v>
      </c>
      <c r="J120" s="10" t="inlineStr">
        <is>
          <t>达标</t>
        </is>
      </c>
      <c r="K120" s="21" t="n">
        <v>3.4</v>
      </c>
      <c r="L120" s="21" t="n"/>
      <c r="M120" s="21" t="inlineStr">
        <is>
          <t>B_提GMV</t>
        </is>
      </c>
      <c r="O120" t="inlineStr">
        <is>
          <t>低GMV+TR达标→GMV跃迁</t>
        </is>
      </c>
    </row>
    <row r="121" hidden="1" ht="16" customHeight="1" s="14">
      <c r="A121" s="21" t="inlineStr">
        <is>
          <t>瑞琪奥兰</t>
        </is>
      </c>
      <c r="B121" s="21" t="inlineStr">
        <is>
          <t>传统滋补</t>
        </is>
      </c>
      <c r="C121" s="21" t="inlineStr">
        <is>
          <t>自营</t>
        </is>
      </c>
      <c r="D121" s="21" t="inlineStr">
        <is>
          <t>重直播&amp;自营型</t>
        </is>
      </c>
      <c r="E121" s="21" t="n">
        <v>84.8</v>
      </c>
      <c r="F121" s="21" t="n">
        <v>678.7</v>
      </c>
      <c r="G121" s="5" t="n">
        <v>0.1431</v>
      </c>
      <c r="H121" s="5" t="n">
        <v>0.2861</v>
      </c>
      <c r="I121" s="5" t="n">
        <v>0.4554</v>
      </c>
      <c r="J121" s="9" t="inlineStr">
        <is>
          <t>未达标</t>
        </is>
      </c>
      <c r="K121" s="21" t="n">
        <v>-16.9</v>
      </c>
      <c r="L121" s="21" t="n"/>
      <c r="M121" s="21" t="inlineStr">
        <is>
          <t>C_批量培育</t>
        </is>
      </c>
      <c r="O121" t="inlineStr">
        <is>
          <t>低GMV+TR未达标→双提</t>
        </is>
      </c>
    </row>
    <row r="122" hidden="1" ht="16" customHeight="1" s="14">
      <c r="A122" s="21" t="inlineStr">
        <is>
          <t>思念</t>
        </is>
      </c>
      <c r="B122" s="21" t="inlineStr">
        <is>
          <t>粮油调味速食</t>
        </is>
      </c>
      <c r="C122" s="21" t="inlineStr">
        <is>
          <t>自营</t>
        </is>
      </c>
      <c r="D122" s="21" t="inlineStr">
        <is>
          <t>重直播&amp;自营型</t>
        </is>
      </c>
      <c r="E122" s="21" t="n">
        <v>196.9</v>
      </c>
      <c r="F122" s="21" t="n">
        <v>1574.9</v>
      </c>
      <c r="G122" s="5" t="n">
        <v>0.19</v>
      </c>
      <c r="H122" s="5" t="n">
        <v>0.3799</v>
      </c>
      <c r="I122" s="5" t="n">
        <v>0.265</v>
      </c>
      <c r="J122" s="10" t="inlineStr">
        <is>
          <t>达标</t>
        </is>
      </c>
      <c r="K122" s="21" t="n">
        <v>11.5</v>
      </c>
      <c r="L122" s="21" t="n">
        <v>3.17</v>
      </c>
      <c r="M122" s="21" t="inlineStr">
        <is>
          <t>B_提GMV</t>
        </is>
      </c>
      <c r="O122" t="inlineStr">
        <is>
          <t>低GMV+TR达标→GMV跃迁</t>
        </is>
      </c>
    </row>
    <row r="123" hidden="1" ht="16" customHeight="1" s="14">
      <c r="A123" s="21" t="inlineStr">
        <is>
          <t>健尔马</t>
        </is>
      </c>
      <c r="B123" s="21" t="inlineStr">
        <is>
          <t>保健食品</t>
        </is>
      </c>
      <c r="C123" s="21" t="inlineStr">
        <is>
          <t>自营</t>
        </is>
      </c>
      <c r="D123" s="21" t="inlineStr">
        <is>
          <t>重直播&amp;自营型</t>
        </is>
      </c>
      <c r="E123" s="21" t="n">
        <v>193.3</v>
      </c>
      <c r="F123" s="21" t="n">
        <v>1546.5</v>
      </c>
      <c r="G123" s="5" t="n">
        <v>0.8594000000000001</v>
      </c>
      <c r="H123" s="5" t="n">
        <v>1.7187</v>
      </c>
      <c r="I123" s="5" t="n">
        <v>1.314</v>
      </c>
      <c r="J123" s="10" t="inlineStr">
        <is>
          <t>达标</t>
        </is>
      </c>
      <c r="K123" s="21" t="n">
        <v>40.5</v>
      </c>
      <c r="L123" s="21" t="n"/>
      <c r="M123" s="21" t="inlineStr">
        <is>
          <t>B_提GMV</t>
        </is>
      </c>
      <c r="O123" t="inlineStr">
        <is>
          <t>低GMV+TR达标→GMV跃迁</t>
        </is>
      </c>
    </row>
    <row r="124" hidden="1" ht="16" customHeight="1" s="14">
      <c r="A124" s="21" t="inlineStr">
        <is>
          <t>FoYes</t>
        </is>
      </c>
      <c r="B124" s="21" t="inlineStr">
        <is>
          <t>膳食营养</t>
        </is>
      </c>
      <c r="C124" s="21" t="inlineStr">
        <is>
          <t>分销</t>
        </is>
      </c>
      <c r="D124" s="21" t="inlineStr">
        <is>
          <t>重短视频&amp;分销型</t>
        </is>
      </c>
      <c r="E124" s="21" t="n">
        <v>99.2</v>
      </c>
      <c r="F124" s="21" t="n">
        <v>793.4</v>
      </c>
      <c r="G124" s="5" t="n">
        <v>0.0851</v>
      </c>
      <c r="H124" s="5" t="n">
        <v>0.1702</v>
      </c>
      <c r="I124" s="5" t="n">
        <v>0.3926</v>
      </c>
      <c r="J124" s="9" t="inlineStr">
        <is>
          <t>未达标</t>
        </is>
      </c>
      <c r="K124" s="21" t="n">
        <v>-22.2</v>
      </c>
      <c r="L124" s="21" t="n"/>
      <c r="M124" s="21" t="inlineStr">
        <is>
          <t>C_批量培育</t>
        </is>
      </c>
      <c r="O124" t="inlineStr">
        <is>
          <t>低GMV+TR未达标→双提</t>
        </is>
      </c>
    </row>
    <row r="125" hidden="1" ht="16" customHeight="1" s="14">
      <c r="A125" s="21" t="inlineStr">
        <is>
          <t>小仙炖</t>
        </is>
      </c>
      <c r="B125" s="21" t="inlineStr">
        <is>
          <t>传统滋补</t>
        </is>
      </c>
      <c r="C125" s="21" t="inlineStr">
        <is>
          <t>自营</t>
        </is>
      </c>
      <c r="D125" s="21" t="inlineStr">
        <is>
          <t>重直播&amp;自营型</t>
        </is>
      </c>
      <c r="E125" s="21" t="n">
        <v>190.9</v>
      </c>
      <c r="F125" s="21" t="n">
        <v>1526.9</v>
      </c>
      <c r="G125" s="5" t="n">
        <v>0.2799</v>
      </c>
      <c r="H125" s="5" t="n">
        <v>0.5598</v>
      </c>
      <c r="I125" s="5" t="n">
        <v>0.4554</v>
      </c>
      <c r="J125" s="10" t="inlineStr">
        <is>
          <t>达标</t>
        </is>
      </c>
      <c r="K125" s="21" t="n">
        <v>10.4</v>
      </c>
      <c r="L125" s="21" t="n">
        <v>1.43</v>
      </c>
      <c r="M125" s="21" t="inlineStr">
        <is>
          <t>B_提GMV</t>
        </is>
      </c>
      <c r="O125" t="inlineStr">
        <is>
          <t>低GMV+TR达标→GMV跃迁</t>
        </is>
      </c>
    </row>
    <row r="126" ht="16" customHeight="1" s="14">
      <c r="A126" s="17" t="inlineStr">
        <is>
          <t>海天</t>
        </is>
      </c>
      <c r="B126" s="21" t="inlineStr">
        <is>
          <t>啤酒</t>
        </is>
      </c>
      <c r="C126" s="21" t="inlineStr">
        <is>
          <t>自营</t>
        </is>
      </c>
      <c r="D126" s="21" t="inlineStr">
        <is>
          <t>重直播&amp;自营型</t>
        </is>
      </c>
      <c r="E126" s="21" t="n">
        <v>791.8</v>
      </c>
      <c r="F126" s="21" t="n">
        <v>6334.5</v>
      </c>
      <c r="G126" s="5" t="n">
        <v>0.1315</v>
      </c>
      <c r="H126" s="5" t="n">
        <v>0.263</v>
      </c>
      <c r="I126" s="5" t="n">
        <v>0.3295</v>
      </c>
      <c r="J126" s="9" t="inlineStr">
        <is>
          <t>未达标</t>
        </is>
      </c>
      <c r="K126" s="21" t="n">
        <v>-6.7</v>
      </c>
      <c r="L126" s="21" t="n">
        <v>3.44</v>
      </c>
      <c r="M126" s="21" t="inlineStr">
        <is>
          <t>A_TR牵引KA</t>
        </is>
      </c>
      <c r="O126" t="inlineStr">
        <is>
          <t>高GMV(≥500万)+TR未达标→提TR</t>
        </is>
      </c>
    </row>
    <row r="127" hidden="1" ht="16" customHeight="1" s="14">
      <c r="A127" s="21" t="inlineStr">
        <is>
          <t>三养</t>
        </is>
      </c>
      <c r="B127" s="21" t="inlineStr">
        <is>
          <t>粮油调味速食</t>
        </is>
      </c>
      <c r="C127" s="21" t="inlineStr">
        <is>
          <t>分销</t>
        </is>
      </c>
      <c r="D127" s="21" t="inlineStr">
        <is>
          <t>货架型</t>
        </is>
      </c>
      <c r="E127" s="21" t="n">
        <v>91.90000000000001</v>
      </c>
      <c r="F127" s="21" t="n">
        <v>735.1</v>
      </c>
      <c r="G127" s="5" t="n">
        <v>0.0297</v>
      </c>
      <c r="H127" s="5" t="n">
        <v>0.0594</v>
      </c>
      <c r="I127" s="5" t="n">
        <v>0.265</v>
      </c>
      <c r="J127" s="9" t="inlineStr">
        <is>
          <t>未达标</t>
        </is>
      </c>
      <c r="K127" s="21" t="n">
        <v>-20.6</v>
      </c>
      <c r="L127" s="21" t="n"/>
      <c r="M127" s="21" t="inlineStr">
        <is>
          <t>C_批量培育</t>
        </is>
      </c>
      <c r="O127" t="inlineStr">
        <is>
          <t>低GMV+TR未达标→双提</t>
        </is>
      </c>
    </row>
    <row r="128" hidden="1" ht="16" customHeight="1" s="14">
      <c r="A128" s="21" t="inlineStr">
        <is>
          <t>新希望</t>
        </is>
      </c>
      <c r="B128" s="21" t="inlineStr">
        <is>
          <t>乳制品</t>
        </is>
      </c>
      <c r="C128" s="21" t="inlineStr">
        <is>
          <t>分销</t>
        </is>
      </c>
      <c r="D128" s="21" t="inlineStr">
        <is>
          <t>重直播&amp;分销型</t>
        </is>
      </c>
      <c r="E128" s="21" t="n">
        <v>80.8</v>
      </c>
      <c r="F128" s="21" t="n">
        <v>646.1</v>
      </c>
      <c r="G128" s="5" t="n">
        <v>0.0252</v>
      </c>
      <c r="H128" s="5" t="n">
        <v>0.0504</v>
      </c>
      <c r="I128" s="5" t="n">
        <v>0.3822</v>
      </c>
      <c r="J128" s="9" t="inlineStr">
        <is>
          <t>未达标</t>
        </is>
      </c>
      <c r="K128" s="21" t="n">
        <v>-33.2</v>
      </c>
      <c r="L128" s="21" t="n">
        <v>16.37</v>
      </c>
      <c r="M128" s="21" t="inlineStr">
        <is>
          <t>C_批量培育</t>
        </is>
      </c>
      <c r="O128" t="inlineStr">
        <is>
          <t>低GMV+TR未达标→双提</t>
        </is>
      </c>
    </row>
    <row r="129" ht="16" customHeight="1" s="14">
      <c r="A129" s="17" t="inlineStr">
        <is>
          <t>空刻</t>
        </is>
      </c>
      <c r="B129" s="21" t="inlineStr">
        <is>
          <t>粮油调味速食</t>
        </is>
      </c>
      <c r="C129" s="21" t="inlineStr">
        <is>
          <t>自营</t>
        </is>
      </c>
      <c r="D129" s="21" t="inlineStr">
        <is>
          <t>重直播&amp;自营型</t>
        </is>
      </c>
      <c r="E129" s="21" t="n">
        <v>179.2</v>
      </c>
      <c r="F129" s="21" t="n">
        <v>1433.6</v>
      </c>
      <c r="G129" s="5" t="n">
        <v>0.3647</v>
      </c>
      <c r="H129" s="5" t="n">
        <v>0.7294</v>
      </c>
      <c r="I129" s="5" t="n">
        <v>0.265</v>
      </c>
      <c r="J129" s="10" t="inlineStr">
        <is>
          <t>达标</t>
        </is>
      </c>
      <c r="K129" s="21" t="n">
        <v>46.4</v>
      </c>
      <c r="L129" s="21" t="n"/>
      <c r="M129" s="21" t="inlineStr">
        <is>
          <t>B_提GMV</t>
        </is>
      </c>
      <c r="O129" t="inlineStr">
        <is>
          <t>低GMV+TR达标→GMV跃迁</t>
        </is>
      </c>
    </row>
    <row r="130" hidden="1" ht="16" customHeight="1" s="14">
      <c r="A130" s="21" t="inlineStr">
        <is>
          <t>丙田</t>
        </is>
      </c>
      <c r="B130" s="21" t="inlineStr">
        <is>
          <t>冲调品</t>
        </is>
      </c>
      <c r="C130" s="21" t="inlineStr">
        <is>
          <t>分销</t>
        </is>
      </c>
      <c r="D130" s="21" t="inlineStr">
        <is>
          <t>货架型</t>
        </is>
      </c>
      <c r="E130" s="21" t="n">
        <v>88.7</v>
      </c>
      <c r="F130" s="21" t="n">
        <v>709.3</v>
      </c>
      <c r="G130" s="5" t="n">
        <v>0.0005999999999999999</v>
      </c>
      <c r="H130" s="5" t="n">
        <v>0.0011</v>
      </c>
      <c r="I130" s="5" t="n">
        <v>0.2274</v>
      </c>
      <c r="J130" s="9" t="inlineStr">
        <is>
          <t>未达标</t>
        </is>
      </c>
      <c r="K130" s="21" t="n">
        <v>-22.6</v>
      </c>
      <c r="L130" s="21" t="n"/>
      <c r="M130" s="21" t="inlineStr">
        <is>
          <t>C_批量培育</t>
        </is>
      </c>
      <c r="O130" t="inlineStr">
        <is>
          <t>低GMV+TR未达标→双提</t>
        </is>
      </c>
    </row>
    <row r="131" hidden="1" ht="16" customHeight="1" s="14">
      <c r="A131" s="21" t="inlineStr">
        <is>
          <t>沃隆</t>
        </is>
      </c>
      <c r="B131" s="21" t="inlineStr">
        <is>
          <t>休闲食品</t>
        </is>
      </c>
      <c r="C131" s="21" t="inlineStr">
        <is>
          <t>分销</t>
        </is>
      </c>
      <c r="D131" s="21" t="inlineStr">
        <is>
          <t>重直播&amp;分销型</t>
        </is>
      </c>
      <c r="E131" s="21" t="n">
        <v>76.8</v>
      </c>
      <c r="F131" s="21" t="n">
        <v>614.7</v>
      </c>
      <c r="G131" s="5" t="n">
        <v>0.0183</v>
      </c>
      <c r="H131" s="5" t="n">
        <v>0.0365</v>
      </c>
      <c r="I131" s="5" t="n">
        <v>0.352</v>
      </c>
      <c r="J131" s="9" t="inlineStr">
        <is>
          <t>未达标</t>
        </is>
      </c>
      <c r="K131" s="21" t="n">
        <v>-31.6</v>
      </c>
      <c r="L131" s="21" t="n"/>
      <c r="M131" s="21" t="inlineStr">
        <is>
          <t>C_批量培育</t>
        </is>
      </c>
      <c r="O131" t="inlineStr">
        <is>
          <t>低GMV+TR未达标→双提</t>
        </is>
      </c>
    </row>
    <row r="132" hidden="1" ht="16" customHeight="1" s="14">
      <c r="A132" s="21" t="inlineStr">
        <is>
          <t>嘉华</t>
        </is>
      </c>
      <c r="B132" s="21" t="inlineStr">
        <is>
          <t>休闲食品</t>
        </is>
      </c>
      <c r="C132" s="21" t="inlineStr">
        <is>
          <t>分销</t>
        </is>
      </c>
      <c r="D132" s="21" t="inlineStr">
        <is>
          <t>重直播&amp;分销型</t>
        </is>
      </c>
      <c r="E132" s="21" t="n">
        <v>73.40000000000001</v>
      </c>
      <c r="F132" s="21" t="n">
        <v>587</v>
      </c>
      <c r="G132" s="5" t="n">
        <v>0.0534</v>
      </c>
      <c r="H132" s="5" t="n">
        <v>0.1068</v>
      </c>
      <c r="I132" s="5" t="n">
        <v>0.352</v>
      </c>
      <c r="J132" s="9" t="inlineStr">
        <is>
          <t>未达标</t>
        </is>
      </c>
      <c r="K132" s="21" t="n">
        <v>-24.5</v>
      </c>
      <c r="L132" s="21" t="n"/>
      <c r="M132" s="21" t="inlineStr">
        <is>
          <t>C_批量培育</t>
        </is>
      </c>
      <c r="O132" t="inlineStr">
        <is>
          <t>低GMV+TR未达标→双提</t>
        </is>
      </c>
    </row>
    <row r="133" hidden="1" ht="16" customHeight="1" s="14">
      <c r="A133" s="21" t="inlineStr">
        <is>
          <t>狮峰</t>
        </is>
      </c>
      <c r="B133" s="21" t="inlineStr">
        <is>
          <t>茶叶</t>
        </is>
      </c>
      <c r="C133" s="21" t="inlineStr">
        <is>
          <t>自营</t>
        </is>
      </c>
      <c r="D133" s="21" t="inlineStr">
        <is>
          <t>重直播&amp;自营型</t>
        </is>
      </c>
      <c r="E133" s="21" t="n">
        <v>68.5</v>
      </c>
      <c r="F133" s="21" t="n">
        <v>547.9</v>
      </c>
      <c r="G133" s="5" t="n">
        <v>0.035</v>
      </c>
      <c r="H133" s="5" t="n">
        <v>0.07000000000000001</v>
      </c>
      <c r="I133" s="5" t="n">
        <v>0.3318</v>
      </c>
      <c r="J133" s="9" t="inlineStr">
        <is>
          <t>未达标</t>
        </is>
      </c>
      <c r="K133" s="21" t="n">
        <v>-26.2</v>
      </c>
      <c r="L133" s="21" t="n"/>
      <c r="M133" s="21" t="inlineStr">
        <is>
          <t>C_批量培育</t>
        </is>
      </c>
      <c r="O133" t="inlineStr">
        <is>
          <t>低GMV+TR未达标→双提</t>
        </is>
      </c>
    </row>
    <row r="134" hidden="1" ht="16" customHeight="1" s="14">
      <c r="A134" s="21" t="inlineStr">
        <is>
          <t>官栈</t>
        </is>
      </c>
      <c r="B134" s="21" t="inlineStr">
        <is>
          <t>传统滋补</t>
        </is>
      </c>
      <c r="C134" s="21" t="inlineStr">
        <is>
          <t>自营</t>
        </is>
      </c>
      <c r="D134" s="21" t="inlineStr">
        <is>
          <t>重直播&amp;自营型</t>
        </is>
      </c>
      <c r="E134" s="21" t="n">
        <v>177.4</v>
      </c>
      <c r="F134" s="21" t="n">
        <v>1419.3</v>
      </c>
      <c r="G134" s="5" t="n">
        <v>0.2277</v>
      </c>
      <c r="H134" s="5" t="n">
        <v>0.4555</v>
      </c>
      <c r="I134" s="5" t="n">
        <v>0.4554</v>
      </c>
      <c r="J134" s="10" t="inlineStr">
        <is>
          <t>达标</t>
        </is>
      </c>
      <c r="K134" s="21" t="n">
        <v>0</v>
      </c>
      <c r="L134" s="21" t="n"/>
      <c r="M134" s="21" t="inlineStr">
        <is>
          <t>B_提GMV</t>
        </is>
      </c>
      <c r="O134" t="inlineStr">
        <is>
          <t>低GMV+TR达标→GMV跃迁</t>
        </is>
      </c>
    </row>
    <row r="135" hidden="1" ht="16" customHeight="1" s="14">
      <c r="A135" s="21" t="inlineStr">
        <is>
          <t>科尔沁</t>
        </is>
      </c>
      <c r="B135" s="21" t="inlineStr">
        <is>
          <t>休闲食品</t>
        </is>
      </c>
      <c r="C135" s="21" t="inlineStr">
        <is>
          <t>分销</t>
        </is>
      </c>
      <c r="D135" s="21" t="inlineStr">
        <is>
          <t>重短视频&amp;分销型</t>
        </is>
      </c>
      <c r="E135" s="21" t="n">
        <v>82.3</v>
      </c>
      <c r="F135" s="21" t="n">
        <v>658.1</v>
      </c>
      <c r="G135" s="5" t="n">
        <v>0.1019</v>
      </c>
      <c r="H135" s="5" t="n">
        <v>0.2039</v>
      </c>
      <c r="I135" s="5" t="n">
        <v>0.352</v>
      </c>
      <c r="J135" s="9" t="inlineStr">
        <is>
          <t>未达标</t>
        </is>
      </c>
      <c r="K135" s="21" t="n">
        <v>-14.8</v>
      </c>
      <c r="L135" s="21" t="n"/>
      <c r="M135" s="21" t="inlineStr">
        <is>
          <t>C_批量培育</t>
        </is>
      </c>
      <c r="O135" t="inlineStr">
        <is>
          <t>低GMV+TR未达标→双提</t>
        </is>
      </c>
    </row>
    <row r="136" hidden="1" ht="16" customHeight="1" s="14">
      <c r="A136" s="21" t="inlineStr">
        <is>
          <t>黄天鹅</t>
        </is>
      </c>
      <c r="B136" s="21" t="inlineStr">
        <is>
          <t>生鲜</t>
        </is>
      </c>
      <c r="C136" s="21" t="inlineStr">
        <is>
          <t>分销</t>
        </is>
      </c>
      <c r="D136" s="21" t="inlineStr">
        <is>
          <t>重直播&amp;分销型</t>
        </is>
      </c>
      <c r="E136" s="21" t="n">
        <v>67</v>
      </c>
      <c r="F136" s="21" t="n">
        <v>535.6</v>
      </c>
      <c r="G136" s="5" t="n">
        <v>0.0613</v>
      </c>
      <c r="H136" s="5" t="n">
        <v>0.1225</v>
      </c>
      <c r="I136" s="5" t="n">
        <v>0.3465</v>
      </c>
      <c r="J136" s="9" t="inlineStr">
        <is>
          <t>未达标</t>
        </is>
      </c>
      <c r="K136" s="21" t="n">
        <v>-22.4</v>
      </c>
      <c r="L136" s="21" t="n"/>
      <c r="M136" s="21" t="inlineStr">
        <is>
          <t>C_批量培育</t>
        </is>
      </c>
      <c r="O136" t="inlineStr">
        <is>
          <t>低GMV+TR未达标→双提</t>
        </is>
      </c>
    </row>
    <row r="137" hidden="1" ht="16" customHeight="1" s="14">
      <c r="A137" s="21" t="inlineStr">
        <is>
          <t>本来果坊</t>
        </is>
      </c>
      <c r="B137" s="21" t="inlineStr">
        <is>
          <t>生鲜</t>
        </is>
      </c>
      <c r="C137" s="21" t="inlineStr">
        <is>
          <t>分销</t>
        </is>
      </c>
      <c r="D137" s="21" t="inlineStr">
        <is>
          <t>重直播&amp;分销型</t>
        </is>
      </c>
      <c r="E137" s="21" t="n">
        <v>1755.1</v>
      </c>
      <c r="F137" s="21" t="n">
        <v>14040.6</v>
      </c>
      <c r="G137" s="5" t="n">
        <v>0.0005999999999999999</v>
      </c>
      <c r="H137" s="5" t="n">
        <v>0.0012</v>
      </c>
      <c r="I137" s="5" t="n">
        <v>0.3465</v>
      </c>
      <c r="J137" s="9" t="inlineStr">
        <is>
          <t>未达标</t>
        </is>
      </c>
      <c r="K137" s="21" t="n">
        <v>-34.5</v>
      </c>
      <c r="L137" s="21" t="n"/>
      <c r="M137" s="21" t="inlineStr">
        <is>
          <t>A_TR牵引KA</t>
        </is>
      </c>
      <c r="O137" t="inlineStr">
        <is>
          <t>高GMV(≥500万)+TR未达标→提TR</t>
        </is>
      </c>
    </row>
    <row r="138" hidden="1" ht="16" customHeight="1" s="14">
      <c r="A138" s="21" t="inlineStr">
        <is>
          <t>天海藏</t>
        </is>
      </c>
      <c r="B138" s="21" t="inlineStr">
        <is>
          <t>生鲜</t>
        </is>
      </c>
      <c r="C138" s="21" t="inlineStr">
        <is>
          <t>分销</t>
        </is>
      </c>
      <c r="D138" s="21" t="inlineStr">
        <is>
          <t>重直播&amp;分销型</t>
        </is>
      </c>
      <c r="E138" s="21" t="n">
        <v>1315</v>
      </c>
      <c r="F138" s="21" t="n">
        <v>10520</v>
      </c>
      <c r="G138" s="5" t="n">
        <v>0.0039</v>
      </c>
      <c r="H138" s="5" t="n">
        <v>0.0078</v>
      </c>
      <c r="I138" s="5" t="n">
        <v>0.3465</v>
      </c>
      <c r="J138" s="9" t="inlineStr">
        <is>
          <t>未达标</t>
        </is>
      </c>
      <c r="K138" s="21" t="n">
        <v>-33.9</v>
      </c>
      <c r="L138" s="21" t="n"/>
      <c r="M138" s="21" t="inlineStr">
        <is>
          <t>A_TR牵引KA</t>
        </is>
      </c>
      <c r="O138" t="inlineStr">
        <is>
          <t>高GMV(≥500万)+TR未达标→提TR</t>
        </is>
      </c>
    </row>
    <row r="139" hidden="1" ht="16" customHeight="1" s="14">
      <c r="A139" s="21" t="inlineStr">
        <is>
          <t>自然搭档</t>
        </is>
      </c>
      <c r="B139" s="21" t="inlineStr">
        <is>
          <t>生鲜</t>
        </is>
      </c>
      <c r="C139" s="21" t="inlineStr">
        <is>
          <t>分销</t>
        </is>
      </c>
      <c r="D139" s="21" t="inlineStr">
        <is>
          <t>重直播&amp;分销型</t>
        </is>
      </c>
      <c r="E139" s="21" t="n">
        <v>643.7</v>
      </c>
      <c r="F139" s="21" t="n">
        <v>5149.6</v>
      </c>
      <c r="G139" s="5" t="n">
        <v>0.0003</v>
      </c>
      <c r="H139" s="5" t="n">
        <v>0.0005999999999999999</v>
      </c>
      <c r="I139" s="5" t="n">
        <v>0.3465</v>
      </c>
      <c r="J139" s="9" t="inlineStr">
        <is>
          <t>未达标</t>
        </is>
      </c>
      <c r="K139" s="21" t="n">
        <v>-34.6</v>
      </c>
      <c r="L139" s="21" t="n"/>
      <c r="M139" s="21" t="inlineStr">
        <is>
          <t>A_TR牵引KA</t>
        </is>
      </c>
      <c r="O139" t="inlineStr">
        <is>
          <t>高GMV(≥500万)+TR未达标→提TR</t>
        </is>
      </c>
    </row>
    <row r="140" hidden="1" ht="16" customHeight="1" s="14">
      <c r="A140" s="21" t="inlineStr">
        <is>
          <t>佳沛</t>
        </is>
      </c>
      <c r="B140" s="21" t="inlineStr">
        <is>
          <t>生鲜</t>
        </is>
      </c>
      <c r="C140" s="21" t="inlineStr">
        <is>
          <t>分销</t>
        </is>
      </c>
      <c r="D140" s="21" t="inlineStr">
        <is>
          <t>重直播&amp;分销型</t>
        </is>
      </c>
      <c r="E140" s="21" t="n">
        <v>542.8</v>
      </c>
      <c r="F140" s="21" t="n">
        <v>4342.1</v>
      </c>
      <c r="G140" s="5" t="n">
        <v>0.0049</v>
      </c>
      <c r="H140" s="5" t="n">
        <v>0.0098</v>
      </c>
      <c r="I140" s="5" t="n">
        <v>0.3465</v>
      </c>
      <c r="J140" s="9" t="inlineStr">
        <is>
          <t>未达标</t>
        </is>
      </c>
      <c r="K140" s="21" t="n">
        <v>-33.7</v>
      </c>
      <c r="L140" s="21" t="n">
        <v>2.32</v>
      </c>
      <c r="M140" s="21" t="inlineStr">
        <is>
          <t>A_TR牵引KA</t>
        </is>
      </c>
      <c r="O140" t="inlineStr">
        <is>
          <t>高GMV(≥500万)+TR未达标→提TR</t>
        </is>
      </c>
    </row>
    <row r="141" hidden="1" ht="16" customHeight="1" s="14">
      <c r="A141" s="21" t="inlineStr">
        <is>
          <t>悦鲜活</t>
        </is>
      </c>
      <c r="B141" s="21" t="inlineStr">
        <is>
          <t>乳制品</t>
        </is>
      </c>
      <c r="C141" s="21" t="inlineStr">
        <is>
          <t>自营</t>
        </is>
      </c>
      <c r="D141" s="21" t="inlineStr">
        <is>
          <t>重直播&amp;自营型</t>
        </is>
      </c>
      <c r="E141" s="21" t="n">
        <v>63.6</v>
      </c>
      <c r="F141" s="21" t="n">
        <v>508.9</v>
      </c>
      <c r="G141" s="5" t="n">
        <v>0.1059</v>
      </c>
      <c r="H141" s="5" t="n">
        <v>0.2118</v>
      </c>
      <c r="I141" s="5" t="n">
        <v>0.3822</v>
      </c>
      <c r="J141" s="9" t="inlineStr">
        <is>
          <t>未达标</t>
        </is>
      </c>
      <c r="K141" s="21" t="n">
        <v>-17</v>
      </c>
      <c r="L141" s="21" t="n"/>
      <c r="M141" s="21" t="inlineStr">
        <is>
          <t>C_批量培育</t>
        </is>
      </c>
      <c r="O141" t="inlineStr">
        <is>
          <t>低GMV+TR未达标→双提</t>
        </is>
      </c>
    </row>
    <row r="142" hidden="1" ht="16" customHeight="1" s="14">
      <c r="A142" s="21" t="inlineStr">
        <is>
          <t>怡宝</t>
        </is>
      </c>
      <c r="B142" s="21" t="inlineStr">
        <is>
          <t>软饮料</t>
        </is>
      </c>
      <c r="C142" s="21" t="inlineStr">
        <is>
          <t>分销</t>
        </is>
      </c>
      <c r="D142" s="21" t="inlineStr">
        <is>
          <t>货架型</t>
        </is>
      </c>
      <c r="E142" s="21" t="n">
        <v>80.40000000000001</v>
      </c>
      <c r="F142" s="21" t="n">
        <v>643.3</v>
      </c>
      <c r="G142" s="5" t="n">
        <v>0.0008</v>
      </c>
      <c r="H142" s="5" t="n">
        <v>0.0016</v>
      </c>
      <c r="I142" s="5" t="n">
        <v>0.4508</v>
      </c>
      <c r="J142" s="9" t="inlineStr">
        <is>
          <t>未达标</t>
        </is>
      </c>
      <c r="K142" s="21" t="n">
        <v>-44.9</v>
      </c>
      <c r="L142" s="21" t="n"/>
      <c r="M142" s="21" t="inlineStr">
        <is>
          <t>C_批量培育</t>
        </is>
      </c>
      <c r="O142" t="inlineStr">
        <is>
          <t>低GMV+TR未达标→双提</t>
        </is>
      </c>
    </row>
    <row r="143" hidden="1" ht="16" customHeight="1" s="14">
      <c r="A143" s="21" t="inlineStr">
        <is>
          <t>暴肌独角兽</t>
        </is>
      </c>
      <c r="B143" s="21" t="inlineStr">
        <is>
          <t>冲调品</t>
        </is>
      </c>
      <c r="C143" s="21" t="inlineStr">
        <is>
          <t>分销</t>
        </is>
      </c>
      <c r="D143" s="21" t="inlineStr">
        <is>
          <t>重短视频&amp;分销型</t>
        </is>
      </c>
      <c r="E143" s="21" t="n">
        <v>63</v>
      </c>
      <c r="F143" s="21" t="n">
        <v>504.2</v>
      </c>
      <c r="G143" s="5" t="n">
        <v>0.0113</v>
      </c>
      <c r="H143" s="5" t="n">
        <v>0.0227</v>
      </c>
      <c r="I143" s="5" t="n">
        <v>0.2274</v>
      </c>
      <c r="J143" s="9" t="inlineStr">
        <is>
          <t>未达标</t>
        </is>
      </c>
      <c r="K143" s="21" t="n">
        <v>-20.5</v>
      </c>
      <c r="L143" s="21" t="n"/>
      <c r="M143" s="21" t="inlineStr">
        <is>
          <t>C_批量培育</t>
        </is>
      </c>
      <c r="O143" t="inlineStr">
        <is>
          <t>低GMV+TR未达标→双提</t>
        </is>
      </c>
    </row>
    <row r="144" hidden="1" ht="16" customHeight="1" s="14">
      <c r="A144" s="21" t="inlineStr">
        <is>
          <t>仲景</t>
        </is>
      </c>
      <c r="B144" s="21" t="inlineStr">
        <is>
          <t>粮油调味速食</t>
        </is>
      </c>
      <c r="C144" s="21" t="inlineStr">
        <is>
          <t>分销</t>
        </is>
      </c>
      <c r="D144" s="21" t="inlineStr">
        <is>
          <t>重直播&amp;分销型</t>
        </is>
      </c>
      <c r="E144" s="21" t="n">
        <v>60.7</v>
      </c>
      <c r="F144" s="21" t="n">
        <v>485.4</v>
      </c>
      <c r="G144" s="5" t="n">
        <v>0.0029</v>
      </c>
      <c r="H144" s="5" t="n">
        <v>0.0058</v>
      </c>
      <c r="I144" s="5" t="n">
        <v>0.265</v>
      </c>
      <c r="J144" s="9" t="inlineStr">
        <is>
          <t>未达标</t>
        </is>
      </c>
      <c r="K144" s="21" t="n">
        <v>-25.9</v>
      </c>
      <c r="L144" s="21" t="n"/>
      <c r="M144" s="21" t="inlineStr">
        <is>
          <t>C_批量培育</t>
        </is>
      </c>
      <c r="O144" t="inlineStr">
        <is>
          <t>低GMV+TR未达标→双提</t>
        </is>
      </c>
    </row>
    <row r="145" hidden="1" ht="16" customHeight="1" s="14">
      <c r="A145" s="21" t="inlineStr">
        <is>
          <t>紫燕百味鸡</t>
        </is>
      </c>
      <c r="B145" s="21" t="inlineStr">
        <is>
          <t>粮油调味速食</t>
        </is>
      </c>
      <c r="C145" s="21" t="inlineStr">
        <is>
          <t>分销</t>
        </is>
      </c>
      <c r="D145" s="21" t="inlineStr">
        <is>
          <t>重直播&amp;分销型</t>
        </is>
      </c>
      <c r="E145" s="21" t="n">
        <v>59.7</v>
      </c>
      <c r="F145" s="21" t="n">
        <v>477.7</v>
      </c>
      <c r="G145" s="5" t="n">
        <v>0.0001</v>
      </c>
      <c r="H145" s="5" t="n">
        <v>0.0002</v>
      </c>
      <c r="I145" s="5" t="n">
        <v>0.265</v>
      </c>
      <c r="J145" s="9" t="inlineStr">
        <is>
          <t>未达标</t>
        </is>
      </c>
      <c r="K145" s="21" t="n">
        <v>-26.5</v>
      </c>
      <c r="L145" s="21" t="n"/>
      <c r="M145" s="21" t="inlineStr">
        <is>
          <t>C_批量培育</t>
        </is>
      </c>
      <c r="O145" t="inlineStr">
        <is>
          <t>低GMV+TR未达标→双提</t>
        </is>
      </c>
    </row>
    <row r="146" hidden="1" ht="16" customHeight="1" s="14">
      <c r="A146" s="21" t="inlineStr">
        <is>
          <t>双钱</t>
        </is>
      </c>
      <c r="B146" s="21" t="inlineStr">
        <is>
          <t>休闲食品</t>
        </is>
      </c>
      <c r="C146" s="21" t="inlineStr">
        <is>
          <t>分销</t>
        </is>
      </c>
      <c r="D146" s="21" t="inlineStr">
        <is>
          <t>重短视频&amp;分销型</t>
        </is>
      </c>
      <c r="E146" s="21" t="n">
        <v>60.9</v>
      </c>
      <c r="F146" s="21" t="n">
        <v>487</v>
      </c>
      <c r="G146" s="5" t="n">
        <v>0.0135</v>
      </c>
      <c r="H146" s="5" t="n">
        <v>0.027</v>
      </c>
      <c r="I146" s="5" t="n">
        <v>0.352</v>
      </c>
      <c r="J146" s="9" t="inlineStr">
        <is>
          <t>未达标</t>
        </is>
      </c>
      <c r="K146" s="21" t="n">
        <v>-32.5</v>
      </c>
      <c r="L146" s="21" t="n"/>
      <c r="M146" s="21" t="inlineStr">
        <is>
          <t>C_批量培育</t>
        </is>
      </c>
      <c r="O146" t="inlineStr">
        <is>
          <t>低GMV+TR未达标→双提</t>
        </is>
      </c>
    </row>
    <row r="147" hidden="1" ht="16" customHeight="1" s="14">
      <c r="A147" s="21" t="inlineStr">
        <is>
          <t>哈药</t>
        </is>
      </c>
      <c r="B147" s="21" t="inlineStr">
        <is>
          <t>保健食品</t>
        </is>
      </c>
      <c r="C147" s="21" t="inlineStr">
        <is>
          <t>自营</t>
        </is>
      </c>
      <c r="D147" s="21" t="inlineStr">
        <is>
          <t>重直播&amp;自营型</t>
        </is>
      </c>
      <c r="E147" s="21" t="n">
        <v>160.7</v>
      </c>
      <c r="F147" s="21" t="n">
        <v>1285.9</v>
      </c>
      <c r="G147" s="5" t="n">
        <v>0.8056</v>
      </c>
      <c r="H147" s="5" t="n">
        <v>1.6111</v>
      </c>
      <c r="I147" s="5" t="n">
        <v>1.314</v>
      </c>
      <c r="J147" s="10" t="inlineStr">
        <is>
          <t>达标</t>
        </is>
      </c>
      <c r="K147" s="21" t="n">
        <v>29.7</v>
      </c>
      <c r="L147" s="21" t="n"/>
      <c r="M147" s="21" t="inlineStr">
        <is>
          <t>B_提GMV</t>
        </is>
      </c>
      <c r="O147" t="inlineStr">
        <is>
          <t>低GMV+TR达标→GMV跃迁</t>
        </is>
      </c>
    </row>
    <row r="148" hidden="1" ht="16" customHeight="1" s="14">
      <c r="A148" s="21" t="inlineStr">
        <is>
          <t>福牌阿胶</t>
        </is>
      </c>
      <c r="B148" s="21" t="inlineStr">
        <is>
          <t>传统滋补</t>
        </is>
      </c>
      <c r="C148" s="21" t="inlineStr">
        <is>
          <t>分销</t>
        </is>
      </c>
      <c r="D148" s="21" t="inlineStr">
        <is>
          <t>重直播&amp;分销型</t>
        </is>
      </c>
      <c r="E148" s="21" t="n">
        <v>57.7</v>
      </c>
      <c r="F148" s="21" t="n">
        <v>461.7</v>
      </c>
      <c r="G148" s="5" t="n">
        <v>0.0004</v>
      </c>
      <c r="H148" s="5" t="n">
        <v>0.0008</v>
      </c>
      <c r="I148" s="5" t="n">
        <v>0.4554</v>
      </c>
      <c r="J148" s="9" t="inlineStr">
        <is>
          <t>未达标</t>
        </is>
      </c>
      <c r="K148" s="21" t="n">
        <v>-45.5</v>
      </c>
      <c r="L148" s="21" t="n"/>
      <c r="M148" s="21" t="inlineStr">
        <is>
          <t>C_批量培育</t>
        </is>
      </c>
      <c r="O148" t="inlineStr">
        <is>
          <t>低GMV+TR未达标→双提</t>
        </is>
      </c>
    </row>
    <row r="149" hidden="1" ht="16" customHeight="1" s="14">
      <c r="A149" s="21" t="inlineStr">
        <is>
          <t>保乐力加</t>
        </is>
      </c>
      <c r="B149" s="21" t="inlineStr">
        <is>
          <t>洋酒</t>
        </is>
      </c>
      <c r="C149" s="21" t="inlineStr">
        <is>
          <t>分销</t>
        </is>
      </c>
      <c r="D149" s="21" t="inlineStr">
        <is>
          <t>重直播&amp;分销型</t>
        </is>
      </c>
      <c r="E149" s="21" t="n">
        <v>56.7</v>
      </c>
      <c r="F149" s="21" t="n">
        <v>453.8</v>
      </c>
      <c r="G149" s="5" t="n">
        <v>0.0973</v>
      </c>
      <c r="H149" s="5" t="n">
        <v>0.1945</v>
      </c>
      <c r="I149" s="5" t="n">
        <v>0.3295</v>
      </c>
      <c r="J149" s="9" t="inlineStr">
        <is>
          <t>未达标</t>
        </is>
      </c>
      <c r="K149" s="21" t="n">
        <v>-13.5</v>
      </c>
      <c r="L149" s="21" t="n"/>
      <c r="M149" s="21" t="inlineStr">
        <is>
          <t>C_批量培育</t>
        </is>
      </c>
      <c r="O149" t="inlineStr">
        <is>
          <t>低GMV+TR未达标→双提</t>
        </is>
      </c>
    </row>
    <row r="150" hidden="1" ht="16" customHeight="1" s="14">
      <c r="A150" s="21" t="inlineStr">
        <is>
          <t>疆小娃</t>
        </is>
      </c>
      <c r="B150" s="21" t="inlineStr">
        <is>
          <t>休闲食品</t>
        </is>
      </c>
      <c r="C150" s="21" t="inlineStr">
        <is>
          <t>自营</t>
        </is>
      </c>
      <c r="D150" s="21" t="inlineStr">
        <is>
          <t>重直播&amp;自营型</t>
        </is>
      </c>
      <c r="E150" s="21" t="n">
        <v>154.8</v>
      </c>
      <c r="F150" s="21" t="n">
        <v>1238.2</v>
      </c>
      <c r="G150" s="5" t="n">
        <v>0.7981</v>
      </c>
      <c r="H150" s="5" t="n">
        <v>1.5962</v>
      </c>
      <c r="I150" s="5" t="n">
        <v>0.352</v>
      </c>
      <c r="J150" s="10" t="inlineStr">
        <is>
          <t>达标</t>
        </is>
      </c>
      <c r="K150" s="21" t="n">
        <v>124.4</v>
      </c>
      <c r="L150" s="21" t="n">
        <v>2.11</v>
      </c>
      <c r="M150" s="21" t="inlineStr">
        <is>
          <t>B_提GMV</t>
        </is>
      </c>
      <c r="O150" t="inlineStr">
        <is>
          <t>低GMV+TR达标→GMV跃迁</t>
        </is>
      </c>
    </row>
    <row r="151" hidden="1" ht="16" customHeight="1" s="14">
      <c r="A151" s="21" t="inlineStr">
        <is>
          <t>卫龙</t>
        </is>
      </c>
      <c r="B151" s="21" t="inlineStr">
        <is>
          <t>休闲食品</t>
        </is>
      </c>
      <c r="C151" s="21" t="inlineStr">
        <is>
          <t>分销</t>
        </is>
      </c>
      <c r="D151" s="21" t="inlineStr">
        <is>
          <t>重直播&amp;分销型</t>
        </is>
      </c>
      <c r="E151" s="21" t="n">
        <v>56.6</v>
      </c>
      <c r="F151" s="21" t="n">
        <v>452.6</v>
      </c>
      <c r="G151" s="5" t="n">
        <v>0.024</v>
      </c>
      <c r="H151" s="5" t="n">
        <v>0.0479</v>
      </c>
      <c r="I151" s="5" t="n">
        <v>0.352</v>
      </c>
      <c r="J151" s="9" t="inlineStr">
        <is>
          <t>未达标</t>
        </is>
      </c>
      <c r="K151" s="21" t="n">
        <v>-30.4</v>
      </c>
      <c r="L151" s="21" t="n"/>
      <c r="M151" s="21" t="inlineStr">
        <is>
          <t>C_批量培育</t>
        </is>
      </c>
      <c r="O151" t="inlineStr">
        <is>
          <t>低GMV+TR未达标→双提</t>
        </is>
      </c>
    </row>
    <row r="152" hidden="1" ht="16" customHeight="1" s="14">
      <c r="A152" s="21" t="inlineStr">
        <is>
          <t>王小卤</t>
        </is>
      </c>
      <c r="B152" s="21" t="inlineStr">
        <is>
          <t>休闲食品</t>
        </is>
      </c>
      <c r="C152" s="21" t="inlineStr">
        <is>
          <t>分销</t>
        </is>
      </c>
      <c r="D152" s="21" t="inlineStr">
        <is>
          <t>重短视频&amp;分销型</t>
        </is>
      </c>
      <c r="E152" s="21" t="n">
        <v>59</v>
      </c>
      <c r="F152" s="21" t="n">
        <v>472</v>
      </c>
      <c r="G152" s="5" t="n">
        <v>0.0147</v>
      </c>
      <c r="H152" s="5" t="n">
        <v>0.0293</v>
      </c>
      <c r="I152" s="5" t="n">
        <v>0.352</v>
      </c>
      <c r="J152" s="9" t="inlineStr">
        <is>
          <t>未达标</t>
        </is>
      </c>
      <c r="K152" s="21" t="n">
        <v>-32.3</v>
      </c>
      <c r="L152" s="21" t="n"/>
      <c r="M152" s="21" t="inlineStr">
        <is>
          <t>C_批量培育</t>
        </is>
      </c>
      <c r="O152" t="inlineStr">
        <is>
          <t>低GMV+TR未达标→双提</t>
        </is>
      </c>
    </row>
    <row r="153" hidden="1" ht="16" customHeight="1" s="14">
      <c r="A153" s="21" t="inlineStr">
        <is>
          <t>洋河</t>
        </is>
      </c>
      <c r="B153" s="21" t="inlineStr">
        <is>
          <t>白酒</t>
        </is>
      </c>
      <c r="C153" s="21" t="inlineStr">
        <is>
          <t>自营</t>
        </is>
      </c>
      <c r="D153" s="21" t="inlineStr">
        <is>
          <t>重直播&amp;自营型</t>
        </is>
      </c>
      <c r="E153" s="21" t="n">
        <v>53.7</v>
      </c>
      <c r="F153" s="21" t="n">
        <v>429.8</v>
      </c>
      <c r="G153" s="5" t="n">
        <v>0.0538</v>
      </c>
      <c r="H153" s="5" t="n">
        <v>0.1076</v>
      </c>
      <c r="I153" s="5" t="n">
        <v>0.248</v>
      </c>
      <c r="J153" s="9" t="inlineStr">
        <is>
          <t>未达标</t>
        </is>
      </c>
      <c r="K153" s="21" t="n">
        <v>-14</v>
      </c>
      <c r="L153" s="21" t="n">
        <v>1.92</v>
      </c>
      <c r="M153" s="21" t="inlineStr">
        <is>
          <t>C_批量培育</t>
        </is>
      </c>
      <c r="O153" t="inlineStr">
        <is>
          <t>低GMV+TR未达标→双提</t>
        </is>
      </c>
    </row>
    <row r="154" hidden="1" ht="16" customHeight="1" s="14">
      <c r="A154" s="21" t="inlineStr">
        <is>
          <t>统一</t>
        </is>
      </c>
      <c r="B154" s="21" t="inlineStr">
        <is>
          <t>粮油调味速食</t>
        </is>
      </c>
      <c r="C154" s="21" t="inlineStr">
        <is>
          <t>分销</t>
        </is>
      </c>
      <c r="D154" s="21" t="inlineStr">
        <is>
          <t>重直播&amp;分销型</t>
        </is>
      </c>
      <c r="E154" s="21" t="n">
        <v>53.4</v>
      </c>
      <c r="F154" s="21" t="n">
        <v>427.1</v>
      </c>
      <c r="G154" s="5" t="n">
        <v>0.0051</v>
      </c>
      <c r="H154" s="5" t="n">
        <v>0.0102</v>
      </c>
      <c r="I154" s="5" t="n">
        <v>0.265</v>
      </c>
      <c r="J154" s="9" t="inlineStr">
        <is>
          <t>未达标</t>
        </is>
      </c>
      <c r="K154" s="21" t="n">
        <v>-25.5</v>
      </c>
      <c r="L154" s="21" t="n"/>
      <c r="M154" s="21" t="inlineStr">
        <is>
          <t>C_批量培育</t>
        </is>
      </c>
      <c r="O154" t="inlineStr">
        <is>
          <t>低GMV+TR未达标→双提</t>
        </is>
      </c>
    </row>
    <row r="155" hidden="1" ht="16" customHeight="1" s="14">
      <c r="A155" s="21" t="inlineStr">
        <is>
          <t>茅台酱香酒</t>
        </is>
      </c>
      <c r="B155" s="21" t="inlineStr">
        <is>
          <t>白酒</t>
        </is>
      </c>
      <c r="C155" s="21" t="inlineStr">
        <is>
          <t>分销</t>
        </is>
      </c>
      <c r="D155" s="21" t="inlineStr">
        <is>
          <t>重直播&amp;分销型</t>
        </is>
      </c>
      <c r="E155" s="21" t="n">
        <v>52.4</v>
      </c>
      <c r="F155" s="21" t="n">
        <v>419.3</v>
      </c>
      <c r="G155" s="5" t="n">
        <v>0.0004</v>
      </c>
      <c r="H155" s="5" t="n">
        <v>0.0007</v>
      </c>
      <c r="I155" s="5" t="n">
        <v>0.248</v>
      </c>
      <c r="J155" s="9" t="inlineStr">
        <is>
          <t>未达标</t>
        </is>
      </c>
      <c r="K155" s="21" t="n">
        <v>-24.7</v>
      </c>
      <c r="L155" s="21" t="n"/>
      <c r="M155" s="21" t="inlineStr">
        <is>
          <t>C_批量培育</t>
        </is>
      </c>
      <c r="O155" t="inlineStr">
        <is>
          <t>低GMV+TR未达标→双提</t>
        </is>
      </c>
    </row>
    <row r="156" hidden="1" ht="16" customHeight="1" s="14">
      <c r="A156" s="21" t="inlineStr">
        <is>
          <t>林小生</t>
        </is>
      </c>
      <c r="B156" s="21" t="inlineStr">
        <is>
          <t>粮油调味速食</t>
        </is>
      </c>
      <c r="C156" s="21" t="inlineStr">
        <is>
          <t>自营</t>
        </is>
      </c>
      <c r="D156" s="21" t="inlineStr">
        <is>
          <t>重直播&amp;自营型</t>
        </is>
      </c>
      <c r="E156" s="21" t="n">
        <v>141.5</v>
      </c>
      <c r="F156" s="21" t="n">
        <v>1131.6</v>
      </c>
      <c r="G156" s="5" t="n">
        <v>0.6195000000000001</v>
      </c>
      <c r="H156" s="5" t="n">
        <v>1.2389</v>
      </c>
      <c r="I156" s="5" t="n">
        <v>0.265</v>
      </c>
      <c r="J156" s="10" t="inlineStr">
        <is>
          <t>达标</t>
        </is>
      </c>
      <c r="K156" s="21" t="n">
        <v>97.40000000000001</v>
      </c>
      <c r="L156" s="21" t="n">
        <v>1.8</v>
      </c>
      <c r="M156" s="21" t="inlineStr">
        <is>
          <t>B_提GMV</t>
        </is>
      </c>
      <c r="O156" t="inlineStr">
        <is>
          <t>低GMV+TR达标→GMV跃迁</t>
        </is>
      </c>
    </row>
    <row r="157" hidden="1" ht="16" customHeight="1" s="14">
      <c r="A157" s="21" t="inlineStr">
        <is>
          <t>葡记</t>
        </is>
      </c>
      <c r="B157" s="21" t="inlineStr">
        <is>
          <t>休闲食品</t>
        </is>
      </c>
      <c r="C157" s="21" t="inlineStr">
        <is>
          <t>分销</t>
        </is>
      </c>
      <c r="D157" s="21" t="inlineStr">
        <is>
          <t>货架型</t>
        </is>
      </c>
      <c r="E157" s="21" t="n">
        <v>55.5</v>
      </c>
      <c r="F157" s="21" t="n">
        <v>443.9</v>
      </c>
      <c r="G157" s="5" t="n">
        <v>0</v>
      </c>
      <c r="H157" s="5" t="n">
        <v>0.0001</v>
      </c>
      <c r="I157" s="5" t="n">
        <v>0.352</v>
      </c>
      <c r="J157" s="9" t="inlineStr">
        <is>
          <t>未达标</t>
        </is>
      </c>
      <c r="K157" s="21" t="n">
        <v>-35.2</v>
      </c>
      <c r="L157" s="21" t="n"/>
      <c r="M157" s="21" t="inlineStr">
        <is>
          <t>C_批量培育</t>
        </is>
      </c>
      <c r="O157" t="inlineStr">
        <is>
          <t>低GMV+TR未达标→双提</t>
        </is>
      </c>
    </row>
    <row r="158" hidden="1" ht="16" customHeight="1" s="14">
      <c r="A158" s="21" t="inlineStr">
        <is>
          <t>欢乐果园joytree</t>
        </is>
      </c>
      <c r="B158" s="21" t="inlineStr">
        <is>
          <t>生鲜</t>
        </is>
      </c>
      <c r="C158" s="21" t="inlineStr">
        <is>
          <t>分销</t>
        </is>
      </c>
      <c r="D158" s="21" t="inlineStr">
        <is>
          <t>重直播&amp;分销型</t>
        </is>
      </c>
      <c r="E158" s="21" t="n">
        <v>51.4</v>
      </c>
      <c r="F158" s="21" t="n">
        <v>411.2</v>
      </c>
      <c r="G158" s="5" t="n">
        <v>0.0293</v>
      </c>
      <c r="H158" s="5" t="n">
        <v>0.0586</v>
      </c>
      <c r="I158" s="5" t="n">
        <v>0.3465</v>
      </c>
      <c r="J158" s="9" t="inlineStr">
        <is>
          <t>未达标</t>
        </is>
      </c>
      <c r="K158" s="21" t="n">
        <v>-28.8</v>
      </c>
      <c r="L158" s="21" t="n"/>
      <c r="M158" s="21" t="inlineStr">
        <is>
          <t>C_批量培育</t>
        </is>
      </c>
      <c r="O158" t="inlineStr">
        <is>
          <t>低GMV+TR未达标→双提</t>
        </is>
      </c>
    </row>
    <row r="159" hidden="1" ht="16" customHeight="1" s="14">
      <c r="A159" s="21" t="inlineStr">
        <is>
          <t>陈李济</t>
        </is>
      </c>
      <c r="B159" s="21" t="inlineStr">
        <is>
          <t>传统滋补</t>
        </is>
      </c>
      <c r="C159" s="21" t="inlineStr">
        <is>
          <t>分销</t>
        </is>
      </c>
      <c r="D159" s="21" t="inlineStr">
        <is>
          <t>重直播&amp;分销型</t>
        </is>
      </c>
      <c r="E159" s="21" t="n">
        <v>49.1</v>
      </c>
      <c r="F159" s="21" t="n">
        <v>392.6</v>
      </c>
      <c r="G159" s="5" t="n">
        <v>0.0072</v>
      </c>
      <c r="H159" s="5" t="n">
        <v>0.0144</v>
      </c>
      <c r="I159" s="5" t="n">
        <v>0.4554</v>
      </c>
      <c r="J159" s="9" t="inlineStr">
        <is>
          <t>未达标</t>
        </is>
      </c>
      <c r="K159" s="21" t="n">
        <v>-44.1</v>
      </c>
      <c r="L159" s="21" t="n"/>
      <c r="M159" s="21" t="inlineStr">
        <is>
          <t>C_批量培育</t>
        </is>
      </c>
      <c r="O159" t="inlineStr">
        <is>
          <t>低GMV+TR未达标→双提</t>
        </is>
      </c>
    </row>
    <row r="160" hidden="1" ht="16" customHeight="1" s="14">
      <c r="A160" s="21" t="inlineStr">
        <is>
          <t>轻启力</t>
        </is>
      </c>
      <c r="B160" s="21" t="inlineStr">
        <is>
          <t>粮油调味速食</t>
        </is>
      </c>
      <c r="C160" s="21" t="inlineStr">
        <is>
          <t>自营</t>
        </is>
      </c>
      <c r="D160" s="21" t="inlineStr">
        <is>
          <t>货架型</t>
        </is>
      </c>
      <c r="E160" s="21" t="n">
        <v>138.5</v>
      </c>
      <c r="F160" s="21" t="n">
        <v>1107.8</v>
      </c>
      <c r="G160" s="5" t="n">
        <v>1.4184</v>
      </c>
      <c r="H160" s="5" t="n">
        <v>2.8368</v>
      </c>
      <c r="I160" s="5" t="n">
        <v>0.265</v>
      </c>
      <c r="J160" s="10" t="inlineStr">
        <is>
          <t>达标</t>
        </is>
      </c>
      <c r="K160" s="21" t="n">
        <v>257.2</v>
      </c>
      <c r="L160" s="21" t="n">
        <v>1.51</v>
      </c>
      <c r="M160" s="21" t="inlineStr">
        <is>
          <t>B_提GMV</t>
        </is>
      </c>
      <c r="O160" t="inlineStr">
        <is>
          <t>低GMV+TR达标→GMV跃迁</t>
        </is>
      </c>
    </row>
    <row r="161" hidden="1" ht="16" customHeight="1" s="14">
      <c r="A161" s="21" t="inlineStr">
        <is>
          <t>几片海</t>
        </is>
      </c>
      <c r="B161" s="21" t="inlineStr">
        <is>
          <t>休闲食品</t>
        </is>
      </c>
      <c r="C161" s="21" t="inlineStr">
        <is>
          <t>分销</t>
        </is>
      </c>
      <c r="D161" s="21" t="inlineStr">
        <is>
          <t>重短视频&amp;分销型</t>
        </is>
      </c>
      <c r="E161" s="21" t="n">
        <v>51.4</v>
      </c>
      <c r="F161" s="21" t="n">
        <v>411.2</v>
      </c>
      <c r="G161" s="5" t="n">
        <v>0.0013</v>
      </c>
      <c r="H161" s="5" t="n">
        <v>0.0027</v>
      </c>
      <c r="I161" s="5" t="n">
        <v>0.352</v>
      </c>
      <c r="J161" s="9" t="inlineStr">
        <is>
          <t>未达标</t>
        </is>
      </c>
      <c r="K161" s="21" t="n">
        <v>-34.9</v>
      </c>
      <c r="L161" s="21" t="n"/>
      <c r="M161" s="21" t="inlineStr">
        <is>
          <t>C_批量培育</t>
        </is>
      </c>
      <c r="O161" t="inlineStr">
        <is>
          <t>低GMV+TR未达标→双提</t>
        </is>
      </c>
    </row>
    <row r="162" hidden="1" ht="16" customHeight="1" s="14">
      <c r="A162" s="21" t="inlineStr">
        <is>
          <t>邹三和</t>
        </is>
      </c>
      <c r="B162" s="21" t="inlineStr">
        <is>
          <t>休闲食品</t>
        </is>
      </c>
      <c r="C162" s="21" t="inlineStr">
        <is>
          <t>分销</t>
        </is>
      </c>
      <c r="D162" s="21" t="inlineStr">
        <is>
          <t>重直播&amp;分销型</t>
        </is>
      </c>
      <c r="E162" s="21" t="n">
        <v>48.8</v>
      </c>
      <c r="F162" s="21" t="n">
        <v>390.7</v>
      </c>
      <c r="G162" s="5" t="n">
        <v>0.0131</v>
      </c>
      <c r="H162" s="5" t="n">
        <v>0.0262</v>
      </c>
      <c r="I162" s="5" t="n">
        <v>0.352</v>
      </c>
      <c r="J162" s="9" t="inlineStr">
        <is>
          <t>未达标</t>
        </is>
      </c>
      <c r="K162" s="21" t="n">
        <v>-32.6</v>
      </c>
      <c r="L162" s="21" t="n"/>
      <c r="M162" s="21" t="inlineStr">
        <is>
          <t>C_批量培育</t>
        </is>
      </c>
      <c r="O162" t="inlineStr">
        <is>
          <t>低GMV+TR未达标→双提</t>
        </is>
      </c>
    </row>
    <row r="163" hidden="1" ht="16" customHeight="1" s="14">
      <c r="A163" s="21" t="inlineStr">
        <is>
          <t>泸州老窖</t>
        </is>
      </c>
      <c r="B163" s="21" t="inlineStr">
        <is>
          <t>白酒</t>
        </is>
      </c>
      <c r="C163" s="21" t="inlineStr">
        <is>
          <t>自营</t>
        </is>
      </c>
      <c r="D163" s="21" t="inlineStr">
        <is>
          <t>重直播&amp;自营型</t>
        </is>
      </c>
      <c r="E163" s="21" t="n">
        <v>135.7</v>
      </c>
      <c r="F163" s="21" t="n">
        <v>1085.3</v>
      </c>
      <c r="G163" s="5" t="n">
        <v>0.124</v>
      </c>
      <c r="H163" s="5" t="n">
        <v>0.248</v>
      </c>
      <c r="I163" s="5" t="n">
        <v>0.248</v>
      </c>
      <c r="J163" s="10" t="inlineStr">
        <is>
          <t>达标</t>
        </is>
      </c>
      <c r="K163" s="21" t="n">
        <v>0</v>
      </c>
      <c r="L163" s="21" t="n">
        <v>2.77</v>
      </c>
      <c r="M163" s="21" t="inlineStr">
        <is>
          <t>B_提GMV</t>
        </is>
      </c>
      <c r="O163" t="inlineStr">
        <is>
          <t>低GMV+TR达标→GMV跃迁</t>
        </is>
      </c>
    </row>
    <row r="164" hidden="1" ht="16" customHeight="1" s="14">
      <c r="A164" s="21" t="inlineStr">
        <is>
          <t>参小妹</t>
        </is>
      </c>
      <c r="B164" s="21" t="inlineStr">
        <is>
          <t>生鲜</t>
        </is>
      </c>
      <c r="C164" s="21" t="inlineStr">
        <is>
          <t>自营</t>
        </is>
      </c>
      <c r="D164" s="21" t="inlineStr">
        <is>
          <t>重直播&amp;自营型</t>
        </is>
      </c>
      <c r="E164" s="21" t="n">
        <v>133.4</v>
      </c>
      <c r="F164" s="21" t="n">
        <v>1067.1</v>
      </c>
      <c r="G164" s="5" t="n">
        <v>0.4005</v>
      </c>
      <c r="H164" s="5" t="n">
        <v>0.8008999999999999</v>
      </c>
      <c r="I164" s="5" t="n">
        <v>0.3465</v>
      </c>
      <c r="J164" s="10" t="inlineStr">
        <is>
          <t>达标</t>
        </is>
      </c>
      <c r="K164" s="21" t="n">
        <v>45.4</v>
      </c>
      <c r="L164" s="21" t="n"/>
      <c r="M164" s="21" t="inlineStr">
        <is>
          <t>B_提GMV</t>
        </is>
      </c>
      <c r="O164" t="inlineStr">
        <is>
          <t>低GMV+TR达标→GMV跃迁</t>
        </is>
      </c>
    </row>
    <row r="165" hidden="1" ht="16" customHeight="1" s="14">
      <c r="A165" s="21" t="inlineStr">
        <is>
          <t>广州酒家</t>
        </is>
      </c>
      <c r="B165" s="21" t="inlineStr">
        <is>
          <t>粮油调味速食</t>
        </is>
      </c>
      <c r="C165" s="21" t="inlineStr">
        <is>
          <t>分销</t>
        </is>
      </c>
      <c r="D165" s="21" t="inlineStr">
        <is>
          <t>重直播&amp;分销型</t>
        </is>
      </c>
      <c r="E165" s="21" t="n">
        <v>44.6</v>
      </c>
      <c r="F165" s="21" t="n">
        <v>357.1</v>
      </c>
      <c r="G165" s="5" t="n">
        <v>0.0018</v>
      </c>
      <c r="H165" s="5" t="n">
        <v>0.0036</v>
      </c>
      <c r="I165" s="5" t="n">
        <v>0.265</v>
      </c>
      <c r="J165" s="9" t="inlineStr">
        <is>
          <t>未达标</t>
        </is>
      </c>
      <c r="K165" s="21" t="n">
        <v>-26.1</v>
      </c>
      <c r="L165" s="21" t="n"/>
      <c r="M165" s="21" t="inlineStr">
        <is>
          <t>C_批量培育</t>
        </is>
      </c>
      <c r="O165" t="inlineStr">
        <is>
          <t>低GMV+TR未达标→双提</t>
        </is>
      </c>
    </row>
    <row r="166" hidden="1" ht="16" customHeight="1" s="14">
      <c r="A166" s="21" t="inlineStr">
        <is>
          <t>蔡林记</t>
        </is>
      </c>
      <c r="B166" s="21" t="inlineStr">
        <is>
          <t>粮油调味速食</t>
        </is>
      </c>
      <c r="C166" s="21" t="inlineStr">
        <is>
          <t>分销</t>
        </is>
      </c>
      <c r="D166" s="21" t="inlineStr">
        <is>
          <t>重直播&amp;分销型</t>
        </is>
      </c>
      <c r="E166" s="21" t="n">
        <v>44.5</v>
      </c>
      <c r="F166" s="21" t="n">
        <v>356</v>
      </c>
      <c r="G166" s="5" t="n">
        <v>0.0048</v>
      </c>
      <c r="H166" s="5" t="n">
        <v>0.009599999999999999</v>
      </c>
      <c r="I166" s="5" t="n">
        <v>0.265</v>
      </c>
      <c r="J166" s="9" t="inlineStr">
        <is>
          <t>未达标</t>
        </is>
      </c>
      <c r="K166" s="21" t="n">
        <v>-25.5</v>
      </c>
      <c r="L166" s="21" t="n"/>
      <c r="M166" s="21" t="inlineStr">
        <is>
          <t>C_批量培育</t>
        </is>
      </c>
      <c r="O166" t="inlineStr">
        <is>
          <t>低GMV+TR未达标→双提</t>
        </is>
      </c>
    </row>
    <row r="167" hidden="1" ht="16" customHeight="1" s="14">
      <c r="A167" s="21" t="inlineStr">
        <is>
          <t>椰泰</t>
        </is>
      </c>
      <c r="B167" s="21" t="inlineStr">
        <is>
          <t>软饮料</t>
        </is>
      </c>
      <c r="C167" s="21" t="inlineStr">
        <is>
          <t>自营</t>
        </is>
      </c>
      <c r="D167" s="21" t="inlineStr">
        <is>
          <t>货架型</t>
        </is>
      </c>
      <c r="E167" s="21" t="n">
        <v>131.2</v>
      </c>
      <c r="F167" s="21" t="n">
        <v>1049.3</v>
      </c>
      <c r="G167" s="5" t="n">
        <v>0.423</v>
      </c>
      <c r="H167" s="5" t="n">
        <v>0.8459</v>
      </c>
      <c r="I167" s="5" t="n">
        <v>0.4508</v>
      </c>
      <c r="J167" s="10" t="inlineStr">
        <is>
          <t>达标</t>
        </is>
      </c>
      <c r="K167" s="21" t="n">
        <v>39.5</v>
      </c>
      <c r="L167" s="21" t="n"/>
      <c r="M167" s="21" t="inlineStr">
        <is>
          <t>B_提GMV</t>
        </is>
      </c>
      <c r="O167" t="inlineStr">
        <is>
          <t>低GMV+TR达标→GMV跃迁</t>
        </is>
      </c>
    </row>
    <row r="168" hidden="1" ht="16" customHeight="1" s="14">
      <c r="A168" s="21" t="inlineStr">
        <is>
          <t>豆柴</t>
        </is>
      </c>
      <c r="B168" s="21" t="inlineStr">
        <is>
          <t>宠物</t>
        </is>
      </c>
      <c r="C168" s="21" t="inlineStr">
        <is>
          <t>分销</t>
        </is>
      </c>
      <c r="D168" s="21" t="inlineStr">
        <is>
          <t>重直播&amp;分销型</t>
        </is>
      </c>
      <c r="E168" s="21" t="n">
        <v>44.2</v>
      </c>
      <c r="F168" s="21" t="n">
        <v>353.5</v>
      </c>
      <c r="G168" s="5" t="n">
        <v>0.07820000000000001</v>
      </c>
      <c r="H168" s="5" t="n">
        <v>0.1565</v>
      </c>
      <c r="I168" s="5" t="n">
        <v>0.3295</v>
      </c>
      <c r="J168" s="9" t="inlineStr">
        <is>
          <t>未达标</t>
        </is>
      </c>
      <c r="K168" s="21" t="n">
        <v>-17.3</v>
      </c>
      <c r="L168" s="21" t="n"/>
      <c r="M168" s="21" t="inlineStr">
        <is>
          <t>C_批量培育</t>
        </is>
      </c>
      <c r="O168" t="inlineStr">
        <is>
          <t>低GMV+TR未达标→双提</t>
        </is>
      </c>
    </row>
    <row r="169" hidden="1" ht="16" customHeight="1" s="14">
      <c r="A169" s="21" t="inlineStr">
        <is>
          <t>潘祥记</t>
        </is>
      </c>
      <c r="B169" s="21" t="inlineStr">
        <is>
          <t>休闲食品</t>
        </is>
      </c>
      <c r="C169" s="21" t="inlineStr">
        <is>
          <t>分销</t>
        </is>
      </c>
      <c r="D169" s="21" t="inlineStr">
        <is>
          <t>重直播&amp;分销型</t>
        </is>
      </c>
      <c r="E169" s="21" t="n">
        <v>42.1</v>
      </c>
      <c r="F169" s="21" t="n">
        <v>336.6</v>
      </c>
      <c r="G169" s="5" t="n">
        <v>0.0584</v>
      </c>
      <c r="H169" s="5" t="n">
        <v>0.1168</v>
      </c>
      <c r="I169" s="5" t="n">
        <v>0.352</v>
      </c>
      <c r="J169" s="9" t="inlineStr">
        <is>
          <t>未达标</t>
        </is>
      </c>
      <c r="K169" s="21" t="n">
        <v>-23.5</v>
      </c>
      <c r="L169" s="21" t="n"/>
      <c r="M169" s="21" t="inlineStr">
        <is>
          <t>C_批量培育</t>
        </is>
      </c>
      <c r="O169" t="inlineStr">
        <is>
          <t>低GMV+TR未达标→双提</t>
        </is>
      </c>
    </row>
    <row r="170" hidden="1" ht="16" customHeight="1" s="14">
      <c r="A170" s="21" t="inlineStr">
        <is>
          <t>每日鲜语</t>
        </is>
      </c>
      <c r="B170" s="21" t="inlineStr">
        <is>
          <t>乳制品</t>
        </is>
      </c>
      <c r="C170" s="21" t="inlineStr">
        <is>
          <t>分销</t>
        </is>
      </c>
      <c r="D170" s="21" t="inlineStr">
        <is>
          <t>重直播&amp;分销型</t>
        </is>
      </c>
      <c r="E170" s="21" t="n">
        <v>40.5</v>
      </c>
      <c r="F170" s="21" t="n">
        <v>324.4</v>
      </c>
      <c r="G170" s="5" t="n">
        <v>0.0019</v>
      </c>
      <c r="H170" s="5" t="n">
        <v>0.0038</v>
      </c>
      <c r="I170" s="5" t="n">
        <v>0.3822</v>
      </c>
      <c r="J170" s="9" t="inlineStr">
        <is>
          <t>未达标</t>
        </is>
      </c>
      <c r="K170" s="21" t="n">
        <v>-37.8</v>
      </c>
      <c r="L170" s="21" t="n"/>
      <c r="M170" s="21" t="inlineStr">
        <is>
          <t>C_批量培育</t>
        </is>
      </c>
      <c r="O170" t="inlineStr">
        <is>
          <t>低GMV+TR未达标→双提</t>
        </is>
      </c>
    </row>
    <row r="171" hidden="1" ht="16" customHeight="1" s="14">
      <c r="A171" s="21" t="inlineStr">
        <is>
          <t>五芳斋</t>
        </is>
      </c>
      <c r="B171" s="21" t="inlineStr">
        <is>
          <t>休闲食品</t>
        </is>
      </c>
      <c r="C171" s="21" t="inlineStr">
        <is>
          <t>分销</t>
        </is>
      </c>
      <c r="D171" s="21" t="inlineStr">
        <is>
          <t>重直播&amp;分销型</t>
        </is>
      </c>
      <c r="E171" s="21" t="n">
        <v>40.4</v>
      </c>
      <c r="F171" s="21" t="n">
        <v>322.8</v>
      </c>
      <c r="G171" s="5" t="n">
        <v>0.0001</v>
      </c>
      <c r="H171" s="5" t="n">
        <v>0.0002</v>
      </c>
      <c r="I171" s="5" t="n">
        <v>0.352</v>
      </c>
      <c r="J171" s="9" t="inlineStr">
        <is>
          <t>未达标</t>
        </is>
      </c>
      <c r="K171" s="21" t="n">
        <v>-35.2</v>
      </c>
      <c r="L171" s="21" t="n"/>
      <c r="M171" s="21" t="inlineStr">
        <is>
          <t>C_批量培育</t>
        </is>
      </c>
      <c r="O171" t="inlineStr">
        <is>
          <t>低GMV+TR未达标→双提</t>
        </is>
      </c>
    </row>
    <row r="172" hidden="1" ht="16" customHeight="1" s="14">
      <c r="A172" s="21" t="inlineStr">
        <is>
          <t>臭宝</t>
        </is>
      </c>
      <c r="B172" s="21" t="inlineStr">
        <is>
          <t>粮油调味速食</t>
        </is>
      </c>
      <c r="C172" s="21" t="inlineStr">
        <is>
          <t>分销</t>
        </is>
      </c>
      <c r="D172" s="21" t="inlineStr">
        <is>
          <t>货架型</t>
        </is>
      </c>
      <c r="E172" s="21" t="n">
        <v>48.9</v>
      </c>
      <c r="F172" s="21" t="n">
        <v>391.2</v>
      </c>
      <c r="G172" s="5" t="n">
        <v>0.0001</v>
      </c>
      <c r="H172" s="5" t="n">
        <v>0.0001</v>
      </c>
      <c r="I172" s="5" t="n">
        <v>0.265</v>
      </c>
      <c r="J172" s="9" t="inlineStr">
        <is>
          <t>未达标</t>
        </is>
      </c>
      <c r="K172" s="21" t="n">
        <v>-26.5</v>
      </c>
      <c r="L172" s="21" t="n"/>
      <c r="M172" s="21" t="inlineStr">
        <is>
          <t>C_批量培育</t>
        </is>
      </c>
      <c r="O172" t="inlineStr">
        <is>
          <t>低GMV+TR未达标→双提</t>
        </is>
      </c>
    </row>
    <row r="173" ht="16" customHeight="1" s="14">
      <c r="A173" s="17" t="inlineStr">
        <is>
          <t>叮叮懒人菜</t>
        </is>
      </c>
      <c r="B173" s="21" t="inlineStr">
        <is>
          <t>粮油调味速食</t>
        </is>
      </c>
      <c r="C173" s="21" t="inlineStr">
        <is>
          <t>自营</t>
        </is>
      </c>
      <c r="D173" s="21" t="inlineStr">
        <is>
          <t>重直播&amp;自营型</t>
        </is>
      </c>
      <c r="E173" s="21" t="n">
        <v>1869.7</v>
      </c>
      <c r="F173" s="21" t="n">
        <v>14957.6</v>
      </c>
      <c r="G173" s="5" t="n">
        <v>0.1057</v>
      </c>
      <c r="H173" s="5" t="n">
        <v>0.2115</v>
      </c>
      <c r="I173" s="5" t="n">
        <v>0.265</v>
      </c>
      <c r="J173" s="9" t="inlineStr">
        <is>
          <t>未达标</t>
        </is>
      </c>
      <c r="K173" s="21" t="n">
        <v>-5.4</v>
      </c>
      <c r="L173" s="21" t="n"/>
      <c r="M173" s="21" t="inlineStr">
        <is>
          <t>A_TR牵引KA</t>
        </is>
      </c>
      <c r="O173" t="inlineStr">
        <is>
          <t>高GMV(≥500万)+TR未达标→提TR</t>
        </is>
      </c>
    </row>
    <row r="174" hidden="1" ht="16" customHeight="1" s="14">
      <c r="A174" s="21" t="inlineStr">
        <is>
          <t>大希地</t>
        </is>
      </c>
      <c r="B174" s="21" t="inlineStr">
        <is>
          <t>粮油调味速食</t>
        </is>
      </c>
      <c r="C174" s="21" t="inlineStr">
        <is>
          <t>自营</t>
        </is>
      </c>
      <c r="D174" s="21" t="inlineStr">
        <is>
          <t>重直播&amp;自营型</t>
        </is>
      </c>
      <c r="E174" s="21" t="n">
        <v>1482</v>
      </c>
      <c r="F174" s="21" t="n">
        <v>11856.1</v>
      </c>
      <c r="G174" s="5" t="n">
        <v>0.0912</v>
      </c>
      <c r="H174" s="5" t="n">
        <v>0.1825</v>
      </c>
      <c r="I174" s="5" t="n">
        <v>0.265</v>
      </c>
      <c r="J174" s="9" t="inlineStr">
        <is>
          <t>未达标</t>
        </is>
      </c>
      <c r="K174" s="21" t="n">
        <v>-8.300000000000001</v>
      </c>
      <c r="L174" s="21" t="n">
        <v>2.79</v>
      </c>
      <c r="M174" s="21" t="inlineStr">
        <is>
          <t>A_TR牵引KA</t>
        </is>
      </c>
      <c r="O174" t="inlineStr">
        <is>
          <t>高GMV(≥500万)+TR未达标→提TR</t>
        </is>
      </c>
    </row>
    <row r="175" hidden="1" ht="16" customHeight="1" s="14">
      <c r="A175" s="21" t="inlineStr">
        <is>
          <t>褚橙</t>
        </is>
      </c>
      <c r="B175" s="21" t="inlineStr">
        <is>
          <t>生鲜</t>
        </is>
      </c>
      <c r="C175" s="21" t="inlineStr">
        <is>
          <t>分销</t>
        </is>
      </c>
      <c r="D175" s="21" t="inlineStr">
        <is>
          <t>重短视频&amp;分销型</t>
        </is>
      </c>
      <c r="E175" s="21" t="n">
        <v>40.1</v>
      </c>
      <c r="F175" s="21" t="n">
        <v>321</v>
      </c>
      <c r="G175" s="5" t="n">
        <v>0.014</v>
      </c>
      <c r="H175" s="5" t="n">
        <v>0.028</v>
      </c>
      <c r="I175" s="5" t="n">
        <v>0.3465</v>
      </c>
      <c r="J175" s="9" t="inlineStr">
        <is>
          <t>未达标</t>
        </is>
      </c>
      <c r="K175" s="21" t="n">
        <v>-31.8</v>
      </c>
      <c r="L175" s="21" t="n"/>
      <c r="M175" s="21" t="inlineStr">
        <is>
          <t>C_批量培育</t>
        </is>
      </c>
      <c r="O175" t="inlineStr">
        <is>
          <t>低GMV+TR未达标→双提</t>
        </is>
      </c>
    </row>
    <row r="176" hidden="1" ht="16" customHeight="1" s="14">
      <c r="A176" s="21" t="inlineStr">
        <is>
          <t>农夫山泉</t>
        </is>
      </c>
      <c r="B176" s="21" t="inlineStr">
        <is>
          <t>软饮料</t>
        </is>
      </c>
      <c r="C176" s="21" t="inlineStr">
        <is>
          <t>自营</t>
        </is>
      </c>
      <c r="D176" s="21" t="inlineStr">
        <is>
          <t>重直播&amp;自营型</t>
        </is>
      </c>
      <c r="E176" s="21" t="n">
        <v>126.1</v>
      </c>
      <c r="F176" s="21" t="n">
        <v>1008.8</v>
      </c>
      <c r="G176" s="5" t="n">
        <v>0.2658</v>
      </c>
      <c r="H176" s="5" t="n">
        <v>0.5317</v>
      </c>
      <c r="I176" s="5" t="n">
        <v>0.4508</v>
      </c>
      <c r="J176" s="10" t="inlineStr">
        <is>
          <t>达标</t>
        </is>
      </c>
      <c r="K176" s="21" t="n">
        <v>8.1</v>
      </c>
      <c r="L176" s="21" t="n"/>
      <c r="M176" s="21" t="inlineStr">
        <is>
          <t>B_提GMV</t>
        </is>
      </c>
      <c r="O176" t="inlineStr">
        <is>
          <t>低GMV+TR达标→GMV跃迁</t>
        </is>
      </c>
    </row>
    <row r="177" hidden="1" ht="16" customHeight="1" s="14">
      <c r="A177" s="21" t="inlineStr">
        <is>
          <t>益倍萃</t>
        </is>
      </c>
      <c r="B177" s="21" t="inlineStr">
        <is>
          <t>休闲食品</t>
        </is>
      </c>
      <c r="C177" s="21" t="inlineStr">
        <is>
          <t>自营</t>
        </is>
      </c>
      <c r="D177" s="21" t="inlineStr">
        <is>
          <t>重直播&amp;自营型</t>
        </is>
      </c>
      <c r="E177" s="21" t="n">
        <v>83.09999999999999</v>
      </c>
      <c r="F177" s="21" t="n">
        <v>664.8</v>
      </c>
      <c r="G177" s="5" t="n">
        <v>0.5674</v>
      </c>
      <c r="H177" s="5" t="n">
        <v>1.1349</v>
      </c>
      <c r="I177" s="5" t="n">
        <v>0.352</v>
      </c>
      <c r="J177" s="10" t="inlineStr">
        <is>
          <t>达标</t>
        </is>
      </c>
      <c r="K177" s="21" t="n">
        <v>78.3</v>
      </c>
      <c r="L177" s="21" t="n"/>
      <c r="M177" s="21" t="inlineStr">
        <is>
          <t>B_提GMV</t>
        </is>
      </c>
      <c r="O177" t="inlineStr">
        <is>
          <t>低GMV+TR达标→GMV跃迁</t>
        </is>
      </c>
    </row>
    <row r="178" hidden="1" ht="16" customHeight="1" s="14">
      <c r="A178" s="21" t="inlineStr">
        <is>
          <t>多燕瘦</t>
        </is>
      </c>
      <c r="B178" s="21" t="inlineStr">
        <is>
          <t>膳食营养</t>
        </is>
      </c>
      <c r="C178" s="21" t="inlineStr">
        <is>
          <t>自营</t>
        </is>
      </c>
      <c r="D178" s="21" t="inlineStr">
        <is>
          <t>货架型</t>
        </is>
      </c>
      <c r="E178" s="21" t="n">
        <v>81</v>
      </c>
      <c r="F178" s="21" t="n">
        <v>648.1</v>
      </c>
      <c r="G178" s="5" t="n">
        <v>20.1857</v>
      </c>
      <c r="H178" s="5" t="n">
        <v>40.3714</v>
      </c>
      <c r="I178" s="5" t="n">
        <v>0.3926</v>
      </c>
      <c r="J178" s="10" t="inlineStr">
        <is>
          <t>达标</t>
        </is>
      </c>
      <c r="K178" s="21" t="n">
        <v>3997.9</v>
      </c>
      <c r="L178" s="21" t="n">
        <v>1.33</v>
      </c>
      <c r="M178" s="21" t="inlineStr">
        <is>
          <t>B_提GMV</t>
        </is>
      </c>
      <c r="O178" t="inlineStr">
        <is>
          <t>低GMV+TR达标→GMV跃迁</t>
        </is>
      </c>
    </row>
    <row r="179" hidden="1" ht="16" customHeight="1" s="14">
      <c r="A179" s="21" t="inlineStr">
        <is>
          <t>晟麦</t>
        </is>
      </c>
      <c r="B179" s="21" t="inlineStr">
        <is>
          <t>粮油调味速食</t>
        </is>
      </c>
      <c r="C179" s="21" t="inlineStr">
        <is>
          <t>分销</t>
        </is>
      </c>
      <c r="D179" s="21" t="inlineStr">
        <is>
          <t>重直播&amp;分销型</t>
        </is>
      </c>
      <c r="E179" s="21" t="n">
        <v>592.2</v>
      </c>
      <c r="F179" s="21" t="n">
        <v>4737.7</v>
      </c>
      <c r="G179" s="5" t="n">
        <v>0.007900000000000001</v>
      </c>
      <c r="H179" s="5" t="n">
        <v>0.0158</v>
      </c>
      <c r="I179" s="5" t="n">
        <v>0.265</v>
      </c>
      <c r="J179" s="9" t="inlineStr">
        <is>
          <t>未达标</t>
        </is>
      </c>
      <c r="K179" s="21" t="n">
        <v>-24.9</v>
      </c>
      <c r="L179" s="21" t="n"/>
      <c r="M179" s="21" t="inlineStr">
        <is>
          <t>A_TR牵引KA</t>
        </is>
      </c>
      <c r="O179" t="inlineStr">
        <is>
          <t>高GMV(≥500万)+TR未达标→提TR</t>
        </is>
      </c>
    </row>
    <row r="180" hidden="1" ht="16" customHeight="1" s="14">
      <c r="A180" s="21" t="inlineStr">
        <is>
          <t>沙漠一号</t>
        </is>
      </c>
      <c r="B180" s="21" t="inlineStr">
        <is>
          <t>粮油调味速食</t>
        </is>
      </c>
      <c r="C180" s="21" t="inlineStr">
        <is>
          <t>自营</t>
        </is>
      </c>
      <c r="D180" s="21" t="inlineStr">
        <is>
          <t>重短视频&amp;自营型</t>
        </is>
      </c>
      <c r="E180" s="21" t="n">
        <v>536.9</v>
      </c>
      <c r="F180" s="21" t="n">
        <v>4295.3</v>
      </c>
      <c r="G180" s="5" t="n">
        <v>0.09030000000000001</v>
      </c>
      <c r="H180" s="5" t="n">
        <v>0.1806</v>
      </c>
      <c r="I180" s="5" t="n">
        <v>0.265</v>
      </c>
      <c r="J180" s="9" t="inlineStr">
        <is>
          <t>未达标</t>
        </is>
      </c>
      <c r="K180" s="21" t="n">
        <v>-8.4</v>
      </c>
      <c r="L180" s="21" t="n"/>
      <c r="M180" s="21" t="inlineStr">
        <is>
          <t>A_TR牵引KA</t>
        </is>
      </c>
      <c r="O180" t="inlineStr">
        <is>
          <t>高GMV(≥500万)+TR未达标→提TR</t>
        </is>
      </c>
    </row>
    <row r="181" hidden="1" ht="16" customHeight="1" s="14">
      <c r="A181" s="21" t="inlineStr">
        <is>
          <t>阴山优麦</t>
        </is>
      </c>
      <c r="B181" s="21" t="inlineStr">
        <is>
          <t>休闲食品</t>
        </is>
      </c>
      <c r="C181" s="21" t="inlineStr">
        <is>
          <t>自营</t>
        </is>
      </c>
      <c r="D181" s="21" t="inlineStr">
        <is>
          <t>重直播&amp;自营型</t>
        </is>
      </c>
      <c r="E181" s="21" t="n">
        <v>80.90000000000001</v>
      </c>
      <c r="F181" s="21" t="n">
        <v>647.6</v>
      </c>
      <c r="G181" s="5" t="n">
        <v>0.3167</v>
      </c>
      <c r="H181" s="5" t="n">
        <v>0.6335</v>
      </c>
      <c r="I181" s="5" t="n">
        <v>0.352</v>
      </c>
      <c r="J181" s="10" t="inlineStr">
        <is>
          <t>达标</t>
        </is>
      </c>
      <c r="K181" s="21" t="n">
        <v>28.1</v>
      </c>
      <c r="L181" s="21" t="n"/>
      <c r="M181" s="21" t="inlineStr">
        <is>
          <t>B_提GMV</t>
        </is>
      </c>
      <c r="O181" t="inlineStr">
        <is>
          <t>低GMV+TR达标→GMV跃迁</t>
        </is>
      </c>
    </row>
    <row r="182" hidden="1" ht="16" customHeight="1" s="14">
      <c r="A182" s="21" t="inlineStr">
        <is>
          <t>藤桥</t>
        </is>
      </c>
      <c r="B182" s="21" t="inlineStr">
        <is>
          <t>休闲食品</t>
        </is>
      </c>
      <c r="C182" s="21" t="inlineStr">
        <is>
          <t>分销</t>
        </is>
      </c>
      <c r="D182" s="21" t="inlineStr">
        <is>
          <t>重直播&amp;分销型</t>
        </is>
      </c>
      <c r="E182" s="21" t="n">
        <v>39.9</v>
      </c>
      <c r="F182" s="21" t="n">
        <v>319.1</v>
      </c>
      <c r="G182" s="5" t="n">
        <v>0</v>
      </c>
      <c r="H182" s="5" t="n">
        <v>0</v>
      </c>
      <c r="I182" s="5" t="n">
        <v>0.352</v>
      </c>
      <c r="J182" s="9" t="inlineStr">
        <is>
          <t>未达标</t>
        </is>
      </c>
      <c r="K182" s="21" t="n">
        <v>-35.2</v>
      </c>
      <c r="L182" s="21" t="n"/>
      <c r="M182" s="21" t="inlineStr">
        <is>
          <t>C_批量培育</t>
        </is>
      </c>
      <c r="O182" t="inlineStr">
        <is>
          <t>低GMV+TR未达标→双提</t>
        </is>
      </c>
    </row>
    <row r="183" hidden="1" ht="16" customHeight="1" s="14">
      <c r="A183" s="21" t="inlineStr">
        <is>
          <t>康比特CPT</t>
        </is>
      </c>
      <c r="B183" s="21" t="inlineStr">
        <is>
          <t>膳食营养</t>
        </is>
      </c>
      <c r="C183" s="21" t="inlineStr">
        <is>
          <t>分销</t>
        </is>
      </c>
      <c r="D183" s="21" t="inlineStr">
        <is>
          <t>货架型</t>
        </is>
      </c>
      <c r="E183" s="21" t="n">
        <v>38.7</v>
      </c>
      <c r="F183" s="21" t="n">
        <v>309.8</v>
      </c>
      <c r="G183" s="5" t="n">
        <v>0.0728</v>
      </c>
      <c r="H183" s="5" t="n">
        <v>0.1456</v>
      </c>
      <c r="I183" s="5" t="n">
        <v>0.3926</v>
      </c>
      <c r="J183" s="9" t="inlineStr">
        <is>
          <t>未达标</t>
        </is>
      </c>
      <c r="K183" s="21" t="n">
        <v>-24.7</v>
      </c>
      <c r="L183" s="21" t="n"/>
      <c r="M183" s="21" t="inlineStr">
        <is>
          <t>C_批量培育</t>
        </is>
      </c>
      <c r="O183" t="inlineStr">
        <is>
          <t>低GMV+TR未达标→双提</t>
        </is>
      </c>
    </row>
    <row r="184" hidden="1" ht="16" customHeight="1" s="14">
      <c r="A184" s="21" t="inlineStr">
        <is>
          <t>秭归脐橙</t>
        </is>
      </c>
      <c r="B184" s="21" t="inlineStr">
        <is>
          <t>生鲜</t>
        </is>
      </c>
      <c r="C184" s="21" t="inlineStr">
        <is>
          <t>分销</t>
        </is>
      </c>
      <c r="D184" s="21" t="inlineStr">
        <is>
          <t>重直播&amp;分销型</t>
        </is>
      </c>
      <c r="E184" s="21" t="n">
        <v>37.1</v>
      </c>
      <c r="F184" s="21" t="n">
        <v>296.7</v>
      </c>
      <c r="G184" s="5" t="n">
        <v>0</v>
      </c>
      <c r="H184" s="5" t="n">
        <v>0</v>
      </c>
      <c r="I184" s="5" t="n">
        <v>0.3465</v>
      </c>
      <c r="J184" s="9" t="inlineStr">
        <is>
          <t>未达标</t>
        </is>
      </c>
      <c r="K184" s="21" t="n">
        <v>-34.6</v>
      </c>
      <c r="L184" s="21" t="n"/>
      <c r="M184" s="21" t="inlineStr">
        <is>
          <t>C_批量培育</t>
        </is>
      </c>
      <c r="O184" t="inlineStr">
        <is>
          <t>低GMV+TR未达标→双提</t>
        </is>
      </c>
    </row>
    <row r="185" hidden="1" ht="16" customHeight="1" s="14">
      <c r="A185" s="21" t="inlineStr">
        <is>
          <t>山猫超人</t>
        </is>
      </c>
      <c r="B185" s="21" t="inlineStr">
        <is>
          <t>生鲜</t>
        </is>
      </c>
      <c r="C185" s="21" t="inlineStr">
        <is>
          <t>自营</t>
        </is>
      </c>
      <c r="D185" s="21" t="inlineStr">
        <is>
          <t>重直播&amp;自营型</t>
        </is>
      </c>
      <c r="E185" s="21" t="n">
        <v>75.5</v>
      </c>
      <c r="F185" s="21" t="n">
        <v>604</v>
      </c>
      <c r="G185" s="5" t="n">
        <v>0.2138</v>
      </c>
      <c r="H185" s="5" t="n">
        <v>0.4276</v>
      </c>
      <c r="I185" s="5" t="n">
        <v>0.3465</v>
      </c>
      <c r="J185" s="10" t="inlineStr">
        <is>
          <t>达标</t>
        </is>
      </c>
      <c r="K185" s="21" t="n">
        <v>8.1</v>
      </c>
      <c r="L185" s="21" t="n"/>
      <c r="M185" s="21" t="inlineStr">
        <is>
          <t>B_提GMV</t>
        </is>
      </c>
      <c r="O185" t="inlineStr">
        <is>
          <t>低GMV+TR达标→GMV跃迁</t>
        </is>
      </c>
    </row>
    <row r="186" hidden="1" ht="16" customHeight="1" s="14">
      <c r="A186" s="21" t="inlineStr">
        <is>
          <t>白大师</t>
        </is>
      </c>
      <c r="B186" s="21" t="inlineStr">
        <is>
          <t>茶叶</t>
        </is>
      </c>
      <c r="C186" s="21" t="inlineStr">
        <is>
          <t>分销</t>
        </is>
      </c>
      <c r="D186" s="21" t="inlineStr">
        <is>
          <t>重直播&amp;分销型</t>
        </is>
      </c>
      <c r="E186" s="21" t="n">
        <v>37</v>
      </c>
      <c r="F186" s="21" t="n">
        <v>296.2</v>
      </c>
      <c r="G186" s="5" t="n">
        <v>0.0368</v>
      </c>
      <c r="H186" s="5" t="n">
        <v>0.0736</v>
      </c>
      <c r="I186" s="5" t="n">
        <v>0.3318</v>
      </c>
      <c r="J186" s="9" t="inlineStr">
        <is>
          <t>未达标</t>
        </is>
      </c>
      <c r="K186" s="21" t="n">
        <v>-25.8</v>
      </c>
      <c r="L186" s="21" t="n"/>
      <c r="M186" s="21" t="inlineStr">
        <is>
          <t>C_批量培育</t>
        </is>
      </c>
      <c r="O186" t="inlineStr">
        <is>
          <t>低GMV+TR未达标→双提</t>
        </is>
      </c>
    </row>
    <row r="187" hidden="1" ht="16" customHeight="1" s="14">
      <c r="A187" s="21" t="inlineStr">
        <is>
          <t>厨邦</t>
        </is>
      </c>
      <c r="B187" s="21" t="inlineStr">
        <is>
          <t>粮油调味速食</t>
        </is>
      </c>
      <c r="C187" s="21" t="inlineStr">
        <is>
          <t>分销</t>
        </is>
      </c>
      <c r="D187" s="21" t="inlineStr">
        <is>
          <t>重直播&amp;分销型</t>
        </is>
      </c>
      <c r="E187" s="21" t="n">
        <v>36.8</v>
      </c>
      <c r="F187" s="21" t="n">
        <v>294.4</v>
      </c>
      <c r="G187" s="5" t="n">
        <v>0.1049</v>
      </c>
      <c r="H187" s="5" t="n">
        <v>0.2097</v>
      </c>
      <c r="I187" s="5" t="n">
        <v>0.265</v>
      </c>
      <c r="J187" s="9" t="inlineStr">
        <is>
          <t>未达标</t>
        </is>
      </c>
      <c r="K187" s="21" t="n">
        <v>-5.5</v>
      </c>
      <c r="L187" s="21" t="n"/>
      <c r="M187" s="21" t="inlineStr">
        <is>
          <t>C_批量培育</t>
        </is>
      </c>
      <c r="O187" t="inlineStr">
        <is>
          <t>低GMV+TR未达标→双提</t>
        </is>
      </c>
    </row>
    <row r="188" hidden="1" ht="16" customHeight="1" s="14">
      <c r="A188" s="21" t="inlineStr">
        <is>
          <t>乡盛</t>
        </is>
      </c>
      <c r="B188" s="21" t="inlineStr">
        <is>
          <t>粮油调味速食</t>
        </is>
      </c>
      <c r="C188" s="21" t="inlineStr">
        <is>
          <t>分销</t>
        </is>
      </c>
      <c r="D188" s="21" t="inlineStr">
        <is>
          <t>重短视频&amp;分销型</t>
        </is>
      </c>
      <c r="E188" s="21" t="n">
        <v>35</v>
      </c>
      <c r="F188" s="21" t="n">
        <v>279.6</v>
      </c>
      <c r="G188" s="5" t="n">
        <v>0.0491</v>
      </c>
      <c r="H188" s="5" t="n">
        <v>0.0982</v>
      </c>
      <c r="I188" s="5" t="n">
        <v>0.265</v>
      </c>
      <c r="J188" s="9" t="inlineStr">
        <is>
          <t>未达标</t>
        </is>
      </c>
      <c r="K188" s="21" t="n">
        <v>-16.7</v>
      </c>
      <c r="L188" s="21" t="n"/>
      <c r="M188" s="21" t="inlineStr">
        <is>
          <t>C_批量培育</t>
        </is>
      </c>
      <c r="O188" t="inlineStr">
        <is>
          <t>低GMV+TR未达标→双提</t>
        </is>
      </c>
    </row>
    <row r="189" hidden="1" ht="16" customHeight="1" s="14">
      <c r="A189" s="21" t="inlineStr">
        <is>
          <t>张飞</t>
        </is>
      </c>
      <c r="B189" s="21" t="inlineStr">
        <is>
          <t>休闲食品</t>
        </is>
      </c>
      <c r="C189" s="21" t="inlineStr">
        <is>
          <t>分销</t>
        </is>
      </c>
      <c r="D189" s="21" t="inlineStr">
        <is>
          <t>重直播&amp;分销型</t>
        </is>
      </c>
      <c r="E189" s="21" t="n">
        <v>34.9</v>
      </c>
      <c r="F189" s="21" t="n">
        <v>279.2</v>
      </c>
      <c r="G189" s="5" t="n">
        <v>0.0208</v>
      </c>
      <c r="H189" s="5" t="n">
        <v>0.0417</v>
      </c>
      <c r="I189" s="5" t="n">
        <v>0.352</v>
      </c>
      <c r="J189" s="9" t="inlineStr">
        <is>
          <t>未达标</t>
        </is>
      </c>
      <c r="K189" s="21" t="n">
        <v>-31</v>
      </c>
      <c r="L189" s="21" t="n"/>
      <c r="M189" s="21" t="inlineStr">
        <is>
          <t>C_批量培育</t>
        </is>
      </c>
      <c r="O189" t="inlineStr">
        <is>
          <t>低GMV+TR未达标→双提</t>
        </is>
      </c>
    </row>
    <row r="190" hidden="1" ht="16" customHeight="1" s="14">
      <c r="A190" s="21" t="inlineStr">
        <is>
          <t>奔富</t>
        </is>
      </c>
      <c r="B190" s="21" t="inlineStr">
        <is>
          <t>葡萄酒</t>
        </is>
      </c>
      <c r="C190" s="21" t="inlineStr">
        <is>
          <t>分销</t>
        </is>
      </c>
      <c r="D190" s="21" t="inlineStr">
        <is>
          <t>重直播&amp;分销型</t>
        </is>
      </c>
      <c r="E190" s="21" t="n">
        <v>34.6</v>
      </c>
      <c r="F190" s="21" t="n">
        <v>276.5</v>
      </c>
      <c r="G190" s="5" t="n">
        <v>0.0227</v>
      </c>
      <c r="H190" s="5" t="n">
        <v>0.0454</v>
      </c>
      <c r="I190" s="5" t="n">
        <v>0.3295</v>
      </c>
      <c r="J190" s="9" t="inlineStr">
        <is>
          <t>未达标</t>
        </is>
      </c>
      <c r="K190" s="21" t="n">
        <v>-28.4</v>
      </c>
      <c r="L190" s="21" t="n">
        <v>0.99</v>
      </c>
      <c r="M190" s="21" t="inlineStr">
        <is>
          <t>C_批量培育</t>
        </is>
      </c>
      <c r="O190" t="inlineStr">
        <is>
          <t>低GMV+TR未达标→双提</t>
        </is>
      </c>
    </row>
    <row r="191" hidden="1" ht="16" customHeight="1" s="14">
      <c r="A191" s="21" t="inlineStr">
        <is>
          <t>茶口乐</t>
        </is>
      </c>
      <c r="B191" s="21" t="inlineStr">
        <is>
          <t>休闲食品</t>
        </is>
      </c>
      <c r="C191" s="21" t="inlineStr">
        <is>
          <t>分销</t>
        </is>
      </c>
      <c r="D191" s="21" t="inlineStr">
        <is>
          <t>重直播&amp;分销型</t>
        </is>
      </c>
      <c r="E191" s="21" t="n">
        <v>32.5</v>
      </c>
      <c r="F191" s="21" t="n">
        <v>260.3</v>
      </c>
      <c r="G191" s="5" t="n">
        <v>0.0036</v>
      </c>
      <c r="H191" s="5" t="n">
        <v>0.0071</v>
      </c>
      <c r="I191" s="5" t="n">
        <v>0.352</v>
      </c>
      <c r="J191" s="9" t="inlineStr">
        <is>
          <t>未达标</t>
        </is>
      </c>
      <c r="K191" s="21" t="n">
        <v>-34.5</v>
      </c>
      <c r="L191" s="21" t="n"/>
      <c r="M191" s="21" t="inlineStr">
        <is>
          <t>C_批量培育</t>
        </is>
      </c>
      <c r="O191" t="inlineStr">
        <is>
          <t>低GMV+TR未达标→双提</t>
        </is>
      </c>
    </row>
    <row r="192" hidden="1" ht="16" customHeight="1" s="14">
      <c r="A192" s="21" t="inlineStr">
        <is>
          <t>晓芹</t>
        </is>
      </c>
      <c r="B192" s="21" t="inlineStr">
        <is>
          <t>生鲜</t>
        </is>
      </c>
      <c r="C192" s="21" t="inlineStr">
        <is>
          <t>分销</t>
        </is>
      </c>
      <c r="D192" s="21" t="inlineStr">
        <is>
          <t>货架型</t>
        </is>
      </c>
      <c r="E192" s="21" t="n">
        <v>32.1</v>
      </c>
      <c r="F192" s="21" t="n">
        <v>257.1</v>
      </c>
      <c r="G192" s="5" t="n">
        <v>0.0577</v>
      </c>
      <c r="H192" s="5" t="n">
        <v>0.1155</v>
      </c>
      <c r="I192" s="5" t="n">
        <v>0.3465</v>
      </c>
      <c r="J192" s="9" t="inlineStr">
        <is>
          <t>未达标</t>
        </is>
      </c>
      <c r="K192" s="21" t="n">
        <v>-23.1</v>
      </c>
      <c r="L192" s="21" t="n"/>
      <c r="M192" s="21" t="inlineStr">
        <is>
          <t>C_批量培育</t>
        </is>
      </c>
      <c r="O192" t="inlineStr">
        <is>
          <t>低GMV+TR未达标→双提</t>
        </is>
      </c>
    </row>
    <row r="193" hidden="1" ht="16" customHeight="1" s="14">
      <c r="A193" s="21" t="inlineStr">
        <is>
          <t>乐事</t>
        </is>
      </c>
      <c r="B193" s="21" t="inlineStr">
        <is>
          <t>软饮料</t>
        </is>
      </c>
      <c r="C193" s="21" t="inlineStr">
        <is>
          <t>分销</t>
        </is>
      </c>
      <c r="D193" s="21" t="inlineStr">
        <is>
          <t>货架型</t>
        </is>
      </c>
      <c r="E193" s="21" t="n">
        <v>31.8</v>
      </c>
      <c r="F193" s="21" t="n">
        <v>254</v>
      </c>
      <c r="G193" s="5" t="n">
        <v>0.012</v>
      </c>
      <c r="H193" s="5" t="n">
        <v>0.024</v>
      </c>
      <c r="I193" s="5" t="n">
        <v>0.4508</v>
      </c>
      <c r="J193" s="9" t="inlineStr">
        <is>
          <t>未达标</t>
        </is>
      </c>
      <c r="K193" s="21" t="n">
        <v>-42.7</v>
      </c>
      <c r="L193" s="21" t="n"/>
      <c r="M193" s="21" t="inlineStr">
        <is>
          <t>C_批量培育</t>
        </is>
      </c>
      <c r="O193" t="inlineStr">
        <is>
          <t>低GMV+TR未达标→双提</t>
        </is>
      </c>
    </row>
    <row r="194" hidden="1" ht="16" customHeight="1" s="14">
      <c r="A194" s="21" t="inlineStr">
        <is>
          <t>佐丹力</t>
        </is>
      </c>
      <c r="B194" s="21" t="inlineStr">
        <is>
          <t>传统滋补</t>
        </is>
      </c>
      <c r="C194" s="21" t="inlineStr">
        <is>
          <t>分销</t>
        </is>
      </c>
      <c r="D194" s="21" t="inlineStr">
        <is>
          <t>重直播&amp;分销型</t>
        </is>
      </c>
      <c r="E194" s="21" t="n">
        <v>31.5</v>
      </c>
      <c r="F194" s="21" t="n">
        <v>252</v>
      </c>
      <c r="G194" s="5" t="n">
        <v>0</v>
      </c>
      <c r="H194" s="5" t="n">
        <v>0</v>
      </c>
      <c r="I194" s="5" t="n">
        <v>0.4554</v>
      </c>
      <c r="J194" s="9" t="inlineStr">
        <is>
          <t>未达标</t>
        </is>
      </c>
      <c r="K194" s="21" t="n">
        <v>-45.5</v>
      </c>
      <c r="L194" s="21" t="n"/>
      <c r="M194" s="21" t="inlineStr">
        <is>
          <t>C_批量培育</t>
        </is>
      </c>
      <c r="O194" t="inlineStr">
        <is>
          <t>低GMV+TR未达标→双提</t>
        </is>
      </c>
    </row>
    <row r="195" hidden="1" ht="16" customHeight="1" s="14">
      <c r="A195" s="21" t="inlineStr">
        <is>
          <t>凤球唛</t>
        </is>
      </c>
      <c r="B195" s="21" t="inlineStr">
        <is>
          <t>粮油调味速食</t>
        </is>
      </c>
      <c r="C195" s="21" t="inlineStr">
        <is>
          <t>分销</t>
        </is>
      </c>
      <c r="D195" s="21" t="inlineStr">
        <is>
          <t>重短视频&amp;分销型</t>
        </is>
      </c>
      <c r="E195" s="21" t="n">
        <v>31.4</v>
      </c>
      <c r="F195" s="21" t="n">
        <v>251.2</v>
      </c>
      <c r="G195" s="5" t="n">
        <v>0.07679999999999999</v>
      </c>
      <c r="H195" s="5" t="n">
        <v>0.1536</v>
      </c>
      <c r="I195" s="5" t="n">
        <v>0.265</v>
      </c>
      <c r="J195" s="9" t="inlineStr">
        <is>
          <t>未达标</t>
        </is>
      </c>
      <c r="K195" s="21" t="n">
        <v>-11.1</v>
      </c>
      <c r="L195" s="21" t="n"/>
      <c r="M195" s="21" t="inlineStr">
        <is>
          <t>C_批量培育</t>
        </is>
      </c>
      <c r="O195" t="inlineStr">
        <is>
          <t>低GMV+TR未达标→双提</t>
        </is>
      </c>
    </row>
    <row r="196" hidden="1" ht="16" customHeight="1" s="14">
      <c r="A196" s="21" t="inlineStr">
        <is>
          <t>张一元</t>
        </is>
      </c>
      <c r="B196" s="21" t="inlineStr">
        <is>
          <t>茶叶</t>
        </is>
      </c>
      <c r="C196" s="21" t="inlineStr">
        <is>
          <t>自营</t>
        </is>
      </c>
      <c r="D196" s="21" t="inlineStr">
        <is>
          <t>重直播&amp;自营型</t>
        </is>
      </c>
      <c r="E196" s="21" t="n">
        <v>72.3</v>
      </c>
      <c r="F196" s="21" t="n">
        <v>578.4</v>
      </c>
      <c r="G196" s="5" t="n">
        <v>0.203</v>
      </c>
      <c r="H196" s="5" t="n">
        <v>0.4059</v>
      </c>
      <c r="I196" s="5" t="n">
        <v>0.3318</v>
      </c>
      <c r="J196" s="10" t="inlineStr">
        <is>
          <t>达标</t>
        </is>
      </c>
      <c r="K196" s="21" t="n">
        <v>7.4</v>
      </c>
      <c r="L196" s="21" t="n">
        <v>4.07</v>
      </c>
      <c r="M196" s="21" t="inlineStr">
        <is>
          <t>B_提GMV</t>
        </is>
      </c>
      <c r="O196" t="inlineStr">
        <is>
          <t>低GMV+TR达标→GMV跃迁</t>
        </is>
      </c>
    </row>
    <row r="197" hidden="1" ht="16" customHeight="1" s="14">
      <c r="A197" s="21" t="inlineStr">
        <is>
          <t>满小饱</t>
        </is>
      </c>
      <c r="B197" s="21" t="inlineStr">
        <is>
          <t>粮油调味速食</t>
        </is>
      </c>
      <c r="C197" s="21" t="inlineStr">
        <is>
          <t>分销</t>
        </is>
      </c>
      <c r="D197" s="21" t="inlineStr">
        <is>
          <t>货架型</t>
        </is>
      </c>
      <c r="E197" s="21" t="n">
        <v>30</v>
      </c>
      <c r="F197" s="21" t="n">
        <v>240.3</v>
      </c>
      <c r="G197" s="5" t="n">
        <v>0.1277</v>
      </c>
      <c r="H197" s="5" t="n">
        <v>0.2553</v>
      </c>
      <c r="I197" s="5" t="n">
        <v>0.265</v>
      </c>
      <c r="J197" s="9" t="inlineStr">
        <is>
          <t>未达标</t>
        </is>
      </c>
      <c r="K197" s="21" t="n">
        <v>-1</v>
      </c>
      <c r="L197" s="21" t="n"/>
      <c r="M197" s="21" t="inlineStr">
        <is>
          <t>C_批量培育</t>
        </is>
      </c>
      <c r="O197" t="inlineStr">
        <is>
          <t>低GMV+TR未达标→双提</t>
        </is>
      </c>
    </row>
    <row r="198" hidden="1" ht="16" customHeight="1" s="14">
      <c r="A198" s="21" t="inlineStr">
        <is>
          <t>欣和</t>
        </is>
      </c>
      <c r="B198" s="21" t="inlineStr">
        <is>
          <t>粮油调味速食</t>
        </is>
      </c>
      <c r="C198" s="21" t="inlineStr">
        <is>
          <t>分销</t>
        </is>
      </c>
      <c r="D198" s="21" t="inlineStr">
        <is>
          <t>重短视频&amp;分销型</t>
        </is>
      </c>
      <c r="E198" s="21" t="n">
        <v>27.9</v>
      </c>
      <c r="F198" s="21" t="n">
        <v>223</v>
      </c>
      <c r="G198" s="5" t="n">
        <v>0</v>
      </c>
      <c r="H198" s="5" t="n">
        <v>0</v>
      </c>
      <c r="I198" s="5" t="n">
        <v>0.265</v>
      </c>
      <c r="J198" s="9" t="inlineStr">
        <is>
          <t>未达标</t>
        </is>
      </c>
      <c r="K198" s="21" t="n">
        <v>-26.5</v>
      </c>
      <c r="L198" s="21" t="n"/>
      <c r="M198" s="21" t="inlineStr">
        <is>
          <t>C_批量培育</t>
        </is>
      </c>
      <c r="O198" t="inlineStr">
        <is>
          <t>低GMV+TR未达标→双提</t>
        </is>
      </c>
    </row>
    <row r="199" hidden="1" ht="16" customHeight="1" s="14">
      <c r="A199" s="21" t="inlineStr">
        <is>
          <t>慢严舒柠</t>
        </is>
      </c>
      <c r="B199" s="21" t="inlineStr">
        <is>
          <t>传统滋补</t>
        </is>
      </c>
      <c r="C199" s="21" t="inlineStr">
        <is>
          <t>自营</t>
        </is>
      </c>
      <c r="D199" s="21" t="inlineStr">
        <is>
          <t>货架型</t>
        </is>
      </c>
      <c r="E199" s="21" t="n">
        <v>70.59999999999999</v>
      </c>
      <c r="F199" s="21" t="n">
        <v>565.1</v>
      </c>
      <c r="G199" s="5" t="n">
        <v>0.2928</v>
      </c>
      <c r="H199" s="5" t="n">
        <v>0.5856</v>
      </c>
      <c r="I199" s="5" t="n">
        <v>0.4554</v>
      </c>
      <c r="J199" s="10" t="inlineStr">
        <is>
          <t>达标</t>
        </is>
      </c>
      <c r="K199" s="21" t="n">
        <v>13</v>
      </c>
      <c r="L199" s="21" t="n">
        <v>1.84</v>
      </c>
      <c r="M199" s="21" t="inlineStr">
        <is>
          <t>B_提GMV</t>
        </is>
      </c>
      <c r="O199" t="inlineStr">
        <is>
          <t>低GMV+TR达标→GMV跃迁</t>
        </is>
      </c>
    </row>
    <row r="200" hidden="1" ht="16" customHeight="1" s="14">
      <c r="A200" s="21" t="inlineStr">
        <is>
          <t>稻香村</t>
        </is>
      </c>
      <c r="B200" s="21" t="inlineStr">
        <is>
          <t>休闲食品</t>
        </is>
      </c>
      <c r="C200" s="21" t="inlineStr">
        <is>
          <t>分销</t>
        </is>
      </c>
      <c r="D200" s="21" t="inlineStr">
        <is>
          <t>重直播&amp;分销型</t>
        </is>
      </c>
      <c r="E200" s="21" t="n">
        <v>25.8</v>
      </c>
      <c r="F200" s="21" t="n">
        <v>206.1</v>
      </c>
      <c r="G200" s="5" t="n">
        <v>0.07679999999999999</v>
      </c>
      <c r="H200" s="5" t="n">
        <v>0.1535</v>
      </c>
      <c r="I200" s="5" t="n">
        <v>0.352</v>
      </c>
      <c r="J200" s="9" t="inlineStr">
        <is>
          <t>未达标</t>
        </is>
      </c>
      <c r="K200" s="21" t="n">
        <v>-19.8</v>
      </c>
      <c r="L200" s="21" t="n"/>
      <c r="M200" s="21" t="inlineStr">
        <is>
          <t>C_批量培育</t>
        </is>
      </c>
      <c r="O200" t="inlineStr">
        <is>
          <t>低GMV+TR未达标→双提</t>
        </is>
      </c>
    </row>
    <row r="201" hidden="1" ht="16" customHeight="1" s="14">
      <c r="A201" s="21" t="inlineStr">
        <is>
          <t>燕之坊</t>
        </is>
      </c>
      <c r="B201" s="21" t="inlineStr">
        <is>
          <t>冲调品</t>
        </is>
      </c>
      <c r="C201" s="21" t="inlineStr">
        <is>
          <t>自营</t>
        </is>
      </c>
      <c r="D201" s="21" t="inlineStr">
        <is>
          <t>重直播&amp;自营型</t>
        </is>
      </c>
      <c r="E201" s="21" t="n">
        <v>67.59999999999999</v>
      </c>
      <c r="F201" s="21" t="n">
        <v>540.8</v>
      </c>
      <c r="G201" s="5" t="n">
        <v>0.1296</v>
      </c>
      <c r="H201" s="5" t="n">
        <v>0.2591</v>
      </c>
      <c r="I201" s="5" t="n">
        <v>0.2274</v>
      </c>
      <c r="J201" s="10" t="inlineStr">
        <is>
          <t>达标</t>
        </is>
      </c>
      <c r="K201" s="21" t="n">
        <v>3.2</v>
      </c>
      <c r="L201" s="21" t="n">
        <v>1.68</v>
      </c>
      <c r="M201" s="21" t="inlineStr">
        <is>
          <t>B_提GMV</t>
        </is>
      </c>
      <c r="O201" t="inlineStr">
        <is>
          <t>低GMV+TR达标→GMV跃迁</t>
        </is>
      </c>
    </row>
    <row r="202" hidden="1" ht="16" customHeight="1" s="14">
      <c r="A202" s="21" t="inlineStr">
        <is>
          <t>松鹤楼</t>
        </is>
      </c>
      <c r="B202" s="21" t="inlineStr">
        <is>
          <t>粮油调味速食</t>
        </is>
      </c>
      <c r="C202" s="21" t="inlineStr">
        <is>
          <t>自营</t>
        </is>
      </c>
      <c r="D202" s="21" t="inlineStr">
        <is>
          <t>重直播&amp;自营型</t>
        </is>
      </c>
      <c r="E202" s="21" t="n">
        <v>43.3</v>
      </c>
      <c r="F202" s="21" t="n">
        <v>346.7</v>
      </c>
      <c r="G202" s="5" t="n">
        <v>0.2653</v>
      </c>
      <c r="H202" s="5" t="n">
        <v>0.5306999999999999</v>
      </c>
      <c r="I202" s="5" t="n">
        <v>0.265</v>
      </c>
      <c r="J202" s="10" t="inlineStr">
        <is>
          <t>达标</t>
        </is>
      </c>
      <c r="K202" s="21" t="n">
        <v>26.6</v>
      </c>
      <c r="L202" s="21" t="n"/>
      <c r="M202" s="21" t="inlineStr">
        <is>
          <t>B_提GMV</t>
        </is>
      </c>
      <c r="O202" t="inlineStr">
        <is>
          <t>低GMV+TR达标→GMV跃迁</t>
        </is>
      </c>
    </row>
    <row r="203" hidden="1" ht="16" customHeight="1" s="14">
      <c r="A203" s="21" t="inlineStr">
        <is>
          <t>大喜大</t>
        </is>
      </c>
      <c r="B203" s="21" t="inlineStr">
        <is>
          <t>粮油调味速食</t>
        </is>
      </c>
      <c r="C203" s="21" t="inlineStr">
        <is>
          <t>分销</t>
        </is>
      </c>
      <c r="D203" s="21" t="inlineStr">
        <is>
          <t>重直播&amp;分销型</t>
        </is>
      </c>
      <c r="E203" s="21" t="n">
        <v>25</v>
      </c>
      <c r="F203" s="21" t="n">
        <v>199.6</v>
      </c>
      <c r="G203" s="5" t="n">
        <v>0.0101</v>
      </c>
      <c r="H203" s="5" t="n">
        <v>0.0202</v>
      </c>
      <c r="I203" s="5" t="n">
        <v>0.265</v>
      </c>
      <c r="J203" s="9" t="inlineStr">
        <is>
          <t>未达标</t>
        </is>
      </c>
      <c r="K203" s="21" t="n">
        <v>-24.5</v>
      </c>
      <c r="L203" s="21" t="n"/>
      <c r="M203" s="21" t="inlineStr">
        <is>
          <t>C_批量培育</t>
        </is>
      </c>
      <c r="O203" t="inlineStr">
        <is>
          <t>低GMV+TR未达标→双提</t>
        </is>
      </c>
    </row>
    <row r="204" hidden="1" ht="16" customHeight="1" s="14">
      <c r="A204" s="21" t="inlineStr">
        <is>
          <t>修文食品</t>
        </is>
      </c>
      <c r="B204" s="21" t="inlineStr">
        <is>
          <t>休闲食品</t>
        </is>
      </c>
      <c r="C204" s="21" t="inlineStr">
        <is>
          <t>分销</t>
        </is>
      </c>
      <c r="D204" s="21" t="inlineStr">
        <is>
          <t>重直播&amp;分销型</t>
        </is>
      </c>
      <c r="E204" s="21" t="n">
        <v>23.9</v>
      </c>
      <c r="F204" s="21" t="n">
        <v>191.6</v>
      </c>
      <c r="G204" s="5" t="n">
        <v>0.0001</v>
      </c>
      <c r="H204" s="5" t="n">
        <v>0.0002</v>
      </c>
      <c r="I204" s="5" t="n">
        <v>0.352</v>
      </c>
      <c r="J204" s="9" t="inlineStr">
        <is>
          <t>未达标</t>
        </is>
      </c>
      <c r="K204" s="21" t="n">
        <v>-35.2</v>
      </c>
      <c r="L204" s="21" t="n"/>
      <c r="M204" s="21" t="inlineStr">
        <is>
          <t>C_批量培育</t>
        </is>
      </c>
      <c r="O204" t="inlineStr">
        <is>
          <t>低GMV+TR未达标→双提</t>
        </is>
      </c>
    </row>
    <row r="205" hidden="1" ht="16" customHeight="1" s="14">
      <c r="A205" s="21" t="inlineStr">
        <is>
          <t>格力高</t>
        </is>
      </c>
      <c r="B205" s="21" t="inlineStr">
        <is>
          <t>休闲食品</t>
        </is>
      </c>
      <c r="C205" s="21" t="inlineStr">
        <is>
          <t>分销</t>
        </is>
      </c>
      <c r="D205" s="21" t="inlineStr">
        <is>
          <t>货架型</t>
        </is>
      </c>
      <c r="E205" s="21" t="n">
        <v>24.7</v>
      </c>
      <c r="F205" s="21" t="n">
        <v>197.6</v>
      </c>
      <c r="G205" s="5" t="n">
        <v>2.6229</v>
      </c>
      <c r="H205" s="5" t="n">
        <v>5.2458</v>
      </c>
      <c r="I205" s="5" t="n">
        <v>0.352</v>
      </c>
      <c r="J205" s="10" t="inlineStr">
        <is>
          <t>达标</t>
        </is>
      </c>
      <c r="K205" s="21" t="n">
        <v>489.4</v>
      </c>
      <c r="L205" s="21" t="n">
        <v>1.1</v>
      </c>
      <c r="M205" s="21" t="inlineStr">
        <is>
          <t>B_提GMV</t>
        </is>
      </c>
      <c r="O205" t="inlineStr">
        <is>
          <t>低GMV+TR达标→GMV跃迁</t>
        </is>
      </c>
    </row>
    <row r="206" hidden="1" ht="16" customHeight="1" s="14">
      <c r="A206" s="21" t="inlineStr">
        <is>
          <t>路易拉菲</t>
        </is>
      </c>
      <c r="B206" s="21" t="inlineStr">
        <is>
          <t>洋酒</t>
        </is>
      </c>
      <c r="C206" s="21" t="inlineStr">
        <is>
          <t>分销</t>
        </is>
      </c>
      <c r="D206" s="21" t="inlineStr">
        <is>
          <t>重直播&amp;分销型</t>
        </is>
      </c>
      <c r="E206" s="21" t="n">
        <v>22.6</v>
      </c>
      <c r="F206" s="21" t="n">
        <v>180.9</v>
      </c>
      <c r="G206" s="5" t="n">
        <v>0</v>
      </c>
      <c r="H206" s="5" t="n">
        <v>0</v>
      </c>
      <c r="I206" s="5" t="n">
        <v>0.3295</v>
      </c>
      <c r="J206" s="9" t="inlineStr">
        <is>
          <t>未达标</t>
        </is>
      </c>
      <c r="K206" s="21" t="n">
        <v>-33</v>
      </c>
      <c r="L206" s="21" t="n"/>
      <c r="M206" s="21" t="inlineStr">
        <is>
          <t>C_批量培育</t>
        </is>
      </c>
      <c r="O206" t="inlineStr">
        <is>
          <t>低GMV+TR未达标→双提</t>
        </is>
      </c>
    </row>
    <row r="207" hidden="1" ht="16" customHeight="1" s="14">
      <c r="A207" s="21" t="inlineStr">
        <is>
          <t>百瑞源</t>
        </is>
      </c>
      <c r="B207" s="21" t="inlineStr">
        <is>
          <t>传统滋补</t>
        </is>
      </c>
      <c r="C207" s="21" t="inlineStr">
        <is>
          <t>分销</t>
        </is>
      </c>
      <c r="D207" s="21" t="inlineStr">
        <is>
          <t>重直播&amp;分销型</t>
        </is>
      </c>
      <c r="E207" s="21" t="n">
        <v>22.4</v>
      </c>
      <c r="F207" s="21" t="n">
        <v>179.2</v>
      </c>
      <c r="G207" s="5" t="n">
        <v>0.0016</v>
      </c>
      <c r="H207" s="5" t="n">
        <v>0.0033</v>
      </c>
      <c r="I207" s="5" t="n">
        <v>0.4554</v>
      </c>
      <c r="J207" s="9" t="inlineStr">
        <is>
          <t>未达标</t>
        </is>
      </c>
      <c r="K207" s="21" t="n">
        <v>-45.2</v>
      </c>
      <c r="L207" s="21" t="n"/>
      <c r="M207" s="21" t="inlineStr">
        <is>
          <t>C_批量培育</t>
        </is>
      </c>
      <c r="O207" t="inlineStr">
        <is>
          <t>低GMV+TR未达标→双提</t>
        </is>
      </c>
    </row>
    <row r="208" hidden="1" ht="16" customHeight="1" s="14">
      <c r="A208" s="21" t="inlineStr">
        <is>
          <t>朕宅</t>
        </is>
      </c>
      <c r="B208" s="21" t="inlineStr">
        <is>
          <t>粮油调味速食</t>
        </is>
      </c>
      <c r="C208" s="21" t="inlineStr">
        <is>
          <t>分销</t>
        </is>
      </c>
      <c r="D208" s="21" t="inlineStr">
        <is>
          <t>重短视频&amp;分销型</t>
        </is>
      </c>
      <c r="E208" s="21" t="n">
        <v>22.7</v>
      </c>
      <c r="F208" s="21" t="n">
        <v>181.6</v>
      </c>
      <c r="G208" s="5" t="n">
        <v>0.0037</v>
      </c>
      <c r="H208" s="5" t="n">
        <v>0.0073</v>
      </c>
      <c r="I208" s="5" t="n">
        <v>0.265</v>
      </c>
      <c r="J208" s="9" t="inlineStr">
        <is>
          <t>未达标</t>
        </is>
      </c>
      <c r="K208" s="21" t="n">
        <v>-25.8</v>
      </c>
      <c r="L208" s="21" t="n"/>
      <c r="M208" s="21" t="inlineStr">
        <is>
          <t>C_批量培育</t>
        </is>
      </c>
      <c r="O208" t="inlineStr">
        <is>
          <t>低GMV+TR未达标→双提</t>
        </is>
      </c>
    </row>
    <row r="209" hidden="1" ht="16" customHeight="1" s="14">
      <c r="A209" s="21" t="inlineStr">
        <is>
          <t>李子柒</t>
        </is>
      </c>
      <c r="B209" s="21" t="inlineStr">
        <is>
          <t>粮油调味速食</t>
        </is>
      </c>
      <c r="C209" s="21" t="inlineStr">
        <is>
          <t>分销</t>
        </is>
      </c>
      <c r="D209" s="21" t="inlineStr">
        <is>
          <t>重短视频&amp;分销型</t>
        </is>
      </c>
      <c r="E209" s="21" t="n">
        <v>20.9</v>
      </c>
      <c r="F209" s="21" t="n">
        <v>167.3</v>
      </c>
      <c r="G209" s="5" t="n">
        <v>0.0331</v>
      </c>
      <c r="H209" s="5" t="n">
        <v>0.06610000000000001</v>
      </c>
      <c r="I209" s="5" t="n">
        <v>0.265</v>
      </c>
      <c r="J209" s="9" t="inlineStr">
        <is>
          <t>未达标</t>
        </is>
      </c>
      <c r="K209" s="21" t="n">
        <v>-19.9</v>
      </c>
      <c r="L209" s="21" t="n"/>
      <c r="M209" s="21" t="inlineStr">
        <is>
          <t>C_批量培育</t>
        </is>
      </c>
      <c r="O209" t="inlineStr">
        <is>
          <t>低GMV+TR未达标→双提</t>
        </is>
      </c>
    </row>
    <row r="210" hidden="1" ht="16" customHeight="1" s="14">
      <c r="A210" s="21" t="inlineStr">
        <is>
          <t>大马碧富</t>
        </is>
      </c>
      <c r="B210" s="21" t="inlineStr">
        <is>
          <t>休闲食品</t>
        </is>
      </c>
      <c r="C210" s="21" t="inlineStr">
        <is>
          <t>分销</t>
        </is>
      </c>
      <c r="D210" s="21" t="inlineStr">
        <is>
          <t>重短视频&amp;分销型</t>
        </is>
      </c>
      <c r="E210" s="21" t="n">
        <v>20.6</v>
      </c>
      <c r="F210" s="21" t="n">
        <v>164.6</v>
      </c>
      <c r="G210" s="5" t="n">
        <v>0.0441</v>
      </c>
      <c r="H210" s="5" t="n">
        <v>0.0882</v>
      </c>
      <c r="I210" s="5" t="n">
        <v>0.352</v>
      </c>
      <c r="J210" s="9" t="inlineStr">
        <is>
          <t>未达标</t>
        </is>
      </c>
      <c r="K210" s="21" t="n">
        <v>-26.4</v>
      </c>
      <c r="L210" s="21" t="n"/>
      <c r="M210" s="21" t="inlineStr">
        <is>
          <t>C_批量培育</t>
        </is>
      </c>
      <c r="O210" t="inlineStr">
        <is>
          <t>低GMV+TR未达标→双提</t>
        </is>
      </c>
    </row>
    <row r="211" hidden="1" ht="16" customHeight="1" s="14">
      <c r="A211" s="21" t="inlineStr">
        <is>
          <t>binking</t>
        </is>
      </c>
      <c r="B211" s="21" t="inlineStr">
        <is>
          <t>休闲食品</t>
        </is>
      </c>
      <c r="C211" s="21" t="inlineStr">
        <is>
          <t>分销</t>
        </is>
      </c>
      <c r="D211" s="21" t="inlineStr">
        <is>
          <t>重短视频&amp;分销型</t>
        </is>
      </c>
      <c r="E211" s="21" t="n">
        <v>19.8</v>
      </c>
      <c r="F211" s="21" t="n">
        <v>158</v>
      </c>
      <c r="G211" s="5" t="n">
        <v>0.0178</v>
      </c>
      <c r="H211" s="5" t="n">
        <v>0.0356</v>
      </c>
      <c r="I211" s="5" t="n">
        <v>0.352</v>
      </c>
      <c r="J211" s="9" t="inlineStr">
        <is>
          <t>未达标</t>
        </is>
      </c>
      <c r="K211" s="21" t="n">
        <v>-31.6</v>
      </c>
      <c r="L211" s="21" t="n"/>
      <c r="M211" s="21" t="inlineStr">
        <is>
          <t>C_批量培育</t>
        </is>
      </c>
      <c r="O211" t="inlineStr">
        <is>
          <t>低GMV+TR未达标→双提</t>
        </is>
      </c>
    </row>
    <row r="212" hidden="1" ht="16" customHeight="1" s="14">
      <c r="A212" s="21" t="inlineStr">
        <is>
          <t>美心</t>
        </is>
      </c>
      <c r="B212" s="21" t="inlineStr">
        <is>
          <t>休闲食品</t>
        </is>
      </c>
      <c r="C212" s="21" t="inlineStr">
        <is>
          <t>分销</t>
        </is>
      </c>
      <c r="D212" s="21" t="inlineStr">
        <is>
          <t>重直播&amp;分销型</t>
        </is>
      </c>
      <c r="E212" s="21" t="n">
        <v>19.4</v>
      </c>
      <c r="F212" s="21" t="n">
        <v>155.3</v>
      </c>
      <c r="G212" s="5" t="n">
        <v>0.0002</v>
      </c>
      <c r="H212" s="5" t="n">
        <v>0.0004</v>
      </c>
      <c r="I212" s="5" t="n">
        <v>0.352</v>
      </c>
      <c r="J212" s="9" t="inlineStr">
        <is>
          <t>未达标</t>
        </is>
      </c>
      <c r="K212" s="21" t="n">
        <v>-35.2</v>
      </c>
      <c r="L212" s="21" t="n"/>
      <c r="M212" s="21" t="inlineStr">
        <is>
          <t>C_批量培育</t>
        </is>
      </c>
      <c r="O212" t="inlineStr">
        <is>
          <t>低GMV+TR未达标→双提</t>
        </is>
      </c>
    </row>
    <row r="213" hidden="1" ht="16" customHeight="1" s="14">
      <c r="A213" s="21" t="inlineStr">
        <is>
          <t>呜咔实验室</t>
        </is>
      </c>
      <c r="B213" s="21" t="inlineStr">
        <is>
          <t>膳食营养</t>
        </is>
      </c>
      <c r="C213" s="21" t="inlineStr">
        <is>
          <t>自营</t>
        </is>
      </c>
      <c r="D213" s="21" t="inlineStr">
        <is>
          <t>重直播&amp;自营型</t>
        </is>
      </c>
      <c r="E213" s="21" t="n">
        <v>38.6</v>
      </c>
      <c r="F213" s="21" t="n">
        <v>309.2</v>
      </c>
      <c r="G213" s="5" t="n">
        <v>0.2011</v>
      </c>
      <c r="H213" s="5" t="n">
        <v>0.4021</v>
      </c>
      <c r="I213" s="5" t="n">
        <v>0.3926</v>
      </c>
      <c r="J213" s="10" t="inlineStr">
        <is>
          <t>达标</t>
        </is>
      </c>
      <c r="K213" s="21" t="n">
        <v>1</v>
      </c>
      <c r="L213" s="21" t="n"/>
      <c r="M213" s="21" t="inlineStr">
        <is>
          <t>B_提GMV</t>
        </is>
      </c>
      <c r="O213" t="inlineStr">
        <is>
          <t>低GMV+TR达标→GMV跃迁</t>
        </is>
      </c>
    </row>
    <row r="214" hidden="1" ht="16" customHeight="1" s="14">
      <c r="A214" s="21" t="inlineStr">
        <is>
          <t>九度七</t>
        </is>
      </c>
      <c r="B214" s="21" t="inlineStr">
        <is>
          <t>休闲食品</t>
        </is>
      </c>
      <c r="C214" s="21" t="inlineStr">
        <is>
          <t>分销</t>
        </is>
      </c>
      <c r="D214" s="21" t="inlineStr">
        <is>
          <t>重短视频&amp;分销型</t>
        </is>
      </c>
      <c r="E214" s="21" t="n">
        <v>19.7</v>
      </c>
      <c r="F214" s="21" t="n">
        <v>157.7</v>
      </c>
      <c r="G214" s="5" t="n">
        <v>0.0003</v>
      </c>
      <c r="H214" s="5" t="n">
        <v>0.0005999999999999999</v>
      </c>
      <c r="I214" s="5" t="n">
        <v>0.352</v>
      </c>
      <c r="J214" s="9" t="inlineStr">
        <is>
          <t>未达标</t>
        </is>
      </c>
      <c r="K214" s="21" t="n">
        <v>-35.1</v>
      </c>
      <c r="L214" s="21" t="n"/>
      <c r="M214" s="21" t="inlineStr">
        <is>
          <t>C_批量培育</t>
        </is>
      </c>
      <c r="O214" t="inlineStr">
        <is>
          <t>低GMV+TR未达标→双提</t>
        </is>
      </c>
    </row>
    <row r="215" hidden="1" ht="16" customHeight="1" s="14">
      <c r="A215" s="21" t="inlineStr">
        <is>
          <t>周黑鸭</t>
        </is>
      </c>
      <c r="B215" s="21" t="inlineStr">
        <is>
          <t>休闲食品</t>
        </is>
      </c>
      <c r="C215" s="21" t="inlineStr">
        <is>
          <t>分销</t>
        </is>
      </c>
      <c r="D215" s="21" t="inlineStr">
        <is>
          <t>货架型</t>
        </is>
      </c>
      <c r="E215" s="21" t="n">
        <v>19.4</v>
      </c>
      <c r="F215" s="21" t="n">
        <v>155.1</v>
      </c>
      <c r="G215" s="5" t="n">
        <v>0.008</v>
      </c>
      <c r="H215" s="5" t="n">
        <v>0.016</v>
      </c>
      <c r="I215" s="5" t="n">
        <v>0.352</v>
      </c>
      <c r="J215" s="9" t="inlineStr">
        <is>
          <t>未达标</t>
        </is>
      </c>
      <c r="K215" s="21" t="n">
        <v>-33.6</v>
      </c>
      <c r="L215" s="21" t="n"/>
      <c r="M215" s="21" t="inlineStr">
        <is>
          <t>C_批量培育</t>
        </is>
      </c>
      <c r="O215" t="inlineStr">
        <is>
          <t>低GMV+TR未达标→双提</t>
        </is>
      </c>
    </row>
    <row r="216" hidden="1" ht="16" customHeight="1" s="14">
      <c r="A216" s="21" t="inlineStr">
        <is>
          <t>红塔</t>
        </is>
      </c>
      <c r="B216" s="21" t="inlineStr">
        <is>
          <t>休闲食品</t>
        </is>
      </c>
      <c r="C216" s="21" t="inlineStr">
        <is>
          <t>分销</t>
        </is>
      </c>
      <c r="D216" s="21" t="inlineStr">
        <is>
          <t>重直播&amp;分销型</t>
        </is>
      </c>
      <c r="E216" s="21" t="n">
        <v>16</v>
      </c>
      <c r="F216" s="21" t="n">
        <v>128.1</v>
      </c>
      <c r="G216" s="5" t="n">
        <v>0</v>
      </c>
      <c r="H216" s="5" t="n">
        <v>0</v>
      </c>
      <c r="I216" s="5" t="n">
        <v>0.352</v>
      </c>
      <c r="J216" s="9" t="inlineStr">
        <is>
          <t>未达标</t>
        </is>
      </c>
      <c r="K216" s="21" t="n">
        <v>-35.2</v>
      </c>
      <c r="L216" s="21" t="n"/>
      <c r="M216" s="21" t="inlineStr">
        <is>
          <t>C_批量培育</t>
        </is>
      </c>
      <c r="O216" t="inlineStr">
        <is>
          <t>低GMV+TR未达标→双提</t>
        </is>
      </c>
    </row>
    <row r="217" hidden="1" ht="16" customHeight="1" s="14">
      <c r="A217" s="21" t="inlineStr">
        <is>
          <t>福口居</t>
        </is>
      </c>
      <c r="B217" s="21" t="inlineStr">
        <is>
          <t>生鲜</t>
        </is>
      </c>
      <c r="C217" s="21" t="inlineStr">
        <is>
          <t>分销</t>
        </is>
      </c>
      <c r="D217" s="21" t="inlineStr">
        <is>
          <t>重直播&amp;分销型</t>
        </is>
      </c>
      <c r="E217" s="21" t="n">
        <v>16</v>
      </c>
      <c r="F217" s="21" t="n">
        <v>127.9</v>
      </c>
      <c r="G217" s="5" t="n">
        <v>0.0153</v>
      </c>
      <c r="H217" s="5" t="n">
        <v>0.0307</v>
      </c>
      <c r="I217" s="5" t="n">
        <v>0.3465</v>
      </c>
      <c r="J217" s="9" t="inlineStr">
        <is>
          <t>未达标</t>
        </is>
      </c>
      <c r="K217" s="21" t="n">
        <v>-31.6</v>
      </c>
      <c r="L217" s="21" t="n"/>
      <c r="M217" s="21" t="inlineStr">
        <is>
          <t>C_批量培育</t>
        </is>
      </c>
      <c r="O217" t="inlineStr">
        <is>
          <t>低GMV+TR未达标→双提</t>
        </is>
      </c>
    </row>
    <row r="218" hidden="1" ht="16" customHeight="1" s="14">
      <c r="A218" s="21" t="inlineStr">
        <is>
          <t>阳澄锦绍</t>
        </is>
      </c>
      <c r="B218" s="21" t="inlineStr">
        <is>
          <t>生鲜</t>
        </is>
      </c>
      <c r="C218" s="21" t="inlineStr">
        <is>
          <t>分销</t>
        </is>
      </c>
      <c r="D218" s="21" t="inlineStr">
        <is>
          <t>重直播&amp;分销型</t>
        </is>
      </c>
      <c r="E218" s="21" t="n">
        <v>15.7</v>
      </c>
      <c r="F218" s="21" t="n">
        <v>125.3</v>
      </c>
      <c r="G218" s="5" t="n">
        <v>0.09089999999999999</v>
      </c>
      <c r="H218" s="5" t="n">
        <v>0.1818</v>
      </c>
      <c r="I218" s="5" t="n">
        <v>0.3465</v>
      </c>
      <c r="J218" s="9" t="inlineStr">
        <is>
          <t>未达标</t>
        </is>
      </c>
      <c r="K218" s="21" t="n">
        <v>-16.5</v>
      </c>
      <c r="L218" s="21" t="n"/>
      <c r="M218" s="21" t="inlineStr">
        <is>
          <t>C_批量培育</t>
        </is>
      </c>
      <c r="O218" t="inlineStr">
        <is>
          <t>低GMV+TR未达标→双提</t>
        </is>
      </c>
    </row>
    <row r="219" hidden="1" ht="16" customHeight="1" s="14">
      <c r="A219" s="21" t="inlineStr">
        <is>
          <t>茅台</t>
        </is>
      </c>
      <c r="B219" s="21" t="inlineStr">
        <is>
          <t>白酒</t>
        </is>
      </c>
      <c r="C219" s="21" t="inlineStr">
        <is>
          <t>分销</t>
        </is>
      </c>
      <c r="D219" s="21" t="inlineStr">
        <is>
          <t>重直播&amp;分销型</t>
        </is>
      </c>
      <c r="E219" s="21" t="n">
        <v>14.8</v>
      </c>
      <c r="F219" s="21" t="n">
        <v>118.7</v>
      </c>
      <c r="G219" s="5" t="n">
        <v>0.08649999999999999</v>
      </c>
      <c r="H219" s="5" t="n">
        <v>0.1729</v>
      </c>
      <c r="I219" s="5" t="n">
        <v>0.248</v>
      </c>
      <c r="J219" s="9" t="inlineStr">
        <is>
          <t>未达标</t>
        </is>
      </c>
      <c r="K219" s="21" t="n">
        <v>-7.5</v>
      </c>
      <c r="L219" s="21" t="n">
        <v>1.45</v>
      </c>
      <c r="M219" s="21" t="inlineStr">
        <is>
          <t>C_批量培育</t>
        </is>
      </c>
      <c r="O219" t="inlineStr">
        <is>
          <t>低GMV+TR未达标→双提</t>
        </is>
      </c>
    </row>
    <row r="220" hidden="1" ht="16" customHeight="1" s="14">
      <c r="A220" s="21" t="inlineStr">
        <is>
          <t>民和</t>
        </is>
      </c>
      <c r="B220" s="21" t="inlineStr">
        <is>
          <t>粮油调味速食</t>
        </is>
      </c>
      <c r="C220" s="21" t="inlineStr">
        <is>
          <t>分销</t>
        </is>
      </c>
      <c r="D220" s="21" t="inlineStr">
        <is>
          <t>重直播&amp;分销型</t>
        </is>
      </c>
      <c r="E220" s="21" t="n">
        <v>13.9</v>
      </c>
      <c r="F220" s="21" t="n">
        <v>111.2</v>
      </c>
      <c r="G220" s="5" t="n">
        <v>0.1109</v>
      </c>
      <c r="H220" s="5" t="n">
        <v>0.2218</v>
      </c>
      <c r="I220" s="5" t="n">
        <v>0.265</v>
      </c>
      <c r="J220" s="9" t="inlineStr">
        <is>
          <t>未达标</t>
        </is>
      </c>
      <c r="K220" s="21" t="n">
        <v>-4.3</v>
      </c>
      <c r="L220" s="21" t="n"/>
      <c r="M220" s="21" t="inlineStr">
        <is>
          <t>C_批量培育</t>
        </is>
      </c>
      <c r="O220" t="inlineStr">
        <is>
          <t>低GMV+TR未达标→双提</t>
        </is>
      </c>
    </row>
    <row r="221" hidden="1" ht="16" customHeight="1" s="14">
      <c r="A221" s="21" t="inlineStr">
        <is>
          <t>康维他</t>
        </is>
      </c>
      <c r="B221" s="21" t="inlineStr">
        <is>
          <t>传统滋补</t>
        </is>
      </c>
      <c r="C221" s="21" t="inlineStr">
        <is>
          <t>分销</t>
        </is>
      </c>
      <c r="D221" s="21" t="inlineStr">
        <is>
          <t>重直播&amp;分销型</t>
        </is>
      </c>
      <c r="E221" s="21" t="n">
        <v>13.7</v>
      </c>
      <c r="F221" s="21" t="n">
        <v>109.5</v>
      </c>
      <c r="G221" s="5" t="n">
        <v>0.0033</v>
      </c>
      <c r="H221" s="5" t="n">
        <v>0.0066</v>
      </c>
      <c r="I221" s="5" t="n">
        <v>0.4554</v>
      </c>
      <c r="J221" s="9" t="inlineStr">
        <is>
          <t>未达标</t>
        </is>
      </c>
      <c r="K221" s="21" t="n">
        <v>-44.9</v>
      </c>
      <c r="L221" s="21" t="n"/>
      <c r="M221" s="21" t="inlineStr">
        <is>
          <t>C_批量培育</t>
        </is>
      </c>
      <c r="O221" t="inlineStr">
        <is>
          <t>低GMV+TR未达标→双提</t>
        </is>
      </c>
    </row>
    <row r="222" hidden="1" ht="16" customHeight="1" s="14">
      <c r="A222" s="21" t="inlineStr">
        <is>
          <t>德州扒鸡</t>
        </is>
      </c>
      <c r="B222" s="21" t="inlineStr">
        <is>
          <t>粮油调味速食</t>
        </is>
      </c>
      <c r="C222" s="21" t="inlineStr">
        <is>
          <t>分销</t>
        </is>
      </c>
      <c r="D222" s="21" t="inlineStr">
        <is>
          <t>重直播&amp;分销型</t>
        </is>
      </c>
      <c r="E222" s="21" t="n">
        <v>13.7</v>
      </c>
      <c r="F222" s="21" t="n">
        <v>109.4</v>
      </c>
      <c r="G222" s="5" t="n">
        <v>0.0003</v>
      </c>
      <c r="H222" s="5" t="n">
        <v>0.0007</v>
      </c>
      <c r="I222" s="5" t="n">
        <v>0.265</v>
      </c>
      <c r="J222" s="9" t="inlineStr">
        <is>
          <t>未达标</t>
        </is>
      </c>
      <c r="K222" s="21" t="n">
        <v>-26.4</v>
      </c>
      <c r="L222" s="21" t="n"/>
      <c r="M222" s="21" t="inlineStr">
        <is>
          <t>C_批量培育</t>
        </is>
      </c>
      <c r="O222" t="inlineStr">
        <is>
          <t>低GMV+TR未达标→双提</t>
        </is>
      </c>
    </row>
    <row r="223" hidden="1" ht="16" customHeight="1" s="14">
      <c r="A223" s="21" t="inlineStr">
        <is>
          <t>利口福</t>
        </is>
      </c>
      <c r="B223" s="21" t="inlineStr">
        <is>
          <t>休闲食品</t>
        </is>
      </c>
      <c r="C223" s="21" t="inlineStr">
        <is>
          <t>分销</t>
        </is>
      </c>
      <c r="D223" s="21" t="inlineStr">
        <is>
          <t>重直播&amp;分销型</t>
        </is>
      </c>
      <c r="E223" s="21" t="n">
        <v>12.9</v>
      </c>
      <c r="F223" s="21" t="n">
        <v>102.9</v>
      </c>
      <c r="G223" s="5" t="n">
        <v>0</v>
      </c>
      <c r="H223" s="5" t="n">
        <v>0</v>
      </c>
      <c r="I223" s="5" t="n">
        <v>0.352</v>
      </c>
      <c r="J223" s="9" t="inlineStr">
        <is>
          <t>未达标</t>
        </is>
      </c>
      <c r="K223" s="21" t="n">
        <v>-35.2</v>
      </c>
      <c r="L223" s="21" t="n"/>
      <c r="M223" s="21" t="inlineStr">
        <is>
          <t>C_批量培育</t>
        </is>
      </c>
      <c r="O223" t="inlineStr">
        <is>
          <t>低GMV+TR未达标→双提</t>
        </is>
      </c>
    </row>
    <row r="224" hidden="1" ht="16" customHeight="1" s="14">
      <c r="A224" s="21" t="inlineStr">
        <is>
          <t>豪客来轻烹</t>
        </is>
      </c>
      <c r="B224" s="21" t="inlineStr">
        <is>
          <t>生鲜</t>
        </is>
      </c>
      <c r="C224" s="21" t="inlineStr">
        <is>
          <t>分销</t>
        </is>
      </c>
      <c r="D224" s="21" t="inlineStr">
        <is>
          <t>重直播&amp;分销型</t>
        </is>
      </c>
      <c r="E224" s="21" t="n">
        <v>12.7</v>
      </c>
      <c r="F224" s="21" t="n">
        <v>101.6</v>
      </c>
      <c r="G224" s="5" t="n">
        <v>0</v>
      </c>
      <c r="H224" s="5" t="n">
        <v>0</v>
      </c>
      <c r="I224" s="5" t="n">
        <v>0.3465</v>
      </c>
      <c r="J224" s="9" t="inlineStr">
        <is>
          <t>未达标</t>
        </is>
      </c>
      <c r="K224" s="21" t="n">
        <v>-34.6</v>
      </c>
      <c r="L224" s="21" t="n"/>
      <c r="M224" s="21" t="inlineStr">
        <is>
          <t>C_批量培育</t>
        </is>
      </c>
      <c r="O224" t="inlineStr">
        <is>
          <t>低GMV+TR未达标→双提</t>
        </is>
      </c>
    </row>
    <row r="225" hidden="1" ht="16" customHeight="1" s="14">
      <c r="A225" s="21" t="inlineStr">
        <is>
          <t>方回春堂</t>
        </is>
      </c>
      <c r="B225" s="21" t="inlineStr">
        <is>
          <t>传统滋补</t>
        </is>
      </c>
      <c r="C225" s="21" t="inlineStr">
        <is>
          <t>分销</t>
        </is>
      </c>
      <c r="D225" s="21" t="inlineStr">
        <is>
          <t>重直播&amp;分销型</t>
        </is>
      </c>
      <c r="E225" s="21" t="n">
        <v>12.1</v>
      </c>
      <c r="F225" s="21" t="n">
        <v>96.8</v>
      </c>
      <c r="G225" s="5" t="n">
        <v>0</v>
      </c>
      <c r="H225" s="5" t="n">
        <v>0</v>
      </c>
      <c r="I225" s="5" t="n">
        <v>0.4554</v>
      </c>
      <c r="J225" s="9" t="inlineStr">
        <is>
          <t>未达标</t>
        </is>
      </c>
      <c r="K225" s="21" t="n">
        <v>-45.5</v>
      </c>
      <c r="L225" s="21" t="n"/>
      <c r="M225" s="21" t="inlineStr">
        <is>
          <t>C_批量培育</t>
        </is>
      </c>
      <c r="O225" t="inlineStr">
        <is>
          <t>低GMV+TR未达标→双提</t>
        </is>
      </c>
    </row>
    <row r="226" hidden="1" ht="16" customHeight="1" s="14">
      <c r="A226" s="21" t="inlineStr">
        <is>
          <t>金豆芽</t>
        </is>
      </c>
      <c r="B226" s="21" t="inlineStr">
        <is>
          <t>软饮料</t>
        </is>
      </c>
      <c r="C226" s="21" t="inlineStr">
        <is>
          <t>分销</t>
        </is>
      </c>
      <c r="D226" s="21" t="inlineStr">
        <is>
          <t>货架型</t>
        </is>
      </c>
      <c r="E226" s="21" t="n">
        <v>18.2</v>
      </c>
      <c r="F226" s="21" t="n">
        <v>145.9</v>
      </c>
      <c r="G226" s="5" t="n">
        <v>0</v>
      </c>
      <c r="H226" s="5" t="n">
        <v>0.0001</v>
      </c>
      <c r="I226" s="5" t="n">
        <v>0.4508</v>
      </c>
      <c r="J226" s="9" t="inlineStr">
        <is>
          <t>未达标</t>
        </is>
      </c>
      <c r="K226" s="21" t="n">
        <v>-45.1</v>
      </c>
      <c r="L226" s="21" t="n"/>
      <c r="M226" s="21" t="inlineStr">
        <is>
          <t>C_批量培育</t>
        </is>
      </c>
      <c r="O226" t="inlineStr">
        <is>
          <t>低GMV+TR未达标→双提</t>
        </is>
      </c>
    </row>
    <row r="227" hidden="1" ht="16" customHeight="1" s="14">
      <c r="A227" s="21" t="inlineStr">
        <is>
          <t>雀巢</t>
        </is>
      </c>
      <c r="B227" s="21" t="inlineStr">
        <is>
          <t>冲调品</t>
        </is>
      </c>
      <c r="C227" s="21" t="inlineStr">
        <is>
          <t>分销</t>
        </is>
      </c>
      <c r="D227" s="21" t="inlineStr">
        <is>
          <t>货架型</t>
        </is>
      </c>
      <c r="E227" s="21" t="n">
        <v>11.8</v>
      </c>
      <c r="F227" s="21" t="n">
        <v>94.5</v>
      </c>
      <c r="G227" s="5" t="n">
        <v>2.585</v>
      </c>
      <c r="H227" s="5" t="n">
        <v>5.17</v>
      </c>
      <c r="I227" s="5" t="n">
        <v>0.2274</v>
      </c>
      <c r="J227" s="10" t="inlineStr">
        <is>
          <t>达标</t>
        </is>
      </c>
      <c r="K227" s="21" t="n">
        <v>494.3</v>
      </c>
      <c r="L227" s="21" t="n">
        <v>2.29</v>
      </c>
      <c r="M227" s="21" t="inlineStr">
        <is>
          <t>B_提GMV</t>
        </is>
      </c>
      <c r="O227" t="inlineStr">
        <is>
          <t>低GMV+TR达标→GMV跃迁</t>
        </is>
      </c>
    </row>
    <row r="228" hidden="1" ht="16" customHeight="1" s="14">
      <c r="A228" s="21" t="inlineStr">
        <is>
          <t>月盛斋</t>
        </is>
      </c>
      <c r="B228" s="21" t="inlineStr">
        <is>
          <t>粮油调味速食</t>
        </is>
      </c>
      <c r="C228" s="21" t="inlineStr">
        <is>
          <t>分销</t>
        </is>
      </c>
      <c r="D228" s="21" t="inlineStr">
        <is>
          <t>重直播&amp;分销型</t>
        </is>
      </c>
      <c r="E228" s="21" t="n">
        <v>9.199999999999999</v>
      </c>
      <c r="F228" s="21" t="n">
        <v>73.5</v>
      </c>
      <c r="G228" s="5" t="n">
        <v>0</v>
      </c>
      <c r="H228" s="5" t="n">
        <v>0</v>
      </c>
      <c r="I228" s="5" t="n">
        <v>0.265</v>
      </c>
      <c r="J228" s="9" t="inlineStr">
        <is>
          <t>未达标</t>
        </is>
      </c>
      <c r="K228" s="21" t="n">
        <v>-26.5</v>
      </c>
      <c r="L228" s="21" t="n"/>
      <c r="M228" s="21" t="inlineStr">
        <is>
          <t>C_批量培育</t>
        </is>
      </c>
      <c r="O228" t="inlineStr">
        <is>
          <t>低GMV+TR未达标→双提</t>
        </is>
      </c>
    </row>
    <row r="229" hidden="1" ht="16" customHeight="1" s="14">
      <c r="A229" s="21" t="inlineStr">
        <is>
          <t>喜之郎</t>
        </is>
      </c>
      <c r="B229" s="21" t="inlineStr">
        <is>
          <t>休闲食品</t>
        </is>
      </c>
      <c r="C229" s="21" t="inlineStr">
        <is>
          <t>分销</t>
        </is>
      </c>
      <c r="D229" s="21" t="inlineStr">
        <is>
          <t>货架型</t>
        </is>
      </c>
      <c r="E229" s="21" t="n">
        <v>11.6</v>
      </c>
      <c r="F229" s="21" t="n">
        <v>92.7</v>
      </c>
      <c r="G229" s="5" t="n">
        <v>0.0905</v>
      </c>
      <c r="H229" s="5" t="n">
        <v>0.181</v>
      </c>
      <c r="I229" s="5" t="n">
        <v>0.352</v>
      </c>
      <c r="J229" s="9" t="inlineStr">
        <is>
          <t>未达标</t>
        </is>
      </c>
      <c r="K229" s="21" t="n">
        <v>-17.1</v>
      </c>
      <c r="L229" s="21" t="n"/>
      <c r="M229" s="21" t="inlineStr">
        <is>
          <t>C_批量培育</t>
        </is>
      </c>
      <c r="O229" t="inlineStr">
        <is>
          <t>低GMV+TR未达标→双提</t>
        </is>
      </c>
    </row>
    <row r="230" hidden="1" ht="16" customHeight="1" s="14">
      <c r="A230" s="21" t="inlineStr">
        <is>
          <t>华祥苑</t>
        </is>
      </c>
      <c r="B230" s="21" t="inlineStr">
        <is>
          <t>茶叶</t>
        </is>
      </c>
      <c r="C230" s="21" t="inlineStr">
        <is>
          <t>分销</t>
        </is>
      </c>
      <c r="D230" s="21" t="inlineStr">
        <is>
          <t>重直播&amp;分销型</t>
        </is>
      </c>
      <c r="E230" s="21" t="n">
        <v>28</v>
      </c>
      <c r="F230" s="21" t="n">
        <v>224</v>
      </c>
      <c r="G230" s="5" t="n">
        <v>0.18</v>
      </c>
      <c r="H230" s="5" t="n">
        <v>0.3601</v>
      </c>
      <c r="I230" s="5" t="n">
        <v>0.3318</v>
      </c>
      <c r="J230" s="10" t="inlineStr">
        <is>
          <t>达标</t>
        </is>
      </c>
      <c r="K230" s="21" t="n">
        <v>2.8</v>
      </c>
      <c r="L230" s="21" t="n"/>
      <c r="M230" s="21" t="inlineStr">
        <is>
          <t>B_提GMV</t>
        </is>
      </c>
      <c r="O230" t="inlineStr">
        <is>
          <t>低GMV+TR达标→GMV跃迁</t>
        </is>
      </c>
    </row>
    <row r="231" hidden="1" ht="16" customHeight="1" s="14">
      <c r="A231" s="21" t="inlineStr">
        <is>
          <t>安井</t>
        </is>
      </c>
      <c r="B231" s="21" t="inlineStr">
        <is>
          <t>生鲜</t>
        </is>
      </c>
      <c r="C231" s="21" t="inlineStr">
        <is>
          <t>分销</t>
        </is>
      </c>
      <c r="D231" s="21" t="inlineStr">
        <is>
          <t>重直播&amp;分销型</t>
        </is>
      </c>
      <c r="E231" s="21" t="n">
        <v>5.1</v>
      </c>
      <c r="F231" s="21" t="n">
        <v>40.5</v>
      </c>
      <c r="G231" s="5" t="n">
        <v>0.0001</v>
      </c>
      <c r="H231" s="5" t="n">
        <v>0.0001</v>
      </c>
      <c r="I231" s="5" t="n">
        <v>0.3465</v>
      </c>
      <c r="J231" s="9" t="inlineStr">
        <is>
          <t>未达标</t>
        </is>
      </c>
      <c r="K231" s="21" t="n">
        <v>-34.6</v>
      </c>
      <c r="L231" s="21" t="n"/>
      <c r="M231" s="21" t="inlineStr">
        <is>
          <t>C_批量培育</t>
        </is>
      </c>
      <c r="O231" t="inlineStr">
        <is>
          <t>低GMV+TR未达标→双提</t>
        </is>
      </c>
    </row>
    <row r="232" hidden="1" ht="16" customHeight="1" s="14">
      <c r="A232" s="21" t="inlineStr">
        <is>
          <t>老金磨方</t>
        </is>
      </c>
      <c r="B232" s="21" t="inlineStr">
        <is>
          <t>冲调品</t>
        </is>
      </c>
      <c r="C232" s="21" t="inlineStr">
        <is>
          <t>分销</t>
        </is>
      </c>
      <c r="D232" s="21" t="inlineStr">
        <is>
          <t>重直播&amp;分销型</t>
        </is>
      </c>
      <c r="E232" s="21" t="n">
        <v>4.8</v>
      </c>
      <c r="F232" s="21" t="n">
        <v>38.4</v>
      </c>
      <c r="G232" s="5" t="n">
        <v>0.0025</v>
      </c>
      <c r="H232" s="5" t="n">
        <v>0.0051</v>
      </c>
      <c r="I232" s="5" t="n">
        <v>0.2274</v>
      </c>
      <c r="J232" s="9" t="inlineStr">
        <is>
          <t>未达标</t>
        </is>
      </c>
      <c r="K232" s="21" t="n">
        <v>-22.2</v>
      </c>
      <c r="L232" s="21" t="n"/>
      <c r="M232" s="21" t="inlineStr">
        <is>
          <t>C_批量培育</t>
        </is>
      </c>
      <c r="O232" t="inlineStr">
        <is>
          <t>低GMV+TR未达标→双提</t>
        </is>
      </c>
    </row>
    <row r="233" hidden="1" ht="16" customHeight="1" s="14">
      <c r="A233" s="21" t="inlineStr">
        <is>
          <t>诺特兰德</t>
        </is>
      </c>
      <c r="B233" s="21" t="inlineStr">
        <is>
          <t>膳食营养</t>
        </is>
      </c>
      <c r="C233" s="21" t="inlineStr">
        <is>
          <t>自营</t>
        </is>
      </c>
      <c r="D233" s="21" t="inlineStr">
        <is>
          <t>重短视频&amp;自营型</t>
        </is>
      </c>
      <c r="E233" s="21" t="n">
        <v>15673.2</v>
      </c>
      <c r="F233" s="21" t="n">
        <v>125385.8</v>
      </c>
      <c r="G233" s="5" t="n">
        <v>0.0897</v>
      </c>
      <c r="H233" s="5" t="n">
        <v>0.1794</v>
      </c>
      <c r="I233" s="5" t="n">
        <v>0.3926</v>
      </c>
      <c r="J233" s="9" t="inlineStr">
        <is>
          <t>未达标</t>
        </is>
      </c>
      <c r="K233" s="21" t="n">
        <v>-21.3</v>
      </c>
      <c r="L233" s="21" t="n">
        <v>2.65</v>
      </c>
      <c r="M233" s="21" t="inlineStr">
        <is>
          <t>A_TR牵引KA</t>
        </is>
      </c>
      <c r="O233" t="inlineStr">
        <is>
          <t>高GMV(≥500万)+TR未达标→提TR</t>
        </is>
      </c>
    </row>
    <row r="234" hidden="1" ht="16" customHeight="1" s="14">
      <c r="A234" s="21" t="inlineStr">
        <is>
          <t>小罐茶</t>
        </is>
      </c>
      <c r="B234" s="21" t="inlineStr">
        <is>
          <t>茶叶</t>
        </is>
      </c>
      <c r="C234" s="21" t="inlineStr">
        <is>
          <t>分销</t>
        </is>
      </c>
      <c r="D234" s="21" t="inlineStr">
        <is>
          <t>重直播&amp;分销型</t>
        </is>
      </c>
      <c r="E234" s="21" t="n">
        <v>26.2</v>
      </c>
      <c r="F234" s="21" t="n">
        <v>209.4</v>
      </c>
      <c r="G234" s="5" t="n">
        <v>0.2551</v>
      </c>
      <c r="H234" s="5" t="n">
        <v>0.5102</v>
      </c>
      <c r="I234" s="5" t="n">
        <v>0.3318</v>
      </c>
      <c r="J234" s="10" t="inlineStr">
        <is>
          <t>达标</t>
        </is>
      </c>
      <c r="K234" s="21" t="n">
        <v>17.8</v>
      </c>
      <c r="L234" s="21" t="n"/>
      <c r="M234" s="21" t="inlineStr">
        <is>
          <t>B_提GMV</t>
        </is>
      </c>
      <c r="O234" t="inlineStr">
        <is>
          <t>低GMV+TR达标→GMV跃迁</t>
        </is>
      </c>
    </row>
    <row r="235" hidden="1" ht="16" customHeight="1" s="14">
      <c r="A235" s="21" t="inlineStr">
        <is>
          <t>特仑苏</t>
        </is>
      </c>
      <c r="B235" s="21" t="inlineStr">
        <is>
          <t>乳制品</t>
        </is>
      </c>
      <c r="C235" s="21" t="inlineStr">
        <is>
          <t>自营</t>
        </is>
      </c>
      <c r="D235" s="21" t="inlineStr">
        <is>
          <t>货架型</t>
        </is>
      </c>
      <c r="E235" s="21" t="n">
        <v>24.8</v>
      </c>
      <c r="F235" s="21" t="n">
        <v>198.4</v>
      </c>
      <c r="G235" s="5" t="n">
        <v>0.7244</v>
      </c>
      <c r="H235" s="5" t="n">
        <v>1.4487</v>
      </c>
      <c r="I235" s="5" t="n">
        <v>0.3822</v>
      </c>
      <c r="J235" s="10" t="inlineStr">
        <is>
          <t>达标</t>
        </is>
      </c>
      <c r="K235" s="21" t="n">
        <v>106.7</v>
      </c>
      <c r="L235" s="21" t="n">
        <v>1.48</v>
      </c>
      <c r="M235" s="21" t="inlineStr">
        <is>
          <t>B_提GMV</t>
        </is>
      </c>
      <c r="O235" t="inlineStr">
        <is>
          <t>低GMV+TR达标→GMV跃迁</t>
        </is>
      </c>
    </row>
    <row r="236" hidden="1" ht="16" customHeight="1" s="14">
      <c r="A236" s="21" t="inlineStr">
        <is>
          <t>五个女博士</t>
        </is>
      </c>
      <c r="B236" s="21" t="inlineStr">
        <is>
          <t>膳食营养</t>
        </is>
      </c>
      <c r="C236" s="21" t="inlineStr">
        <is>
          <t>自营</t>
        </is>
      </c>
      <c r="D236" s="21" t="inlineStr">
        <is>
          <t>重直播&amp;自营型</t>
        </is>
      </c>
      <c r="E236" s="21" t="n">
        <v>1554.4</v>
      </c>
      <c r="F236" s="21" t="n">
        <v>12435.3</v>
      </c>
      <c r="G236" s="5" t="n">
        <v>0.1363</v>
      </c>
      <c r="H236" s="5" t="n">
        <v>0.2725</v>
      </c>
      <c r="I236" s="5" t="n">
        <v>0.3926</v>
      </c>
      <c r="J236" s="9" t="inlineStr">
        <is>
          <t>未达标</t>
        </is>
      </c>
      <c r="K236" s="21" t="n">
        <v>-12</v>
      </c>
      <c r="L236" s="21" t="n"/>
      <c r="M236" s="21" t="inlineStr">
        <is>
          <t>A_TR牵引KA</t>
        </is>
      </c>
      <c r="O236" t="inlineStr">
        <is>
          <t>高GMV(≥500万)+TR未达标→提TR</t>
        </is>
      </c>
    </row>
    <row r="237" hidden="1" ht="16" customHeight="1" s="14">
      <c r="A237" s="21" t="inlineStr">
        <is>
          <t>江中</t>
        </is>
      </c>
      <c r="B237" s="21" t="inlineStr">
        <is>
          <t>膳食营养</t>
        </is>
      </c>
      <c r="C237" s="21" t="inlineStr">
        <is>
          <t>自营</t>
        </is>
      </c>
      <c r="D237" s="21" t="inlineStr">
        <is>
          <t>重直播&amp;自营型</t>
        </is>
      </c>
      <c r="E237" s="21" t="n">
        <v>802.6</v>
      </c>
      <c r="F237" s="21" t="n">
        <v>6421.1</v>
      </c>
      <c r="G237" s="5" t="n">
        <v>0.1915</v>
      </c>
      <c r="H237" s="5" t="n">
        <v>0.3831</v>
      </c>
      <c r="I237" s="5" t="n">
        <v>0.3926</v>
      </c>
      <c r="J237" s="9" t="inlineStr">
        <is>
          <t>未达标</t>
        </is>
      </c>
      <c r="K237" s="21" t="n">
        <v>-1</v>
      </c>
      <c r="L237" s="21" t="n"/>
      <c r="M237" s="21" t="inlineStr">
        <is>
          <t>A_TR牵引KA</t>
        </is>
      </c>
      <c r="O237" t="inlineStr">
        <is>
          <t>高GMV(≥500万)+TR未达标→提TR</t>
        </is>
      </c>
    </row>
    <row r="238" hidden="1" ht="16" customHeight="1" s="14">
      <c r="A238" s="21" t="inlineStr">
        <is>
          <t>荣业</t>
        </is>
      </c>
      <c r="B238" s="21" t="inlineStr">
        <is>
          <t>粮油调味速食</t>
        </is>
      </c>
      <c r="C238" s="21" t="inlineStr">
        <is>
          <t>分销</t>
        </is>
      </c>
      <c r="D238" s="21" t="inlineStr">
        <is>
          <t>重直播&amp;分销型</t>
        </is>
      </c>
      <c r="E238" s="21" t="n">
        <v>4.7</v>
      </c>
      <c r="F238" s="21" t="n">
        <v>37.3</v>
      </c>
      <c r="G238" s="5" t="n">
        <v>0</v>
      </c>
      <c r="H238" s="5" t="n">
        <v>0</v>
      </c>
      <c r="I238" s="5" t="n">
        <v>0.265</v>
      </c>
      <c r="J238" s="9" t="inlineStr">
        <is>
          <t>未达标</t>
        </is>
      </c>
      <c r="K238" s="21" t="n">
        <v>-26.5</v>
      </c>
      <c r="L238" s="21" t="n"/>
      <c r="M238" s="21" t="inlineStr">
        <is>
          <t>C_批量培育</t>
        </is>
      </c>
      <c r="O238" t="inlineStr">
        <is>
          <t>低GMV+TR未达标→双提</t>
        </is>
      </c>
    </row>
    <row r="239" hidden="1" ht="16" customHeight="1" s="14">
      <c r="A239" s="21" t="inlineStr">
        <is>
          <t>邻小言</t>
        </is>
      </c>
      <c r="B239" s="21" t="inlineStr">
        <is>
          <t>休闲食品</t>
        </is>
      </c>
      <c r="C239" s="21" t="inlineStr">
        <is>
          <t>分销</t>
        </is>
      </c>
      <c r="D239" s="21" t="inlineStr">
        <is>
          <t>重直播&amp;分销型</t>
        </is>
      </c>
      <c r="E239" s="21" t="n">
        <v>4.2</v>
      </c>
      <c r="F239" s="21" t="n">
        <v>33.4</v>
      </c>
      <c r="G239" s="5" t="n">
        <v>0.0023</v>
      </c>
      <c r="H239" s="5" t="n">
        <v>0.0047</v>
      </c>
      <c r="I239" s="5" t="n">
        <v>0.352</v>
      </c>
      <c r="J239" s="9" t="inlineStr">
        <is>
          <t>未达标</t>
        </is>
      </c>
      <c r="K239" s="21" t="n">
        <v>-34.7</v>
      </c>
      <c r="L239" s="21" t="n"/>
      <c r="M239" s="21" t="inlineStr">
        <is>
          <t>C_批量培育</t>
        </is>
      </c>
      <c r="O239" t="inlineStr">
        <is>
          <t>低GMV+TR未达标→双提</t>
        </is>
      </c>
    </row>
    <row r="240" hidden="1" ht="16" customHeight="1" s="14">
      <c r="A240" s="21" t="inlineStr">
        <is>
          <t>舜华</t>
        </is>
      </c>
      <c r="B240" s="21" t="inlineStr">
        <is>
          <t>传统滋补</t>
        </is>
      </c>
      <c r="C240" s="21" t="inlineStr">
        <is>
          <t>分销</t>
        </is>
      </c>
      <c r="D240" s="21" t="inlineStr">
        <is>
          <t>货架型</t>
        </is>
      </c>
      <c r="E240" s="21" t="n">
        <v>11.6</v>
      </c>
      <c r="F240" s="21" t="n">
        <v>92.59999999999999</v>
      </c>
      <c r="G240" s="5" t="n">
        <v>0.028</v>
      </c>
      <c r="H240" s="5" t="n">
        <v>0.0561</v>
      </c>
      <c r="I240" s="5" t="n">
        <v>0.4554</v>
      </c>
      <c r="J240" s="9" t="inlineStr">
        <is>
          <t>未达标</t>
        </is>
      </c>
      <c r="K240" s="21" t="n">
        <v>-39.9</v>
      </c>
      <c r="L240" s="21" t="n"/>
      <c r="M240" s="21" t="inlineStr">
        <is>
          <t>C_批量培育</t>
        </is>
      </c>
      <c r="O240" t="inlineStr">
        <is>
          <t>低GMV+TR未达标→双提</t>
        </is>
      </c>
    </row>
    <row r="241" hidden="1" ht="16" customHeight="1" s="14">
      <c r="A241" s="21" t="inlineStr">
        <is>
          <t>来伊份</t>
        </is>
      </c>
      <c r="B241" s="21" t="inlineStr">
        <is>
          <t>休闲食品</t>
        </is>
      </c>
      <c r="C241" s="21" t="inlineStr">
        <is>
          <t>分销</t>
        </is>
      </c>
      <c r="D241" s="21" t="inlineStr">
        <is>
          <t>重直播&amp;分销型</t>
        </is>
      </c>
      <c r="E241" s="21" t="n">
        <v>3.9</v>
      </c>
      <c r="F241" s="21" t="n">
        <v>31</v>
      </c>
      <c r="G241" s="5" t="n">
        <v>0.0898</v>
      </c>
      <c r="H241" s="5" t="n">
        <v>0.1797</v>
      </c>
      <c r="I241" s="5" t="n">
        <v>0.352</v>
      </c>
      <c r="J241" s="9" t="inlineStr">
        <is>
          <t>未达标</t>
        </is>
      </c>
      <c r="K241" s="21" t="n">
        <v>-17.2</v>
      </c>
      <c r="L241" s="21" t="n"/>
      <c r="M241" s="21" t="inlineStr">
        <is>
          <t>C_批量培育</t>
        </is>
      </c>
      <c r="O241" t="inlineStr">
        <is>
          <t>低GMV+TR未达标→双提</t>
        </is>
      </c>
    </row>
    <row r="242" hidden="1" ht="16" customHeight="1" s="14">
      <c r="A242" s="21" t="inlineStr">
        <is>
          <t>海文铭</t>
        </is>
      </c>
      <c r="B242" s="21" t="inlineStr">
        <is>
          <t>生鲜</t>
        </is>
      </c>
      <c r="C242" s="21" t="inlineStr">
        <is>
          <t>分销</t>
        </is>
      </c>
      <c r="D242" s="21" t="inlineStr">
        <is>
          <t>重直播&amp;分销型</t>
        </is>
      </c>
      <c r="E242" s="21" t="n">
        <v>17.3</v>
      </c>
      <c r="F242" s="21" t="n">
        <v>138.6</v>
      </c>
      <c r="G242" s="5" t="n">
        <v>0.2175</v>
      </c>
      <c r="H242" s="5" t="n">
        <v>0.4351</v>
      </c>
      <c r="I242" s="5" t="n">
        <v>0.3465</v>
      </c>
      <c r="J242" s="10" t="inlineStr">
        <is>
          <t>达标</t>
        </is>
      </c>
      <c r="K242" s="21" t="n">
        <v>8.9</v>
      </c>
      <c r="L242" s="21" t="n"/>
      <c r="M242" s="21" t="inlineStr">
        <is>
          <t>B_提GMV</t>
        </is>
      </c>
      <c r="O242" t="inlineStr">
        <is>
          <t>低GMV+TR达标→GMV跃迁</t>
        </is>
      </c>
    </row>
    <row r="243" hidden="1" ht="16" customHeight="1" s="14">
      <c r="A243" s="21" t="inlineStr">
        <is>
          <t>东北农嫂</t>
        </is>
      </c>
      <c r="B243" s="21" t="inlineStr">
        <is>
          <t>粮油调味速食</t>
        </is>
      </c>
      <c r="C243" s="21" t="inlineStr">
        <is>
          <t>分销</t>
        </is>
      </c>
      <c r="D243" s="21" t="inlineStr">
        <is>
          <t>重直播&amp;分销型</t>
        </is>
      </c>
      <c r="E243" s="21" t="n">
        <v>3.6</v>
      </c>
      <c r="F243" s="21" t="n">
        <v>28.6</v>
      </c>
      <c r="G243" s="5" t="n">
        <v>0</v>
      </c>
      <c r="H243" s="5" t="n">
        <v>0</v>
      </c>
      <c r="I243" s="5" t="n">
        <v>0.265</v>
      </c>
      <c r="J243" s="9" t="inlineStr">
        <is>
          <t>未达标</t>
        </is>
      </c>
      <c r="K243" s="21" t="n">
        <v>-26.5</v>
      </c>
      <c r="L243" s="21" t="n"/>
      <c r="M243" s="21" t="inlineStr">
        <is>
          <t>C_批量培育</t>
        </is>
      </c>
      <c r="O243" t="inlineStr">
        <is>
          <t>低GMV+TR未达标→双提</t>
        </is>
      </c>
    </row>
    <row r="244" hidden="1" ht="16" customHeight="1" s="14">
      <c r="A244" s="21" t="inlineStr">
        <is>
          <t>馋小乖</t>
        </is>
      </c>
      <c r="B244" s="21" t="inlineStr">
        <is>
          <t>休闲食品</t>
        </is>
      </c>
      <c r="C244" s="21" t="inlineStr">
        <is>
          <t>分销</t>
        </is>
      </c>
      <c r="D244" s="21" t="inlineStr">
        <is>
          <t>重短视频&amp;分销型</t>
        </is>
      </c>
      <c r="E244" s="21" t="n">
        <v>5.6</v>
      </c>
      <c r="F244" s="21" t="n">
        <v>44.6</v>
      </c>
      <c r="G244" s="5" t="n">
        <v>0.0235</v>
      </c>
      <c r="H244" s="5" t="n">
        <v>0.047</v>
      </c>
      <c r="I244" s="5" t="n">
        <v>0.352</v>
      </c>
      <c r="J244" s="9" t="inlineStr">
        <is>
          <t>未达标</t>
        </is>
      </c>
      <c r="K244" s="21" t="n">
        <v>-30.5</v>
      </c>
      <c r="L244" s="21" t="n"/>
      <c r="M244" s="21" t="inlineStr">
        <is>
          <t>C_批量培育</t>
        </is>
      </c>
      <c r="O244" t="inlineStr">
        <is>
          <t>低GMV+TR未达标→双提</t>
        </is>
      </c>
    </row>
    <row r="245" hidden="1" ht="16" customHeight="1" s="14">
      <c r="A245" s="21" t="inlineStr">
        <is>
          <t>格兰菲迪</t>
        </is>
      </c>
      <c r="B245" s="21" t="inlineStr">
        <is>
          <t>洋酒</t>
        </is>
      </c>
      <c r="C245" s="21" t="inlineStr">
        <is>
          <t>分销</t>
        </is>
      </c>
      <c r="D245" s="21" t="inlineStr">
        <is>
          <t>货架型</t>
        </is>
      </c>
      <c r="E245" s="21" t="n">
        <v>4.9</v>
      </c>
      <c r="F245" s="21" t="n">
        <v>39.2</v>
      </c>
      <c r="G245" s="5" t="n">
        <v>1.3064</v>
      </c>
      <c r="H245" s="5" t="n">
        <v>2.6127</v>
      </c>
      <c r="I245" s="5" t="n">
        <v>0.3295</v>
      </c>
      <c r="J245" s="10" t="inlineStr">
        <is>
          <t>达标</t>
        </is>
      </c>
      <c r="K245" s="21" t="n">
        <v>228.3</v>
      </c>
      <c r="L245" s="21" t="n">
        <v>2.87</v>
      </c>
      <c r="M245" s="21" t="inlineStr">
        <is>
          <t>B_提GMV</t>
        </is>
      </c>
      <c r="O245" t="inlineStr">
        <is>
          <t>低GMV+TR达标→GMV跃迁</t>
        </is>
      </c>
    </row>
    <row r="246" hidden="1" ht="16" customHeight="1" s="14">
      <c r="A246" s="21" t="inlineStr">
        <is>
          <t>正新</t>
        </is>
      </c>
      <c r="B246" s="21" t="inlineStr">
        <is>
          <t>粮油调味速食</t>
        </is>
      </c>
      <c r="C246" s="21" t="inlineStr">
        <is>
          <t>分销</t>
        </is>
      </c>
      <c r="D246" s="21" t="inlineStr">
        <is>
          <t>重短视频&amp;分销型</t>
        </is>
      </c>
      <c r="E246" s="21" t="n">
        <v>3.3</v>
      </c>
      <c r="F246" s="21" t="n">
        <v>26.3</v>
      </c>
      <c r="G246" s="5" t="n">
        <v>0</v>
      </c>
      <c r="H246" s="5" t="n">
        <v>0</v>
      </c>
      <c r="I246" s="5" t="n">
        <v>0.265</v>
      </c>
      <c r="J246" s="9" t="inlineStr">
        <is>
          <t>未达标</t>
        </is>
      </c>
      <c r="K246" s="21" t="n">
        <v>-26.5</v>
      </c>
      <c r="L246" s="21" t="n"/>
      <c r="M246" s="21" t="inlineStr">
        <is>
          <t>C_批量培育</t>
        </is>
      </c>
      <c r="O246" t="inlineStr">
        <is>
          <t>低GMV+TR未达标→双提</t>
        </is>
      </c>
    </row>
    <row r="247" hidden="1" ht="16" customHeight="1" s="14">
      <c r="A247" s="21" t="inlineStr">
        <is>
          <t>健力多</t>
        </is>
      </c>
      <c r="B247" s="21" t="inlineStr">
        <is>
          <t>软饮料</t>
        </is>
      </c>
      <c r="C247" s="21" t="inlineStr">
        <is>
          <t>分销</t>
        </is>
      </c>
      <c r="D247" s="21" t="inlineStr">
        <is>
          <t>重直播&amp;分销型</t>
        </is>
      </c>
      <c r="E247" s="21" t="n">
        <v>11.8</v>
      </c>
      <c r="F247" s="21" t="n">
        <v>94.09999999999999</v>
      </c>
      <c r="G247" s="5" t="n">
        <v>1.1319</v>
      </c>
      <c r="H247" s="5" t="n">
        <v>2.2637</v>
      </c>
      <c r="I247" s="5" t="n">
        <v>0.4508</v>
      </c>
      <c r="J247" s="10" t="inlineStr">
        <is>
          <t>达标</t>
        </is>
      </c>
      <c r="K247" s="21" t="n">
        <v>181.3</v>
      </c>
      <c r="L247" s="21" t="n"/>
      <c r="M247" s="21" t="inlineStr">
        <is>
          <t>B_提GMV</t>
        </is>
      </c>
      <c r="O247" t="inlineStr">
        <is>
          <t>低GMV+TR达标→GMV跃迁</t>
        </is>
      </c>
    </row>
    <row r="248" hidden="1" ht="16" customHeight="1" s="14">
      <c r="A248" s="21" t="inlineStr">
        <is>
          <t>剑南春</t>
        </is>
      </c>
      <c r="B248" s="21" t="inlineStr">
        <is>
          <t>白酒</t>
        </is>
      </c>
      <c r="C248" s="21" t="inlineStr">
        <is>
          <t>分销</t>
        </is>
      </c>
      <c r="D248" s="21" t="inlineStr">
        <is>
          <t>货架型</t>
        </is>
      </c>
      <c r="E248" s="21" t="n">
        <v>2.9</v>
      </c>
      <c r="F248" s="21" t="n">
        <v>22.8</v>
      </c>
      <c r="G248" s="5" t="n">
        <v>0.0037</v>
      </c>
      <c r="H248" s="5" t="n">
        <v>0.0075</v>
      </c>
      <c r="I248" s="5" t="n">
        <v>0.248</v>
      </c>
      <c r="J248" s="9" t="inlineStr">
        <is>
          <t>未达标</t>
        </is>
      </c>
      <c r="K248" s="21" t="n">
        <v>-24.1</v>
      </c>
      <c r="L248" s="21" t="n"/>
      <c r="M248" s="21" t="inlineStr">
        <is>
          <t>C_批量培育</t>
        </is>
      </c>
      <c r="O248" t="inlineStr">
        <is>
          <t>低GMV+TR未达标→双提</t>
        </is>
      </c>
    </row>
    <row r="249" hidden="1" ht="16" customHeight="1" s="14">
      <c r="A249" s="21" t="inlineStr">
        <is>
          <t>益节MoveFree</t>
        </is>
      </c>
      <c r="B249" s="21" t="inlineStr">
        <is>
          <t>膳食营养</t>
        </is>
      </c>
      <c r="C249" s="21" t="inlineStr">
        <is>
          <t>分销</t>
        </is>
      </c>
      <c r="D249" s="21" t="inlineStr">
        <is>
          <t>货架型</t>
        </is>
      </c>
      <c r="E249" s="21" t="n">
        <v>2.7</v>
      </c>
      <c r="F249" s="21" t="n">
        <v>21.9</v>
      </c>
      <c r="G249" s="5" t="n">
        <v>0.1487</v>
      </c>
      <c r="H249" s="5" t="n">
        <v>0.2974</v>
      </c>
      <c r="I249" s="5" t="n">
        <v>0.3926</v>
      </c>
      <c r="J249" s="9" t="inlineStr">
        <is>
          <t>未达标</t>
        </is>
      </c>
      <c r="K249" s="21" t="n">
        <v>-9.5</v>
      </c>
      <c r="L249" s="21" t="n"/>
      <c r="M249" s="21" t="inlineStr">
        <is>
          <t>C_批量培育</t>
        </is>
      </c>
      <c r="O249" t="inlineStr">
        <is>
          <t>低GMV+TR未达标→双提</t>
        </is>
      </c>
    </row>
    <row r="250" hidden="1" ht="16" customHeight="1" s="14">
      <c r="A250" s="21" t="inlineStr">
        <is>
          <t>步天歌</t>
        </is>
      </c>
      <c r="B250" s="21" t="inlineStr">
        <is>
          <t>葡萄酒</t>
        </is>
      </c>
      <c r="C250" s="21" t="inlineStr">
        <is>
          <t>分销</t>
        </is>
      </c>
      <c r="D250" s="21" t="inlineStr">
        <is>
          <t>重直播&amp;分销型</t>
        </is>
      </c>
      <c r="E250" s="21" t="n">
        <v>11.7</v>
      </c>
      <c r="F250" s="21" t="n">
        <v>93.59999999999999</v>
      </c>
      <c r="G250" s="5" t="n">
        <v>0.7337</v>
      </c>
      <c r="H250" s="5" t="n">
        <v>1.4675</v>
      </c>
      <c r="I250" s="5" t="n">
        <v>0.3295</v>
      </c>
      <c r="J250" s="10" t="inlineStr">
        <is>
          <t>达标</t>
        </is>
      </c>
      <c r="K250" s="21" t="n">
        <v>113.8</v>
      </c>
      <c r="L250" s="21" t="n"/>
      <c r="M250" s="21" t="inlineStr">
        <is>
          <t>B_提GMV</t>
        </is>
      </c>
      <c r="O250" t="inlineStr">
        <is>
          <t>低GMV+TR达标→GMV跃迁</t>
        </is>
      </c>
    </row>
    <row r="251" hidden="1" ht="16" customHeight="1" s="14">
      <c r="A251" s="21" t="inlineStr">
        <is>
          <t>智力</t>
        </is>
      </c>
      <c r="B251" s="21" t="inlineStr">
        <is>
          <t>冲调品</t>
        </is>
      </c>
      <c r="C251" s="21" t="inlineStr">
        <is>
          <t>分销</t>
        </is>
      </c>
      <c r="D251" s="21" t="inlineStr">
        <is>
          <t>重直播&amp;分销型</t>
        </is>
      </c>
      <c r="E251" s="21" t="n">
        <v>5.6</v>
      </c>
      <c r="F251" s="21" t="n">
        <v>44.9</v>
      </c>
      <c r="G251" s="5" t="n">
        <v>0.1179</v>
      </c>
      <c r="H251" s="5" t="n">
        <v>0.2357</v>
      </c>
      <c r="I251" s="5" t="n">
        <v>0.2274</v>
      </c>
      <c r="J251" s="10" t="inlineStr">
        <is>
          <t>达标</t>
        </is>
      </c>
      <c r="K251" s="21" t="n">
        <v>0.8</v>
      </c>
      <c r="L251" s="21" t="n"/>
      <c r="M251" s="21" t="inlineStr">
        <is>
          <t>B_提GMV</t>
        </is>
      </c>
      <c r="O251" t="inlineStr">
        <is>
          <t>低GMV+TR达标→GMV跃迁</t>
        </is>
      </c>
    </row>
    <row r="252" hidden="1" ht="16" customHeight="1" s="14">
      <c r="A252" s="21" t="inlineStr">
        <is>
          <t>if溢福</t>
        </is>
      </c>
      <c r="B252" s="21" t="inlineStr">
        <is>
          <t>软饮料</t>
        </is>
      </c>
      <c r="C252" s="21" t="inlineStr">
        <is>
          <t>分销</t>
        </is>
      </c>
      <c r="D252" s="21" t="inlineStr">
        <is>
          <t>货架型</t>
        </is>
      </c>
      <c r="E252" s="21" t="n">
        <v>2.4</v>
      </c>
      <c r="F252" s="21" t="n">
        <v>19.3</v>
      </c>
      <c r="G252" s="5" t="n">
        <v>0.009900000000000001</v>
      </c>
      <c r="H252" s="5" t="n">
        <v>0.0199</v>
      </c>
      <c r="I252" s="5" t="n">
        <v>0.4508</v>
      </c>
      <c r="J252" s="9" t="inlineStr">
        <is>
          <t>未达标</t>
        </is>
      </c>
      <c r="K252" s="21" t="n">
        <v>-43.1</v>
      </c>
      <c r="L252" s="21" t="n"/>
      <c r="M252" s="21" t="inlineStr">
        <is>
          <t>C_批量培育</t>
        </is>
      </c>
      <c r="O252" t="inlineStr">
        <is>
          <t>低GMV+TR未达标→双提</t>
        </is>
      </c>
    </row>
    <row r="253" hidden="1" ht="16" customHeight="1" s="14">
      <c r="A253" s="21" t="inlineStr">
        <is>
          <t>览翠</t>
        </is>
      </c>
      <c r="B253" s="21" t="inlineStr">
        <is>
          <t>葡萄酒</t>
        </is>
      </c>
      <c r="C253" s="21" t="inlineStr">
        <is>
          <t>自营</t>
        </is>
      </c>
      <c r="D253" s="21" t="inlineStr">
        <is>
          <t>货架型</t>
        </is>
      </c>
      <c r="E253" s="21" t="n">
        <v>60.6</v>
      </c>
      <c r="F253" s="21" t="n">
        <v>484.8</v>
      </c>
      <c r="G253" s="5" t="n">
        <v>0.7904</v>
      </c>
      <c r="H253" s="5" t="n">
        <v>1.5808</v>
      </c>
      <c r="I253" s="5" t="n">
        <v>0.3295</v>
      </c>
      <c r="J253" s="10" t="inlineStr">
        <is>
          <t>达标</t>
        </is>
      </c>
      <c r="K253" s="21" t="n">
        <v>125.1</v>
      </c>
      <c r="L253" s="21" t="n">
        <v>0.87</v>
      </c>
      <c r="M253" s="21" t="inlineStr">
        <is>
          <t>D_roi异常或品牌型/私域型</t>
        </is>
      </c>
      <c r="O253" t="inlineStr">
        <is>
          <t>低GMV+TR达标→GMV跃迁</t>
        </is>
      </c>
    </row>
    <row r="254" hidden="1" ht="16" customHeight="1" s="14">
      <c r="A254" s="21" t="inlineStr">
        <is>
          <t>麦吉士</t>
        </is>
      </c>
      <c r="B254" s="21" t="inlineStr">
        <is>
          <t>休闲食品</t>
        </is>
      </c>
      <c r="C254" s="21" t="inlineStr">
        <is>
          <t>分销</t>
        </is>
      </c>
      <c r="D254" s="21" t="inlineStr">
        <is>
          <t>货架型</t>
        </is>
      </c>
      <c r="E254" s="21" t="n">
        <v>1.8</v>
      </c>
      <c r="F254" s="21" t="n">
        <v>14.2</v>
      </c>
      <c r="G254" s="5" t="n">
        <v>0.0669</v>
      </c>
      <c r="H254" s="5" t="n">
        <v>0.1338</v>
      </c>
      <c r="I254" s="5" t="n">
        <v>0.352</v>
      </c>
      <c r="J254" s="9" t="inlineStr">
        <is>
          <t>未达标</t>
        </is>
      </c>
      <c r="K254" s="21" t="n">
        <v>-21.8</v>
      </c>
      <c r="L254" s="21" t="n"/>
      <c r="M254" s="21" t="inlineStr">
        <is>
          <t>C_批量培育</t>
        </is>
      </c>
      <c r="O254" t="inlineStr">
        <is>
          <t>低GMV+TR未达标→双提</t>
        </is>
      </c>
    </row>
    <row r="255" hidden="1" ht="16" customHeight="1" s="14">
      <c r="A255" s="21" t="inlineStr">
        <is>
          <t>苏状元</t>
        </is>
      </c>
      <c r="B255" s="21" t="inlineStr">
        <is>
          <t>生鲜</t>
        </is>
      </c>
      <c r="C255" s="21" t="inlineStr">
        <is>
          <t>分销</t>
        </is>
      </c>
      <c r="D255" s="21" t="inlineStr">
        <is>
          <t>重直播&amp;分销型</t>
        </is>
      </c>
      <c r="E255" s="21" t="n">
        <v>5.5</v>
      </c>
      <c r="F255" s="21" t="n">
        <v>44.2</v>
      </c>
      <c r="G255" s="5" t="n">
        <v>0.2565</v>
      </c>
      <c r="H255" s="5" t="n">
        <v>0.5129</v>
      </c>
      <c r="I255" s="5" t="n">
        <v>0.3465</v>
      </c>
      <c r="J255" s="10" t="inlineStr">
        <is>
          <t>达标</t>
        </is>
      </c>
      <c r="K255" s="21" t="n">
        <v>16.6</v>
      </c>
      <c r="L255" s="21" t="n"/>
      <c r="M255" s="21" t="inlineStr">
        <is>
          <t>B_提GMV</t>
        </is>
      </c>
      <c r="O255" t="inlineStr">
        <is>
          <t>低GMV+TR达标→GMV跃迁</t>
        </is>
      </c>
    </row>
    <row r="256" hidden="1" ht="16" customHeight="1" s="14">
      <c r="A256" s="21" t="inlineStr">
        <is>
          <t>宛禾米线</t>
        </is>
      </c>
      <c r="B256" s="21" t="inlineStr">
        <is>
          <t>粮油调味速食</t>
        </is>
      </c>
      <c r="C256" s="21" t="inlineStr">
        <is>
          <t>分销</t>
        </is>
      </c>
      <c r="D256" s="21" t="inlineStr">
        <is>
          <t>货架型</t>
        </is>
      </c>
      <c r="E256" s="21" t="n">
        <v>1.8</v>
      </c>
      <c r="F256" s="21" t="n">
        <v>14.7</v>
      </c>
      <c r="G256" s="5" t="n">
        <v>0.0301</v>
      </c>
      <c r="H256" s="5" t="n">
        <v>0.0602</v>
      </c>
      <c r="I256" s="5" t="n">
        <v>0.265</v>
      </c>
      <c r="J256" s="9" t="inlineStr">
        <is>
          <t>未达标</t>
        </is>
      </c>
      <c r="K256" s="21" t="n">
        <v>-20.5</v>
      </c>
      <c r="L256" s="21" t="n"/>
      <c r="M256" s="21" t="inlineStr">
        <is>
          <t>C_批量培育</t>
        </is>
      </c>
      <c r="O256" t="inlineStr">
        <is>
          <t>低GMV+TR未达标→双提</t>
        </is>
      </c>
    </row>
    <row r="257" hidden="1" ht="16" customHeight="1" s="14">
      <c r="A257" s="21" t="inlineStr">
        <is>
          <t>椰谷</t>
        </is>
      </c>
      <c r="B257" s="21" t="inlineStr">
        <is>
          <t>软饮料</t>
        </is>
      </c>
      <c r="C257" s="21" t="inlineStr">
        <is>
          <t>自营</t>
        </is>
      </c>
      <c r="D257" s="21" t="inlineStr">
        <is>
          <t>重短视频&amp;自营型</t>
        </is>
      </c>
      <c r="E257" s="21" t="n">
        <v>590.6</v>
      </c>
      <c r="F257" s="21" t="n">
        <v>4725.1</v>
      </c>
      <c r="G257" s="5" t="n">
        <v>0.1089</v>
      </c>
      <c r="H257" s="5" t="n">
        <v>0.2177</v>
      </c>
      <c r="I257" s="5" t="n">
        <v>0.4508</v>
      </c>
      <c r="J257" s="9" t="inlineStr">
        <is>
          <t>未达标</t>
        </is>
      </c>
      <c r="K257" s="21" t="n">
        <v>-23.3</v>
      </c>
      <c r="L257" s="21" t="n"/>
      <c r="M257" s="21" t="inlineStr">
        <is>
          <t>A_TR牵引KA</t>
        </is>
      </c>
      <c r="O257" t="inlineStr">
        <is>
          <t>高GMV(≥500万)+TR未达标→提TR</t>
        </is>
      </c>
    </row>
    <row r="258" ht="16" customHeight="1" s="14">
      <c r="A258" s="17" t="inlineStr">
        <is>
          <t>碧翠园</t>
        </is>
      </c>
      <c r="B258" s="21" t="inlineStr">
        <is>
          <t xml:space="preserve"> n</t>
        </is>
      </c>
      <c r="C258" s="21" t="inlineStr">
        <is>
          <t>自营</t>
        </is>
      </c>
      <c r="D258" s="21" t="inlineStr">
        <is>
          <t>重直播&amp;自营型</t>
        </is>
      </c>
      <c r="E258" s="21" t="n">
        <v>565.4</v>
      </c>
      <c r="F258" s="21" t="n">
        <v>4523.3</v>
      </c>
      <c r="G258" s="5" t="n">
        <v>0.1261</v>
      </c>
      <c r="H258" s="5" t="n">
        <v>0.2522</v>
      </c>
      <c r="I258" s="5" t="n">
        <v>0.4508</v>
      </c>
      <c r="J258" s="9" t="inlineStr">
        <is>
          <t>未达标</t>
        </is>
      </c>
      <c r="K258" s="21" t="n">
        <v>-19.9</v>
      </c>
      <c r="L258" s="21" t="n">
        <v>2.64</v>
      </c>
      <c r="M258" s="21" t="inlineStr">
        <is>
          <t>A_TR牵引KA</t>
        </is>
      </c>
      <c r="O258" t="inlineStr">
        <is>
          <t>高GMV(≥500万)+TR未达标→提TR</t>
        </is>
      </c>
    </row>
    <row r="259" ht="16" customHeight="1" s="14">
      <c r="A259" s="17" t="inlineStr">
        <is>
          <t>康师傅</t>
        </is>
      </c>
      <c r="B259" s="21" t="inlineStr">
        <is>
          <t>软饮料</t>
        </is>
      </c>
      <c r="C259" s="21" t="inlineStr">
        <is>
          <t>自营</t>
        </is>
      </c>
      <c r="D259" s="21" t="inlineStr">
        <is>
          <t>重直播&amp;自营型</t>
        </is>
      </c>
      <c r="E259" s="21" t="n">
        <v>519.9</v>
      </c>
      <c r="F259" s="21" t="n">
        <v>4159.5</v>
      </c>
      <c r="G259" s="5" t="n">
        <v>0.1501</v>
      </c>
      <c r="H259" s="5" t="n">
        <v>0.3002</v>
      </c>
      <c r="I259" s="5" t="n">
        <v>0.4508</v>
      </c>
      <c r="J259" s="9" t="inlineStr">
        <is>
          <t>未达标</t>
        </is>
      </c>
      <c r="K259" s="21" t="n">
        <v>-15.1</v>
      </c>
      <c r="L259" s="21" t="n">
        <v>2.15</v>
      </c>
      <c r="M259" s="21" t="inlineStr">
        <is>
          <t>A_TR牵引KA</t>
        </is>
      </c>
      <c r="O259" t="inlineStr">
        <is>
          <t>高GMV(≥500万)+TR未达标→提TR</t>
        </is>
      </c>
    </row>
    <row r="260" hidden="1" ht="16" customHeight="1" s="14">
      <c r="A260" s="21" t="inlineStr">
        <is>
          <t>颜值百分百</t>
        </is>
      </c>
      <c r="B260" s="21" t="inlineStr">
        <is>
          <t>软饮料</t>
        </is>
      </c>
      <c r="C260" s="21" t="inlineStr">
        <is>
          <t>分销</t>
        </is>
      </c>
      <c r="D260" s="21" t="inlineStr">
        <is>
          <t>重短视频&amp;分销型</t>
        </is>
      </c>
      <c r="E260" s="21" t="n">
        <v>1.8</v>
      </c>
      <c r="F260" s="21" t="n">
        <v>14.7</v>
      </c>
      <c r="G260" s="5" t="n">
        <v>0.004</v>
      </c>
      <c r="H260" s="5" t="n">
        <v>0.007900000000000001</v>
      </c>
      <c r="I260" s="5" t="n">
        <v>0.4508</v>
      </c>
      <c r="J260" s="9" t="inlineStr">
        <is>
          <t>未达标</t>
        </is>
      </c>
      <c r="K260" s="21" t="n">
        <v>-44.3</v>
      </c>
      <c r="L260" s="21" t="n"/>
      <c r="M260" s="21" t="inlineStr">
        <is>
          <t>C_批量培育</t>
        </is>
      </c>
      <c r="O260" t="inlineStr">
        <is>
          <t>低GMV+TR未达标→双提</t>
        </is>
      </c>
    </row>
    <row r="261" hidden="1" ht="16" customHeight="1" s="14">
      <c r="A261" s="21" t="inlineStr">
        <is>
          <t>999</t>
        </is>
      </c>
      <c r="B261" s="21" t="inlineStr">
        <is>
          <t>保健食品</t>
        </is>
      </c>
      <c r="C261" s="21" t="inlineStr">
        <is>
          <t>分销</t>
        </is>
      </c>
      <c r="D261" s="21" t="inlineStr">
        <is>
          <t>重直播&amp;分销型</t>
        </is>
      </c>
      <c r="E261" s="21" t="n">
        <v>3.6</v>
      </c>
      <c r="F261" s="21" t="n">
        <v>28.5</v>
      </c>
      <c r="G261" s="5" t="n">
        <v>4.2042</v>
      </c>
      <c r="H261" s="5" t="n">
        <v>8.4085</v>
      </c>
      <c r="I261" s="5" t="n">
        <v>1.314</v>
      </c>
      <c r="J261" s="10" t="inlineStr">
        <is>
          <t>达标</t>
        </is>
      </c>
      <c r="K261" s="21" t="n">
        <v>709.5</v>
      </c>
      <c r="L261" s="21" t="n">
        <v>1.34</v>
      </c>
      <c r="M261" s="21" t="inlineStr">
        <is>
          <t>B_提GMV</t>
        </is>
      </c>
      <c r="O261" t="inlineStr">
        <is>
          <t>低GMV+TR达标→GMV跃迁</t>
        </is>
      </c>
    </row>
    <row r="262" hidden="1" ht="16" customHeight="1" s="14">
      <c r="A262" s="21" t="inlineStr">
        <is>
          <t>马爹利</t>
        </is>
      </c>
      <c r="B262" s="21" t="inlineStr">
        <is>
          <t>洋酒</t>
        </is>
      </c>
      <c r="C262" s="21" t="inlineStr">
        <is>
          <t>分销</t>
        </is>
      </c>
      <c r="D262" s="21" t="inlineStr">
        <is>
          <t>重直播&amp;分销型</t>
        </is>
      </c>
      <c r="E262" s="21" t="n">
        <v>1.3</v>
      </c>
      <c r="F262" s="21" t="n">
        <v>10.6</v>
      </c>
      <c r="G262" s="5" t="n">
        <v>0.9202</v>
      </c>
      <c r="H262" s="5" t="n">
        <v>1.8404</v>
      </c>
      <c r="I262" s="5" t="n">
        <v>0.3295</v>
      </c>
      <c r="J262" s="10" t="inlineStr">
        <is>
          <t>达标</t>
        </is>
      </c>
      <c r="K262" s="21" t="n">
        <v>151.1</v>
      </c>
      <c r="L262" s="21" t="n"/>
      <c r="M262" s="21" t="inlineStr">
        <is>
          <t>B_提GMV</t>
        </is>
      </c>
      <c r="O262" t="inlineStr">
        <is>
          <t>低GMV+TR达标→GMV跃迁</t>
        </is>
      </c>
    </row>
    <row r="263" hidden="1" ht="16" customHeight="1" s="14">
      <c r="A263" s="21" t="inlineStr">
        <is>
          <t>金华火腿</t>
        </is>
      </c>
      <c r="B263" s="21" t="inlineStr">
        <is>
          <t>粮油调味速食</t>
        </is>
      </c>
      <c r="C263" s="21" t="inlineStr">
        <is>
          <t>分销</t>
        </is>
      </c>
      <c r="D263" s="21" t="inlineStr">
        <is>
          <t>货架型</t>
        </is>
      </c>
      <c r="E263" s="21" t="n">
        <v>1</v>
      </c>
      <c r="F263" s="21" t="n">
        <v>8.199999999999999</v>
      </c>
      <c r="G263" s="5" t="n">
        <v>0.0916</v>
      </c>
      <c r="H263" s="5" t="n">
        <v>0.1831</v>
      </c>
      <c r="I263" s="5" t="n">
        <v>0.265</v>
      </c>
      <c r="J263" s="9" t="inlineStr">
        <is>
          <t>未达标</t>
        </is>
      </c>
      <c r="K263" s="21" t="n">
        <v>-8.199999999999999</v>
      </c>
      <c r="L263" s="21" t="n"/>
      <c r="M263" s="21" t="inlineStr">
        <is>
          <t>C_批量培育</t>
        </is>
      </c>
      <c r="O263" t="inlineStr">
        <is>
          <t>低GMV+TR未达标→双提</t>
        </is>
      </c>
    </row>
    <row r="264" hidden="1" ht="16" customHeight="1" s="14">
      <c r="A264" s="21" t="inlineStr">
        <is>
          <t>健安喜</t>
        </is>
      </c>
      <c r="B264" s="21" t="inlineStr">
        <is>
          <t>海外保健食品</t>
        </is>
      </c>
      <c r="C264" s="21" t="inlineStr">
        <is>
          <t>分销</t>
        </is>
      </c>
      <c r="D264" s="21" t="inlineStr">
        <is>
          <t>货架型</t>
        </is>
      </c>
      <c r="E264" s="21" t="n">
        <v>0.8</v>
      </c>
      <c r="F264" s="21" t="n">
        <v>6</v>
      </c>
      <c r="G264" s="5" t="n">
        <v>0.0887</v>
      </c>
      <c r="H264" s="5" t="n">
        <v>0.1774</v>
      </c>
      <c r="I264" s="5" t="n">
        <v>0.3295</v>
      </c>
      <c r="J264" s="9" t="inlineStr">
        <is>
          <t>未达标</t>
        </is>
      </c>
      <c r="K264" s="21" t="n">
        <v>-15.2</v>
      </c>
      <c r="L264" s="21" t="n">
        <v>0.5</v>
      </c>
      <c r="M264" s="21" t="inlineStr">
        <is>
          <t>C_批量培育</t>
        </is>
      </c>
      <c r="O264" t="inlineStr">
        <is>
          <t>低GMV+TR未达标→双提</t>
        </is>
      </c>
    </row>
    <row r="265" hidden="1" ht="16" customHeight="1" s="14">
      <c r="A265" s="21" t="inlineStr">
        <is>
          <t>沁州黄小米</t>
        </is>
      </c>
      <c r="B265" s="21" t="inlineStr">
        <is>
          <t>粮油调味速食</t>
        </is>
      </c>
      <c r="C265" s="21" t="inlineStr">
        <is>
          <t>分销</t>
        </is>
      </c>
      <c r="D265" s="21" t="inlineStr">
        <is>
          <t>货架型</t>
        </is>
      </c>
      <c r="E265" s="21" t="n">
        <v>0.4</v>
      </c>
      <c r="F265" s="21" t="n">
        <v>3.3</v>
      </c>
      <c r="G265" s="5" t="n">
        <v>0.2054</v>
      </c>
      <c r="H265" s="5" t="n">
        <v>0.4109</v>
      </c>
      <c r="I265" s="5" t="n">
        <v>0.265</v>
      </c>
      <c r="J265" s="10" t="inlineStr">
        <is>
          <t>达标</t>
        </is>
      </c>
      <c r="K265" s="21" t="n">
        <v>14.6</v>
      </c>
      <c r="L265" s="21" t="n"/>
      <c r="M265" s="21" t="inlineStr">
        <is>
          <t>B_提GMV</t>
        </is>
      </c>
      <c r="O265" t="inlineStr">
        <is>
          <t>低GMV+TR达标→GMV跃迁</t>
        </is>
      </c>
    </row>
    <row r="266" hidden="1" ht="16" customHeight="1" s="14">
      <c r="A266" s="21" t="inlineStr">
        <is>
          <t>圣迪乐</t>
        </is>
      </c>
      <c r="B266" s="21" t="inlineStr">
        <is>
          <t>生鲜</t>
        </is>
      </c>
      <c r="C266" s="21" t="inlineStr">
        <is>
          <t>分销</t>
        </is>
      </c>
      <c r="D266" s="21" t="inlineStr">
        <is>
          <t>重直播&amp;分销型</t>
        </is>
      </c>
      <c r="E266" s="21" t="n">
        <v>0.4</v>
      </c>
      <c r="F266" s="21" t="n">
        <v>3.3</v>
      </c>
      <c r="G266" s="5" t="n">
        <v>0.0103</v>
      </c>
      <c r="H266" s="5" t="n">
        <v>0.0206</v>
      </c>
      <c r="I266" s="5" t="n">
        <v>0.3465</v>
      </c>
      <c r="J266" s="9" t="inlineStr">
        <is>
          <t>未达标</t>
        </is>
      </c>
      <c r="K266" s="21" t="n">
        <v>-32.6</v>
      </c>
      <c r="L266" s="21" t="n"/>
      <c r="M266" s="21" t="inlineStr">
        <is>
          <t>C_批量培育</t>
        </is>
      </c>
      <c r="O266" t="inlineStr">
        <is>
          <t>低GMV+TR未达标→双提</t>
        </is>
      </c>
    </row>
    <row r="267" hidden="1" ht="16" customHeight="1" s="14">
      <c r="A267" s="21" t="inlineStr">
        <is>
          <t>瀛洲渡</t>
        </is>
      </c>
      <c r="B267" s="21" t="inlineStr">
        <is>
          <t>冲调品</t>
        </is>
      </c>
      <c r="C267" s="21" t="inlineStr">
        <is>
          <t>分销</t>
        </is>
      </c>
      <c r="D267" s="21" t="inlineStr">
        <is>
          <t>货架型</t>
        </is>
      </c>
      <c r="E267" s="21" t="n">
        <v>0.2</v>
      </c>
      <c r="F267" s="21" t="n">
        <v>1.3</v>
      </c>
      <c r="G267" s="5" t="n">
        <v>34.6892</v>
      </c>
      <c r="H267" s="5" t="n">
        <v>69.3784</v>
      </c>
      <c r="I267" s="5" t="n">
        <v>0.2274</v>
      </c>
      <c r="J267" s="10" t="inlineStr">
        <is>
          <t>达标</t>
        </is>
      </c>
      <c r="K267" s="21" t="n">
        <v>6915.1</v>
      </c>
      <c r="L267" s="21" t="n"/>
      <c r="M267" s="21" t="inlineStr">
        <is>
          <t>B_提GMV</t>
        </is>
      </c>
      <c r="O267" t="inlineStr">
        <is>
          <t>低GMV+TR达标→GMV跃迁</t>
        </is>
      </c>
    </row>
    <row r="268" hidden="1" ht="16" customHeight="1" s="14">
      <c r="A268" s="21" t="inlineStr">
        <is>
          <t>枣粮先生</t>
        </is>
      </c>
      <c r="B268" s="21" t="inlineStr">
        <is>
          <t>粮油调味速食</t>
        </is>
      </c>
      <c r="C268" s="21" t="inlineStr">
        <is>
          <t>分销</t>
        </is>
      </c>
      <c r="D268" s="21" t="inlineStr">
        <is>
          <t>重直播&amp;分销型</t>
        </is>
      </c>
      <c r="E268" s="21" t="n">
        <v>0.2</v>
      </c>
      <c r="F268" s="21" t="n">
        <v>1.7</v>
      </c>
      <c r="G268" s="5" t="n">
        <v>0</v>
      </c>
      <c r="H268" s="5" t="n">
        <v>0</v>
      </c>
      <c r="I268" s="5" t="n">
        <v>0.265</v>
      </c>
      <c r="J268" s="9" t="inlineStr">
        <is>
          <t>未达标</t>
        </is>
      </c>
      <c r="K268" s="21" t="n">
        <v>-26.5</v>
      </c>
      <c r="L268" s="21" t="n"/>
      <c r="M268" s="21" t="inlineStr">
        <is>
          <t>C_批量培育</t>
        </is>
      </c>
      <c r="O268" t="inlineStr">
        <is>
          <t>低GMV+TR未达标→双提</t>
        </is>
      </c>
    </row>
    <row r="269" hidden="1" ht="16" customHeight="1" s="14">
      <c r="A269" s="21" t="inlineStr">
        <is>
          <t>天福号</t>
        </is>
      </c>
      <c r="B269" s="21" t="inlineStr">
        <is>
          <t>粮油调味速食</t>
        </is>
      </c>
      <c r="C269" s="21" t="inlineStr">
        <is>
          <t>分销</t>
        </is>
      </c>
      <c r="D269" s="21" t="inlineStr">
        <is>
          <t>货架型</t>
        </is>
      </c>
      <c r="E269" s="21" t="n">
        <v>0</v>
      </c>
      <c r="F269" s="21" t="n">
        <v>0.2</v>
      </c>
      <c r="G269" s="5" t="n">
        <v>0</v>
      </c>
      <c r="H269" s="5" t="n">
        <v>0</v>
      </c>
      <c r="I269" s="5" t="n">
        <v>0.265</v>
      </c>
      <c r="J269" s="9" t="inlineStr">
        <is>
          <t>未达标</t>
        </is>
      </c>
      <c r="K269" s="21" t="n">
        <v>-26.5</v>
      </c>
      <c r="L269" s="21" t="n"/>
      <c r="M269" s="21" t="inlineStr">
        <is>
          <t>C_批量培育</t>
        </is>
      </c>
      <c r="O269" t="inlineStr">
        <is>
          <t>低GMV+TR未达标→双提</t>
        </is>
      </c>
    </row>
  </sheetData>
  <autoFilter ref="A2:M269">
    <filterColumn colId="0" hiddenButton="0" showButton="1">
      <colorFilter dxfId="0"/>
    </filterColumn>
  </autoFilter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4"/>
  <cols>
    <col width="14" customWidth="1" style="14" min="1" max="1"/>
    <col width="10" customWidth="1" style="14" min="2" max="2"/>
    <col width="12" customWidth="1" style="14" min="3" max="3"/>
    <col width="8" customWidth="1" style="14" min="4" max="4"/>
    <col width="9" customWidth="1" style="14" min="5" max="5"/>
    <col width="10" customWidth="1" style="14" min="6" max="6"/>
    <col width="11" customWidth="1" style="14" min="7" max="7"/>
    <col width="12" customWidth="1" style="14" min="8" max="8"/>
    <col width="14" customWidth="1" style="14" min="9" max="9"/>
    <col width="13" customWidth="1" style="14" min="10" max="10"/>
  </cols>
  <sheetData>
    <row r="1" ht="20" customHeight="1" s="14">
      <c r="A1" s="13" t="inlineStr">
        <is>
          <t>行业汇总：达标 vs 未达标（终版1015）· 20261015</t>
        </is>
      </c>
    </row>
    <row r="2" ht="28" customHeight="1" s="14">
      <c r="A2" s="1" t="inlineStr">
        <is>
          <t>KPI三级行业</t>
        </is>
      </c>
      <c r="B2" s="1" t="inlineStr">
        <is>
          <t>基准下限</t>
        </is>
      </c>
      <c r="C2" s="1" t="inlineStr">
        <is>
          <t>基准来源</t>
        </is>
      </c>
      <c r="D2" s="1" t="inlineStr">
        <is>
          <t>总家数</t>
        </is>
      </c>
      <c r="E2" s="1" t="inlineStr">
        <is>
          <t>达标家数</t>
        </is>
      </c>
      <c r="F2" s="1" t="inlineStr">
        <is>
          <t>未达标家数</t>
        </is>
      </c>
      <c r="G2" s="1" t="inlineStr">
        <is>
          <t>达标GMV(亿)</t>
        </is>
      </c>
      <c r="H2" s="1" t="inlineStr">
        <is>
          <t>未达标GMV(亿)</t>
        </is>
      </c>
      <c r="I2" s="1" t="inlineStr">
        <is>
          <t>未达标·月均≥500万</t>
        </is>
      </c>
      <c r="J2" s="1" t="inlineStr">
        <is>
          <t>未达标·&lt;500万</t>
        </is>
      </c>
    </row>
    <row r="3" ht="16" customHeight="1" s="14">
      <c r="A3" s="21" t="inlineStr">
        <is>
          <t>膳食营养</t>
        </is>
      </c>
      <c r="B3" s="5" t="n">
        <v>0.3926</v>
      </c>
      <c r="C3" s="21" t="inlineStr">
        <is>
          <t>本行业自营</t>
        </is>
      </c>
      <c r="D3" s="21" t="n">
        <v>11</v>
      </c>
      <c r="E3" s="21" t="n">
        <v>4</v>
      </c>
      <c r="F3" s="21" t="n">
        <v>7</v>
      </c>
      <c r="G3" s="21" t="n">
        <v>3.85</v>
      </c>
      <c r="H3" s="21" t="n">
        <v>14.74</v>
      </c>
      <c r="I3" s="21" t="n">
        <v>3</v>
      </c>
      <c r="J3" s="21" t="n">
        <v>4</v>
      </c>
    </row>
    <row r="4" ht="16" customHeight="1" s="14">
      <c r="A4" s="21" t="inlineStr">
        <is>
          <t>粮油调味速食</t>
        </is>
      </c>
      <c r="B4" s="5" t="n">
        <v>0.265</v>
      </c>
      <c r="C4" s="21" t="inlineStr">
        <is>
          <t>本行业自营</t>
        </is>
      </c>
      <c r="D4" s="21" t="n">
        <v>60</v>
      </c>
      <c r="E4" s="21" t="n">
        <v>11</v>
      </c>
      <c r="F4" s="21" t="n">
        <v>49</v>
      </c>
      <c r="G4" s="21" t="n">
        <v>3.24</v>
      </c>
      <c r="H4" s="21" t="n">
        <v>8.880000000000001</v>
      </c>
      <c r="I4" s="21" t="n">
        <v>5</v>
      </c>
      <c r="J4" s="21" t="n">
        <v>44</v>
      </c>
    </row>
    <row r="5" ht="16" customHeight="1" s="14">
      <c r="A5" s="21" t="inlineStr">
        <is>
          <t>休闲食品</t>
        </is>
      </c>
      <c r="B5" s="5" t="n">
        <v>0.352</v>
      </c>
      <c r="C5" s="21" t="inlineStr">
        <is>
          <t>本行业自营</t>
        </is>
      </c>
      <c r="D5" s="21" t="n">
        <v>59</v>
      </c>
      <c r="E5" s="21" t="n">
        <v>7</v>
      </c>
      <c r="F5" s="21" t="n">
        <v>52</v>
      </c>
      <c r="G5" s="21" t="n">
        <v>1.09</v>
      </c>
      <c r="H5" s="21" t="n">
        <v>7.17</v>
      </c>
      <c r="I5" s="21" t="n">
        <v>2</v>
      </c>
      <c r="J5" s="21" t="n">
        <v>50</v>
      </c>
    </row>
    <row r="6" ht="16" customHeight="1" s="14">
      <c r="A6" s="21" t="inlineStr">
        <is>
          <t>冲调品</t>
        </is>
      </c>
      <c r="B6" s="5" t="n">
        <v>0.2274</v>
      </c>
      <c r="C6" s="21" t="inlineStr">
        <is>
          <t>本行业自营</t>
        </is>
      </c>
      <c r="D6" s="21" t="n">
        <v>19</v>
      </c>
      <c r="E6" s="21" t="n">
        <v>5</v>
      </c>
      <c r="F6" s="21" t="n">
        <v>14</v>
      </c>
      <c r="G6" s="21" t="n">
        <v>0.28</v>
      </c>
      <c r="H6" s="21" t="n">
        <v>6.06</v>
      </c>
      <c r="I6" s="21" t="n">
        <v>6</v>
      </c>
      <c r="J6" s="21" t="n">
        <v>8</v>
      </c>
    </row>
    <row r="7" ht="16" customHeight="1" s="14">
      <c r="A7" s="21" t="inlineStr">
        <is>
          <t>生鲜</t>
        </is>
      </c>
      <c r="B7" s="5" t="n">
        <v>0.3465</v>
      </c>
      <c r="C7" s="21" t="inlineStr">
        <is>
          <t>本行业自营</t>
        </is>
      </c>
      <c r="D7" s="21" t="n">
        <v>26</v>
      </c>
      <c r="E7" s="21" t="n">
        <v>4</v>
      </c>
      <c r="F7" s="21" t="n">
        <v>22</v>
      </c>
      <c r="G7" s="21" t="n">
        <v>0.19</v>
      </c>
      <c r="H7" s="21" t="n">
        <v>5.01</v>
      </c>
      <c r="I7" s="21" t="n">
        <v>4</v>
      </c>
      <c r="J7" s="21" t="n">
        <v>18</v>
      </c>
    </row>
    <row r="8" ht="16" customHeight="1" s="14">
      <c r="A8" s="21" t="inlineStr">
        <is>
          <t>乳制品</t>
        </is>
      </c>
      <c r="B8" s="5" t="n">
        <v>0.3822</v>
      </c>
      <c r="C8" s="21" t="inlineStr">
        <is>
          <t>本行业自营</t>
        </is>
      </c>
      <c r="D8" s="21" t="n">
        <v>13</v>
      </c>
      <c r="E8" s="21" t="n">
        <v>4</v>
      </c>
      <c r="F8" s="21" t="n">
        <v>9</v>
      </c>
      <c r="G8" s="21" t="n">
        <v>2.13</v>
      </c>
      <c r="H8" s="21" t="n">
        <v>2.88</v>
      </c>
      <c r="I8" s="21" t="n">
        <v>1</v>
      </c>
      <c r="J8" s="21" t="n">
        <v>8</v>
      </c>
    </row>
    <row r="9" ht="16" customHeight="1" s="14">
      <c r="A9" s="21" t="inlineStr">
        <is>
          <t>传统滋补</t>
        </is>
      </c>
      <c r="B9" s="5" t="n">
        <v>0.4554</v>
      </c>
      <c r="C9" s="21" t="inlineStr">
        <is>
          <t>本行业自营</t>
        </is>
      </c>
      <c r="D9" s="21" t="n">
        <v>22</v>
      </c>
      <c r="E9" s="21" t="n">
        <v>4</v>
      </c>
      <c r="F9" s="21" t="n">
        <v>18</v>
      </c>
      <c r="G9" s="21" t="n">
        <v>1.22</v>
      </c>
      <c r="H9" s="21" t="n">
        <v>2.17</v>
      </c>
      <c r="I9" s="21" t="n">
        <v>0</v>
      </c>
      <c r="J9" s="21" t="n">
        <v>18</v>
      </c>
    </row>
    <row r="10" ht="16" customHeight="1" s="14">
      <c r="A10" s="21" t="inlineStr">
        <is>
          <t>软饮料</t>
        </is>
      </c>
      <c r="B10" s="5" t="n">
        <v>0.4508</v>
      </c>
      <c r="C10" s="21" t="inlineStr">
        <is>
          <t>本行业自营</t>
        </is>
      </c>
      <c r="D10" s="21" t="n">
        <v>14</v>
      </c>
      <c r="E10" s="21" t="n">
        <v>5</v>
      </c>
      <c r="F10" s="21" t="n">
        <v>9</v>
      </c>
      <c r="G10" s="21" t="n">
        <v>1.21</v>
      </c>
      <c r="H10" s="21" t="n">
        <v>1.83</v>
      </c>
      <c r="I10" s="21" t="n">
        <v>3</v>
      </c>
      <c r="J10" s="21" t="n">
        <v>6</v>
      </c>
    </row>
    <row r="11" ht="16" customHeight="1" s="14">
      <c r="A11" s="21" t="inlineStr">
        <is>
          <t>白酒</t>
        </is>
      </c>
      <c r="B11" s="5" t="n">
        <v>0.248</v>
      </c>
      <c r="C11" s="21" t="inlineStr">
        <is>
          <t>本行业自营</t>
        </is>
      </c>
      <c r="D11" s="21" t="n">
        <v>10</v>
      </c>
      <c r="E11" s="21" t="n">
        <v>3</v>
      </c>
      <c r="F11" s="21" t="n">
        <v>7</v>
      </c>
      <c r="G11" s="21" t="n">
        <v>1.27</v>
      </c>
      <c r="H11" s="21" t="n">
        <v>0.63</v>
      </c>
      <c r="I11" s="21" t="n">
        <v>0</v>
      </c>
      <c r="J11" s="21" t="n">
        <v>7</v>
      </c>
    </row>
    <row r="12" ht="16" customHeight="1" s="14">
      <c r="A12" s="21" t="inlineStr">
        <is>
          <t>啤酒</t>
        </is>
      </c>
      <c r="B12" s="5" t="n">
        <v>0.3295</v>
      </c>
      <c r="C12" s="21" t="inlineStr">
        <is>
          <t>回退大盘自营</t>
        </is>
      </c>
      <c r="D12" s="21" t="n">
        <v>3</v>
      </c>
      <c r="E12" s="21" t="n">
        <v>0</v>
      </c>
      <c r="F12" s="21" t="n">
        <v>3</v>
      </c>
      <c r="G12" s="21" t="n">
        <v>0</v>
      </c>
      <c r="H12" s="21" t="n">
        <v>1.42</v>
      </c>
      <c r="I12" s="21" t="n">
        <v>2</v>
      </c>
      <c r="J12" s="21" t="n">
        <v>1</v>
      </c>
    </row>
    <row r="13" ht="16" customHeight="1" s="14">
      <c r="A13" s="21" t="inlineStr">
        <is>
          <t>保健食品</t>
        </is>
      </c>
      <c r="B13" s="5" t="n">
        <v>1.314</v>
      </c>
      <c r="C13" s="21" t="inlineStr">
        <is>
          <t>本行业自营</t>
        </is>
      </c>
      <c r="D13" s="21" t="n">
        <v>9</v>
      </c>
      <c r="E13" s="21" t="n">
        <v>5</v>
      </c>
      <c r="F13" s="21" t="n">
        <v>4</v>
      </c>
      <c r="G13" s="21" t="n">
        <v>0.57</v>
      </c>
      <c r="H13" s="21" t="n">
        <v>0.6</v>
      </c>
      <c r="I13" s="21" t="n">
        <v>0</v>
      </c>
      <c r="J13" s="21" t="n">
        <v>4</v>
      </c>
    </row>
    <row r="14" ht="16" customHeight="1" s="14">
      <c r="A14" s="21" t="inlineStr">
        <is>
          <t>茶叶</t>
        </is>
      </c>
      <c r="B14" s="5" t="n">
        <v>0.3318</v>
      </c>
      <c r="C14" s="21" t="inlineStr">
        <is>
          <t>本行业自营</t>
        </is>
      </c>
      <c r="D14" s="21" t="n">
        <v>8</v>
      </c>
      <c r="E14" s="21" t="n">
        <v>4</v>
      </c>
      <c r="F14" s="21" t="n">
        <v>4</v>
      </c>
      <c r="G14" s="21" t="n">
        <v>0.33</v>
      </c>
      <c r="H14" s="21" t="n">
        <v>0.58</v>
      </c>
      <c r="I14" s="21" t="n">
        <v>0</v>
      </c>
      <c r="J14" s="21" t="n">
        <v>4</v>
      </c>
    </row>
    <row r="15" ht="16" customHeight="1" s="14">
      <c r="A15" s="21" t="inlineStr">
        <is>
          <t>宠物</t>
        </is>
      </c>
      <c r="B15" s="5" t="n">
        <v>0.3295</v>
      </c>
      <c r="C15" s="21" t="inlineStr">
        <is>
          <t>回退大盘自营</t>
        </is>
      </c>
      <c r="D15" s="21" t="n">
        <v>3</v>
      </c>
      <c r="E15" s="21" t="n">
        <v>1</v>
      </c>
      <c r="F15" s="21" t="n">
        <v>2</v>
      </c>
      <c r="G15" s="21" t="n">
        <v>0.55</v>
      </c>
      <c r="H15" s="21" t="n">
        <v>0.16</v>
      </c>
      <c r="I15" s="21" t="n">
        <v>0</v>
      </c>
      <c r="J15" s="21" t="n">
        <v>2</v>
      </c>
    </row>
    <row r="16" ht="16" customHeight="1" s="14">
      <c r="A16" s="21" t="inlineStr">
        <is>
          <t>葡萄酒</t>
        </is>
      </c>
      <c r="B16" s="5" t="n">
        <v>0.3295</v>
      </c>
      <c r="C16" s="21" t="inlineStr">
        <is>
          <t>回退大盘自营</t>
        </is>
      </c>
      <c r="D16" s="21" t="n">
        <v>4</v>
      </c>
      <c r="E16" s="21" t="n">
        <v>2</v>
      </c>
      <c r="F16" s="21" t="n">
        <v>2</v>
      </c>
      <c r="G16" s="21" t="n">
        <v>0.06</v>
      </c>
      <c r="H16" s="21" t="n">
        <v>0.31</v>
      </c>
      <c r="I16" s="21" t="n">
        <v>0</v>
      </c>
      <c r="J16" s="21" t="n">
        <v>2</v>
      </c>
    </row>
    <row r="17" ht="16" customHeight="1" s="14">
      <c r="A17" s="21" t="inlineStr">
        <is>
          <t>其他酒类</t>
        </is>
      </c>
      <c r="B17" s="5" t="n">
        <v>0.3295</v>
      </c>
      <c r="C17" s="21" t="inlineStr">
        <is>
          <t>回退大盘自营</t>
        </is>
      </c>
      <c r="D17" s="21" t="n">
        <v>1</v>
      </c>
      <c r="E17" s="21" t="n">
        <v>0</v>
      </c>
      <c r="F17" s="21" t="n">
        <v>1</v>
      </c>
      <c r="G17" s="21" t="n">
        <v>0</v>
      </c>
      <c r="H17" s="21" t="n">
        <v>0.1</v>
      </c>
      <c r="I17" s="21" t="n">
        <v>0</v>
      </c>
      <c r="J17" s="21" t="n">
        <v>1</v>
      </c>
    </row>
    <row r="18" ht="16" customHeight="1" s="14">
      <c r="A18" s="21" t="inlineStr">
        <is>
          <t>洋酒</t>
        </is>
      </c>
      <c r="B18" s="21" t="n"/>
      <c r="C18" s="21" t="n"/>
      <c r="D18" s="21" t="n">
        <v>4</v>
      </c>
      <c r="E18" s="21" t="n">
        <v>2</v>
      </c>
      <c r="F18" s="21" t="n">
        <v>2</v>
      </c>
      <c r="G18" s="21" t="n">
        <v>0</v>
      </c>
      <c r="H18" s="21" t="n">
        <v>0.06</v>
      </c>
      <c r="I18" s="21" t="n">
        <v>0</v>
      </c>
      <c r="J18" s="21" t="n">
        <v>2</v>
      </c>
    </row>
    <row r="19" ht="16" customHeight="1" s="14">
      <c r="A19" s="21" t="inlineStr">
        <is>
          <t>海外保健食品</t>
        </is>
      </c>
      <c r="B19" s="21" t="n"/>
      <c r="C19" s="21" t="n"/>
      <c r="D19" s="21" t="n">
        <v>1</v>
      </c>
      <c r="E19" s="21" t="n">
        <v>0</v>
      </c>
      <c r="F19" s="21" t="n">
        <v>1</v>
      </c>
      <c r="G19" s="21" t="n">
        <v>0</v>
      </c>
      <c r="H19" s="21" t="n">
        <v>0</v>
      </c>
      <c r="I19" s="21" t="n">
        <v>0</v>
      </c>
      <c r="J19" s="21" t="n">
        <v>1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4"/>
  <cols>
    <col width="16" customWidth="1" style="14" min="1" max="1"/>
    <col width="13" customWidth="1" style="14" min="2" max="2"/>
    <col width="9" customWidth="1" style="14" min="3" max="3"/>
    <col width="15" customWidth="1" style="14" min="4" max="4"/>
    <col width="11" customWidth="1" style="14" min="5" max="5"/>
    <col width="9" customWidth="1" style="14" min="6" max="7"/>
    <col width="10" customWidth="1" style="14" min="8" max="8"/>
    <col width="8" customWidth="1" style="14" min="9" max="9"/>
    <col width="9" customWidth="1" style="14" min="10" max="10"/>
  </cols>
  <sheetData>
    <row r="1" ht="20" customHeight="1" s="14">
      <c r="A1" s="13" t="inlineStr">
        <is>
          <t>池A · 未达标·月均≥500万 → TR牵引(KA)：归因透明化+竞媒TR对比+1v1预算迁移谈判（20261015）· 26家 · ↩返回主报告《K800-行业TR与客户分层报告_20261015.html》</t>
        </is>
      </c>
    </row>
    <row r="2" ht="28" customHeight="1" s="14">
      <c r="A2" s="1" t="inlineStr">
        <is>
          <t>品牌</t>
        </is>
      </c>
      <c r="B2" s="1" t="inlineStr">
        <is>
          <t>KPI三级行业</t>
        </is>
      </c>
      <c r="C2" s="1" t="inlineStr">
        <is>
          <t>快照</t>
        </is>
      </c>
      <c r="D2" s="1" t="inlineStr">
        <is>
          <t>客群</t>
        </is>
      </c>
      <c r="E2" s="1" t="inlineStr">
        <is>
          <t>月均GMV(万)</t>
        </is>
      </c>
      <c r="F2" s="1" t="inlineStr">
        <is>
          <t>闭环TR</t>
        </is>
      </c>
      <c r="G2" s="1" t="inlineStr">
        <is>
          <t>预估TR</t>
        </is>
      </c>
      <c r="H2" s="1" t="inlineStr">
        <is>
          <t>基准下限</t>
        </is>
      </c>
      <c r="I2" s="1" t="inlineStr">
        <is>
          <t>差距pt</t>
        </is>
      </c>
      <c r="J2" s="1" t="inlineStr">
        <is>
          <t>闭环ROI</t>
        </is>
      </c>
    </row>
    <row r="3" ht="16" customHeight="1" s="14">
      <c r="A3" s="21" t="inlineStr">
        <is>
          <t>诺特兰德</t>
        </is>
      </c>
      <c r="B3" s="21" t="inlineStr">
        <is>
          <t>膳食营养</t>
        </is>
      </c>
      <c r="C3" s="21" t="inlineStr">
        <is>
          <t>自营</t>
        </is>
      </c>
      <c r="D3" s="21" t="inlineStr">
        <is>
          <t>重短视频&amp;自营型</t>
        </is>
      </c>
      <c r="E3" s="21" t="n">
        <v>15673.2</v>
      </c>
      <c r="F3" s="5" t="n">
        <v>0.0897</v>
      </c>
      <c r="G3" s="5" t="n">
        <v>0.1794</v>
      </c>
      <c r="H3" s="5" t="n">
        <v>0.3926</v>
      </c>
      <c r="I3" s="21" t="n">
        <v>-21.3</v>
      </c>
      <c r="J3" s="21" t="n">
        <v>2.65</v>
      </c>
    </row>
    <row r="4" ht="16" customHeight="1" s="14">
      <c r="A4" s="21" t="inlineStr">
        <is>
          <t>三只松鼠</t>
        </is>
      </c>
      <c r="B4" s="21" t="inlineStr">
        <is>
          <t>休闲食品</t>
        </is>
      </c>
      <c r="C4" s="21" t="inlineStr">
        <is>
          <t>分销</t>
        </is>
      </c>
      <c r="D4" s="21" t="inlineStr">
        <is>
          <t>重直播&amp;分销型</t>
        </is>
      </c>
      <c r="E4" s="21" t="n">
        <v>2293</v>
      </c>
      <c r="F4" s="5" t="n">
        <v>0.0263</v>
      </c>
      <c r="G4" s="5" t="n">
        <v>0.0526</v>
      </c>
      <c r="H4" s="5" t="n">
        <v>0.352</v>
      </c>
      <c r="I4" s="21" t="n">
        <v>-29.9</v>
      </c>
      <c r="J4" s="21" t="n">
        <v>1.95</v>
      </c>
    </row>
    <row r="5" ht="16" customHeight="1" s="14">
      <c r="A5" s="21" t="inlineStr">
        <is>
          <t>叮叮懒人菜</t>
        </is>
      </c>
      <c r="B5" s="21" t="inlineStr">
        <is>
          <t>粮油调味速食</t>
        </is>
      </c>
      <c r="C5" s="21" t="inlineStr">
        <is>
          <t>自营</t>
        </is>
      </c>
      <c r="D5" s="21" t="inlineStr">
        <is>
          <t>重直播&amp;自营型</t>
        </is>
      </c>
      <c r="E5" s="21" t="n">
        <v>1869.7</v>
      </c>
      <c r="F5" s="5" t="n">
        <v>0.1057</v>
      </c>
      <c r="G5" s="5" t="n">
        <v>0.2115</v>
      </c>
      <c r="H5" s="5" t="n">
        <v>0.265</v>
      </c>
      <c r="I5" s="21" t="n">
        <v>-5.4</v>
      </c>
      <c r="J5" s="21" t="n"/>
    </row>
    <row r="6" ht="16" customHeight="1" s="14">
      <c r="A6" s="21" t="inlineStr">
        <is>
          <t>认养一头牛</t>
        </is>
      </c>
      <c r="B6" s="21" t="inlineStr">
        <is>
          <t>乳制品</t>
        </is>
      </c>
      <c r="C6" s="21" t="inlineStr">
        <is>
          <t>分销</t>
        </is>
      </c>
      <c r="D6" s="21" t="inlineStr">
        <is>
          <t>重直播&amp;分销型</t>
        </is>
      </c>
      <c r="E6" s="21" t="n">
        <v>1836</v>
      </c>
      <c r="F6" s="5" t="n">
        <v>0.0458</v>
      </c>
      <c r="G6" s="5" t="n">
        <v>0.0917</v>
      </c>
      <c r="H6" s="5" t="n">
        <v>0.3822</v>
      </c>
      <c r="I6" s="21" t="n">
        <v>-29</v>
      </c>
      <c r="J6" s="21" t="n"/>
    </row>
    <row r="7" ht="16" customHeight="1" s="14">
      <c r="A7" s="21" t="inlineStr">
        <is>
          <t>本来果坊</t>
        </is>
      </c>
      <c r="B7" s="21" t="inlineStr">
        <is>
          <t>生鲜</t>
        </is>
      </c>
      <c r="C7" s="21" t="inlineStr">
        <is>
          <t>分销</t>
        </is>
      </c>
      <c r="D7" s="21" t="inlineStr">
        <is>
          <t>重直播&amp;分销型</t>
        </is>
      </c>
      <c r="E7" s="21" t="n">
        <v>1755.1</v>
      </c>
      <c r="F7" s="5" t="n">
        <v>0.0005999999999999999</v>
      </c>
      <c r="G7" s="5" t="n">
        <v>0.0012</v>
      </c>
      <c r="H7" s="5" t="n">
        <v>0.3465</v>
      </c>
      <c r="I7" s="21" t="n">
        <v>-34.5</v>
      </c>
      <c r="J7" s="21" t="n"/>
    </row>
    <row r="8" ht="16" customHeight="1" s="14">
      <c r="A8" s="21" t="inlineStr">
        <is>
          <t>永和豆浆</t>
        </is>
      </c>
      <c r="B8" s="21" t="inlineStr">
        <is>
          <t>冲调品</t>
        </is>
      </c>
      <c r="C8" s="21" t="inlineStr">
        <is>
          <t>自营</t>
        </is>
      </c>
      <c r="D8" s="21" t="inlineStr">
        <is>
          <t>重直播&amp;自营型</t>
        </is>
      </c>
      <c r="E8" s="21" t="n">
        <v>1584.2</v>
      </c>
      <c r="F8" s="5" t="n">
        <v>0.0563</v>
      </c>
      <c r="G8" s="5" t="n">
        <v>0.1126</v>
      </c>
      <c r="H8" s="5" t="n">
        <v>0.2274</v>
      </c>
      <c r="I8" s="21" t="n">
        <v>-11.5</v>
      </c>
      <c r="J8" s="21" t="n">
        <v>3.2</v>
      </c>
    </row>
    <row r="9" ht="16" customHeight="1" s="14">
      <c r="A9" s="21" t="inlineStr">
        <is>
          <t>五个女博士</t>
        </is>
      </c>
      <c r="B9" s="21" t="inlineStr">
        <is>
          <t>膳食营养</t>
        </is>
      </c>
      <c r="C9" s="21" t="inlineStr">
        <is>
          <t>自营</t>
        </is>
      </c>
      <c r="D9" s="21" t="inlineStr">
        <is>
          <t>重直播&amp;自营型</t>
        </is>
      </c>
      <c r="E9" s="21" t="n">
        <v>1554.4</v>
      </c>
      <c r="F9" s="5" t="n">
        <v>0.1363</v>
      </c>
      <c r="G9" s="5" t="n">
        <v>0.2725</v>
      </c>
      <c r="H9" s="5" t="n">
        <v>0.3926</v>
      </c>
      <c r="I9" s="21" t="n">
        <v>-12</v>
      </c>
      <c r="J9" s="21" t="n"/>
    </row>
    <row r="10" ht="16" customHeight="1" s="14">
      <c r="A10" s="21" t="inlineStr">
        <is>
          <t>大希地</t>
        </is>
      </c>
      <c r="B10" s="21" t="inlineStr">
        <is>
          <t>粮油调味速食</t>
        </is>
      </c>
      <c r="C10" s="21" t="inlineStr">
        <is>
          <t>自营</t>
        </is>
      </c>
      <c r="D10" s="21" t="inlineStr">
        <is>
          <t>重直播&amp;自营型</t>
        </is>
      </c>
      <c r="E10" s="21" t="n">
        <v>1482</v>
      </c>
      <c r="F10" s="5" t="n">
        <v>0.0912</v>
      </c>
      <c r="G10" s="5" t="n">
        <v>0.1825</v>
      </c>
      <c r="H10" s="5" t="n">
        <v>0.265</v>
      </c>
      <c r="I10" s="21" t="n">
        <v>-8.300000000000001</v>
      </c>
      <c r="J10" s="21" t="n">
        <v>2.79</v>
      </c>
    </row>
    <row r="11" ht="16" customHeight="1" s="14">
      <c r="A11" s="21" t="inlineStr">
        <is>
          <t>南方黑芝麻</t>
        </is>
      </c>
      <c r="B11" s="21" t="inlineStr">
        <is>
          <t>冲调品</t>
        </is>
      </c>
      <c r="C11" s="21" t="inlineStr">
        <is>
          <t>分销</t>
        </is>
      </c>
      <c r="D11" s="21" t="inlineStr">
        <is>
          <t>重直播&amp;分销型</t>
        </is>
      </c>
      <c r="E11" s="21" t="n">
        <v>1342.7</v>
      </c>
      <c r="F11" s="5" t="n">
        <v>0.0368</v>
      </c>
      <c r="G11" s="5" t="n">
        <v>0.0736</v>
      </c>
      <c r="H11" s="5" t="n">
        <v>0.2274</v>
      </c>
      <c r="I11" s="21" t="n">
        <v>-15.4</v>
      </c>
      <c r="J11" s="21" t="n">
        <v>3.41</v>
      </c>
    </row>
    <row r="12" ht="16" customHeight="1" s="14">
      <c r="A12" s="21" t="inlineStr">
        <is>
          <t>不集</t>
        </is>
      </c>
      <c r="B12" s="21" t="inlineStr">
        <is>
          <t>粮油调味速食</t>
        </is>
      </c>
      <c r="C12" s="21" t="inlineStr">
        <is>
          <t>分销</t>
        </is>
      </c>
      <c r="D12" s="21" t="inlineStr">
        <is>
          <t>重短视频&amp;分销型</t>
        </is>
      </c>
      <c r="E12" s="21" t="n">
        <v>1321.8</v>
      </c>
      <c r="F12" s="5" t="n">
        <v>0.0655</v>
      </c>
      <c r="G12" s="5" t="n">
        <v>0.131</v>
      </c>
      <c r="H12" s="5" t="n">
        <v>0.265</v>
      </c>
      <c r="I12" s="21" t="n">
        <v>-13.4</v>
      </c>
      <c r="J12" s="21" t="n"/>
    </row>
    <row r="13" ht="16" customHeight="1" s="14">
      <c r="A13" s="21" t="inlineStr">
        <is>
          <t>天海藏</t>
        </is>
      </c>
      <c r="B13" s="21" t="inlineStr">
        <is>
          <t>生鲜</t>
        </is>
      </c>
      <c r="C13" s="21" t="inlineStr">
        <is>
          <t>分销</t>
        </is>
      </c>
      <c r="D13" s="21" t="inlineStr">
        <is>
          <t>重直播&amp;分销型</t>
        </is>
      </c>
      <c r="E13" s="21" t="n">
        <v>1315</v>
      </c>
      <c r="F13" s="5" t="n">
        <v>0.0039</v>
      </c>
      <c r="G13" s="5" t="n">
        <v>0.0078</v>
      </c>
      <c r="H13" s="5" t="n">
        <v>0.3465</v>
      </c>
      <c r="I13" s="21" t="n">
        <v>-33.9</v>
      </c>
      <c r="J13" s="21" t="n"/>
    </row>
    <row r="14" ht="16" customHeight="1" s="14">
      <c r="A14" s="21" t="inlineStr">
        <is>
          <t>四只猫</t>
        </is>
      </c>
      <c r="B14" s="21" t="inlineStr">
        <is>
          <t>冲调品</t>
        </is>
      </c>
      <c r="C14" s="21" t="inlineStr">
        <is>
          <t>自营</t>
        </is>
      </c>
      <c r="D14" s="21" t="inlineStr">
        <is>
          <t>重短视频&amp;自营型</t>
        </is>
      </c>
      <c r="E14" s="21" t="n">
        <v>1172.7</v>
      </c>
      <c r="F14" s="5" t="n">
        <v>0.1012</v>
      </c>
      <c r="G14" s="5" t="n">
        <v>0.2024</v>
      </c>
      <c r="H14" s="5" t="n">
        <v>0.2274</v>
      </c>
      <c r="I14" s="21" t="n">
        <v>-2.5</v>
      </c>
      <c r="J14" s="21" t="n"/>
    </row>
    <row r="15" ht="16" customHeight="1" s="14">
      <c r="A15" s="21" t="inlineStr">
        <is>
          <t>喜纯</t>
        </is>
      </c>
      <c r="B15" s="21" t="inlineStr">
        <is>
          <t>冲调品</t>
        </is>
      </c>
      <c r="C15" s="21" t="inlineStr">
        <is>
          <t>分销</t>
        </is>
      </c>
      <c r="D15" s="21" t="inlineStr">
        <is>
          <t>重短视频&amp;分销型</t>
        </is>
      </c>
      <c r="E15" s="21" t="n">
        <v>1088.8</v>
      </c>
      <c r="F15" s="5" t="n">
        <v>0.0463</v>
      </c>
      <c r="G15" s="5" t="n">
        <v>0.0926</v>
      </c>
      <c r="H15" s="5" t="n">
        <v>0.2274</v>
      </c>
      <c r="I15" s="21" t="n">
        <v>-13.5</v>
      </c>
      <c r="J15" s="21" t="n">
        <v>1.61</v>
      </c>
    </row>
    <row r="16" ht="16" customHeight="1" s="14">
      <c r="A16" s="21" t="inlineStr">
        <is>
          <t>江中</t>
        </is>
      </c>
      <c r="B16" s="21" t="inlineStr">
        <is>
          <t>膳食营养</t>
        </is>
      </c>
      <c r="C16" s="21" t="inlineStr">
        <is>
          <t>自营</t>
        </is>
      </c>
      <c r="D16" s="21" t="inlineStr">
        <is>
          <t>重直播&amp;自营型</t>
        </is>
      </c>
      <c r="E16" s="21" t="n">
        <v>802.6</v>
      </c>
      <c r="F16" s="5" t="n">
        <v>0.1915</v>
      </c>
      <c r="G16" s="5" t="n">
        <v>0.3831</v>
      </c>
      <c r="H16" s="5" t="n">
        <v>0.3926</v>
      </c>
      <c r="I16" s="21" t="n">
        <v>-1</v>
      </c>
      <c r="J16" s="21" t="n"/>
    </row>
    <row r="17" ht="16" customHeight="1" s="14">
      <c r="A17" s="21" t="inlineStr">
        <is>
          <t>海天</t>
        </is>
      </c>
      <c r="B17" s="21" t="inlineStr">
        <is>
          <t>啤酒</t>
        </is>
      </c>
      <c r="C17" s="21" t="inlineStr">
        <is>
          <t>自营</t>
        </is>
      </c>
      <c r="D17" s="21" t="inlineStr">
        <is>
          <t>重直播&amp;自营型</t>
        </is>
      </c>
      <c r="E17" s="21" t="n">
        <v>791.8</v>
      </c>
      <c r="F17" s="5" t="n">
        <v>0.1315</v>
      </c>
      <c r="G17" s="5" t="n">
        <v>0.263</v>
      </c>
      <c r="H17" s="5" t="n">
        <v>0.3295</v>
      </c>
      <c r="I17" s="21" t="n">
        <v>-6.7</v>
      </c>
      <c r="J17" s="21" t="n">
        <v>3.44</v>
      </c>
    </row>
    <row r="18" ht="16" customHeight="1" s="14">
      <c r="A18" s="21" t="inlineStr">
        <is>
          <t>自然搭档</t>
        </is>
      </c>
      <c r="B18" s="21" t="inlineStr">
        <is>
          <t>生鲜</t>
        </is>
      </c>
      <c r="C18" s="21" t="inlineStr">
        <is>
          <t>分销</t>
        </is>
      </c>
      <c r="D18" s="21" t="inlineStr">
        <is>
          <t>重直播&amp;分销型</t>
        </is>
      </c>
      <c r="E18" s="21" t="n">
        <v>643.7</v>
      </c>
      <c r="F18" s="5" t="n">
        <v>0.0003</v>
      </c>
      <c r="G18" s="5" t="n">
        <v>0.0005999999999999999</v>
      </c>
      <c r="H18" s="5" t="n">
        <v>0.3465</v>
      </c>
      <c r="I18" s="21" t="n">
        <v>-34.6</v>
      </c>
      <c r="J18" s="21" t="n"/>
    </row>
    <row r="19" ht="16" customHeight="1" s="14">
      <c r="A19" s="21" t="inlineStr">
        <is>
          <t>百威</t>
        </is>
      </c>
      <c r="B19" s="21" t="inlineStr">
        <is>
          <t>啤酒</t>
        </is>
      </c>
      <c r="C19" s="21" t="inlineStr">
        <is>
          <t>分销</t>
        </is>
      </c>
      <c r="D19" s="21" t="inlineStr">
        <is>
          <t>货架型</t>
        </is>
      </c>
      <c r="E19" s="21" t="n">
        <v>640.5</v>
      </c>
      <c r="F19" s="5" t="n">
        <v>0.0076</v>
      </c>
      <c r="G19" s="5" t="n">
        <v>0.0152</v>
      </c>
      <c r="H19" s="5" t="n">
        <v>0.3295</v>
      </c>
      <c r="I19" s="21" t="n">
        <v>-31.4</v>
      </c>
      <c r="J19" s="21" t="n"/>
    </row>
    <row r="20" ht="16" customHeight="1" s="14">
      <c r="A20" s="21" t="inlineStr">
        <is>
          <t>金味</t>
        </is>
      </c>
      <c r="B20" s="21" t="inlineStr">
        <is>
          <t>冲调品</t>
        </is>
      </c>
      <c r="C20" s="21" t="inlineStr">
        <is>
          <t>分销</t>
        </is>
      </c>
      <c r="D20" s="21" t="inlineStr">
        <is>
          <t>重直播&amp;分销型</t>
        </is>
      </c>
      <c r="E20" s="21" t="n">
        <v>608.7</v>
      </c>
      <c r="F20" s="5" t="n">
        <v>0.046</v>
      </c>
      <c r="G20" s="5" t="n">
        <v>0.0921</v>
      </c>
      <c r="H20" s="5" t="n">
        <v>0.2274</v>
      </c>
      <c r="I20" s="21" t="n">
        <v>-13.5</v>
      </c>
      <c r="J20" s="21" t="n"/>
    </row>
    <row r="21" ht="16" customHeight="1" s="14">
      <c r="A21" s="21" t="inlineStr">
        <is>
          <t>百草味</t>
        </is>
      </c>
      <c r="B21" s="21" t="inlineStr">
        <is>
          <t>休闲食品</t>
        </is>
      </c>
      <c r="C21" s="21" t="inlineStr">
        <is>
          <t>分销</t>
        </is>
      </c>
      <c r="D21" s="21" t="inlineStr">
        <is>
          <t>货架型</t>
        </is>
      </c>
      <c r="E21" s="21" t="n">
        <v>600</v>
      </c>
      <c r="F21" s="5" t="n">
        <v>0.001</v>
      </c>
      <c r="G21" s="5" t="n">
        <v>0.0019</v>
      </c>
      <c r="H21" s="5" t="n">
        <v>0.352</v>
      </c>
      <c r="I21" s="21" t="n">
        <v>-35</v>
      </c>
      <c r="J21" s="21" t="n"/>
    </row>
    <row r="22" ht="16" customHeight="1" s="14">
      <c r="A22" s="21" t="inlineStr">
        <is>
          <t>晟麦</t>
        </is>
      </c>
      <c r="B22" s="21" t="inlineStr">
        <is>
          <t>粮油调味速食</t>
        </is>
      </c>
      <c r="C22" s="21" t="inlineStr">
        <is>
          <t>分销</t>
        </is>
      </c>
      <c r="D22" s="21" t="inlineStr">
        <is>
          <t>重直播&amp;分销型</t>
        </is>
      </c>
      <c r="E22" s="21" t="n">
        <v>592.2</v>
      </c>
      <c r="F22" s="5" t="n">
        <v>0.007900000000000001</v>
      </c>
      <c r="G22" s="5" t="n">
        <v>0.0158</v>
      </c>
      <c r="H22" s="5" t="n">
        <v>0.265</v>
      </c>
      <c r="I22" s="21" t="n">
        <v>-24.9</v>
      </c>
      <c r="J22" s="21" t="n"/>
    </row>
    <row r="23" ht="16" customHeight="1" s="14">
      <c r="A23" s="21" t="inlineStr">
        <is>
          <t>椰谷</t>
        </is>
      </c>
      <c r="B23" s="21" t="inlineStr">
        <is>
          <t>软饮料</t>
        </is>
      </c>
      <c r="C23" s="21" t="inlineStr">
        <is>
          <t>自营</t>
        </is>
      </c>
      <c r="D23" s="21" t="inlineStr">
        <is>
          <t>重短视频&amp;自营型</t>
        </is>
      </c>
      <c r="E23" s="21" t="n">
        <v>590.6</v>
      </c>
      <c r="F23" s="5" t="n">
        <v>0.1089</v>
      </c>
      <c r="G23" s="5" t="n">
        <v>0.2177</v>
      </c>
      <c r="H23" s="5" t="n">
        <v>0.4508</v>
      </c>
      <c r="I23" s="21" t="n">
        <v>-23.3</v>
      </c>
      <c r="J23" s="21" t="n"/>
    </row>
    <row r="24" ht="16" customHeight="1" s="14">
      <c r="A24" s="21" t="inlineStr">
        <is>
          <t>碧翠园</t>
        </is>
      </c>
      <c r="B24" s="21" t="inlineStr">
        <is>
          <t>软饮料</t>
        </is>
      </c>
      <c r="C24" s="21" t="inlineStr">
        <is>
          <t>自营</t>
        </is>
      </c>
      <c r="D24" s="21" t="inlineStr">
        <is>
          <t>重直播&amp;自营型</t>
        </is>
      </c>
      <c r="E24" s="21" t="n">
        <v>565.4</v>
      </c>
      <c r="F24" s="5" t="n">
        <v>0.1261</v>
      </c>
      <c r="G24" s="5" t="n">
        <v>0.2522</v>
      </c>
      <c r="H24" s="5" t="n">
        <v>0.4508</v>
      </c>
      <c r="I24" s="21" t="n">
        <v>-19.9</v>
      </c>
      <c r="J24" s="21" t="n">
        <v>2.64</v>
      </c>
    </row>
    <row r="25" ht="16" customHeight="1" s="14">
      <c r="A25" s="21" t="inlineStr">
        <is>
          <t>五谷磨房</t>
        </is>
      </c>
      <c r="B25" s="21" t="inlineStr">
        <is>
          <t>冲调品</t>
        </is>
      </c>
      <c r="C25" s="21" t="inlineStr">
        <is>
          <t>分销</t>
        </is>
      </c>
      <c r="D25" s="21" t="inlineStr">
        <is>
          <t>重直播&amp;分销型</t>
        </is>
      </c>
      <c r="E25" s="21" t="n">
        <v>559.1</v>
      </c>
      <c r="F25" s="5" t="n">
        <v>0.0349</v>
      </c>
      <c r="G25" s="5" t="n">
        <v>0.0698</v>
      </c>
      <c r="H25" s="5" t="n">
        <v>0.2274</v>
      </c>
      <c r="I25" s="21" t="n">
        <v>-15.8</v>
      </c>
      <c r="J25" s="21" t="n"/>
    </row>
    <row r="26" ht="16" customHeight="1" s="14">
      <c r="A26" s="21" t="inlineStr">
        <is>
          <t>佳沛</t>
        </is>
      </c>
      <c r="B26" s="21" t="inlineStr">
        <is>
          <t>生鲜</t>
        </is>
      </c>
      <c r="C26" s="21" t="inlineStr">
        <is>
          <t>分销</t>
        </is>
      </c>
      <c r="D26" s="21" t="inlineStr">
        <is>
          <t>重直播&amp;分销型</t>
        </is>
      </c>
      <c r="E26" s="21" t="n">
        <v>542.8</v>
      </c>
      <c r="F26" s="5" t="n">
        <v>0.0049</v>
      </c>
      <c r="G26" s="5" t="n">
        <v>0.0098</v>
      </c>
      <c r="H26" s="5" t="n">
        <v>0.3465</v>
      </c>
      <c r="I26" s="21" t="n">
        <v>-33.7</v>
      </c>
      <c r="J26" s="21" t="n">
        <v>2.32</v>
      </c>
    </row>
    <row r="27" ht="16" customHeight="1" s="14">
      <c r="A27" s="21" t="inlineStr">
        <is>
          <t>沙漠一号</t>
        </is>
      </c>
      <c r="B27" s="21" t="inlineStr">
        <is>
          <t>粮油调味速食</t>
        </is>
      </c>
      <c r="C27" s="21" t="inlineStr">
        <is>
          <t>自营</t>
        </is>
      </c>
      <c r="D27" s="21" t="inlineStr">
        <is>
          <t>重短视频&amp;自营型</t>
        </is>
      </c>
      <c r="E27" s="21" t="n">
        <v>536.9</v>
      </c>
      <c r="F27" s="5" t="n">
        <v>0.09030000000000001</v>
      </c>
      <c r="G27" s="5" t="n">
        <v>0.1806</v>
      </c>
      <c r="H27" s="5" t="n">
        <v>0.265</v>
      </c>
      <c r="I27" s="21" t="n">
        <v>-8.4</v>
      </c>
      <c r="J27" s="21" t="n"/>
    </row>
    <row r="28" ht="16" customHeight="1" s="14">
      <c r="A28" s="21" t="inlineStr">
        <is>
          <t>康师傅</t>
        </is>
      </c>
      <c r="B28" s="21" t="inlineStr">
        <is>
          <t>软饮料</t>
        </is>
      </c>
      <c r="C28" s="21" t="inlineStr">
        <is>
          <t>自营</t>
        </is>
      </c>
      <c r="D28" s="21" t="inlineStr">
        <is>
          <t>重直播&amp;自营型</t>
        </is>
      </c>
      <c r="E28" s="21" t="n">
        <v>519.9</v>
      </c>
      <c r="F28" s="5" t="n">
        <v>0.1501</v>
      </c>
      <c r="G28" s="5" t="n">
        <v>0.3002</v>
      </c>
      <c r="H28" s="5" t="n">
        <v>0.4508</v>
      </c>
      <c r="I28" s="21" t="n">
        <v>-15.1</v>
      </c>
      <c r="J28" s="21" t="n">
        <v>2.15</v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4"/>
  <cols>
    <col width="16" customWidth="1" style="14" min="1" max="1"/>
    <col width="13" customWidth="1" style="14" min="2" max="2"/>
    <col width="9" customWidth="1" style="14" min="3" max="3"/>
    <col width="15" customWidth="1" style="14" min="4" max="4"/>
    <col width="11" customWidth="1" style="14" min="5" max="5"/>
    <col width="9" customWidth="1" style="14" min="6" max="7"/>
    <col width="10" customWidth="1" style="14" min="8" max="8"/>
    <col width="8" customWidth="1" style="14" min="9" max="9"/>
    <col width="9" customWidth="1" style="14" min="10" max="10"/>
  </cols>
  <sheetData>
    <row r="1" ht="20" customHeight="1" s="14">
      <c r="A1" s="13" t="inlineStr">
        <is>
          <t>池B · 达标客户 → 提GMV：KA续约经营+重点陪跑（20261015）· 59家 · ↩返回主报告《K800-行业TR与客户分层报告_20261015.html》</t>
        </is>
      </c>
    </row>
    <row r="2" ht="28" customHeight="1" s="14">
      <c r="A2" s="1" t="inlineStr">
        <is>
          <t>品牌</t>
        </is>
      </c>
      <c r="B2" s="1" t="inlineStr">
        <is>
          <t>KPI三级行业</t>
        </is>
      </c>
      <c r="C2" s="1" t="inlineStr">
        <is>
          <t>快照</t>
        </is>
      </c>
      <c r="D2" s="1" t="inlineStr">
        <is>
          <t>客群</t>
        </is>
      </c>
      <c r="E2" s="1" t="inlineStr">
        <is>
          <t>月均GMV(万)</t>
        </is>
      </c>
      <c r="F2" s="1" t="inlineStr">
        <is>
          <t>闭环TR</t>
        </is>
      </c>
      <c r="G2" s="1" t="inlineStr">
        <is>
          <t>预估TR</t>
        </is>
      </c>
      <c r="H2" s="1" t="inlineStr">
        <is>
          <t>基准下限</t>
        </is>
      </c>
      <c r="I2" s="1" t="inlineStr">
        <is>
          <t>差距pt</t>
        </is>
      </c>
      <c r="J2" s="1" t="inlineStr">
        <is>
          <t>闭环ROI</t>
        </is>
      </c>
    </row>
    <row r="3" ht="16" customHeight="1" s="14">
      <c r="A3" s="21" t="inlineStr">
        <is>
          <t>华大营养</t>
        </is>
      </c>
      <c r="B3" s="21" t="inlineStr">
        <is>
          <t>膳食营养</t>
        </is>
      </c>
      <c r="C3" s="21" t="inlineStr">
        <is>
          <t>自营</t>
        </is>
      </c>
      <c r="D3" s="21" t="inlineStr">
        <is>
          <t>重直播&amp;自营型</t>
        </is>
      </c>
      <c r="E3" s="21" t="n">
        <v>2755.1</v>
      </c>
      <c r="F3" s="5" t="n">
        <v>0.4045</v>
      </c>
      <c r="G3" s="5" t="n">
        <v>0.8090000000000001</v>
      </c>
      <c r="H3" s="5" t="n">
        <v>0.3926</v>
      </c>
      <c r="I3" s="21" t="n">
        <v>41.6</v>
      </c>
      <c r="J3" s="21" t="n">
        <v>1.88</v>
      </c>
    </row>
    <row r="4" ht="16" customHeight="1" s="14">
      <c r="A4" s="21" t="inlineStr">
        <is>
          <t>万益蓝</t>
        </is>
      </c>
      <c r="B4" s="21" t="inlineStr">
        <is>
          <t>膳食营养</t>
        </is>
      </c>
      <c r="C4" s="21" t="inlineStr">
        <is>
          <t>自营</t>
        </is>
      </c>
      <c r="D4" s="21" t="inlineStr">
        <is>
          <t>重直播&amp;自营型</t>
        </is>
      </c>
      <c r="E4" s="21" t="n">
        <v>1940.6</v>
      </c>
      <c r="F4" s="5" t="n">
        <v>0.269</v>
      </c>
      <c r="G4" s="5" t="n">
        <v>0.538</v>
      </c>
      <c r="H4" s="5" t="n">
        <v>0.3926</v>
      </c>
      <c r="I4" s="21" t="n">
        <v>14.5</v>
      </c>
      <c r="J4" s="21" t="n"/>
    </row>
    <row r="5" ht="16" customHeight="1" s="14">
      <c r="A5" s="21" t="inlineStr">
        <is>
          <t>原始黄金</t>
        </is>
      </c>
      <c r="B5" s="21" t="inlineStr">
        <is>
          <t>乳制品</t>
        </is>
      </c>
      <c r="C5" s="21" t="inlineStr">
        <is>
          <t>自营</t>
        </is>
      </c>
      <c r="D5" s="21" t="inlineStr">
        <is>
          <t>重直播&amp;自营型</t>
        </is>
      </c>
      <c r="E5" s="21" t="n">
        <v>1491.8</v>
      </c>
      <c r="F5" s="5" t="n">
        <v>0.1911</v>
      </c>
      <c r="G5" s="5" t="n">
        <v>0.3823</v>
      </c>
      <c r="H5" s="5" t="n">
        <v>0.3822</v>
      </c>
      <c r="I5" s="21" t="n">
        <v>0</v>
      </c>
      <c r="J5" s="21" t="n">
        <v>2.41</v>
      </c>
    </row>
    <row r="6" ht="16" customHeight="1" s="14">
      <c r="A6" s="21" t="inlineStr">
        <is>
          <t>华北制药</t>
        </is>
      </c>
      <c r="B6" s="21" t="inlineStr">
        <is>
          <t>传统滋补</t>
        </is>
      </c>
      <c r="C6" s="21" t="inlineStr">
        <is>
          <t>自营</t>
        </is>
      </c>
      <c r="D6" s="21" t="inlineStr">
        <is>
          <t>重直播&amp;自营型</t>
        </is>
      </c>
      <c r="E6" s="21" t="n">
        <v>1084.7</v>
      </c>
      <c r="F6" s="5" t="n">
        <v>0.391</v>
      </c>
      <c r="G6" s="5" t="n">
        <v>0.782</v>
      </c>
      <c r="H6" s="5" t="n">
        <v>0.4554</v>
      </c>
      <c r="I6" s="21" t="n">
        <v>32.7</v>
      </c>
      <c r="J6" s="21" t="n">
        <v>1.57</v>
      </c>
    </row>
    <row r="7" ht="16" customHeight="1" s="14">
      <c r="A7" s="21" t="inlineStr">
        <is>
          <t>锋味派</t>
        </is>
      </c>
      <c r="B7" s="21" t="inlineStr">
        <is>
          <t>粮油调味速食</t>
        </is>
      </c>
      <c r="C7" s="21" t="inlineStr">
        <is>
          <t>自营</t>
        </is>
      </c>
      <c r="D7" s="21" t="inlineStr">
        <is>
          <t>重直播&amp;自营型</t>
        </is>
      </c>
      <c r="E7" s="21" t="n">
        <v>997.9</v>
      </c>
      <c r="F7" s="5" t="n">
        <v>0.1325</v>
      </c>
      <c r="G7" s="5" t="n">
        <v>0.265</v>
      </c>
      <c r="H7" s="5" t="n">
        <v>0.265</v>
      </c>
      <c r="I7" s="21" t="n">
        <v>0</v>
      </c>
      <c r="J7" s="21" t="n"/>
    </row>
    <row r="8" ht="16" customHeight="1" s="14">
      <c r="A8" s="21" t="inlineStr">
        <is>
          <t>轻上</t>
        </is>
      </c>
      <c r="B8" s="21" t="inlineStr">
        <is>
          <t>软饮料</t>
        </is>
      </c>
      <c r="C8" s="21" t="inlineStr">
        <is>
          <t>自营</t>
        </is>
      </c>
      <c r="D8" s="21" t="inlineStr">
        <is>
          <t>货架型</t>
        </is>
      </c>
      <c r="E8" s="21" t="n">
        <v>852.3</v>
      </c>
      <c r="F8" s="5" t="n">
        <v>0.2574</v>
      </c>
      <c r="G8" s="5" t="n">
        <v>0.5148</v>
      </c>
      <c r="H8" s="5" t="n">
        <v>0.4508</v>
      </c>
      <c r="I8" s="21" t="n">
        <v>6.4</v>
      </c>
      <c r="J8" s="21" t="n">
        <v>2.41</v>
      </c>
    </row>
    <row r="9" ht="16" customHeight="1" s="14">
      <c r="A9" s="21" t="inlineStr">
        <is>
          <t>五粮液</t>
        </is>
      </c>
      <c r="B9" s="21" t="inlineStr">
        <is>
          <t>白酒</t>
        </is>
      </c>
      <c r="C9" s="21" t="inlineStr">
        <is>
          <t>自营</t>
        </is>
      </c>
      <c r="D9" s="21" t="inlineStr">
        <is>
          <t>重直播&amp;自营型</t>
        </is>
      </c>
      <c r="E9" s="21" t="n">
        <v>826.2</v>
      </c>
      <c r="F9" s="5" t="n">
        <v>0.23</v>
      </c>
      <c r="G9" s="5" t="n">
        <v>0.46</v>
      </c>
      <c r="H9" s="5" t="n">
        <v>0.248</v>
      </c>
      <c r="I9" s="21" t="n">
        <v>21.2</v>
      </c>
      <c r="J9" s="21" t="n">
        <v>2.41</v>
      </c>
    </row>
    <row r="10" ht="16" customHeight="1" s="14">
      <c r="A10" s="21" t="inlineStr">
        <is>
          <t>福月德</t>
        </is>
      </c>
      <c r="B10" s="21" t="inlineStr">
        <is>
          <t>粮油调味速食</t>
        </is>
      </c>
      <c r="C10" s="21" t="inlineStr">
        <is>
          <t>自营</t>
        </is>
      </c>
      <c r="D10" s="21" t="inlineStr">
        <is>
          <t>重直播&amp;自营型</t>
        </is>
      </c>
      <c r="E10" s="21" t="n">
        <v>787.2</v>
      </c>
      <c r="F10" s="5" t="n">
        <v>0.143</v>
      </c>
      <c r="G10" s="5" t="n">
        <v>0.286</v>
      </c>
      <c r="H10" s="5" t="n">
        <v>0.265</v>
      </c>
      <c r="I10" s="21" t="n">
        <v>2.1</v>
      </c>
      <c r="J10" s="21" t="n">
        <v>2.66</v>
      </c>
    </row>
    <row r="11" ht="16" customHeight="1" s="14">
      <c r="A11" s="21" t="inlineStr">
        <is>
          <t>笑厨</t>
        </is>
      </c>
      <c r="B11" s="21" t="inlineStr">
        <is>
          <t>粮油调味速食</t>
        </is>
      </c>
      <c r="C11" s="21" t="inlineStr">
        <is>
          <t>自营</t>
        </is>
      </c>
      <c r="D11" s="21" t="inlineStr">
        <is>
          <t>重短视频&amp;自营型</t>
        </is>
      </c>
      <c r="E11" s="21" t="n">
        <v>757.5</v>
      </c>
      <c r="F11" s="5" t="n">
        <v>0.206</v>
      </c>
      <c r="G11" s="5" t="n">
        <v>0.4119</v>
      </c>
      <c r="H11" s="5" t="n">
        <v>0.265</v>
      </c>
      <c r="I11" s="21" t="n">
        <v>14.7</v>
      </c>
      <c r="J11" s="21" t="n">
        <v>2.22</v>
      </c>
    </row>
    <row r="12" ht="16" customHeight="1" s="14">
      <c r="A12" s="21" t="inlineStr">
        <is>
          <t>卫仕</t>
        </is>
      </c>
      <c r="B12" s="21" t="inlineStr">
        <is>
          <t>宠物</t>
        </is>
      </c>
      <c r="C12" s="21" t="inlineStr">
        <is>
          <t>自营</t>
        </is>
      </c>
      <c r="D12" s="21" t="inlineStr">
        <is>
          <t>重直播&amp;自营型</t>
        </is>
      </c>
      <c r="E12" s="21" t="n">
        <v>684.1</v>
      </c>
      <c r="F12" s="5" t="n">
        <v>0.5426</v>
      </c>
      <c r="G12" s="5" t="n">
        <v>1.0852</v>
      </c>
      <c r="H12" s="5" t="n">
        <v>0.3295</v>
      </c>
      <c r="I12" s="21" t="n">
        <v>75.59999999999999</v>
      </c>
      <c r="J12" s="21" t="n">
        <v>1.7</v>
      </c>
    </row>
    <row r="13" ht="16" customHeight="1" s="14">
      <c r="A13" s="21" t="inlineStr">
        <is>
          <t>蒙牛</t>
        </is>
      </c>
      <c r="B13" s="21" t="inlineStr">
        <is>
          <t>乳制品</t>
        </is>
      </c>
      <c r="C13" s="21" t="inlineStr">
        <is>
          <t>自营</t>
        </is>
      </c>
      <c r="D13" s="21" t="inlineStr">
        <is>
          <t>重直播&amp;自营型</t>
        </is>
      </c>
      <c r="E13" s="21" t="n">
        <v>635.3</v>
      </c>
      <c r="F13" s="5" t="n">
        <v>0.3552</v>
      </c>
      <c r="G13" s="5" t="n">
        <v>0.7104</v>
      </c>
      <c r="H13" s="5" t="n">
        <v>0.3822</v>
      </c>
      <c r="I13" s="21" t="n">
        <v>32.8</v>
      </c>
      <c r="J13" s="21" t="n">
        <v>1.78</v>
      </c>
    </row>
    <row r="14" ht="16" customHeight="1" s="14">
      <c r="A14" s="21" t="inlineStr">
        <is>
          <t>手艺人</t>
        </is>
      </c>
      <c r="B14" s="21" t="inlineStr">
        <is>
          <t>白酒</t>
        </is>
      </c>
      <c r="C14" s="21" t="inlineStr">
        <is>
          <t>自营</t>
        </is>
      </c>
      <c r="D14" s="21" t="inlineStr">
        <is>
          <t>货架型</t>
        </is>
      </c>
      <c r="E14" s="21" t="n">
        <v>629</v>
      </c>
      <c r="F14" s="5" t="n">
        <v>0.4715</v>
      </c>
      <c r="G14" s="5" t="n">
        <v>0.9429999999999999</v>
      </c>
      <c r="H14" s="5" t="n">
        <v>0.248</v>
      </c>
      <c r="I14" s="21" t="n">
        <v>69.5</v>
      </c>
      <c r="J14" s="21" t="n"/>
    </row>
    <row r="15" ht="16" customHeight="1" s="14">
      <c r="A15" s="21" t="inlineStr">
        <is>
          <t>劲家庄</t>
        </is>
      </c>
      <c r="B15" s="21" t="inlineStr">
        <is>
          <t>休闲食品</t>
        </is>
      </c>
      <c r="C15" s="21" t="inlineStr">
        <is>
          <t>自营</t>
        </is>
      </c>
      <c r="D15" s="21" t="inlineStr">
        <is>
          <t>货架型</t>
        </is>
      </c>
      <c r="E15" s="21" t="n">
        <v>571.1</v>
      </c>
      <c r="F15" s="5" t="n">
        <v>0.2728</v>
      </c>
      <c r="G15" s="5" t="n">
        <v>0.5455</v>
      </c>
      <c r="H15" s="5" t="n">
        <v>0.352</v>
      </c>
      <c r="I15" s="21" t="n">
        <v>19.4</v>
      </c>
      <c r="J15" s="21" t="n"/>
    </row>
    <row r="16" ht="16" customHeight="1" s="14">
      <c r="A16" s="21" t="inlineStr">
        <is>
          <t>伊利</t>
        </is>
      </c>
      <c r="B16" s="21" t="inlineStr">
        <is>
          <t>乳制品</t>
        </is>
      </c>
      <c r="C16" s="21" t="inlineStr">
        <is>
          <t>分销</t>
        </is>
      </c>
      <c r="D16" s="21" t="inlineStr">
        <is>
          <t>重直播&amp;分销型</t>
        </is>
      </c>
      <c r="E16" s="21" t="n">
        <v>513.8</v>
      </c>
      <c r="F16" s="5" t="n">
        <v>0.4643</v>
      </c>
      <c r="G16" s="5" t="n">
        <v>0.9286</v>
      </c>
      <c r="H16" s="5" t="n">
        <v>0.3822</v>
      </c>
      <c r="I16" s="21" t="n">
        <v>54.6</v>
      </c>
      <c r="J16" s="21" t="n">
        <v>1.54</v>
      </c>
    </row>
    <row r="17" ht="16" customHeight="1" s="14">
      <c r="A17" s="21" t="inlineStr">
        <is>
          <t>楼外楼</t>
        </is>
      </c>
      <c r="B17" s="21" t="inlineStr">
        <is>
          <t>粮油调味速食</t>
        </is>
      </c>
      <c r="C17" s="21" t="inlineStr">
        <is>
          <t>自营</t>
        </is>
      </c>
      <c r="D17" s="21" t="inlineStr">
        <is>
          <t>重直播&amp;自营型</t>
        </is>
      </c>
      <c r="E17" s="21" t="n">
        <v>425.4</v>
      </c>
      <c r="F17" s="5" t="n">
        <v>0.1513</v>
      </c>
      <c r="G17" s="5" t="n">
        <v>0.3027</v>
      </c>
      <c r="H17" s="5" t="n">
        <v>0.265</v>
      </c>
      <c r="I17" s="21" t="n">
        <v>3.8</v>
      </c>
      <c r="J17" s="21" t="n"/>
    </row>
    <row r="18" ht="16" customHeight="1" s="14">
      <c r="A18" s="21" t="inlineStr">
        <is>
          <t>春光</t>
        </is>
      </c>
      <c r="B18" s="21" t="inlineStr">
        <is>
          <t>软饮料</t>
        </is>
      </c>
      <c r="C18" s="21" t="inlineStr">
        <is>
          <t>自营</t>
        </is>
      </c>
      <c r="D18" s="21" t="inlineStr">
        <is>
          <t>重直播&amp;自营型</t>
        </is>
      </c>
      <c r="E18" s="21" t="n">
        <v>397</v>
      </c>
      <c r="F18" s="5" t="n">
        <v>0.2254</v>
      </c>
      <c r="G18" s="5" t="n">
        <v>0.4509</v>
      </c>
      <c r="H18" s="5" t="n">
        <v>0.4508</v>
      </c>
      <c r="I18" s="21" t="n">
        <v>0</v>
      </c>
      <c r="J18" s="21" t="n"/>
    </row>
    <row r="19" ht="16" customHeight="1" s="14">
      <c r="A19" s="21" t="inlineStr">
        <is>
          <t>馥食集</t>
        </is>
      </c>
      <c r="B19" s="21" t="inlineStr">
        <is>
          <t>粮油调味速食</t>
        </is>
      </c>
      <c r="C19" s="21" t="inlineStr">
        <is>
          <t>自营</t>
        </is>
      </c>
      <c r="D19" s="21" t="inlineStr">
        <is>
          <t>货架型</t>
        </is>
      </c>
      <c r="E19" s="21" t="n">
        <v>379.2</v>
      </c>
      <c r="F19" s="5" t="n">
        <v>0.8386</v>
      </c>
      <c r="G19" s="5" t="n">
        <v>1.6772</v>
      </c>
      <c r="H19" s="5" t="n">
        <v>0.265</v>
      </c>
      <c r="I19" s="21" t="n">
        <v>141.2</v>
      </c>
      <c r="J19" s="21" t="n">
        <v>1.45</v>
      </c>
    </row>
    <row r="20" ht="16" customHeight="1" s="14">
      <c r="A20" s="21" t="inlineStr">
        <is>
          <t>汤臣倍健</t>
        </is>
      </c>
      <c r="B20" s="21" t="inlineStr">
        <is>
          <t>保健食品</t>
        </is>
      </c>
      <c r="C20" s="21" t="inlineStr">
        <is>
          <t>自营</t>
        </is>
      </c>
      <c r="D20" s="21" t="inlineStr">
        <is>
          <t>重直播&amp;自营型</t>
        </is>
      </c>
      <c r="E20" s="21" t="n">
        <v>299.9</v>
      </c>
      <c r="F20" s="5" t="n">
        <v>0.657</v>
      </c>
      <c r="G20" s="5" t="n">
        <v>1.314</v>
      </c>
      <c r="H20" s="5" t="n">
        <v>1.314</v>
      </c>
      <c r="I20" s="21" t="n">
        <v>0</v>
      </c>
      <c r="J20" s="21" t="n">
        <v>1.53</v>
      </c>
    </row>
    <row r="21" ht="16" customHeight="1" s="14">
      <c r="A21" s="21" t="inlineStr">
        <is>
          <t>八马</t>
        </is>
      </c>
      <c r="B21" s="21" t="inlineStr">
        <is>
          <t>茶叶</t>
        </is>
      </c>
      <c r="C21" s="21" t="inlineStr">
        <is>
          <t>自营</t>
        </is>
      </c>
      <c r="D21" s="21" t="inlineStr">
        <is>
          <t>重直播&amp;自营型</t>
        </is>
      </c>
      <c r="E21" s="21" t="n">
        <v>289</v>
      </c>
      <c r="F21" s="5" t="n">
        <v>0.2083</v>
      </c>
      <c r="G21" s="5" t="n">
        <v>0.4166</v>
      </c>
      <c r="H21" s="5" t="n">
        <v>0.3318</v>
      </c>
      <c r="I21" s="21" t="n">
        <v>8.5</v>
      </c>
      <c r="J21" s="21" t="n"/>
    </row>
    <row r="22" ht="16" customHeight="1" s="14">
      <c r="A22" s="21" t="inlineStr">
        <is>
          <t>袋鼠先生</t>
        </is>
      </c>
      <c r="B22" s="21" t="inlineStr">
        <is>
          <t>休闲食品</t>
        </is>
      </c>
      <c r="C22" s="21" t="inlineStr">
        <is>
          <t>自营</t>
        </is>
      </c>
      <c r="D22" s="21" t="inlineStr">
        <is>
          <t>重直播&amp;自营型</t>
        </is>
      </c>
      <c r="E22" s="21" t="n">
        <v>279.9</v>
      </c>
      <c r="F22" s="5" t="n">
        <v>0.1992</v>
      </c>
      <c r="G22" s="5" t="n">
        <v>0.3984</v>
      </c>
      <c r="H22" s="5" t="n">
        <v>0.352</v>
      </c>
      <c r="I22" s="21" t="n">
        <v>4.6</v>
      </c>
      <c r="J22" s="21" t="n"/>
    </row>
    <row r="23" ht="16" customHeight="1" s="14">
      <c r="A23" s="21" t="inlineStr">
        <is>
          <t>维维</t>
        </is>
      </c>
      <c r="B23" s="21" t="inlineStr">
        <is>
          <t>冲调品</t>
        </is>
      </c>
      <c r="C23" s="21" t="inlineStr">
        <is>
          <t>自营</t>
        </is>
      </c>
      <c r="D23" s="21" t="inlineStr">
        <is>
          <t>重直播&amp;自营型</t>
        </is>
      </c>
      <c r="E23" s="21" t="n">
        <v>266.2</v>
      </c>
      <c r="F23" s="5" t="n">
        <v>0.1307</v>
      </c>
      <c r="G23" s="5" t="n">
        <v>0.2614</v>
      </c>
      <c r="H23" s="5" t="n">
        <v>0.2274</v>
      </c>
      <c r="I23" s="21" t="n">
        <v>3.4</v>
      </c>
      <c r="J23" s="21" t="n"/>
    </row>
    <row r="24" ht="16" customHeight="1" s="14">
      <c r="A24" s="21" t="inlineStr">
        <is>
          <t>思念</t>
        </is>
      </c>
      <c r="B24" s="21" t="inlineStr">
        <is>
          <t>粮油调味速食</t>
        </is>
      </c>
      <c r="C24" s="21" t="inlineStr">
        <is>
          <t>自营</t>
        </is>
      </c>
      <c r="D24" s="21" t="inlineStr">
        <is>
          <t>重直播&amp;自营型</t>
        </is>
      </c>
      <c r="E24" s="21" t="n">
        <v>196.9</v>
      </c>
      <c r="F24" s="5" t="n">
        <v>0.19</v>
      </c>
      <c r="G24" s="5" t="n">
        <v>0.3799</v>
      </c>
      <c r="H24" s="5" t="n">
        <v>0.265</v>
      </c>
      <c r="I24" s="21" t="n">
        <v>11.5</v>
      </c>
      <c r="J24" s="21" t="n">
        <v>3.17</v>
      </c>
    </row>
    <row r="25" ht="16" customHeight="1" s="14">
      <c r="A25" s="21" t="inlineStr">
        <is>
          <t>健尔马</t>
        </is>
      </c>
      <c r="B25" s="21" t="inlineStr">
        <is>
          <t>保健食品</t>
        </is>
      </c>
      <c r="C25" s="21" t="inlineStr">
        <is>
          <t>自营</t>
        </is>
      </c>
      <c r="D25" s="21" t="inlineStr">
        <is>
          <t>重直播&amp;自营型</t>
        </is>
      </c>
      <c r="E25" s="21" t="n">
        <v>193.3</v>
      </c>
      <c r="F25" s="5" t="n">
        <v>0.8594000000000001</v>
      </c>
      <c r="G25" s="5" t="n">
        <v>1.7187</v>
      </c>
      <c r="H25" s="5" t="n">
        <v>1.314</v>
      </c>
      <c r="I25" s="21" t="n">
        <v>40.5</v>
      </c>
      <c r="J25" s="21" t="n"/>
    </row>
    <row r="26" ht="16" customHeight="1" s="14">
      <c r="A26" s="21" t="inlineStr">
        <is>
          <t>小仙炖</t>
        </is>
      </c>
      <c r="B26" s="21" t="inlineStr">
        <is>
          <t>传统滋补</t>
        </is>
      </c>
      <c r="C26" s="21" t="inlineStr">
        <is>
          <t>自营</t>
        </is>
      </c>
      <c r="D26" s="21" t="inlineStr">
        <is>
          <t>重直播&amp;自营型</t>
        </is>
      </c>
      <c r="E26" s="21" t="n">
        <v>190.9</v>
      </c>
      <c r="F26" s="5" t="n">
        <v>0.2799</v>
      </c>
      <c r="G26" s="5" t="n">
        <v>0.5598</v>
      </c>
      <c r="H26" s="5" t="n">
        <v>0.4554</v>
      </c>
      <c r="I26" s="21" t="n">
        <v>10.4</v>
      </c>
      <c r="J26" s="21" t="n">
        <v>1.43</v>
      </c>
    </row>
    <row r="27" ht="16" customHeight="1" s="14">
      <c r="A27" s="21" t="inlineStr">
        <is>
          <t>空刻</t>
        </is>
      </c>
      <c r="B27" s="21" t="inlineStr">
        <is>
          <t>粮油调味速食</t>
        </is>
      </c>
      <c r="C27" s="21" t="inlineStr">
        <is>
          <t>自营</t>
        </is>
      </c>
      <c r="D27" s="21" t="inlineStr">
        <is>
          <t>重直播&amp;自营型</t>
        </is>
      </c>
      <c r="E27" s="21" t="n">
        <v>179.2</v>
      </c>
      <c r="F27" s="5" t="n">
        <v>0.3647</v>
      </c>
      <c r="G27" s="5" t="n">
        <v>0.7294</v>
      </c>
      <c r="H27" s="5" t="n">
        <v>0.265</v>
      </c>
      <c r="I27" s="21" t="n">
        <v>46.4</v>
      </c>
      <c r="J27" s="21" t="n"/>
    </row>
    <row r="28" ht="16" customHeight="1" s="14">
      <c r="A28" s="21" t="inlineStr">
        <is>
          <t>官栈</t>
        </is>
      </c>
      <c r="B28" s="21" t="inlineStr">
        <is>
          <t>传统滋补</t>
        </is>
      </c>
      <c r="C28" s="21" t="inlineStr">
        <is>
          <t>自营</t>
        </is>
      </c>
      <c r="D28" s="21" t="inlineStr">
        <is>
          <t>重直播&amp;自营型</t>
        </is>
      </c>
      <c r="E28" s="21" t="n">
        <v>177.4</v>
      </c>
      <c r="F28" s="5" t="n">
        <v>0.2277</v>
      </c>
      <c r="G28" s="5" t="n">
        <v>0.4555</v>
      </c>
      <c r="H28" s="5" t="n">
        <v>0.4554</v>
      </c>
      <c r="I28" s="21" t="n">
        <v>0</v>
      </c>
      <c r="J28" s="21" t="n"/>
    </row>
    <row r="29" ht="16" customHeight="1" s="14">
      <c r="A29" s="21" t="inlineStr">
        <is>
          <t>旺旺</t>
        </is>
      </c>
      <c r="B29" s="21" t="inlineStr">
        <is>
          <t>休闲食品</t>
        </is>
      </c>
      <c r="C29" s="21" t="inlineStr">
        <is>
          <t>分销</t>
        </is>
      </c>
      <c r="D29" s="21" t="inlineStr">
        <is>
          <t>货架型</t>
        </is>
      </c>
      <c r="E29" s="21" t="n">
        <v>170.9</v>
      </c>
      <c r="F29" s="5" t="n">
        <v>0.1982</v>
      </c>
      <c r="G29" s="5" t="n">
        <v>0.3963</v>
      </c>
      <c r="H29" s="5" t="n">
        <v>0.352</v>
      </c>
      <c r="I29" s="21" t="n">
        <v>4.4</v>
      </c>
      <c r="J29" s="21" t="n">
        <v>1.78</v>
      </c>
    </row>
    <row r="30" ht="16" customHeight="1" s="14">
      <c r="A30" s="21" t="inlineStr">
        <is>
          <t>哈药</t>
        </is>
      </c>
      <c r="B30" s="21" t="inlineStr">
        <is>
          <t>保健食品</t>
        </is>
      </c>
      <c r="C30" s="21" t="inlineStr">
        <is>
          <t>自营</t>
        </is>
      </c>
      <c r="D30" s="21" t="inlineStr">
        <is>
          <t>重直播&amp;自营型</t>
        </is>
      </c>
      <c r="E30" s="21" t="n">
        <v>160.7</v>
      </c>
      <c r="F30" s="5" t="n">
        <v>0.8056</v>
      </c>
      <c r="G30" s="5" t="n">
        <v>1.6111</v>
      </c>
      <c r="H30" s="5" t="n">
        <v>1.314</v>
      </c>
      <c r="I30" s="21" t="n">
        <v>29.7</v>
      </c>
      <c r="J30" s="21" t="n"/>
    </row>
    <row r="31" ht="16" customHeight="1" s="14">
      <c r="A31" s="21" t="inlineStr">
        <is>
          <t>疆小娃</t>
        </is>
      </c>
      <c r="B31" s="21" t="inlineStr">
        <is>
          <t>休闲食品</t>
        </is>
      </c>
      <c r="C31" s="21" t="inlineStr">
        <is>
          <t>自营</t>
        </is>
      </c>
      <c r="D31" s="21" t="inlineStr">
        <is>
          <t>重直播&amp;自营型</t>
        </is>
      </c>
      <c r="E31" s="21" t="n">
        <v>154.8</v>
      </c>
      <c r="F31" s="5" t="n">
        <v>0.7981</v>
      </c>
      <c r="G31" s="5" t="n">
        <v>1.5962</v>
      </c>
      <c r="H31" s="5" t="n">
        <v>0.352</v>
      </c>
      <c r="I31" s="21" t="n">
        <v>124.4</v>
      </c>
      <c r="J31" s="21" t="n">
        <v>2.11</v>
      </c>
    </row>
    <row r="32" ht="16" customHeight="1" s="14">
      <c r="A32" s="21" t="inlineStr">
        <is>
          <t>林小生</t>
        </is>
      </c>
      <c r="B32" s="21" t="inlineStr">
        <is>
          <t>粮油调味速食</t>
        </is>
      </c>
      <c r="C32" s="21" t="inlineStr">
        <is>
          <t>自营</t>
        </is>
      </c>
      <c r="D32" s="21" t="inlineStr">
        <is>
          <t>重直播&amp;自营型</t>
        </is>
      </c>
      <c r="E32" s="21" t="n">
        <v>141.5</v>
      </c>
      <c r="F32" s="5" t="n">
        <v>0.6195000000000001</v>
      </c>
      <c r="G32" s="5" t="n">
        <v>1.2389</v>
      </c>
      <c r="H32" s="5" t="n">
        <v>0.265</v>
      </c>
      <c r="I32" s="21" t="n">
        <v>97.40000000000001</v>
      </c>
      <c r="J32" s="21" t="n">
        <v>1.8</v>
      </c>
    </row>
    <row r="33" ht="16" customHeight="1" s="14">
      <c r="A33" s="21" t="inlineStr">
        <is>
          <t>轻启力</t>
        </is>
      </c>
      <c r="B33" s="21" t="inlineStr">
        <is>
          <t>粮油调味速食</t>
        </is>
      </c>
      <c r="C33" s="21" t="inlineStr">
        <is>
          <t>自营</t>
        </is>
      </c>
      <c r="D33" s="21" t="inlineStr">
        <is>
          <t>货架型</t>
        </is>
      </c>
      <c r="E33" s="21" t="n">
        <v>138.5</v>
      </c>
      <c r="F33" s="5" t="n">
        <v>1.4184</v>
      </c>
      <c r="G33" s="5" t="n">
        <v>2.8368</v>
      </c>
      <c r="H33" s="5" t="n">
        <v>0.265</v>
      </c>
      <c r="I33" s="21" t="n">
        <v>257.2</v>
      </c>
      <c r="J33" s="21" t="n">
        <v>1.51</v>
      </c>
    </row>
    <row r="34" ht="16" customHeight="1" s="14">
      <c r="A34" s="21" t="inlineStr">
        <is>
          <t>泸州老窖</t>
        </is>
      </c>
      <c r="B34" s="21" t="inlineStr">
        <is>
          <t>白酒</t>
        </is>
      </c>
      <c r="C34" s="21" t="inlineStr">
        <is>
          <t>自营</t>
        </is>
      </c>
      <c r="D34" s="21" t="inlineStr">
        <is>
          <t>重直播&amp;自营型</t>
        </is>
      </c>
      <c r="E34" s="21" t="n">
        <v>135.7</v>
      </c>
      <c r="F34" s="5" t="n">
        <v>0.124</v>
      </c>
      <c r="G34" s="5" t="n">
        <v>0.248</v>
      </c>
      <c r="H34" s="5" t="n">
        <v>0.248</v>
      </c>
      <c r="I34" s="21" t="n">
        <v>0</v>
      </c>
      <c r="J34" s="21" t="n">
        <v>2.77</v>
      </c>
    </row>
    <row r="35" ht="16" customHeight="1" s="14">
      <c r="A35" s="21" t="inlineStr">
        <is>
          <t>参小妹</t>
        </is>
      </c>
      <c r="B35" s="21" t="inlineStr">
        <is>
          <t>生鲜</t>
        </is>
      </c>
      <c r="C35" s="21" t="inlineStr">
        <is>
          <t>自营</t>
        </is>
      </c>
      <c r="D35" s="21" t="inlineStr">
        <is>
          <t>重直播&amp;自营型</t>
        </is>
      </c>
      <c r="E35" s="21" t="n">
        <v>133.4</v>
      </c>
      <c r="F35" s="5" t="n">
        <v>0.4005</v>
      </c>
      <c r="G35" s="5" t="n">
        <v>0.8008999999999999</v>
      </c>
      <c r="H35" s="5" t="n">
        <v>0.3465</v>
      </c>
      <c r="I35" s="21" t="n">
        <v>45.4</v>
      </c>
      <c r="J35" s="21" t="n"/>
    </row>
    <row r="36" ht="16" customHeight="1" s="14">
      <c r="A36" s="21" t="inlineStr">
        <is>
          <t>椰泰</t>
        </is>
      </c>
      <c r="B36" s="21" t="inlineStr">
        <is>
          <t>软饮料</t>
        </is>
      </c>
      <c r="C36" s="21" t="inlineStr">
        <is>
          <t>自营</t>
        </is>
      </c>
      <c r="D36" s="21" t="inlineStr">
        <is>
          <t>货架型</t>
        </is>
      </c>
      <c r="E36" s="21" t="n">
        <v>131.2</v>
      </c>
      <c r="F36" s="5" t="n">
        <v>0.423</v>
      </c>
      <c r="G36" s="5" t="n">
        <v>0.8459</v>
      </c>
      <c r="H36" s="5" t="n">
        <v>0.4508</v>
      </c>
      <c r="I36" s="21" t="n">
        <v>39.5</v>
      </c>
      <c r="J36" s="21" t="n"/>
    </row>
    <row r="37" ht="16" customHeight="1" s="14">
      <c r="A37" s="21" t="inlineStr">
        <is>
          <t>农夫山泉</t>
        </is>
      </c>
      <c r="B37" s="21" t="inlineStr">
        <is>
          <t>软饮料</t>
        </is>
      </c>
      <c r="C37" s="21" t="inlineStr">
        <is>
          <t>自营</t>
        </is>
      </c>
      <c r="D37" s="21" t="inlineStr">
        <is>
          <t>重直播&amp;自营型</t>
        </is>
      </c>
      <c r="E37" s="21" t="n">
        <v>126.1</v>
      </c>
      <c r="F37" s="5" t="n">
        <v>0.2658</v>
      </c>
      <c r="G37" s="5" t="n">
        <v>0.5317</v>
      </c>
      <c r="H37" s="5" t="n">
        <v>0.4508</v>
      </c>
      <c r="I37" s="21" t="n">
        <v>8.1</v>
      </c>
      <c r="J37" s="21" t="n"/>
    </row>
    <row r="38" ht="16" customHeight="1" s="14">
      <c r="A38" s="21" t="inlineStr">
        <is>
          <t>益倍萃</t>
        </is>
      </c>
      <c r="B38" s="21" t="inlineStr">
        <is>
          <t>休闲食品</t>
        </is>
      </c>
      <c r="C38" s="21" t="inlineStr">
        <is>
          <t>自营</t>
        </is>
      </c>
      <c r="D38" s="21" t="inlineStr">
        <is>
          <t>重直播&amp;自营型</t>
        </is>
      </c>
      <c r="E38" s="21" t="n">
        <v>83.09999999999999</v>
      </c>
      <c r="F38" s="5" t="n">
        <v>0.5674</v>
      </c>
      <c r="G38" s="5" t="n">
        <v>1.1349</v>
      </c>
      <c r="H38" s="5" t="n">
        <v>0.352</v>
      </c>
      <c r="I38" s="21" t="n">
        <v>78.3</v>
      </c>
      <c r="J38" s="21" t="n"/>
    </row>
    <row r="39" ht="16" customHeight="1" s="14">
      <c r="A39" s="21" t="inlineStr">
        <is>
          <t>多燕瘦</t>
        </is>
      </c>
      <c r="B39" s="21" t="inlineStr">
        <is>
          <t>膳食营养</t>
        </is>
      </c>
      <c r="C39" s="21" t="inlineStr">
        <is>
          <t>自营</t>
        </is>
      </c>
      <c r="D39" s="21" t="inlineStr">
        <is>
          <t>货架型</t>
        </is>
      </c>
      <c r="E39" s="21" t="n">
        <v>81</v>
      </c>
      <c r="F39" s="5" t="n">
        <v>20.1857</v>
      </c>
      <c r="G39" s="5" t="n">
        <v>40.3714</v>
      </c>
      <c r="H39" s="5" t="n">
        <v>0.3926</v>
      </c>
      <c r="I39" s="21" t="n">
        <v>3997.9</v>
      </c>
      <c r="J39" s="21" t="n">
        <v>1.33</v>
      </c>
    </row>
    <row r="40" ht="16" customHeight="1" s="14">
      <c r="A40" s="21" t="inlineStr">
        <is>
          <t>阴山优麦</t>
        </is>
      </c>
      <c r="B40" s="21" t="inlineStr">
        <is>
          <t>休闲食品</t>
        </is>
      </c>
      <c r="C40" s="21" t="inlineStr">
        <is>
          <t>自营</t>
        </is>
      </c>
      <c r="D40" s="21" t="inlineStr">
        <is>
          <t>重直播&amp;自营型</t>
        </is>
      </c>
      <c r="E40" s="21" t="n">
        <v>80.90000000000001</v>
      </c>
      <c r="F40" s="5" t="n">
        <v>0.3167</v>
      </c>
      <c r="G40" s="5" t="n">
        <v>0.6335</v>
      </c>
      <c r="H40" s="5" t="n">
        <v>0.352</v>
      </c>
      <c r="I40" s="21" t="n">
        <v>28.1</v>
      </c>
      <c r="J40" s="21" t="n"/>
    </row>
    <row r="41" ht="16" customHeight="1" s="14">
      <c r="A41" s="21" t="inlineStr">
        <is>
          <t>山猫超人</t>
        </is>
      </c>
      <c r="B41" s="21" t="inlineStr">
        <is>
          <t>生鲜</t>
        </is>
      </c>
      <c r="C41" s="21" t="inlineStr">
        <is>
          <t>自营</t>
        </is>
      </c>
      <c r="D41" s="21" t="inlineStr">
        <is>
          <t>重直播&amp;自营型</t>
        </is>
      </c>
      <c r="E41" s="21" t="n">
        <v>75.5</v>
      </c>
      <c r="F41" s="5" t="n">
        <v>0.2138</v>
      </c>
      <c r="G41" s="5" t="n">
        <v>0.4276</v>
      </c>
      <c r="H41" s="5" t="n">
        <v>0.3465</v>
      </c>
      <c r="I41" s="21" t="n">
        <v>8.1</v>
      </c>
      <c r="J41" s="21" t="n"/>
    </row>
    <row r="42" ht="16" customHeight="1" s="14">
      <c r="A42" s="21" t="inlineStr">
        <is>
          <t>张一元</t>
        </is>
      </c>
      <c r="B42" s="21" t="inlineStr">
        <is>
          <t>茶叶</t>
        </is>
      </c>
      <c r="C42" s="21" t="inlineStr">
        <is>
          <t>自营</t>
        </is>
      </c>
      <c r="D42" s="21" t="inlineStr">
        <is>
          <t>重直播&amp;自营型</t>
        </is>
      </c>
      <c r="E42" s="21" t="n">
        <v>72.3</v>
      </c>
      <c r="F42" s="5" t="n">
        <v>0.203</v>
      </c>
      <c r="G42" s="5" t="n">
        <v>0.4059</v>
      </c>
      <c r="H42" s="5" t="n">
        <v>0.3318</v>
      </c>
      <c r="I42" s="21" t="n">
        <v>7.4</v>
      </c>
      <c r="J42" s="21" t="n">
        <v>4.07</v>
      </c>
    </row>
    <row r="43" ht="16" customHeight="1" s="14">
      <c r="A43" s="21" t="inlineStr">
        <is>
          <t>慢严舒柠</t>
        </is>
      </c>
      <c r="B43" s="21" t="inlineStr">
        <is>
          <t>传统滋补</t>
        </is>
      </c>
      <c r="C43" s="21" t="inlineStr">
        <is>
          <t>自营</t>
        </is>
      </c>
      <c r="D43" s="21" t="inlineStr">
        <is>
          <t>货架型</t>
        </is>
      </c>
      <c r="E43" s="21" t="n">
        <v>70.59999999999999</v>
      </c>
      <c r="F43" s="5" t="n">
        <v>0.2928</v>
      </c>
      <c r="G43" s="5" t="n">
        <v>0.5856</v>
      </c>
      <c r="H43" s="5" t="n">
        <v>0.4554</v>
      </c>
      <c r="I43" s="21" t="n">
        <v>13</v>
      </c>
      <c r="J43" s="21" t="n">
        <v>1.84</v>
      </c>
    </row>
    <row r="44" ht="16" customHeight="1" s="14">
      <c r="A44" s="21" t="inlineStr">
        <is>
          <t>燕之坊</t>
        </is>
      </c>
      <c r="B44" s="21" t="inlineStr">
        <is>
          <t>冲调品</t>
        </is>
      </c>
      <c r="C44" s="21" t="inlineStr">
        <is>
          <t>自营</t>
        </is>
      </c>
      <c r="D44" s="21" t="inlineStr">
        <is>
          <t>重直播&amp;自营型</t>
        </is>
      </c>
      <c r="E44" s="21" t="n">
        <v>67.59999999999999</v>
      </c>
      <c r="F44" s="5" t="n">
        <v>0.1296</v>
      </c>
      <c r="G44" s="5" t="n">
        <v>0.2591</v>
      </c>
      <c r="H44" s="5" t="n">
        <v>0.2274</v>
      </c>
      <c r="I44" s="21" t="n">
        <v>3.2</v>
      </c>
      <c r="J44" s="21" t="n">
        <v>1.68</v>
      </c>
    </row>
    <row r="45" ht="16" customHeight="1" s="14">
      <c r="A45" s="21" t="inlineStr">
        <is>
          <t>松鹤楼</t>
        </is>
      </c>
      <c r="B45" s="21" t="inlineStr">
        <is>
          <t>粮油调味速食</t>
        </is>
      </c>
      <c r="C45" s="21" t="inlineStr">
        <is>
          <t>自营</t>
        </is>
      </c>
      <c r="D45" s="21" t="inlineStr">
        <is>
          <t>重直播&amp;自营型</t>
        </is>
      </c>
      <c r="E45" s="21" t="n">
        <v>43.3</v>
      </c>
      <c r="F45" s="5" t="n">
        <v>0.2653</v>
      </c>
      <c r="G45" s="5" t="n">
        <v>0.5306999999999999</v>
      </c>
      <c r="H45" s="5" t="n">
        <v>0.265</v>
      </c>
      <c r="I45" s="21" t="n">
        <v>26.6</v>
      </c>
      <c r="J45" s="21" t="n"/>
    </row>
    <row r="46" ht="16" customHeight="1" s="14">
      <c r="A46" s="21" t="inlineStr">
        <is>
          <t>呜咔实验室</t>
        </is>
      </c>
      <c r="B46" s="21" t="inlineStr">
        <is>
          <t>膳食营养</t>
        </is>
      </c>
      <c r="C46" s="21" t="inlineStr">
        <is>
          <t>自营</t>
        </is>
      </c>
      <c r="D46" s="21" t="inlineStr">
        <is>
          <t>重直播&amp;自营型</t>
        </is>
      </c>
      <c r="E46" s="21" t="n">
        <v>38.6</v>
      </c>
      <c r="F46" s="5" t="n">
        <v>0.2011</v>
      </c>
      <c r="G46" s="5" t="n">
        <v>0.4021</v>
      </c>
      <c r="H46" s="5" t="n">
        <v>0.3926</v>
      </c>
      <c r="I46" s="21" t="n">
        <v>1</v>
      </c>
      <c r="J46" s="21" t="n"/>
    </row>
    <row r="47" ht="16" customHeight="1" s="14">
      <c r="A47" s="21" t="inlineStr">
        <is>
          <t>华祥苑</t>
        </is>
      </c>
      <c r="B47" s="21" t="inlineStr">
        <is>
          <t>茶叶</t>
        </is>
      </c>
      <c r="C47" s="21" t="inlineStr">
        <is>
          <t>分销</t>
        </is>
      </c>
      <c r="D47" s="21" t="inlineStr">
        <is>
          <t>重直播&amp;分销型</t>
        </is>
      </c>
      <c r="E47" s="21" t="n">
        <v>28</v>
      </c>
      <c r="F47" s="5" t="n">
        <v>0.18</v>
      </c>
      <c r="G47" s="5" t="n">
        <v>0.3601</v>
      </c>
      <c r="H47" s="5" t="n">
        <v>0.3318</v>
      </c>
      <c r="I47" s="21" t="n">
        <v>2.8</v>
      </c>
      <c r="J47" s="21" t="n"/>
    </row>
    <row r="48" ht="16" customHeight="1" s="14">
      <c r="A48" s="21" t="inlineStr">
        <is>
          <t>小罐茶</t>
        </is>
      </c>
      <c r="B48" s="21" t="inlineStr">
        <is>
          <t>茶叶</t>
        </is>
      </c>
      <c r="C48" s="21" t="inlineStr">
        <is>
          <t>分销</t>
        </is>
      </c>
      <c r="D48" s="21" t="inlineStr">
        <is>
          <t>重直播&amp;分销型</t>
        </is>
      </c>
      <c r="E48" s="21" t="n">
        <v>26.2</v>
      </c>
      <c r="F48" s="5" t="n">
        <v>0.2551</v>
      </c>
      <c r="G48" s="5" t="n">
        <v>0.5102</v>
      </c>
      <c r="H48" s="5" t="n">
        <v>0.3318</v>
      </c>
      <c r="I48" s="21" t="n">
        <v>17.8</v>
      </c>
      <c r="J48" s="21" t="n"/>
    </row>
    <row r="49" ht="16" customHeight="1" s="14">
      <c r="A49" s="21" t="inlineStr">
        <is>
          <t>特仑苏</t>
        </is>
      </c>
      <c r="B49" s="21" t="inlineStr">
        <is>
          <t>乳制品</t>
        </is>
      </c>
      <c r="C49" s="21" t="inlineStr">
        <is>
          <t>自营</t>
        </is>
      </c>
      <c r="D49" s="21" t="inlineStr">
        <is>
          <t>货架型</t>
        </is>
      </c>
      <c r="E49" s="21" t="n">
        <v>24.8</v>
      </c>
      <c r="F49" s="5" t="n">
        <v>0.7244</v>
      </c>
      <c r="G49" s="5" t="n">
        <v>1.4487</v>
      </c>
      <c r="H49" s="5" t="n">
        <v>0.3822</v>
      </c>
      <c r="I49" s="21" t="n">
        <v>106.7</v>
      </c>
      <c r="J49" s="21" t="n">
        <v>1.48</v>
      </c>
    </row>
    <row r="50" ht="16" customHeight="1" s="14">
      <c r="A50" s="21" t="inlineStr">
        <is>
          <t>格力高</t>
        </is>
      </c>
      <c r="B50" s="21" t="inlineStr">
        <is>
          <t>休闲食品</t>
        </is>
      </c>
      <c r="C50" s="21" t="inlineStr">
        <is>
          <t>分销</t>
        </is>
      </c>
      <c r="D50" s="21" t="inlineStr">
        <is>
          <t>货架型</t>
        </is>
      </c>
      <c r="E50" s="21" t="n">
        <v>24.7</v>
      </c>
      <c r="F50" s="5" t="n">
        <v>2.6229</v>
      </c>
      <c r="G50" s="5" t="n">
        <v>5.2458</v>
      </c>
      <c r="H50" s="5" t="n">
        <v>0.352</v>
      </c>
      <c r="I50" s="21" t="n">
        <v>489.4</v>
      </c>
      <c r="J50" s="21" t="n">
        <v>1.1</v>
      </c>
    </row>
    <row r="51" ht="16" customHeight="1" s="14">
      <c r="A51" s="21" t="inlineStr">
        <is>
          <t>海文铭</t>
        </is>
      </c>
      <c r="B51" s="21" t="inlineStr">
        <is>
          <t>生鲜</t>
        </is>
      </c>
      <c r="C51" s="21" t="inlineStr">
        <is>
          <t>分销</t>
        </is>
      </c>
      <c r="D51" s="21" t="inlineStr">
        <is>
          <t>重直播&amp;分销型</t>
        </is>
      </c>
      <c r="E51" s="21" t="n">
        <v>17.3</v>
      </c>
      <c r="F51" s="5" t="n">
        <v>0.2175</v>
      </c>
      <c r="G51" s="5" t="n">
        <v>0.4351</v>
      </c>
      <c r="H51" s="5" t="n">
        <v>0.3465</v>
      </c>
      <c r="I51" s="21" t="n">
        <v>8.9</v>
      </c>
      <c r="J51" s="21" t="n"/>
    </row>
    <row r="52" ht="16" customHeight="1" s="14">
      <c r="A52" s="21" t="inlineStr">
        <is>
          <t>雀巢</t>
        </is>
      </c>
      <c r="B52" s="21" t="inlineStr">
        <is>
          <t>冲调品</t>
        </is>
      </c>
      <c r="C52" s="21" t="inlineStr">
        <is>
          <t>分销</t>
        </is>
      </c>
      <c r="D52" s="21" t="inlineStr">
        <is>
          <t>货架型</t>
        </is>
      </c>
      <c r="E52" s="21" t="n">
        <v>11.8</v>
      </c>
      <c r="F52" s="5" t="n">
        <v>2.585</v>
      </c>
      <c r="G52" s="5" t="n">
        <v>5.17</v>
      </c>
      <c r="H52" s="5" t="n">
        <v>0.2274</v>
      </c>
      <c r="I52" s="21" t="n">
        <v>494.3</v>
      </c>
      <c r="J52" s="21" t="n">
        <v>2.29</v>
      </c>
    </row>
    <row r="53" ht="16" customHeight="1" s="14">
      <c r="A53" s="21" t="inlineStr">
        <is>
          <t>健力多</t>
        </is>
      </c>
      <c r="B53" s="21" t="inlineStr">
        <is>
          <t>软饮料</t>
        </is>
      </c>
      <c r="C53" s="21" t="inlineStr">
        <is>
          <t>分销</t>
        </is>
      </c>
      <c r="D53" s="21" t="inlineStr">
        <is>
          <t>重直播&amp;分销型</t>
        </is>
      </c>
      <c r="E53" s="21" t="n">
        <v>11.8</v>
      </c>
      <c r="F53" s="5" t="n">
        <v>1.1319</v>
      </c>
      <c r="G53" s="5" t="n">
        <v>2.2637</v>
      </c>
      <c r="H53" s="5" t="n">
        <v>0.4508</v>
      </c>
      <c r="I53" s="21" t="n">
        <v>181.3</v>
      </c>
      <c r="J53" s="21" t="n"/>
    </row>
    <row r="54" ht="16" customHeight="1" s="14">
      <c r="A54" s="21" t="inlineStr">
        <is>
          <t>步天歌</t>
        </is>
      </c>
      <c r="B54" s="21" t="inlineStr">
        <is>
          <t>葡萄酒</t>
        </is>
      </c>
      <c r="C54" s="21" t="inlineStr">
        <is>
          <t>分销</t>
        </is>
      </c>
      <c r="D54" s="21" t="inlineStr">
        <is>
          <t>重直播&amp;分销型</t>
        </is>
      </c>
      <c r="E54" s="21" t="n">
        <v>11.7</v>
      </c>
      <c r="F54" s="5" t="n">
        <v>0.7337</v>
      </c>
      <c r="G54" s="5" t="n">
        <v>1.4675</v>
      </c>
      <c r="H54" s="5" t="n">
        <v>0.3295</v>
      </c>
      <c r="I54" s="21" t="n">
        <v>113.8</v>
      </c>
      <c r="J54" s="21" t="n"/>
    </row>
    <row r="55" ht="16" customHeight="1" s="14">
      <c r="A55" s="21" t="inlineStr">
        <is>
          <t>智力</t>
        </is>
      </c>
      <c r="B55" s="21" t="inlineStr">
        <is>
          <t>冲调品</t>
        </is>
      </c>
      <c r="C55" s="21" t="inlineStr">
        <is>
          <t>分销</t>
        </is>
      </c>
      <c r="D55" s="21" t="inlineStr">
        <is>
          <t>重直播&amp;分销型</t>
        </is>
      </c>
      <c r="E55" s="21" t="n">
        <v>5.6</v>
      </c>
      <c r="F55" s="5" t="n">
        <v>0.1179</v>
      </c>
      <c r="G55" s="5" t="n">
        <v>0.2357</v>
      </c>
      <c r="H55" s="5" t="n">
        <v>0.2274</v>
      </c>
      <c r="I55" s="21" t="n">
        <v>0.8</v>
      </c>
      <c r="J55" s="21" t="n"/>
    </row>
    <row r="56" ht="16" customHeight="1" s="14">
      <c r="A56" s="21" t="inlineStr">
        <is>
          <t>苏状元</t>
        </is>
      </c>
      <c r="B56" s="21" t="inlineStr">
        <is>
          <t>生鲜</t>
        </is>
      </c>
      <c r="C56" s="21" t="inlineStr">
        <is>
          <t>分销</t>
        </is>
      </c>
      <c r="D56" s="21" t="inlineStr">
        <is>
          <t>重直播&amp;分销型</t>
        </is>
      </c>
      <c r="E56" s="21" t="n">
        <v>5.5</v>
      </c>
      <c r="F56" s="5" t="n">
        <v>0.2565</v>
      </c>
      <c r="G56" s="5" t="n">
        <v>0.5129</v>
      </c>
      <c r="H56" s="5" t="n">
        <v>0.3465</v>
      </c>
      <c r="I56" s="21" t="n">
        <v>16.6</v>
      </c>
      <c r="J56" s="21" t="n"/>
    </row>
    <row r="57" ht="16" customHeight="1" s="14">
      <c r="A57" s="21" t="inlineStr">
        <is>
          <t>格兰菲迪</t>
        </is>
      </c>
      <c r="B57" s="21" t="inlineStr">
        <is>
          <t>洋酒</t>
        </is>
      </c>
      <c r="C57" s="21" t="inlineStr">
        <is>
          <t>分销</t>
        </is>
      </c>
      <c r="D57" s="21" t="inlineStr">
        <is>
          <t>货架型</t>
        </is>
      </c>
      <c r="E57" s="21" t="n">
        <v>4.9</v>
      </c>
      <c r="F57" s="5" t="n">
        <v>1.3064</v>
      </c>
      <c r="G57" s="5" t="n">
        <v>2.6127</v>
      </c>
      <c r="H57" s="5" t="n">
        <v>0.3295</v>
      </c>
      <c r="I57" s="21" t="n">
        <v>228.3</v>
      </c>
      <c r="J57" s="21" t="n">
        <v>2.87</v>
      </c>
    </row>
    <row r="58" ht="16" customHeight="1" s="14">
      <c r="A58" s="21" t="inlineStr">
        <is>
          <t>999</t>
        </is>
      </c>
      <c r="B58" s="21" t="inlineStr">
        <is>
          <t>保健食品</t>
        </is>
      </c>
      <c r="C58" s="21" t="inlineStr">
        <is>
          <t>分销</t>
        </is>
      </c>
      <c r="D58" s="21" t="inlineStr">
        <is>
          <t>重直播&amp;分销型</t>
        </is>
      </c>
      <c r="E58" s="21" t="n">
        <v>3.6</v>
      </c>
      <c r="F58" s="5" t="n">
        <v>4.2042</v>
      </c>
      <c r="G58" s="5" t="n">
        <v>8.4085</v>
      </c>
      <c r="H58" s="5" t="n">
        <v>1.314</v>
      </c>
      <c r="I58" s="21" t="n">
        <v>709.5</v>
      </c>
      <c r="J58" s="21" t="n">
        <v>1.34</v>
      </c>
    </row>
    <row r="59" ht="16" customHeight="1" s="14">
      <c r="A59" s="21" t="inlineStr">
        <is>
          <t>马爹利</t>
        </is>
      </c>
      <c r="B59" s="21" t="inlineStr">
        <is>
          <t>洋酒</t>
        </is>
      </c>
      <c r="C59" s="21" t="inlineStr">
        <is>
          <t>分销</t>
        </is>
      </c>
      <c r="D59" s="21" t="inlineStr">
        <is>
          <t>重直播&amp;分销型</t>
        </is>
      </c>
      <c r="E59" s="21" t="n">
        <v>1.3</v>
      </c>
      <c r="F59" s="5" t="n">
        <v>0.9202</v>
      </c>
      <c r="G59" s="5" t="n">
        <v>1.8404</v>
      </c>
      <c r="H59" s="5" t="n">
        <v>0.3295</v>
      </c>
      <c r="I59" s="21" t="n">
        <v>151.1</v>
      </c>
      <c r="J59" s="21" t="n"/>
    </row>
    <row r="60" ht="16" customHeight="1" s="14">
      <c r="A60" s="21" t="inlineStr">
        <is>
          <t>沁州黄小米</t>
        </is>
      </c>
      <c r="B60" s="21" t="inlineStr">
        <is>
          <t>粮油调味速食</t>
        </is>
      </c>
      <c r="C60" s="21" t="inlineStr">
        <is>
          <t>分销</t>
        </is>
      </c>
      <c r="D60" s="21" t="inlineStr">
        <is>
          <t>货架型</t>
        </is>
      </c>
      <c r="E60" s="21" t="n">
        <v>0.4</v>
      </c>
      <c r="F60" s="5" t="n">
        <v>0.2054</v>
      </c>
      <c r="G60" s="5" t="n">
        <v>0.4109</v>
      </c>
      <c r="H60" s="5" t="n">
        <v>0.265</v>
      </c>
      <c r="I60" s="21" t="n">
        <v>14.6</v>
      </c>
      <c r="J60" s="21" t="n"/>
    </row>
    <row r="61" ht="16" customHeight="1" s="14">
      <c r="A61" s="21" t="inlineStr">
        <is>
          <t>瀛洲渡</t>
        </is>
      </c>
      <c r="B61" s="21" t="inlineStr">
        <is>
          <t>冲调品</t>
        </is>
      </c>
      <c r="C61" s="21" t="inlineStr">
        <is>
          <t>分销</t>
        </is>
      </c>
      <c r="D61" s="21" t="inlineStr">
        <is>
          <t>货架型</t>
        </is>
      </c>
      <c r="E61" s="21" t="n">
        <v>0.2</v>
      </c>
      <c r="F61" s="5" t="n">
        <v>34.6892</v>
      </c>
      <c r="G61" s="5" t="n">
        <v>69.3784</v>
      </c>
      <c r="H61" s="5" t="n">
        <v>0.2274</v>
      </c>
      <c r="I61" s="21" t="n">
        <v>6915.1</v>
      </c>
      <c r="J61" s="21" t="n"/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4"/>
  <cols>
    <col width="16" customWidth="1" style="14" min="1" max="1"/>
    <col width="13" customWidth="1" style="14" min="2" max="2"/>
    <col width="9" customWidth="1" style="14" min="3" max="3"/>
    <col width="15" customWidth="1" style="14" min="4" max="4"/>
    <col width="11" customWidth="1" style="14" min="5" max="5"/>
    <col width="9" customWidth="1" style="14" min="6" max="7"/>
    <col width="10" customWidth="1" style="14" min="8" max="8"/>
    <col width="8" customWidth="1" style="14" min="9" max="9"/>
    <col width="9" customWidth="1" style="14" min="10" max="10"/>
  </cols>
  <sheetData>
    <row r="1" ht="20" customHeight="1" s="14">
      <c r="A1" s="13" t="inlineStr">
        <is>
          <t>池C · 未达标·月均&lt;500万 → 批量培育：按生意模式快照+生意场景分别培育（20261015）· 179家 · ↩返回主报告《K800-行业TR与客户分层报告_20261015.html》</t>
        </is>
      </c>
    </row>
    <row r="2" ht="28" customHeight="1" s="14">
      <c r="A2" s="1" t="inlineStr">
        <is>
          <t>品牌</t>
        </is>
      </c>
      <c r="B2" s="1" t="inlineStr">
        <is>
          <t>KPI三级行业</t>
        </is>
      </c>
      <c r="C2" s="1" t="inlineStr">
        <is>
          <t>快照</t>
        </is>
      </c>
      <c r="D2" s="1" t="inlineStr">
        <is>
          <t>客群</t>
        </is>
      </c>
      <c r="E2" s="1" t="inlineStr">
        <is>
          <t>月均GMV(万)</t>
        </is>
      </c>
      <c r="F2" s="1" t="inlineStr">
        <is>
          <t>闭环TR</t>
        </is>
      </c>
      <c r="G2" s="1" t="inlineStr">
        <is>
          <t>预估TR</t>
        </is>
      </c>
      <c r="H2" s="1" t="inlineStr">
        <is>
          <t>基准下限</t>
        </is>
      </c>
      <c r="I2" s="1" t="inlineStr">
        <is>
          <t>差距pt</t>
        </is>
      </c>
      <c r="J2" s="1" t="inlineStr">
        <is>
          <t>闭环ROI</t>
        </is>
      </c>
    </row>
    <row r="3" ht="16" customHeight="1" s="14">
      <c r="A3" s="21" t="inlineStr">
        <is>
          <t>德芙</t>
        </is>
      </c>
      <c r="B3" s="21" t="inlineStr">
        <is>
          <t>休闲食品</t>
        </is>
      </c>
      <c r="C3" s="21" t="inlineStr">
        <is>
          <t>自营</t>
        </is>
      </c>
      <c r="D3" s="21" t="inlineStr">
        <is>
          <t>货架型</t>
        </is>
      </c>
      <c r="E3" s="21" t="n">
        <v>479.4</v>
      </c>
      <c r="F3" s="5" t="n">
        <v>0.0974</v>
      </c>
      <c r="G3" s="5" t="n">
        <v>0.1948</v>
      </c>
      <c r="H3" s="5" t="n">
        <v>0.352</v>
      </c>
      <c r="I3" s="21" t="n">
        <v>-15.7</v>
      </c>
      <c r="J3" s="21" t="n">
        <v>2.5</v>
      </c>
    </row>
    <row r="4" ht="16" customHeight="1" s="14">
      <c r="A4" s="21" t="inlineStr">
        <is>
          <t>onlytree</t>
        </is>
      </c>
      <c r="B4" s="21" t="inlineStr">
        <is>
          <t>软饮料</t>
        </is>
      </c>
      <c r="C4" s="21" t="inlineStr">
        <is>
          <t>分销</t>
        </is>
      </c>
      <c r="D4" s="21" t="inlineStr">
        <is>
          <t>重直播&amp;分销型</t>
        </is>
      </c>
      <c r="E4" s="21" t="n">
        <v>477.4</v>
      </c>
      <c r="F4" s="5" t="n">
        <v>0.0288</v>
      </c>
      <c r="G4" s="5" t="n">
        <v>0.0575</v>
      </c>
      <c r="H4" s="5" t="n">
        <v>0.4508</v>
      </c>
      <c r="I4" s="21" t="n">
        <v>-39.3</v>
      </c>
      <c r="J4" s="21" t="n"/>
    </row>
    <row r="5" ht="16" customHeight="1" s="14">
      <c r="A5" s="21" t="inlineStr">
        <is>
          <t>美赞臣</t>
        </is>
      </c>
      <c r="B5" s="21" t="inlineStr">
        <is>
          <t>乳制品</t>
        </is>
      </c>
      <c r="C5" s="21" t="inlineStr">
        <is>
          <t>自营</t>
        </is>
      </c>
      <c r="D5" s="21" t="inlineStr">
        <is>
          <t>重短视频&amp;自营型</t>
        </is>
      </c>
      <c r="E5" s="21" t="n">
        <v>473.5</v>
      </c>
      <c r="F5" s="5" t="n">
        <v>0.1071</v>
      </c>
      <c r="G5" s="5" t="n">
        <v>0.2142</v>
      </c>
      <c r="H5" s="5" t="n">
        <v>0.3822</v>
      </c>
      <c r="I5" s="21" t="n">
        <v>-16.8</v>
      </c>
      <c r="J5" s="21" t="n"/>
    </row>
    <row r="6" ht="16" customHeight="1" s="14">
      <c r="A6" s="21" t="inlineStr">
        <is>
          <t>燕之屋</t>
        </is>
      </c>
      <c r="B6" s="21" t="inlineStr">
        <is>
          <t>传统滋补</t>
        </is>
      </c>
      <c r="C6" s="21" t="inlineStr">
        <is>
          <t>自营</t>
        </is>
      </c>
      <c r="D6" s="21" t="inlineStr">
        <is>
          <t>重直播&amp;自营型</t>
        </is>
      </c>
      <c r="E6" s="21" t="n">
        <v>462.9</v>
      </c>
      <c r="F6" s="5" t="n">
        <v>0.1659</v>
      </c>
      <c r="G6" s="5" t="n">
        <v>0.3319</v>
      </c>
      <c r="H6" s="5" t="n">
        <v>0.4554</v>
      </c>
      <c r="I6" s="21" t="n">
        <v>-12.4</v>
      </c>
      <c r="J6" s="21" t="n">
        <v>1.7</v>
      </c>
    </row>
    <row r="7" ht="16" customHeight="1" s="14">
      <c r="A7" s="21" t="inlineStr">
        <is>
          <t>君乐宝</t>
        </is>
      </c>
      <c r="B7" s="21" t="inlineStr">
        <is>
          <t>乳制品</t>
        </is>
      </c>
      <c r="C7" s="21" t="inlineStr">
        <is>
          <t>分销</t>
        </is>
      </c>
      <c r="D7" s="21" t="inlineStr">
        <is>
          <t>重直播&amp;分销型</t>
        </is>
      </c>
      <c r="E7" s="21" t="n">
        <v>456.5</v>
      </c>
      <c r="F7" s="5" t="n">
        <v>0.0056</v>
      </c>
      <c r="G7" s="5" t="n">
        <v>0.0111</v>
      </c>
      <c r="H7" s="5" t="n">
        <v>0.3822</v>
      </c>
      <c r="I7" s="21" t="n">
        <v>-37.1</v>
      </c>
      <c r="J7" s="21" t="n">
        <v>2.11</v>
      </c>
    </row>
    <row r="8" ht="16" customHeight="1" s="14">
      <c r="A8" s="21" t="inlineStr">
        <is>
          <t>世壮</t>
        </is>
      </c>
      <c r="B8" s="21" t="inlineStr">
        <is>
          <t>冲调品</t>
        </is>
      </c>
      <c r="C8" s="21" t="inlineStr">
        <is>
          <t>分销</t>
        </is>
      </c>
      <c r="D8" s="21" t="inlineStr">
        <is>
          <t>重直播&amp;分销型</t>
        </is>
      </c>
      <c r="E8" s="21" t="n">
        <v>436.4</v>
      </c>
      <c r="F8" s="5" t="n">
        <v>0</v>
      </c>
      <c r="G8" s="5" t="n">
        <v>0</v>
      </c>
      <c r="H8" s="5" t="n">
        <v>0.2274</v>
      </c>
      <c r="I8" s="21" t="n">
        <v>-22.7</v>
      </c>
      <c r="J8" s="21" t="n"/>
    </row>
    <row r="9" ht="16" customHeight="1" s="14">
      <c r="A9" s="21" t="inlineStr">
        <is>
          <t>彩虹星球</t>
        </is>
      </c>
      <c r="B9" s="21" t="inlineStr">
        <is>
          <t>生鲜</t>
        </is>
      </c>
      <c r="C9" s="21" t="inlineStr">
        <is>
          <t>自营</t>
        </is>
      </c>
      <c r="D9" s="21" t="inlineStr">
        <is>
          <t>货架型</t>
        </is>
      </c>
      <c r="E9" s="21" t="n">
        <v>423.9</v>
      </c>
      <c r="F9" s="5" t="n">
        <v>0.097</v>
      </c>
      <c r="G9" s="5" t="n">
        <v>0.1939</v>
      </c>
      <c r="H9" s="5" t="n">
        <v>0.3465</v>
      </c>
      <c r="I9" s="21" t="n">
        <v>-15.3</v>
      </c>
      <c r="J9" s="21" t="n"/>
    </row>
    <row r="10" ht="16" customHeight="1" s="14">
      <c r="A10" s="21" t="inlineStr">
        <is>
          <t>加点滋味</t>
        </is>
      </c>
      <c r="B10" s="21" t="inlineStr">
        <is>
          <t>粮油调味速食</t>
        </is>
      </c>
      <c r="C10" s="21" t="inlineStr">
        <is>
          <t>自营</t>
        </is>
      </c>
      <c r="D10" s="21" t="inlineStr">
        <is>
          <t>重短视频&amp;自营型</t>
        </is>
      </c>
      <c r="E10" s="21" t="n">
        <v>421.5</v>
      </c>
      <c r="F10" s="5" t="n">
        <v>0.0997</v>
      </c>
      <c r="G10" s="5" t="n">
        <v>0.1994</v>
      </c>
      <c r="H10" s="5" t="n">
        <v>0.265</v>
      </c>
      <c r="I10" s="21" t="n">
        <v>-6.6</v>
      </c>
      <c r="J10" s="21" t="n"/>
    </row>
    <row r="11" ht="16" customHeight="1" s="14">
      <c r="A11" s="21" t="inlineStr">
        <is>
          <t>小黄象</t>
        </is>
      </c>
      <c r="B11" s="21" t="inlineStr">
        <is>
          <t>粮油调味速食</t>
        </is>
      </c>
      <c r="C11" s="21" t="inlineStr">
        <is>
          <t>分销</t>
        </is>
      </c>
      <c r="D11" s="21" t="inlineStr">
        <is>
          <t>重直播&amp;分销型</t>
        </is>
      </c>
      <c r="E11" s="21" t="n">
        <v>417.8</v>
      </c>
      <c r="F11" s="5" t="n">
        <v>0.0206</v>
      </c>
      <c r="G11" s="5" t="n">
        <v>0.0411</v>
      </c>
      <c r="H11" s="5" t="n">
        <v>0.265</v>
      </c>
      <c r="I11" s="21" t="n">
        <v>-22.4</v>
      </c>
      <c r="J11" s="21" t="n"/>
    </row>
    <row r="12" ht="16" customHeight="1" s="14">
      <c r="A12" s="21" t="inlineStr">
        <is>
          <t>下厨房</t>
        </is>
      </c>
      <c r="B12" s="21" t="inlineStr">
        <is>
          <t>粮油调味速食</t>
        </is>
      </c>
      <c r="C12" s="21" t="inlineStr">
        <is>
          <t>分销</t>
        </is>
      </c>
      <c r="D12" s="21" t="inlineStr">
        <is>
          <t>重短视频&amp;分销型</t>
        </is>
      </c>
      <c r="E12" s="21" t="n">
        <v>415.6</v>
      </c>
      <c r="F12" s="5" t="n">
        <v>0.0002</v>
      </c>
      <c r="G12" s="5" t="n">
        <v>0.0005</v>
      </c>
      <c r="H12" s="5" t="n">
        <v>0.265</v>
      </c>
      <c r="I12" s="21" t="n">
        <v>-26.5</v>
      </c>
      <c r="J12" s="21" t="n"/>
    </row>
    <row r="13" ht="16" customHeight="1" s="14">
      <c r="A13" s="21" t="inlineStr">
        <is>
          <t>乖不二</t>
        </is>
      </c>
      <c r="B13" s="21" t="inlineStr">
        <is>
          <t>休闲食品</t>
        </is>
      </c>
      <c r="C13" s="21" t="inlineStr">
        <is>
          <t>自营</t>
        </is>
      </c>
      <c r="D13" s="21" t="inlineStr">
        <is>
          <t>重短视频&amp;自营型</t>
        </is>
      </c>
      <c r="E13" s="21" t="n">
        <v>388.5</v>
      </c>
      <c r="F13" s="5" t="n">
        <v>0.1528</v>
      </c>
      <c r="G13" s="5" t="n">
        <v>0.3057</v>
      </c>
      <c r="H13" s="5" t="n">
        <v>0.352</v>
      </c>
      <c r="I13" s="21" t="n">
        <v>-4.6</v>
      </c>
      <c r="J13" s="21" t="n"/>
    </row>
    <row r="14" ht="16" customHeight="1" s="14">
      <c r="A14" s="21" t="inlineStr">
        <is>
          <t>洽洽</t>
        </is>
      </c>
      <c r="B14" s="21" t="inlineStr">
        <is>
          <t>休闲食品</t>
        </is>
      </c>
      <c r="C14" s="21" t="inlineStr">
        <is>
          <t>分销</t>
        </is>
      </c>
      <c r="D14" s="21" t="inlineStr">
        <is>
          <t>货架型</t>
        </is>
      </c>
      <c r="E14" s="21" t="n">
        <v>383.2</v>
      </c>
      <c r="F14" s="5" t="n">
        <v>0.0712</v>
      </c>
      <c r="G14" s="5" t="n">
        <v>0.1424</v>
      </c>
      <c r="H14" s="5" t="n">
        <v>0.352</v>
      </c>
      <c r="I14" s="21" t="n">
        <v>-21</v>
      </c>
      <c r="J14" s="21" t="n"/>
    </row>
    <row r="15" ht="16" customHeight="1" s="14">
      <c r="A15" s="21" t="inlineStr">
        <is>
          <t>中茶</t>
        </is>
      </c>
      <c r="B15" s="21" t="inlineStr">
        <is>
          <t>茶叶</t>
        </is>
      </c>
      <c r="C15" s="21" t="inlineStr">
        <is>
          <t>自营</t>
        </is>
      </c>
      <c r="D15" s="21" t="inlineStr">
        <is>
          <t>重直播&amp;自营型</t>
        </is>
      </c>
      <c r="E15" s="21" t="n">
        <v>377.1</v>
      </c>
      <c r="F15" s="5" t="n">
        <v>0.1659</v>
      </c>
      <c r="G15" s="5" t="n">
        <v>0.3317</v>
      </c>
      <c r="H15" s="5" t="n">
        <v>0.3318</v>
      </c>
      <c r="I15" s="21" t="n">
        <v>0</v>
      </c>
      <c r="J15" s="21" t="n">
        <v>6.96</v>
      </c>
    </row>
    <row r="16" ht="16" customHeight="1" s="14">
      <c r="A16" s="21" t="inlineStr">
        <is>
          <t>童涵春堂1783</t>
        </is>
      </c>
      <c r="B16" s="21" t="inlineStr">
        <is>
          <t>传统滋补</t>
        </is>
      </c>
      <c r="C16" s="21" t="inlineStr">
        <is>
          <t>分销</t>
        </is>
      </c>
      <c r="D16" s="21" t="inlineStr">
        <is>
          <t>重直播&amp;分销型</t>
        </is>
      </c>
      <c r="E16" s="21" t="n">
        <v>371.5</v>
      </c>
      <c r="F16" s="5" t="n">
        <v>0.0002</v>
      </c>
      <c r="G16" s="5" t="n">
        <v>0.0004</v>
      </c>
      <c r="H16" s="5" t="n">
        <v>0.4554</v>
      </c>
      <c r="I16" s="21" t="n">
        <v>-45.5</v>
      </c>
      <c r="J16" s="21" t="n"/>
    </row>
    <row r="17" ht="16" customHeight="1" s="14">
      <c r="A17" s="21" t="inlineStr">
        <is>
          <t>黄金搭档</t>
        </is>
      </c>
      <c r="B17" s="21" t="inlineStr">
        <is>
          <t>保健食品</t>
        </is>
      </c>
      <c r="C17" s="21" t="inlineStr">
        <is>
          <t>自营</t>
        </is>
      </c>
      <c r="D17" s="21" t="inlineStr">
        <is>
          <t>重直播&amp;自营型</t>
        </is>
      </c>
      <c r="E17" s="21" t="n">
        <v>365.6</v>
      </c>
      <c r="F17" s="5" t="n">
        <v>0.381</v>
      </c>
      <c r="G17" s="5" t="n">
        <v>0.762</v>
      </c>
      <c r="H17" s="5" t="n">
        <v>1.314</v>
      </c>
      <c r="I17" s="21" t="n">
        <v>-55.2</v>
      </c>
      <c r="J17" s="21" t="n">
        <v>1.43</v>
      </c>
    </row>
    <row r="18" ht="16" customHeight="1" s="14">
      <c r="A18" s="21" t="inlineStr">
        <is>
          <t>白象</t>
        </is>
      </c>
      <c r="B18" s="21" t="inlineStr">
        <is>
          <t>粮油调味速食</t>
        </is>
      </c>
      <c r="C18" s="21" t="inlineStr">
        <is>
          <t>自营</t>
        </is>
      </c>
      <c r="D18" s="21" t="inlineStr">
        <is>
          <t>重直播&amp;自营型</t>
        </is>
      </c>
      <c r="E18" s="21" t="n">
        <v>356.4</v>
      </c>
      <c r="F18" s="5" t="n">
        <v>0.083</v>
      </c>
      <c r="G18" s="5" t="n">
        <v>0.1661</v>
      </c>
      <c r="H18" s="5" t="n">
        <v>0.265</v>
      </c>
      <c r="I18" s="21" t="n">
        <v>-9.9</v>
      </c>
      <c r="J18" s="21" t="n">
        <v>2.5</v>
      </c>
    </row>
    <row r="19" ht="16" customHeight="1" s="14">
      <c r="A19" s="21" t="inlineStr">
        <is>
          <t>帝月</t>
        </is>
      </c>
      <c r="B19" s="21" t="inlineStr">
        <is>
          <t>葡萄酒</t>
        </is>
      </c>
      <c r="C19" s="21" t="inlineStr">
        <is>
          <t>自营</t>
        </is>
      </c>
      <c r="D19" s="21" t="inlineStr">
        <is>
          <t>重短视频&amp;自营型</t>
        </is>
      </c>
      <c r="E19" s="21" t="n">
        <v>354.4</v>
      </c>
      <c r="F19" s="5" t="n">
        <v>0.1636</v>
      </c>
      <c r="G19" s="5" t="n">
        <v>0.3272</v>
      </c>
      <c r="H19" s="5" t="n">
        <v>0.3295</v>
      </c>
      <c r="I19" s="21" t="n">
        <v>-0.2</v>
      </c>
      <c r="J19" s="21" t="n"/>
    </row>
    <row r="20" ht="16" customHeight="1" s="14">
      <c r="A20" s="21" t="inlineStr">
        <is>
          <t>习酒</t>
        </is>
      </c>
      <c r="B20" s="21" t="inlineStr">
        <is>
          <t>白酒</t>
        </is>
      </c>
      <c r="C20" s="21" t="inlineStr">
        <is>
          <t>分销</t>
        </is>
      </c>
      <c r="D20" s="21" t="inlineStr">
        <is>
          <t>重直播&amp;分销型</t>
        </is>
      </c>
      <c r="E20" s="21" t="n">
        <v>353.5</v>
      </c>
      <c r="F20" s="5" t="n">
        <v>0.03</v>
      </c>
      <c r="G20" s="5" t="n">
        <v>0.06</v>
      </c>
      <c r="H20" s="5" t="n">
        <v>0.248</v>
      </c>
      <c r="I20" s="21" t="n">
        <v>-18.8</v>
      </c>
      <c r="J20" s="21" t="n">
        <v>2.57</v>
      </c>
    </row>
    <row r="21" ht="16" customHeight="1" s="14">
      <c r="A21" s="21" t="inlineStr">
        <is>
          <t>良品铺子</t>
        </is>
      </c>
      <c r="B21" s="21" t="inlineStr">
        <is>
          <t>休闲食品</t>
        </is>
      </c>
      <c r="C21" s="21" t="inlineStr">
        <is>
          <t>分销</t>
        </is>
      </c>
      <c r="D21" s="21" t="inlineStr">
        <is>
          <t>重短视频&amp;分销型</t>
        </is>
      </c>
      <c r="E21" s="21" t="n">
        <v>352.7</v>
      </c>
      <c r="F21" s="5" t="n">
        <v>0.009299999999999999</v>
      </c>
      <c r="G21" s="5" t="n">
        <v>0.0186</v>
      </c>
      <c r="H21" s="5" t="n">
        <v>0.352</v>
      </c>
      <c r="I21" s="21" t="n">
        <v>-33.3</v>
      </c>
      <c r="J21" s="21" t="n">
        <v>1.91</v>
      </c>
    </row>
    <row r="22" ht="16" customHeight="1" s="14">
      <c r="A22" s="21" t="inlineStr">
        <is>
          <t>青岛啤酒</t>
        </is>
      </c>
      <c r="B22" s="21" t="inlineStr">
        <is>
          <t>啤酒</t>
        </is>
      </c>
      <c r="C22" s="21" t="inlineStr">
        <is>
          <t>分销</t>
        </is>
      </c>
      <c r="D22" s="21" t="inlineStr">
        <is>
          <t>重直播&amp;分销型</t>
        </is>
      </c>
      <c r="E22" s="21" t="n">
        <v>342.6</v>
      </c>
      <c r="F22" s="5" t="n">
        <v>0.0361</v>
      </c>
      <c r="G22" s="5" t="n">
        <v>0.0721</v>
      </c>
      <c r="H22" s="5" t="n">
        <v>0.3295</v>
      </c>
      <c r="I22" s="21" t="n">
        <v>-25.7</v>
      </c>
      <c r="J22" s="21" t="n">
        <v>1.81</v>
      </c>
    </row>
    <row r="23" ht="16" customHeight="1" s="14">
      <c r="A23" s="21" t="inlineStr">
        <is>
          <t>盼盼</t>
        </is>
      </c>
      <c r="B23" s="21" t="inlineStr">
        <is>
          <t>休闲食品</t>
        </is>
      </c>
      <c r="C23" s="21" t="inlineStr">
        <is>
          <t>分销</t>
        </is>
      </c>
      <c r="D23" s="21" t="inlineStr">
        <is>
          <t>货架型</t>
        </is>
      </c>
      <c r="E23" s="21" t="n">
        <v>340.3</v>
      </c>
      <c r="F23" s="5" t="n">
        <v>0.0077</v>
      </c>
      <c r="G23" s="5" t="n">
        <v>0.0155</v>
      </c>
      <c r="H23" s="5" t="n">
        <v>0.352</v>
      </c>
      <c r="I23" s="21" t="n">
        <v>-33.6</v>
      </c>
      <c r="J23" s="21" t="n"/>
    </row>
    <row r="24" ht="16" customHeight="1" s="14">
      <c r="A24" s="21" t="inlineStr">
        <is>
          <t>雪兰</t>
        </is>
      </c>
      <c r="B24" s="21" t="inlineStr">
        <is>
          <t>乳制品</t>
        </is>
      </c>
      <c r="C24" s="21" t="inlineStr">
        <is>
          <t>分销</t>
        </is>
      </c>
      <c r="D24" s="21" t="inlineStr">
        <is>
          <t>重短视频&amp;分销型</t>
        </is>
      </c>
      <c r="E24" s="21" t="n">
        <v>324.1</v>
      </c>
      <c r="F24" s="5" t="n">
        <v>0</v>
      </c>
      <c r="G24" s="5" t="n">
        <v>0.0001</v>
      </c>
      <c r="H24" s="5" t="n">
        <v>0.3822</v>
      </c>
      <c r="I24" s="21" t="n">
        <v>-38.2</v>
      </c>
      <c r="J24" s="21" t="n"/>
    </row>
    <row r="25" ht="16" customHeight="1" s="14">
      <c r="A25" s="21" t="inlineStr">
        <is>
          <t>江中食疗</t>
        </is>
      </c>
      <c r="B25" s="21" t="inlineStr">
        <is>
          <t>传统滋补</t>
        </is>
      </c>
      <c r="C25" s="21" t="inlineStr">
        <is>
          <t>分销</t>
        </is>
      </c>
      <c r="D25" s="21" t="inlineStr">
        <is>
          <t>重直播&amp;分销型</t>
        </is>
      </c>
      <c r="E25" s="21" t="n">
        <v>322.9</v>
      </c>
      <c r="F25" s="5" t="n">
        <v>0.0318</v>
      </c>
      <c r="G25" s="5" t="n">
        <v>0.06370000000000001</v>
      </c>
      <c r="H25" s="5" t="n">
        <v>0.4554</v>
      </c>
      <c r="I25" s="21" t="n">
        <v>-39.2</v>
      </c>
      <c r="J25" s="21" t="n">
        <v>2.07</v>
      </c>
    </row>
    <row r="26" ht="16" customHeight="1" s="14">
      <c r="A26" s="21" t="inlineStr">
        <is>
          <t>鲁花</t>
        </is>
      </c>
      <c r="B26" s="21" t="inlineStr">
        <is>
          <t>粮油调味速食</t>
        </is>
      </c>
      <c r="C26" s="21" t="inlineStr">
        <is>
          <t>分销</t>
        </is>
      </c>
      <c r="D26" s="21" t="inlineStr">
        <is>
          <t>重直播&amp;分销型</t>
        </is>
      </c>
      <c r="E26" s="21" t="n">
        <v>302</v>
      </c>
      <c r="F26" s="5" t="n">
        <v>0.0001</v>
      </c>
      <c r="G26" s="5" t="n">
        <v>0.0001</v>
      </c>
      <c r="H26" s="5" t="n">
        <v>0.265</v>
      </c>
      <c r="I26" s="21" t="n">
        <v>-26.5</v>
      </c>
      <c r="J26" s="21" t="n"/>
    </row>
    <row r="27" ht="16" customHeight="1" s="14">
      <c r="A27" s="21" t="inlineStr">
        <is>
          <t>九芝堂</t>
        </is>
      </c>
      <c r="B27" s="21" t="inlineStr">
        <is>
          <t>传统滋补</t>
        </is>
      </c>
      <c r="C27" s="21" t="inlineStr">
        <is>
          <t>分销</t>
        </is>
      </c>
      <c r="D27" s="21" t="inlineStr">
        <is>
          <t>重短视频&amp;分销型</t>
        </is>
      </c>
      <c r="E27" s="21" t="n">
        <v>297.6</v>
      </c>
      <c r="F27" s="5" t="n">
        <v>0.0049</v>
      </c>
      <c r="G27" s="5" t="n">
        <v>0.0098</v>
      </c>
      <c r="H27" s="5" t="n">
        <v>0.4554</v>
      </c>
      <c r="I27" s="21" t="n">
        <v>-44.6</v>
      </c>
      <c r="J27" s="21" t="n"/>
    </row>
    <row r="28" ht="16" customHeight="1" s="14">
      <c r="A28" s="21" t="inlineStr">
        <is>
          <t>国联 水产</t>
        </is>
      </c>
      <c r="B28" s="21" t="inlineStr">
        <is>
          <t>生鲜</t>
        </is>
      </c>
      <c r="C28" s="21" t="inlineStr">
        <is>
          <t>分销</t>
        </is>
      </c>
      <c r="D28" s="21" t="inlineStr">
        <is>
          <t>重直播&amp;分销型</t>
        </is>
      </c>
      <c r="E28" s="21" t="n">
        <v>286.8</v>
      </c>
      <c r="F28" s="5" t="n">
        <v>0.0175</v>
      </c>
      <c r="G28" s="5" t="n">
        <v>0.0351</v>
      </c>
      <c r="H28" s="5" t="n">
        <v>0.3465</v>
      </c>
      <c r="I28" s="21" t="n">
        <v>-31.1</v>
      </c>
      <c r="J28" s="21" t="n"/>
    </row>
    <row r="29" ht="16" customHeight="1" s="14">
      <c r="A29" s="21" t="inlineStr">
        <is>
          <t>纯耕</t>
        </is>
      </c>
      <c r="B29" s="21" t="inlineStr">
        <is>
          <t>传统滋补</t>
        </is>
      </c>
      <c r="C29" s="21" t="inlineStr">
        <is>
          <t>自营</t>
        </is>
      </c>
      <c r="D29" s="21" t="inlineStr">
        <is>
          <t>重直播&amp;自营型</t>
        </is>
      </c>
      <c r="E29" s="21" t="n">
        <v>282.3</v>
      </c>
      <c r="F29" s="5" t="n">
        <v>0.153</v>
      </c>
      <c r="G29" s="5" t="n">
        <v>0.3059</v>
      </c>
      <c r="H29" s="5" t="n">
        <v>0.4554</v>
      </c>
      <c r="I29" s="21" t="n">
        <v>-15</v>
      </c>
      <c r="J29" s="21" t="n"/>
    </row>
    <row r="30" ht="16" customHeight="1" s="14">
      <c r="A30" s="21" t="inlineStr">
        <is>
          <t>今麦郎</t>
        </is>
      </c>
      <c r="B30" s="21" t="inlineStr">
        <is>
          <t>粮油调味速食</t>
        </is>
      </c>
      <c r="C30" s="21" t="inlineStr">
        <is>
          <t>分销</t>
        </is>
      </c>
      <c r="D30" s="21" t="inlineStr">
        <is>
          <t>重短视频&amp;分销型</t>
        </is>
      </c>
      <c r="E30" s="21" t="n">
        <v>270.6</v>
      </c>
      <c r="F30" s="5" t="n">
        <v>0.0528</v>
      </c>
      <c r="G30" s="5" t="n">
        <v>0.1056</v>
      </c>
      <c r="H30" s="5" t="n">
        <v>0.265</v>
      </c>
      <c r="I30" s="21" t="n">
        <v>-15.9</v>
      </c>
      <c r="J30" s="21" t="n"/>
    </row>
    <row r="31" ht="16" customHeight="1" s="14">
      <c r="A31" s="21" t="inlineStr">
        <is>
          <t>榴芒一刻</t>
        </is>
      </c>
      <c r="B31" s="21" t="inlineStr">
        <is>
          <t>休闲食品</t>
        </is>
      </c>
      <c r="C31" s="21" t="inlineStr">
        <is>
          <t>自营</t>
        </is>
      </c>
      <c r="D31" s="21" t="inlineStr">
        <is>
          <t>重直播&amp;自营型</t>
        </is>
      </c>
      <c r="E31" s="21" t="n">
        <v>263.3</v>
      </c>
      <c r="F31" s="5" t="n">
        <v>0.0781</v>
      </c>
      <c r="G31" s="5" t="n">
        <v>0.1561</v>
      </c>
      <c r="H31" s="5" t="n">
        <v>0.352</v>
      </c>
      <c r="I31" s="21" t="n">
        <v>-19.6</v>
      </c>
      <c r="J31" s="21" t="n"/>
    </row>
    <row r="32" ht="16" customHeight="1" s="14">
      <c r="A32" s="21" t="inlineStr">
        <is>
          <t>朵娜贝拉</t>
        </is>
      </c>
      <c r="B32" s="21" t="inlineStr">
        <is>
          <t>休闲食品</t>
        </is>
      </c>
      <c r="C32" s="21" t="inlineStr">
        <is>
          <t>自营</t>
        </is>
      </c>
      <c r="D32" s="21" t="inlineStr">
        <is>
          <t>货架型</t>
        </is>
      </c>
      <c r="E32" s="21" t="n">
        <v>263.1</v>
      </c>
      <c r="F32" s="5" t="n">
        <v>0.0868</v>
      </c>
      <c r="G32" s="5" t="n">
        <v>0.1735</v>
      </c>
      <c r="H32" s="5" t="n">
        <v>0.352</v>
      </c>
      <c r="I32" s="21" t="n">
        <v>-17.8</v>
      </c>
      <c r="J32" s="21" t="n"/>
    </row>
    <row r="33" ht="16" customHeight="1" s="14">
      <c r="A33" s="21" t="inlineStr">
        <is>
          <t>FIBOO</t>
        </is>
      </c>
      <c r="B33" s="21" t="inlineStr">
        <is>
          <t>膳食营养</t>
        </is>
      </c>
      <c r="C33" s="21" t="inlineStr">
        <is>
          <t>分销</t>
        </is>
      </c>
      <c r="D33" s="21" t="inlineStr">
        <is>
          <t>重直播&amp;分销型</t>
        </is>
      </c>
      <c r="E33" s="21" t="n">
        <v>259.3</v>
      </c>
      <c r="F33" s="5" t="n">
        <v>0.0273</v>
      </c>
      <c r="G33" s="5" t="n">
        <v>0.0545</v>
      </c>
      <c r="H33" s="5" t="n">
        <v>0.3926</v>
      </c>
      <c r="I33" s="21" t="n">
        <v>-33.8</v>
      </c>
      <c r="J33" s="21" t="n"/>
    </row>
    <row r="34" ht="16" customHeight="1" s="14">
      <c r="A34" s="21" t="inlineStr">
        <is>
          <t>脆升升</t>
        </is>
      </c>
      <c r="B34" s="21" t="inlineStr">
        <is>
          <t>休闲食品</t>
        </is>
      </c>
      <c r="C34" s="21" t="inlineStr">
        <is>
          <t>分销</t>
        </is>
      </c>
      <c r="D34" s="21" t="inlineStr">
        <is>
          <t>货架型</t>
        </is>
      </c>
      <c r="E34" s="21" t="n">
        <v>257.4</v>
      </c>
      <c r="F34" s="5" t="n">
        <v>0.0494</v>
      </c>
      <c r="G34" s="5" t="n">
        <v>0.0988</v>
      </c>
      <c r="H34" s="5" t="n">
        <v>0.352</v>
      </c>
      <c r="I34" s="21" t="n">
        <v>-25.3</v>
      </c>
      <c r="J34" s="21" t="n"/>
    </row>
    <row r="35" ht="16" customHeight="1" s="14">
      <c r="A35" s="21" t="inlineStr">
        <is>
          <t>十月稻田</t>
        </is>
      </c>
      <c r="B35" s="21" t="inlineStr">
        <is>
          <t>粮油调味速食</t>
        </is>
      </c>
      <c r="C35" s="21" t="inlineStr">
        <is>
          <t>分销</t>
        </is>
      </c>
      <c r="D35" s="21" t="inlineStr">
        <is>
          <t>重直播&amp;分销型</t>
        </is>
      </c>
      <c r="E35" s="21" t="n">
        <v>249.1</v>
      </c>
      <c r="F35" s="5" t="n">
        <v>0.0429</v>
      </c>
      <c r="G35" s="5" t="n">
        <v>0.0858</v>
      </c>
      <c r="H35" s="5" t="n">
        <v>0.265</v>
      </c>
      <c r="I35" s="21" t="n">
        <v>-17.9</v>
      </c>
      <c r="J35" s="21" t="n"/>
    </row>
    <row r="36" ht="16" customHeight="1" s="14">
      <c r="A36" s="21" t="inlineStr">
        <is>
          <t>程意严选</t>
        </is>
      </c>
      <c r="B36" s="21" t="inlineStr">
        <is>
          <t>生鲜</t>
        </is>
      </c>
      <c r="C36" s="21" t="inlineStr">
        <is>
          <t>自营</t>
        </is>
      </c>
      <c r="D36" s="21" t="inlineStr">
        <is>
          <t>重直播&amp;自营型</t>
        </is>
      </c>
      <c r="E36" s="21" t="n">
        <v>245</v>
      </c>
      <c r="F36" s="5" t="n">
        <v>0.1327</v>
      </c>
      <c r="G36" s="5" t="n">
        <v>0.2654</v>
      </c>
      <c r="H36" s="5" t="n">
        <v>0.3465</v>
      </c>
      <c r="I36" s="21" t="n">
        <v>-8.1</v>
      </c>
      <c r="J36" s="21" t="n"/>
    </row>
    <row r="37" ht="16" customHeight="1" s="14">
      <c r="A37" s="21" t="inlineStr">
        <is>
          <t>一念草木中</t>
        </is>
      </c>
      <c r="B37" s="21" t="inlineStr">
        <is>
          <t>茶叶</t>
        </is>
      </c>
      <c r="C37" s="21" t="inlineStr">
        <is>
          <t>自营</t>
        </is>
      </c>
      <c r="D37" s="21" t="inlineStr">
        <is>
          <t>重直播&amp;自营型</t>
        </is>
      </c>
      <c r="E37" s="21" t="n">
        <v>236.2</v>
      </c>
      <c r="F37" s="5" t="n">
        <v>0.0335</v>
      </c>
      <c r="G37" s="5" t="n">
        <v>0.067</v>
      </c>
      <c r="H37" s="5" t="n">
        <v>0.3318</v>
      </c>
      <c r="I37" s="21" t="n">
        <v>-26.5</v>
      </c>
      <c r="J37" s="21" t="n"/>
    </row>
    <row r="38" ht="16" customHeight="1" s="14">
      <c r="A38" s="21" t="inlineStr">
        <is>
          <t>天山</t>
        </is>
      </c>
      <c r="B38" s="21" t="inlineStr">
        <is>
          <t>粮油调味速食</t>
        </is>
      </c>
      <c r="C38" s="21" t="inlineStr">
        <is>
          <t>分销</t>
        </is>
      </c>
      <c r="D38" s="21" t="inlineStr">
        <is>
          <t>重直播&amp;分销型</t>
        </is>
      </c>
      <c r="E38" s="21" t="n">
        <v>230.2</v>
      </c>
      <c r="F38" s="5" t="n">
        <v>0.0094</v>
      </c>
      <c r="G38" s="5" t="n">
        <v>0.0187</v>
      </c>
      <c r="H38" s="5" t="n">
        <v>0.265</v>
      </c>
      <c r="I38" s="21" t="n">
        <v>-24.6</v>
      </c>
      <c r="J38" s="21" t="n">
        <v>3.25</v>
      </c>
    </row>
    <row r="39" ht="16" customHeight="1" s="14">
      <c r="A39" s="21" t="inlineStr">
        <is>
          <t>小野轻煮</t>
        </is>
      </c>
      <c r="B39" s="21" t="inlineStr">
        <is>
          <t>粮油调味速食</t>
        </is>
      </c>
      <c r="C39" s="21" t="inlineStr">
        <is>
          <t>分销</t>
        </is>
      </c>
      <c r="D39" s="21" t="inlineStr">
        <is>
          <t>重短视频&amp;分销型</t>
        </is>
      </c>
      <c r="E39" s="21" t="n">
        <v>227.1</v>
      </c>
      <c r="F39" s="5" t="n">
        <v>0.0157</v>
      </c>
      <c r="G39" s="5" t="n">
        <v>0.0314</v>
      </c>
      <c r="H39" s="5" t="n">
        <v>0.265</v>
      </c>
      <c r="I39" s="21" t="n">
        <v>-23.4</v>
      </c>
      <c r="J39" s="21" t="n"/>
    </row>
    <row r="40" ht="16" customHeight="1" s="14">
      <c r="A40" s="21" t="inlineStr">
        <is>
          <t>麻六记</t>
        </is>
      </c>
      <c r="B40" s="21" t="inlineStr">
        <is>
          <t>休闲食品</t>
        </is>
      </c>
      <c r="C40" s="21" t="inlineStr">
        <is>
          <t>分销</t>
        </is>
      </c>
      <c r="D40" s="21" t="inlineStr">
        <is>
          <t>重短视频&amp;分销型</t>
        </is>
      </c>
      <c r="E40" s="21" t="n">
        <v>225.8</v>
      </c>
      <c r="F40" s="5" t="n">
        <v>0.0221</v>
      </c>
      <c r="G40" s="5" t="n">
        <v>0.0442</v>
      </c>
      <c r="H40" s="5" t="n">
        <v>0.352</v>
      </c>
      <c r="I40" s="21" t="n">
        <v>-30.8</v>
      </c>
      <c r="J40" s="21" t="n"/>
    </row>
    <row r="41" ht="16" customHeight="1" s="14">
      <c r="A41" s="21" t="inlineStr">
        <is>
          <t>谷本日记</t>
        </is>
      </c>
      <c r="B41" s="21" t="inlineStr">
        <is>
          <t>休闲食品</t>
        </is>
      </c>
      <c r="C41" s="21" t="inlineStr">
        <is>
          <t>分销</t>
        </is>
      </c>
      <c r="D41" s="21" t="inlineStr">
        <is>
          <t>重短视频&amp;分销型</t>
        </is>
      </c>
      <c r="E41" s="21" t="n">
        <v>225.6</v>
      </c>
      <c r="F41" s="5" t="n">
        <v>0.0636</v>
      </c>
      <c r="G41" s="5" t="n">
        <v>0.1272</v>
      </c>
      <c r="H41" s="5" t="n">
        <v>0.352</v>
      </c>
      <c r="I41" s="21" t="n">
        <v>-22.5</v>
      </c>
      <c r="J41" s="21" t="n"/>
    </row>
    <row r="42" ht="16" customHeight="1" s="14">
      <c r="A42" s="21" t="inlineStr">
        <is>
          <t>百年堂</t>
        </is>
      </c>
      <c r="B42" s="21" t="inlineStr">
        <is>
          <t>传统滋补</t>
        </is>
      </c>
      <c r="C42" s="21" t="inlineStr">
        <is>
          <t>分销</t>
        </is>
      </c>
      <c r="D42" s="21" t="inlineStr">
        <is>
          <t>重直播&amp;分销型</t>
        </is>
      </c>
      <c r="E42" s="21" t="n">
        <v>222.7</v>
      </c>
      <c r="F42" s="5" t="n">
        <v>0.0003</v>
      </c>
      <c r="G42" s="5" t="n">
        <v>0.0007</v>
      </c>
      <c r="H42" s="5" t="n">
        <v>0.4554</v>
      </c>
      <c r="I42" s="21" t="n">
        <v>-45.5</v>
      </c>
      <c r="J42" s="21" t="n"/>
    </row>
    <row r="43" ht="16" customHeight="1" s="14">
      <c r="A43" s="21" t="inlineStr">
        <is>
          <t>金龙鱼</t>
        </is>
      </c>
      <c r="B43" s="21" t="inlineStr">
        <is>
          <t>粮油调味速食</t>
        </is>
      </c>
      <c r="C43" s="21" t="inlineStr">
        <is>
          <t>分销</t>
        </is>
      </c>
      <c r="D43" s="21" t="inlineStr">
        <is>
          <t>重直播&amp;分销型</t>
        </is>
      </c>
      <c r="E43" s="21" t="n">
        <v>219.4</v>
      </c>
      <c r="F43" s="5" t="n">
        <v>0.0021</v>
      </c>
      <c r="G43" s="5" t="n">
        <v>0.0042</v>
      </c>
      <c r="H43" s="5" t="n">
        <v>0.265</v>
      </c>
      <c r="I43" s="21" t="n">
        <v>-26.1</v>
      </c>
      <c r="J43" s="21" t="n"/>
    </row>
    <row r="44" ht="16" customHeight="1" s="14">
      <c r="A44" s="21" t="inlineStr">
        <is>
          <t>美荻斯</t>
        </is>
      </c>
      <c r="B44" s="21" t="inlineStr">
        <is>
          <t>休闲食品</t>
        </is>
      </c>
      <c r="C44" s="21" t="inlineStr">
        <is>
          <t>分销</t>
        </is>
      </c>
      <c r="D44" s="21" t="inlineStr">
        <is>
          <t>重直播&amp;分销型</t>
        </is>
      </c>
      <c r="E44" s="21" t="n">
        <v>216.8</v>
      </c>
      <c r="F44" s="5" t="n">
        <v>0.0002</v>
      </c>
      <c r="G44" s="5" t="n">
        <v>0.0004</v>
      </c>
      <c r="H44" s="5" t="n">
        <v>0.352</v>
      </c>
      <c r="I44" s="21" t="n">
        <v>-35.2</v>
      </c>
      <c r="J44" s="21" t="n"/>
    </row>
    <row r="45" ht="16" customHeight="1" s="14">
      <c r="A45" s="21" t="inlineStr">
        <is>
          <t>双汇</t>
        </is>
      </c>
      <c r="B45" s="21" t="inlineStr">
        <is>
          <t>粮油调味速食</t>
        </is>
      </c>
      <c r="C45" s="21" t="inlineStr">
        <is>
          <t>分销</t>
        </is>
      </c>
      <c r="D45" s="21" t="inlineStr">
        <is>
          <t>货架型</t>
        </is>
      </c>
      <c r="E45" s="21" t="n">
        <v>211.5</v>
      </c>
      <c r="F45" s="5" t="n">
        <v>0.0003</v>
      </c>
      <c r="G45" s="5" t="n">
        <v>0.0005</v>
      </c>
      <c r="H45" s="5" t="n">
        <v>0.265</v>
      </c>
      <c r="I45" s="21" t="n">
        <v>-26.5</v>
      </c>
      <c r="J45" s="21" t="n"/>
    </row>
    <row r="46" ht="16" customHeight="1" s="14">
      <c r="A46" s="21" t="inlineStr">
        <is>
          <t>古井贡酒</t>
        </is>
      </c>
      <c r="B46" s="21" t="inlineStr">
        <is>
          <t>白酒</t>
        </is>
      </c>
      <c r="C46" s="21" t="inlineStr">
        <is>
          <t>自营</t>
        </is>
      </c>
      <c r="D46" s="21" t="inlineStr">
        <is>
          <t>重直播&amp;自营型</t>
        </is>
      </c>
      <c r="E46" s="21" t="n">
        <v>204.9</v>
      </c>
      <c r="F46" s="5" t="n">
        <v>0.0221</v>
      </c>
      <c r="G46" s="5" t="n">
        <v>0.0442</v>
      </c>
      <c r="H46" s="5" t="n">
        <v>0.248</v>
      </c>
      <c r="I46" s="21" t="n">
        <v>-20.4</v>
      </c>
      <c r="J46" s="21" t="n">
        <v>2.97</v>
      </c>
    </row>
    <row r="47" ht="16" customHeight="1" s="14">
      <c r="A47" s="21" t="inlineStr">
        <is>
          <t>犇西诗</t>
        </is>
      </c>
      <c r="B47" s="21" t="inlineStr">
        <is>
          <t>生鲜</t>
        </is>
      </c>
      <c r="C47" s="21" t="inlineStr">
        <is>
          <t>分销</t>
        </is>
      </c>
      <c r="D47" s="21" t="inlineStr">
        <is>
          <t>重直播&amp;分销型</t>
        </is>
      </c>
      <c r="E47" s="21" t="n">
        <v>204.3</v>
      </c>
      <c r="F47" s="5" t="n">
        <v>0.0001</v>
      </c>
      <c r="G47" s="5" t="n">
        <v>0.0003</v>
      </c>
      <c r="H47" s="5" t="n">
        <v>0.3465</v>
      </c>
      <c r="I47" s="21" t="n">
        <v>-34.6</v>
      </c>
      <c r="J47" s="21" t="n"/>
    </row>
    <row r="48" ht="16" customHeight="1" s="14">
      <c r="A48" s="21" t="inlineStr">
        <is>
          <t>皇上皇</t>
        </is>
      </c>
      <c r="B48" s="21" t="inlineStr">
        <is>
          <t>粮油调味速食</t>
        </is>
      </c>
      <c r="C48" s="21" t="inlineStr">
        <is>
          <t>自营</t>
        </is>
      </c>
      <c r="D48" s="21" t="inlineStr">
        <is>
          <t>重直播&amp;自营型</t>
        </is>
      </c>
      <c r="E48" s="21" t="n">
        <v>203.7</v>
      </c>
      <c r="F48" s="5" t="n">
        <v>0.1153</v>
      </c>
      <c r="G48" s="5" t="n">
        <v>0.2307</v>
      </c>
      <c r="H48" s="5" t="n">
        <v>0.265</v>
      </c>
      <c r="I48" s="21" t="n">
        <v>-3.4</v>
      </c>
      <c r="J48" s="21" t="n"/>
    </row>
    <row r="49" ht="16" customHeight="1" s="14">
      <c r="A49" s="21" t="inlineStr">
        <is>
          <t>三全</t>
        </is>
      </c>
      <c r="B49" s="21" t="inlineStr">
        <is>
          <t>粮油调味速食</t>
        </is>
      </c>
      <c r="C49" s="21" t="inlineStr">
        <is>
          <t>分销</t>
        </is>
      </c>
      <c r="D49" s="21" t="inlineStr">
        <is>
          <t>重直播&amp;分销型</t>
        </is>
      </c>
      <c r="E49" s="21" t="n">
        <v>201.5</v>
      </c>
      <c r="F49" s="5" t="n">
        <v>0.0228</v>
      </c>
      <c r="G49" s="5" t="n">
        <v>0.0455</v>
      </c>
      <c r="H49" s="5" t="n">
        <v>0.265</v>
      </c>
      <c r="I49" s="21" t="n">
        <v>-22</v>
      </c>
      <c r="J49" s="21" t="n"/>
    </row>
    <row r="50" ht="16" customHeight="1" s="14">
      <c r="A50" s="21" t="inlineStr">
        <is>
          <t>北大荒</t>
        </is>
      </c>
      <c r="B50" s="21" t="inlineStr">
        <is>
          <t>冲调品</t>
        </is>
      </c>
      <c r="C50" s="21" t="inlineStr">
        <is>
          <t>分销</t>
        </is>
      </c>
      <c r="D50" s="21" t="inlineStr">
        <is>
          <t>重短视频&amp;分销型</t>
        </is>
      </c>
      <c r="E50" s="21" t="n">
        <v>199.1</v>
      </c>
      <c r="F50" s="5" t="n">
        <v>0.0631</v>
      </c>
      <c r="G50" s="5" t="n">
        <v>0.1263</v>
      </c>
      <c r="H50" s="5" t="n">
        <v>0.2274</v>
      </c>
      <c r="I50" s="21" t="n">
        <v>-10.1</v>
      </c>
      <c r="J50" s="21" t="n">
        <v>1.91</v>
      </c>
    </row>
    <row r="51" ht="16" customHeight="1" s="14">
      <c r="A51" s="21" t="inlineStr">
        <is>
          <t>李锦记</t>
        </is>
      </c>
      <c r="B51" s="21" t="inlineStr">
        <is>
          <t>粮油调味速食</t>
        </is>
      </c>
      <c r="C51" s="21" t="inlineStr">
        <is>
          <t>分销</t>
        </is>
      </c>
      <c r="D51" s="21" t="inlineStr">
        <is>
          <t>重直播&amp;分销型</t>
        </is>
      </c>
      <c r="E51" s="21" t="n">
        <v>196.3</v>
      </c>
      <c r="F51" s="5" t="n">
        <v>0.0215</v>
      </c>
      <c r="G51" s="5" t="n">
        <v>0.0431</v>
      </c>
      <c r="H51" s="5" t="n">
        <v>0.265</v>
      </c>
      <c r="I51" s="21" t="n">
        <v>-22.2</v>
      </c>
      <c r="J51" s="21" t="n"/>
    </row>
    <row r="52" ht="16" customHeight="1" s="14">
      <c r="A52" s="21" t="inlineStr">
        <is>
          <t>七小七</t>
        </is>
      </c>
      <c r="B52" s="21" t="inlineStr">
        <is>
          <t>休闲食品</t>
        </is>
      </c>
      <c r="C52" s="21" t="inlineStr">
        <is>
          <t>分销</t>
        </is>
      </c>
      <c r="D52" s="21" t="inlineStr">
        <is>
          <t>货架型</t>
        </is>
      </c>
      <c r="E52" s="21" t="n">
        <v>195.2</v>
      </c>
      <c r="F52" s="5" t="n">
        <v>0.0653</v>
      </c>
      <c r="G52" s="5" t="n">
        <v>0.1307</v>
      </c>
      <c r="H52" s="5" t="n">
        <v>0.352</v>
      </c>
      <c r="I52" s="21" t="n">
        <v>-22.1</v>
      </c>
      <c r="J52" s="21" t="n"/>
    </row>
    <row r="53" ht="16" customHeight="1" s="14">
      <c r="A53" s="21" t="inlineStr">
        <is>
          <t>海底捞</t>
        </is>
      </c>
      <c r="B53" s="21" t="inlineStr">
        <is>
          <t>粮油调味速食</t>
        </is>
      </c>
      <c r="C53" s="21" t="inlineStr">
        <is>
          <t>分销</t>
        </is>
      </c>
      <c r="D53" s="21" t="inlineStr">
        <is>
          <t>重短视频&amp;分销型</t>
        </is>
      </c>
      <c r="E53" s="21" t="n">
        <v>195.2</v>
      </c>
      <c r="F53" s="5" t="n">
        <v>0.0514</v>
      </c>
      <c r="G53" s="5" t="n">
        <v>0.1028</v>
      </c>
      <c r="H53" s="5" t="n">
        <v>0.265</v>
      </c>
      <c r="I53" s="21" t="n">
        <v>-16.2</v>
      </c>
      <c r="J53" s="21" t="n"/>
    </row>
    <row r="54" ht="16" customHeight="1" s="14">
      <c r="A54" s="21" t="inlineStr">
        <is>
          <t>本来生活</t>
        </is>
      </c>
      <c r="B54" s="21" t="inlineStr">
        <is>
          <t>生鲜</t>
        </is>
      </c>
      <c r="C54" s="21" t="inlineStr">
        <is>
          <t>分销</t>
        </is>
      </c>
      <c r="D54" s="21" t="inlineStr">
        <is>
          <t>重直播&amp;分销型</t>
        </is>
      </c>
      <c r="E54" s="21" t="n">
        <v>189.3</v>
      </c>
      <c r="F54" s="5" t="n">
        <v>0.0027</v>
      </c>
      <c r="G54" s="5" t="n">
        <v>0.0055</v>
      </c>
      <c r="H54" s="5" t="n">
        <v>0.3465</v>
      </c>
      <c r="I54" s="21" t="n">
        <v>-34.1</v>
      </c>
      <c r="J54" s="21" t="n"/>
    </row>
    <row r="55" ht="16" customHeight="1" s="14">
      <c r="A55" s="21" t="inlineStr">
        <is>
          <t>咖世家</t>
        </is>
      </c>
      <c r="B55" s="21" t="inlineStr">
        <is>
          <t>休闲食品</t>
        </is>
      </c>
      <c r="C55" s="21" t="inlineStr">
        <is>
          <t>分销</t>
        </is>
      </c>
      <c r="D55" s="21" t="inlineStr">
        <is>
          <t>重短视频&amp;分销型</t>
        </is>
      </c>
      <c r="E55" s="21" t="n">
        <v>186.2</v>
      </c>
      <c r="F55" s="5" t="n">
        <v>0.0355</v>
      </c>
      <c r="G55" s="5" t="n">
        <v>0.07099999999999999</v>
      </c>
      <c r="H55" s="5" t="n">
        <v>0.352</v>
      </c>
      <c r="I55" s="21" t="n">
        <v>-28.1</v>
      </c>
      <c r="J55" s="21" t="n">
        <v>2.3</v>
      </c>
    </row>
    <row r="56" ht="16" customHeight="1" s="14">
      <c r="A56" s="21" t="inlineStr">
        <is>
          <t>郭师傅</t>
        </is>
      </c>
      <c r="B56" s="21" t="inlineStr">
        <is>
          <t>休闲食品</t>
        </is>
      </c>
      <c r="C56" s="21" t="inlineStr">
        <is>
          <t>分销</t>
        </is>
      </c>
      <c r="D56" s="21" t="inlineStr">
        <is>
          <t>重直播&amp;分销型</t>
        </is>
      </c>
      <c r="E56" s="21" t="n">
        <v>182.8</v>
      </c>
      <c r="F56" s="5" t="n">
        <v>0.0001</v>
      </c>
      <c r="G56" s="5" t="n">
        <v>0.0003</v>
      </c>
      <c r="H56" s="5" t="n">
        <v>0.352</v>
      </c>
      <c r="I56" s="21" t="n">
        <v>-35.2</v>
      </c>
      <c r="J56" s="21" t="n"/>
    </row>
    <row r="57" ht="16" customHeight="1" s="14">
      <c r="A57" s="21" t="inlineStr">
        <is>
          <t>光明</t>
        </is>
      </c>
      <c r="B57" s="21" t="inlineStr">
        <is>
          <t>乳制品</t>
        </is>
      </c>
      <c r="C57" s="21" t="inlineStr">
        <is>
          <t>分销</t>
        </is>
      </c>
      <c r="D57" s="21" t="inlineStr">
        <is>
          <t>重直播&amp;分销型</t>
        </is>
      </c>
      <c r="E57" s="21" t="n">
        <v>172.4</v>
      </c>
      <c r="F57" s="5" t="n">
        <v>0.0065</v>
      </c>
      <c r="G57" s="5" t="n">
        <v>0.0129</v>
      </c>
      <c r="H57" s="5" t="n">
        <v>0.3822</v>
      </c>
      <c r="I57" s="21" t="n">
        <v>-36.9</v>
      </c>
      <c r="J57" s="21" t="n">
        <v>1.72</v>
      </c>
    </row>
    <row r="58" ht="16" customHeight="1" s="14">
      <c r="A58" s="21" t="inlineStr">
        <is>
          <t>九阳豆浆</t>
        </is>
      </c>
      <c r="B58" s="21" t="inlineStr">
        <is>
          <t>冲调品</t>
        </is>
      </c>
      <c r="C58" s="21" t="inlineStr">
        <is>
          <t>自营</t>
        </is>
      </c>
      <c r="D58" s="21" t="inlineStr">
        <is>
          <t>重直播&amp;自营型</t>
        </is>
      </c>
      <c r="E58" s="21" t="n">
        <v>170.1</v>
      </c>
      <c r="F58" s="5" t="n">
        <v>0.1137</v>
      </c>
      <c r="G58" s="5" t="n">
        <v>0.2273</v>
      </c>
      <c r="H58" s="5" t="n">
        <v>0.2274</v>
      </c>
      <c r="I58" s="21" t="n">
        <v>0</v>
      </c>
      <c r="J58" s="21" t="n"/>
    </row>
    <row r="59" ht="16" customHeight="1" s="14">
      <c r="A59" s="21" t="inlineStr">
        <is>
          <t>脱骨侠</t>
        </is>
      </c>
      <c r="B59" s="21" t="inlineStr">
        <is>
          <t>休闲食品</t>
        </is>
      </c>
      <c r="C59" s="21" t="inlineStr">
        <is>
          <t>分销</t>
        </is>
      </c>
      <c r="D59" s="21" t="inlineStr">
        <is>
          <t>货架型</t>
        </is>
      </c>
      <c r="E59" s="21" t="n">
        <v>167.5</v>
      </c>
      <c r="F59" s="5" t="n">
        <v>0.0001</v>
      </c>
      <c r="G59" s="5" t="n">
        <v>0.0001</v>
      </c>
      <c r="H59" s="5" t="n">
        <v>0.352</v>
      </c>
      <c r="I59" s="21" t="n">
        <v>-35.2</v>
      </c>
      <c r="J59" s="21" t="n"/>
    </row>
    <row r="60" ht="16" customHeight="1" s="14">
      <c r="A60" s="21" t="inlineStr">
        <is>
          <t>华美</t>
        </is>
      </c>
      <c r="B60" s="21" t="inlineStr">
        <is>
          <t>休闲食品</t>
        </is>
      </c>
      <c r="C60" s="21" t="inlineStr">
        <is>
          <t>分销</t>
        </is>
      </c>
      <c r="D60" s="21" t="inlineStr">
        <is>
          <t>重直播&amp;分销型</t>
        </is>
      </c>
      <c r="E60" s="21" t="n">
        <v>166.5</v>
      </c>
      <c r="F60" s="5" t="n">
        <v>0.0059</v>
      </c>
      <c r="G60" s="5" t="n">
        <v>0.0118</v>
      </c>
      <c r="H60" s="5" t="n">
        <v>0.352</v>
      </c>
      <c r="I60" s="21" t="n">
        <v>-34</v>
      </c>
      <c r="J60" s="21" t="n"/>
    </row>
    <row r="61" ht="16" customHeight="1" s="14">
      <c r="A61" s="21" t="inlineStr">
        <is>
          <t>皇家小虎</t>
        </is>
      </c>
      <c r="B61" s="21" t="inlineStr">
        <is>
          <t>粮油调味速食</t>
        </is>
      </c>
      <c r="C61" s="21" t="inlineStr">
        <is>
          <t>分销</t>
        </is>
      </c>
      <c r="D61" s="21" t="inlineStr">
        <is>
          <t>重短视频&amp;分销型</t>
        </is>
      </c>
      <c r="E61" s="21" t="n">
        <v>165</v>
      </c>
      <c r="F61" s="5" t="n">
        <v>0.0002</v>
      </c>
      <c r="G61" s="5" t="n">
        <v>0.0003</v>
      </c>
      <c r="H61" s="5" t="n">
        <v>0.265</v>
      </c>
      <c r="I61" s="21" t="n">
        <v>-26.5</v>
      </c>
      <c r="J61" s="21" t="n"/>
    </row>
    <row r="62" ht="16" customHeight="1" s="14">
      <c r="A62" s="21" t="inlineStr">
        <is>
          <t>大白兔</t>
        </is>
      </c>
      <c r="B62" s="21" t="inlineStr">
        <is>
          <t>休闲食品</t>
        </is>
      </c>
      <c r="C62" s="21" t="inlineStr">
        <is>
          <t>分销</t>
        </is>
      </c>
      <c r="D62" s="21" t="inlineStr">
        <is>
          <t>货架型</t>
        </is>
      </c>
      <c r="E62" s="21" t="n">
        <v>161.8</v>
      </c>
      <c r="F62" s="5" t="n">
        <v>0.0158</v>
      </c>
      <c r="G62" s="5" t="n">
        <v>0.0316</v>
      </c>
      <c r="H62" s="5" t="n">
        <v>0.352</v>
      </c>
      <c r="I62" s="21" t="n">
        <v>-32</v>
      </c>
      <c r="J62" s="21" t="n"/>
    </row>
    <row r="63" ht="16" customHeight="1" s="14">
      <c r="A63" s="21" t="inlineStr">
        <is>
          <t>野人日记</t>
        </is>
      </c>
      <c r="B63" s="21" t="inlineStr">
        <is>
          <t>休闲食品</t>
        </is>
      </c>
      <c r="C63" s="21" t="inlineStr">
        <is>
          <t>分销</t>
        </is>
      </c>
      <c r="D63" s="21" t="inlineStr">
        <is>
          <t>重短视频&amp;分销型</t>
        </is>
      </c>
      <c r="E63" s="21" t="n">
        <v>161.1</v>
      </c>
      <c r="F63" s="5" t="n">
        <v>0.0452</v>
      </c>
      <c r="G63" s="5" t="n">
        <v>0.0905</v>
      </c>
      <c r="H63" s="5" t="n">
        <v>0.352</v>
      </c>
      <c r="I63" s="21" t="n">
        <v>-26.1</v>
      </c>
      <c r="J63" s="21" t="n"/>
    </row>
    <row r="64" ht="16" customHeight="1" s="14">
      <c r="A64" s="21" t="inlineStr">
        <is>
          <t>麦富迪</t>
        </is>
      </c>
      <c r="B64" s="21" t="inlineStr">
        <is>
          <t>宠物</t>
        </is>
      </c>
      <c r="C64" s="21" t="inlineStr">
        <is>
          <t>自营</t>
        </is>
      </c>
      <c r="D64" s="21" t="inlineStr">
        <is>
          <t>重直播&amp;自营型</t>
        </is>
      </c>
      <c r="E64" s="21" t="n">
        <v>157.7</v>
      </c>
      <c r="F64" s="5" t="n">
        <v>0.0924</v>
      </c>
      <c r="G64" s="5" t="n">
        <v>0.1847</v>
      </c>
      <c r="H64" s="5" t="n">
        <v>0.3295</v>
      </c>
      <c r="I64" s="21" t="n">
        <v>-14.5</v>
      </c>
      <c r="J64" s="21" t="n"/>
    </row>
    <row r="65" ht="16" customHeight="1" s="14">
      <c r="A65" s="21" t="inlineStr">
        <is>
          <t>鲜蜂队</t>
        </is>
      </c>
      <c r="B65" s="21" t="inlineStr">
        <is>
          <t>生鲜</t>
        </is>
      </c>
      <c r="C65" s="21" t="inlineStr">
        <is>
          <t>分销</t>
        </is>
      </c>
      <c r="D65" s="21" t="inlineStr">
        <is>
          <t>重直播&amp;分销型</t>
        </is>
      </c>
      <c r="E65" s="21" t="n">
        <v>155.4</v>
      </c>
      <c r="F65" s="5" t="n">
        <v>0.0002</v>
      </c>
      <c r="G65" s="5" t="n">
        <v>0.0003</v>
      </c>
      <c r="H65" s="5" t="n">
        <v>0.3465</v>
      </c>
      <c r="I65" s="21" t="n">
        <v>-34.6</v>
      </c>
      <c r="J65" s="21" t="n"/>
    </row>
    <row r="66" ht="16" customHeight="1" s="14">
      <c r="A66" s="21" t="inlineStr">
        <is>
          <t>飞鹤</t>
        </is>
      </c>
      <c r="B66" s="21" t="inlineStr">
        <is>
          <t>乳制品</t>
        </is>
      </c>
      <c r="C66" s="21" t="inlineStr">
        <is>
          <t>分销</t>
        </is>
      </c>
      <c r="D66" s="21" t="inlineStr">
        <is>
          <t>重短视频&amp;分销型</t>
        </is>
      </c>
      <c r="E66" s="21" t="n">
        <v>151.6</v>
      </c>
      <c r="F66" s="5" t="n">
        <v>0.0489</v>
      </c>
      <c r="G66" s="5" t="n">
        <v>0.0977</v>
      </c>
      <c r="H66" s="5" t="n">
        <v>0.3822</v>
      </c>
      <c r="I66" s="21" t="n">
        <v>-28.4</v>
      </c>
      <c r="J66" s="21" t="n">
        <v>0.98</v>
      </c>
    </row>
    <row r="67" ht="16" customHeight="1" s="14">
      <c r="A67" s="21" t="inlineStr">
        <is>
          <t>盐津铺子</t>
        </is>
      </c>
      <c r="B67" s="21" t="inlineStr">
        <is>
          <t>休闲食品</t>
        </is>
      </c>
      <c r="C67" s="21" t="inlineStr">
        <is>
          <t>分销</t>
        </is>
      </c>
      <c r="D67" s="21" t="inlineStr">
        <is>
          <t>重直播&amp;分销型</t>
        </is>
      </c>
      <c r="E67" s="21" t="n">
        <v>145.9</v>
      </c>
      <c r="F67" s="5" t="n">
        <v>0.0234</v>
      </c>
      <c r="G67" s="5" t="n">
        <v>0.0467</v>
      </c>
      <c r="H67" s="5" t="n">
        <v>0.352</v>
      </c>
      <c r="I67" s="21" t="n">
        <v>-30.5</v>
      </c>
      <c r="J67" s="21" t="n"/>
    </row>
    <row r="68" ht="16" customHeight="1" s="14">
      <c r="A68" s="21" t="inlineStr">
        <is>
          <t>西麦</t>
        </is>
      </c>
      <c r="B68" s="21" t="inlineStr">
        <is>
          <t>冲调品</t>
        </is>
      </c>
      <c r="C68" s="21" t="inlineStr">
        <is>
          <t>分销</t>
        </is>
      </c>
      <c r="D68" s="21" t="inlineStr">
        <is>
          <t>重直播&amp;分销型</t>
        </is>
      </c>
      <c r="E68" s="21" t="n">
        <v>145.2</v>
      </c>
      <c r="F68" s="5" t="n">
        <v>0.0184</v>
      </c>
      <c r="G68" s="5" t="n">
        <v>0.0368</v>
      </c>
      <c r="H68" s="5" t="n">
        <v>0.2274</v>
      </c>
      <c r="I68" s="21" t="n">
        <v>-19.1</v>
      </c>
      <c r="J68" s="21" t="n"/>
    </row>
    <row r="69" ht="16" customHeight="1" s="14">
      <c r="A69" s="21" t="inlineStr">
        <is>
          <t>费列罗</t>
        </is>
      </c>
      <c r="B69" s="21" t="inlineStr">
        <is>
          <t>休闲食品</t>
        </is>
      </c>
      <c r="C69" s="21" t="inlineStr">
        <is>
          <t>自营</t>
        </is>
      </c>
      <c r="D69" s="21" t="inlineStr">
        <is>
          <t>重直播&amp;自营型</t>
        </is>
      </c>
      <c r="E69" s="21" t="n">
        <v>143.3</v>
      </c>
      <c r="F69" s="5" t="n">
        <v>0.1241</v>
      </c>
      <c r="G69" s="5" t="n">
        <v>0.2483</v>
      </c>
      <c r="H69" s="5" t="n">
        <v>0.352</v>
      </c>
      <c r="I69" s="21" t="n">
        <v>-10.4</v>
      </c>
      <c r="J69" s="21" t="n"/>
    </row>
    <row r="70" ht="16" customHeight="1" s="14">
      <c r="A70" s="21" t="inlineStr">
        <is>
          <t>宁之春</t>
        </is>
      </c>
      <c r="B70" s="21" t="inlineStr">
        <is>
          <t>传统滋补</t>
        </is>
      </c>
      <c r="C70" s="21" t="inlineStr">
        <is>
          <t>分销</t>
        </is>
      </c>
      <c r="D70" s="21" t="inlineStr">
        <is>
          <t>重短视频&amp;分销型</t>
        </is>
      </c>
      <c r="E70" s="21" t="n">
        <v>139.6</v>
      </c>
      <c r="F70" s="5" t="n">
        <v>0.0152</v>
      </c>
      <c r="G70" s="5" t="n">
        <v>0.0304</v>
      </c>
      <c r="H70" s="5" t="n">
        <v>0.4554</v>
      </c>
      <c r="I70" s="21" t="n">
        <v>-42.5</v>
      </c>
      <c r="J70" s="21" t="n"/>
    </row>
    <row r="71" ht="16" customHeight="1" s="14">
      <c r="A71" s="21" t="inlineStr">
        <is>
          <t>福东海</t>
        </is>
      </c>
      <c r="B71" s="21" t="inlineStr">
        <is>
          <t>传统滋补</t>
        </is>
      </c>
      <c r="C71" s="21" t="inlineStr">
        <is>
          <t>分销</t>
        </is>
      </c>
      <c r="D71" s="21" t="inlineStr">
        <is>
          <t>重直播&amp;分销型</t>
        </is>
      </c>
      <c r="E71" s="21" t="n">
        <v>131.1</v>
      </c>
      <c r="F71" s="5" t="n">
        <v>0.0208</v>
      </c>
      <c r="G71" s="5" t="n">
        <v>0.0416</v>
      </c>
      <c r="H71" s="5" t="n">
        <v>0.4554</v>
      </c>
      <c r="I71" s="21" t="n">
        <v>-41.4</v>
      </c>
      <c r="J71" s="21" t="n"/>
    </row>
    <row r="72" ht="16" customHeight="1" s="14">
      <c r="A72" s="21" t="inlineStr">
        <is>
          <t>一鸣</t>
        </is>
      </c>
      <c r="B72" s="21" t="inlineStr">
        <is>
          <t>保健食品</t>
        </is>
      </c>
      <c r="C72" s="21" t="inlineStr">
        <is>
          <t>分销</t>
        </is>
      </c>
      <c r="D72" s="21" t="inlineStr">
        <is>
          <t>重直播&amp;分销型</t>
        </is>
      </c>
      <c r="E72" s="21" t="n">
        <v>130.9</v>
      </c>
      <c r="F72" s="5" t="n">
        <v>0.0011</v>
      </c>
      <c r="G72" s="5" t="n">
        <v>0.0022</v>
      </c>
      <c r="H72" s="5" t="n">
        <v>1.314</v>
      </c>
      <c r="I72" s="21" t="n">
        <v>-131.2</v>
      </c>
      <c r="J72" s="21" t="n">
        <v>2.28</v>
      </c>
    </row>
    <row r="73" ht="16" customHeight="1" s="14">
      <c r="A73" s="21" t="inlineStr">
        <is>
          <t>每日博士</t>
        </is>
      </c>
      <c r="B73" s="21" t="inlineStr">
        <is>
          <t>保健食品</t>
        </is>
      </c>
      <c r="C73" s="21" t="inlineStr">
        <is>
          <t>分销</t>
        </is>
      </c>
      <c r="D73" s="21" t="inlineStr">
        <is>
          <t>重直播&amp;分销型</t>
        </is>
      </c>
      <c r="E73" s="21" t="n">
        <v>130.5</v>
      </c>
      <c r="F73" s="5" t="n">
        <v>0.0135</v>
      </c>
      <c r="G73" s="5" t="n">
        <v>0.027</v>
      </c>
      <c r="H73" s="5" t="n">
        <v>1.314</v>
      </c>
      <c r="I73" s="21" t="n">
        <v>-128.7</v>
      </c>
      <c r="J73" s="21" t="n"/>
    </row>
    <row r="74" ht="16" customHeight="1" s="14">
      <c r="A74" s="21" t="inlineStr">
        <is>
          <t>享食者</t>
        </is>
      </c>
      <c r="B74" s="21" t="inlineStr">
        <is>
          <t>粮油调味速食</t>
        </is>
      </c>
      <c r="C74" s="21" t="inlineStr">
        <is>
          <t>自营</t>
        </is>
      </c>
      <c r="D74" s="21" t="inlineStr">
        <is>
          <t>货架型</t>
        </is>
      </c>
      <c r="E74" s="21" t="n">
        <v>126.9</v>
      </c>
      <c r="F74" s="5" t="n">
        <v>0.0944</v>
      </c>
      <c r="G74" s="5" t="n">
        <v>0.1888</v>
      </c>
      <c r="H74" s="5" t="n">
        <v>0.265</v>
      </c>
      <c r="I74" s="21" t="n">
        <v>-7.6</v>
      </c>
      <c r="J74" s="21" t="n"/>
    </row>
    <row r="75" ht="16" customHeight="1" s="14">
      <c r="A75" s="21" t="inlineStr">
        <is>
          <t>会稽山</t>
        </is>
      </c>
      <c r="B75" s="21" t="inlineStr">
        <is>
          <t>其他酒类</t>
        </is>
      </c>
      <c r="C75" s="21" t="inlineStr">
        <is>
          <t>自营</t>
        </is>
      </c>
      <c r="D75" s="21" t="inlineStr">
        <is>
          <t>重直播&amp;自营型</t>
        </is>
      </c>
      <c r="E75" s="21" t="n">
        <v>125.4</v>
      </c>
      <c r="F75" s="5" t="n">
        <v>0.1058</v>
      </c>
      <c r="G75" s="5" t="n">
        <v>0.2116</v>
      </c>
      <c r="H75" s="5" t="n">
        <v>0.3295</v>
      </c>
      <c r="I75" s="21" t="n">
        <v>-11.8</v>
      </c>
      <c r="J75" s="21" t="n"/>
    </row>
    <row r="76" ht="16" customHeight="1" s="14">
      <c r="A76" s="21" t="inlineStr">
        <is>
          <t>圣农</t>
        </is>
      </c>
      <c r="B76" s="21" t="inlineStr">
        <is>
          <t>生鲜</t>
        </is>
      </c>
      <c r="C76" s="21" t="inlineStr">
        <is>
          <t>分销</t>
        </is>
      </c>
      <c r="D76" s="21" t="inlineStr">
        <is>
          <t>重短视频&amp;分销型</t>
        </is>
      </c>
      <c r="E76" s="21" t="n">
        <v>121.6</v>
      </c>
      <c r="F76" s="5" t="n">
        <v>0.002</v>
      </c>
      <c r="G76" s="5" t="n">
        <v>0.004</v>
      </c>
      <c r="H76" s="5" t="n">
        <v>0.3465</v>
      </c>
      <c r="I76" s="21" t="n">
        <v>-34.2</v>
      </c>
      <c r="J76" s="21" t="n"/>
    </row>
    <row r="77" ht="16" customHeight="1" s="14">
      <c r="A77" s="21" t="inlineStr">
        <is>
          <t>好想你</t>
        </is>
      </c>
      <c r="B77" s="21" t="inlineStr">
        <is>
          <t>休闲食品</t>
        </is>
      </c>
      <c r="C77" s="21" t="inlineStr">
        <is>
          <t>分销</t>
        </is>
      </c>
      <c r="D77" s="21" t="inlineStr">
        <is>
          <t>重直播&amp;分销型</t>
        </is>
      </c>
      <c r="E77" s="21" t="n">
        <v>118.6</v>
      </c>
      <c r="F77" s="5" t="n">
        <v>0.0119</v>
      </c>
      <c r="G77" s="5" t="n">
        <v>0.0239</v>
      </c>
      <c r="H77" s="5" t="n">
        <v>0.352</v>
      </c>
      <c r="I77" s="21" t="n">
        <v>-32.8</v>
      </c>
      <c r="J77" s="21" t="n"/>
    </row>
    <row r="78" ht="16" customHeight="1" s="14">
      <c r="A78" s="21" t="inlineStr">
        <is>
          <t>同庆楼</t>
        </is>
      </c>
      <c r="B78" s="21" t="inlineStr">
        <is>
          <t>粮油调味速食</t>
        </is>
      </c>
      <c r="C78" s="21" t="inlineStr">
        <is>
          <t>自营</t>
        </is>
      </c>
      <c r="D78" s="21" t="inlineStr">
        <is>
          <t>重直播&amp;自营型</t>
        </is>
      </c>
      <c r="E78" s="21" t="n">
        <v>114.2</v>
      </c>
      <c r="F78" s="5" t="n">
        <v>0.0945</v>
      </c>
      <c r="G78" s="5" t="n">
        <v>0.1889</v>
      </c>
      <c r="H78" s="5" t="n">
        <v>0.265</v>
      </c>
      <c r="I78" s="21" t="n">
        <v>-7.6</v>
      </c>
      <c r="J78" s="21" t="n"/>
    </row>
    <row r="79" ht="16" customHeight="1" s="14">
      <c r="A79" s="21" t="inlineStr">
        <is>
          <t>华弘草芝堂</t>
        </is>
      </c>
      <c r="B79" s="21" t="inlineStr">
        <is>
          <t>传统滋补</t>
        </is>
      </c>
      <c r="C79" s="21" t="inlineStr">
        <is>
          <t>分销</t>
        </is>
      </c>
      <c r="D79" s="21" t="inlineStr">
        <is>
          <t>重直播&amp;分销型</t>
        </is>
      </c>
      <c r="E79" s="21" t="n">
        <v>111.1</v>
      </c>
      <c r="F79" s="5" t="n">
        <v>0.0018</v>
      </c>
      <c r="G79" s="5" t="n">
        <v>0.0036</v>
      </c>
      <c r="H79" s="5" t="n">
        <v>0.4554</v>
      </c>
      <c r="I79" s="21" t="n">
        <v>-45.2</v>
      </c>
      <c r="J79" s="21" t="n"/>
    </row>
    <row r="80" ht="16" customHeight="1" s="14">
      <c r="A80" s="21" t="inlineStr">
        <is>
          <t>鲨鱼菲特</t>
        </is>
      </c>
      <c r="B80" s="21" t="inlineStr">
        <is>
          <t>冲调品</t>
        </is>
      </c>
      <c r="C80" s="21" t="inlineStr">
        <is>
          <t>分销</t>
        </is>
      </c>
      <c r="D80" s="21" t="inlineStr">
        <is>
          <t>重短视频&amp;分销型</t>
        </is>
      </c>
      <c r="E80" s="21" t="n">
        <v>108.4</v>
      </c>
      <c r="F80" s="5" t="n">
        <v>0.0047</v>
      </c>
      <c r="G80" s="5" t="n">
        <v>0.009299999999999999</v>
      </c>
      <c r="H80" s="5" t="n">
        <v>0.2274</v>
      </c>
      <c r="I80" s="21" t="n">
        <v>-21.8</v>
      </c>
      <c r="J80" s="21" t="n"/>
    </row>
    <row r="81" ht="16" customHeight="1" s="14">
      <c r="A81" s="21" t="inlineStr">
        <is>
          <t>泰森</t>
        </is>
      </c>
      <c r="B81" s="21" t="inlineStr">
        <is>
          <t>生鲜</t>
        </is>
      </c>
      <c r="C81" s="21" t="inlineStr">
        <is>
          <t>分销</t>
        </is>
      </c>
      <c r="D81" s="21" t="inlineStr">
        <is>
          <t>重直播&amp;分销型</t>
        </is>
      </c>
      <c r="E81" s="21" t="n">
        <v>103.3</v>
      </c>
      <c r="F81" s="5" t="n">
        <v>0.0001</v>
      </c>
      <c r="G81" s="5" t="n">
        <v>0.0002</v>
      </c>
      <c r="H81" s="5" t="n">
        <v>0.3465</v>
      </c>
      <c r="I81" s="21" t="n">
        <v>-34.6</v>
      </c>
      <c r="J81" s="21" t="n"/>
    </row>
    <row r="82" ht="16" customHeight="1" s="14">
      <c r="A82" s="21" t="inlineStr">
        <is>
          <t>汾酒</t>
        </is>
      </c>
      <c r="B82" s="21" t="inlineStr">
        <is>
          <t>白酒</t>
        </is>
      </c>
      <c r="C82" s="21" t="inlineStr">
        <is>
          <t>分销</t>
        </is>
      </c>
      <c r="D82" s="21" t="inlineStr">
        <is>
          <t>重直播&amp;分销型</t>
        </is>
      </c>
      <c r="E82" s="21" t="n">
        <v>103.1</v>
      </c>
      <c r="F82" s="5" t="n">
        <v>0.0312</v>
      </c>
      <c r="G82" s="5" t="n">
        <v>0.0624</v>
      </c>
      <c r="H82" s="5" t="n">
        <v>0.248</v>
      </c>
      <c r="I82" s="21" t="n">
        <v>-18.6</v>
      </c>
      <c r="J82" s="21" t="n">
        <v>1.74</v>
      </c>
    </row>
    <row r="83" ht="16" customHeight="1" s="14">
      <c r="A83" s="21" t="inlineStr">
        <is>
          <t>FoYes</t>
        </is>
      </c>
      <c r="B83" s="21" t="inlineStr">
        <is>
          <t>膳食营养</t>
        </is>
      </c>
      <c r="C83" s="21" t="inlineStr">
        <is>
          <t>分销</t>
        </is>
      </c>
      <c r="D83" s="21" t="inlineStr">
        <is>
          <t>重短视频&amp;分销型</t>
        </is>
      </c>
      <c r="E83" s="21" t="n">
        <v>99.2</v>
      </c>
      <c r="F83" s="5" t="n">
        <v>0.0851</v>
      </c>
      <c r="G83" s="5" t="n">
        <v>0.1702</v>
      </c>
      <c r="H83" s="5" t="n">
        <v>0.3926</v>
      </c>
      <c r="I83" s="21" t="n">
        <v>-22.2</v>
      </c>
      <c r="J83" s="21" t="n"/>
    </row>
    <row r="84" ht="16" customHeight="1" s="14">
      <c r="A84" s="21" t="inlineStr">
        <is>
          <t>雷允上</t>
        </is>
      </c>
      <c r="B84" s="21" t="inlineStr">
        <is>
          <t>传统滋补</t>
        </is>
      </c>
      <c r="C84" s="21" t="inlineStr">
        <is>
          <t>分销</t>
        </is>
      </c>
      <c r="D84" s="21" t="inlineStr">
        <is>
          <t>重直播&amp;分销型</t>
        </is>
      </c>
      <c r="E84" s="21" t="n">
        <v>93.7</v>
      </c>
      <c r="F84" s="5" t="n">
        <v>0.0041</v>
      </c>
      <c r="G84" s="5" t="n">
        <v>0.008200000000000001</v>
      </c>
      <c r="H84" s="5" t="n">
        <v>0.4554</v>
      </c>
      <c r="I84" s="21" t="n">
        <v>-44.7</v>
      </c>
      <c r="J84" s="21" t="n"/>
    </row>
    <row r="85" ht="16" customHeight="1" s="14">
      <c r="A85" s="21" t="inlineStr">
        <is>
          <t>三养</t>
        </is>
      </c>
      <c r="B85" s="21" t="inlineStr">
        <is>
          <t>粮油调味速食</t>
        </is>
      </c>
      <c r="C85" s="21" t="inlineStr">
        <is>
          <t>分销</t>
        </is>
      </c>
      <c r="D85" s="21" t="inlineStr">
        <is>
          <t>货架型</t>
        </is>
      </c>
      <c r="E85" s="21" t="n">
        <v>91.90000000000001</v>
      </c>
      <c r="F85" s="5" t="n">
        <v>0.0297</v>
      </c>
      <c r="G85" s="5" t="n">
        <v>0.0594</v>
      </c>
      <c r="H85" s="5" t="n">
        <v>0.265</v>
      </c>
      <c r="I85" s="21" t="n">
        <v>-20.6</v>
      </c>
      <c r="J85" s="21" t="n"/>
    </row>
    <row r="86" ht="16" customHeight="1" s="14">
      <c r="A86" s="21" t="inlineStr">
        <is>
          <t>丙田</t>
        </is>
      </c>
      <c r="B86" s="21" t="inlineStr">
        <is>
          <t>冲调品</t>
        </is>
      </c>
      <c r="C86" s="21" t="inlineStr">
        <is>
          <t>分销</t>
        </is>
      </c>
      <c r="D86" s="21" t="inlineStr">
        <is>
          <t>货架型</t>
        </is>
      </c>
      <c r="E86" s="21" t="n">
        <v>88.7</v>
      </c>
      <c r="F86" s="5" t="n">
        <v>0.0005999999999999999</v>
      </c>
      <c r="G86" s="5" t="n">
        <v>0.0011</v>
      </c>
      <c r="H86" s="5" t="n">
        <v>0.2274</v>
      </c>
      <c r="I86" s="21" t="n">
        <v>-22.6</v>
      </c>
      <c r="J86" s="21" t="n"/>
    </row>
    <row r="87" ht="16" customHeight="1" s="14">
      <c r="A87" s="21" t="inlineStr">
        <is>
          <t>戈壁工坊</t>
        </is>
      </c>
      <c r="B87" s="21" t="inlineStr">
        <is>
          <t>粮油调味速食</t>
        </is>
      </c>
      <c r="C87" s="21" t="inlineStr">
        <is>
          <t>分销</t>
        </is>
      </c>
      <c r="D87" s="21" t="inlineStr">
        <is>
          <t>重直播&amp;分销型</t>
        </is>
      </c>
      <c r="E87" s="21" t="n">
        <v>87</v>
      </c>
      <c r="F87" s="5" t="n">
        <v>0.0002</v>
      </c>
      <c r="G87" s="5" t="n">
        <v>0.0005</v>
      </c>
      <c r="H87" s="5" t="n">
        <v>0.265</v>
      </c>
      <c r="I87" s="21" t="n">
        <v>-26.5</v>
      </c>
      <c r="J87" s="21" t="n"/>
    </row>
    <row r="88" ht="16" customHeight="1" s="14">
      <c r="A88" s="21" t="inlineStr">
        <is>
          <t>徐福记</t>
        </is>
      </c>
      <c r="B88" s="21" t="inlineStr">
        <is>
          <t>休闲食品</t>
        </is>
      </c>
      <c r="C88" s="21" t="inlineStr">
        <is>
          <t>分销</t>
        </is>
      </c>
      <c r="D88" s="21" t="inlineStr">
        <is>
          <t>重直播&amp;分销型</t>
        </is>
      </c>
      <c r="E88" s="21" t="n">
        <v>86.7</v>
      </c>
      <c r="F88" s="5" t="n">
        <v>0.0272</v>
      </c>
      <c r="G88" s="5" t="n">
        <v>0.0543</v>
      </c>
      <c r="H88" s="5" t="n">
        <v>0.352</v>
      </c>
      <c r="I88" s="21" t="n">
        <v>-29.8</v>
      </c>
      <c r="J88" s="21" t="n"/>
    </row>
    <row r="89" ht="16" customHeight="1" s="14">
      <c r="A89" s="21" t="inlineStr">
        <is>
          <t>瑞琪奥兰</t>
        </is>
      </c>
      <c r="B89" s="21" t="inlineStr">
        <is>
          <t>传统滋补</t>
        </is>
      </c>
      <c r="C89" s="21" t="inlineStr">
        <is>
          <t>自营</t>
        </is>
      </c>
      <c r="D89" s="21" t="inlineStr">
        <is>
          <t>重直播&amp;自营型</t>
        </is>
      </c>
      <c r="E89" s="21" t="n">
        <v>84.8</v>
      </c>
      <c r="F89" s="5" t="n">
        <v>0.1431</v>
      </c>
      <c r="G89" s="5" t="n">
        <v>0.2861</v>
      </c>
      <c r="H89" s="5" t="n">
        <v>0.4554</v>
      </c>
      <c r="I89" s="21" t="n">
        <v>-16.9</v>
      </c>
      <c r="J89" s="21" t="n"/>
    </row>
    <row r="90" ht="16" customHeight="1" s="14">
      <c r="A90" s="21" t="inlineStr">
        <is>
          <t>科尔沁</t>
        </is>
      </c>
      <c r="B90" s="21" t="inlineStr">
        <is>
          <t>休闲食品</t>
        </is>
      </c>
      <c r="C90" s="21" t="inlineStr">
        <is>
          <t>分销</t>
        </is>
      </c>
      <c r="D90" s="21" t="inlineStr">
        <is>
          <t>重短视频&amp;分销型</t>
        </is>
      </c>
      <c r="E90" s="21" t="n">
        <v>82.3</v>
      </c>
      <c r="F90" s="5" t="n">
        <v>0.1019</v>
      </c>
      <c r="G90" s="5" t="n">
        <v>0.2039</v>
      </c>
      <c r="H90" s="5" t="n">
        <v>0.352</v>
      </c>
      <c r="I90" s="21" t="n">
        <v>-14.8</v>
      </c>
      <c r="J90" s="21" t="n"/>
    </row>
    <row r="91" ht="16" customHeight="1" s="14">
      <c r="A91" s="21" t="inlineStr">
        <is>
          <t>新希望</t>
        </is>
      </c>
      <c r="B91" s="21" t="inlineStr">
        <is>
          <t>乳制品</t>
        </is>
      </c>
      <c r="C91" s="21" t="inlineStr">
        <is>
          <t>分销</t>
        </is>
      </c>
      <c r="D91" s="21" t="inlineStr">
        <is>
          <t>重直播&amp;分销型</t>
        </is>
      </c>
      <c r="E91" s="21" t="n">
        <v>80.8</v>
      </c>
      <c r="F91" s="5" t="n">
        <v>0.0252</v>
      </c>
      <c r="G91" s="5" t="n">
        <v>0.0504</v>
      </c>
      <c r="H91" s="5" t="n">
        <v>0.3822</v>
      </c>
      <c r="I91" s="21" t="n">
        <v>-33.2</v>
      </c>
      <c r="J91" s="21" t="n">
        <v>16.37</v>
      </c>
    </row>
    <row r="92" ht="16" customHeight="1" s="14">
      <c r="A92" s="21" t="inlineStr">
        <is>
          <t>怡宝</t>
        </is>
      </c>
      <c r="B92" s="21" t="inlineStr">
        <is>
          <t>软饮料</t>
        </is>
      </c>
      <c r="C92" s="21" t="inlineStr">
        <is>
          <t>分销</t>
        </is>
      </c>
      <c r="D92" s="21" t="inlineStr">
        <is>
          <t>货架型</t>
        </is>
      </c>
      <c r="E92" s="21" t="n">
        <v>80.40000000000001</v>
      </c>
      <c r="F92" s="5" t="n">
        <v>0.0008</v>
      </c>
      <c r="G92" s="5" t="n">
        <v>0.0016</v>
      </c>
      <c r="H92" s="5" t="n">
        <v>0.4508</v>
      </c>
      <c r="I92" s="21" t="n">
        <v>-44.9</v>
      </c>
      <c r="J92" s="21" t="n"/>
    </row>
    <row r="93" ht="16" customHeight="1" s="14">
      <c r="A93" s="21" t="inlineStr">
        <is>
          <t>沃隆</t>
        </is>
      </c>
      <c r="B93" s="21" t="inlineStr">
        <is>
          <t>休闲食品</t>
        </is>
      </c>
      <c r="C93" s="21" t="inlineStr">
        <is>
          <t>分销</t>
        </is>
      </c>
      <c r="D93" s="21" t="inlineStr">
        <is>
          <t>重直播&amp;分销型</t>
        </is>
      </c>
      <c r="E93" s="21" t="n">
        <v>76.8</v>
      </c>
      <c r="F93" s="5" t="n">
        <v>0.0183</v>
      </c>
      <c r="G93" s="5" t="n">
        <v>0.0365</v>
      </c>
      <c r="H93" s="5" t="n">
        <v>0.352</v>
      </c>
      <c r="I93" s="21" t="n">
        <v>-31.6</v>
      </c>
      <c r="J93" s="21" t="n"/>
    </row>
    <row r="94" ht="16" customHeight="1" s="14">
      <c r="A94" s="21" t="inlineStr">
        <is>
          <t>嘉华</t>
        </is>
      </c>
      <c r="B94" s="21" t="inlineStr">
        <is>
          <t>休闲食品</t>
        </is>
      </c>
      <c r="C94" s="21" t="inlineStr">
        <is>
          <t>分销</t>
        </is>
      </c>
      <c r="D94" s="21" t="inlineStr">
        <is>
          <t>重直播&amp;分销型</t>
        </is>
      </c>
      <c r="E94" s="21" t="n">
        <v>73.40000000000001</v>
      </c>
      <c r="F94" s="5" t="n">
        <v>0.0534</v>
      </c>
      <c r="G94" s="5" t="n">
        <v>0.1068</v>
      </c>
      <c r="H94" s="5" t="n">
        <v>0.352</v>
      </c>
      <c r="I94" s="21" t="n">
        <v>-24.5</v>
      </c>
      <c r="J94" s="21" t="n"/>
    </row>
    <row r="95" ht="16" customHeight="1" s="14">
      <c r="A95" s="21" t="inlineStr">
        <is>
          <t>狮峰</t>
        </is>
      </c>
      <c r="B95" s="21" t="inlineStr">
        <is>
          <t>茶叶</t>
        </is>
      </c>
      <c r="C95" s="21" t="inlineStr">
        <is>
          <t>自营</t>
        </is>
      </c>
      <c r="D95" s="21" t="inlineStr">
        <is>
          <t>重直播&amp;自营型</t>
        </is>
      </c>
      <c r="E95" s="21" t="n">
        <v>68.5</v>
      </c>
      <c r="F95" s="5" t="n">
        <v>0.035</v>
      </c>
      <c r="G95" s="5" t="n">
        <v>0.07000000000000001</v>
      </c>
      <c r="H95" s="5" t="n">
        <v>0.3318</v>
      </c>
      <c r="I95" s="21" t="n">
        <v>-26.2</v>
      </c>
      <c r="J95" s="21" t="n"/>
    </row>
    <row r="96" ht="16" customHeight="1" s="14">
      <c r="A96" s="21" t="inlineStr">
        <is>
          <t>黄天鹅</t>
        </is>
      </c>
      <c r="B96" s="21" t="inlineStr">
        <is>
          <t>生鲜</t>
        </is>
      </c>
      <c r="C96" s="21" t="inlineStr">
        <is>
          <t>分销</t>
        </is>
      </c>
      <c r="D96" s="21" t="inlineStr">
        <is>
          <t>重直播&amp;分销型</t>
        </is>
      </c>
      <c r="E96" s="21" t="n">
        <v>67</v>
      </c>
      <c r="F96" s="5" t="n">
        <v>0.0613</v>
      </c>
      <c r="G96" s="5" t="n">
        <v>0.1225</v>
      </c>
      <c r="H96" s="5" t="n">
        <v>0.3465</v>
      </c>
      <c r="I96" s="21" t="n">
        <v>-22.4</v>
      </c>
      <c r="J96" s="21" t="n"/>
    </row>
    <row r="97" ht="16" customHeight="1" s="14">
      <c r="A97" s="21" t="inlineStr">
        <is>
          <t>悦鲜活</t>
        </is>
      </c>
      <c r="B97" s="21" t="inlineStr">
        <is>
          <t>乳制品</t>
        </is>
      </c>
      <c r="C97" s="21" t="inlineStr">
        <is>
          <t>自营</t>
        </is>
      </c>
      <c r="D97" s="21" t="inlineStr">
        <is>
          <t>重直播&amp;自营型</t>
        </is>
      </c>
      <c r="E97" s="21" t="n">
        <v>63.6</v>
      </c>
      <c r="F97" s="5" t="n">
        <v>0.1059</v>
      </c>
      <c r="G97" s="5" t="n">
        <v>0.2118</v>
      </c>
      <c r="H97" s="5" t="n">
        <v>0.3822</v>
      </c>
      <c r="I97" s="21" t="n">
        <v>-17</v>
      </c>
      <c r="J97" s="21" t="n"/>
    </row>
    <row r="98" ht="16" customHeight="1" s="14">
      <c r="A98" s="21" t="inlineStr">
        <is>
          <t>暴肌独角兽</t>
        </is>
      </c>
      <c r="B98" s="21" t="inlineStr">
        <is>
          <t>冲调品</t>
        </is>
      </c>
      <c r="C98" s="21" t="inlineStr">
        <is>
          <t>分销</t>
        </is>
      </c>
      <c r="D98" s="21" t="inlineStr">
        <is>
          <t>重短视频&amp;分销型</t>
        </is>
      </c>
      <c r="E98" s="21" t="n">
        <v>63</v>
      </c>
      <c r="F98" s="5" t="n">
        <v>0.0113</v>
      </c>
      <c r="G98" s="5" t="n">
        <v>0.0227</v>
      </c>
      <c r="H98" s="5" t="n">
        <v>0.2274</v>
      </c>
      <c r="I98" s="21" t="n">
        <v>-20.5</v>
      </c>
      <c r="J98" s="21" t="n"/>
    </row>
    <row r="99" ht="16" customHeight="1" s="14">
      <c r="A99" s="21" t="inlineStr">
        <is>
          <t>双钱</t>
        </is>
      </c>
      <c r="B99" s="21" t="inlineStr">
        <is>
          <t>休闲食品</t>
        </is>
      </c>
      <c r="C99" s="21" t="inlineStr">
        <is>
          <t>分销</t>
        </is>
      </c>
      <c r="D99" s="21" t="inlineStr">
        <is>
          <t>重短视频&amp;分销型</t>
        </is>
      </c>
      <c r="E99" s="21" t="n">
        <v>60.9</v>
      </c>
      <c r="F99" s="5" t="n">
        <v>0.0135</v>
      </c>
      <c r="G99" s="5" t="n">
        <v>0.027</v>
      </c>
      <c r="H99" s="5" t="n">
        <v>0.352</v>
      </c>
      <c r="I99" s="21" t="n">
        <v>-32.5</v>
      </c>
      <c r="J99" s="21" t="n"/>
    </row>
    <row r="100" ht="16" customHeight="1" s="14">
      <c r="A100" s="21" t="inlineStr">
        <is>
          <t>仲景</t>
        </is>
      </c>
      <c r="B100" s="21" t="inlineStr">
        <is>
          <t>粮油调味速食</t>
        </is>
      </c>
      <c r="C100" s="21" t="inlineStr">
        <is>
          <t>分销</t>
        </is>
      </c>
      <c r="D100" s="21" t="inlineStr">
        <is>
          <t>重直播&amp;分销型</t>
        </is>
      </c>
      <c r="E100" s="21" t="n">
        <v>60.7</v>
      </c>
      <c r="F100" s="5" t="n">
        <v>0.0029</v>
      </c>
      <c r="G100" s="5" t="n">
        <v>0.0058</v>
      </c>
      <c r="H100" s="5" t="n">
        <v>0.265</v>
      </c>
      <c r="I100" s="21" t="n">
        <v>-25.9</v>
      </c>
      <c r="J100" s="21" t="n"/>
    </row>
    <row r="101" ht="16" customHeight="1" s="14">
      <c r="A101" s="21" t="inlineStr">
        <is>
          <t>紫燕百味鸡</t>
        </is>
      </c>
      <c r="B101" s="21" t="inlineStr">
        <is>
          <t>粮油调味速食</t>
        </is>
      </c>
      <c r="C101" s="21" t="inlineStr">
        <is>
          <t>分销</t>
        </is>
      </c>
      <c r="D101" s="21" t="inlineStr">
        <is>
          <t>重直播&amp;分销型</t>
        </is>
      </c>
      <c r="E101" s="21" t="n">
        <v>59.7</v>
      </c>
      <c r="F101" s="5" t="n">
        <v>0.0001</v>
      </c>
      <c r="G101" s="5" t="n">
        <v>0.0002</v>
      </c>
      <c r="H101" s="5" t="n">
        <v>0.265</v>
      </c>
      <c r="I101" s="21" t="n">
        <v>-26.5</v>
      </c>
      <c r="J101" s="21" t="n"/>
    </row>
    <row r="102" ht="16" customHeight="1" s="14">
      <c r="A102" s="21" t="inlineStr">
        <is>
          <t>王小卤</t>
        </is>
      </c>
      <c r="B102" s="21" t="inlineStr">
        <is>
          <t>休闲食品</t>
        </is>
      </c>
      <c r="C102" s="21" t="inlineStr">
        <is>
          <t>分销</t>
        </is>
      </c>
      <c r="D102" s="21" t="inlineStr">
        <is>
          <t>重短视频&amp;分销型</t>
        </is>
      </c>
      <c r="E102" s="21" t="n">
        <v>59</v>
      </c>
      <c r="F102" s="5" t="n">
        <v>0.0147</v>
      </c>
      <c r="G102" s="5" t="n">
        <v>0.0293</v>
      </c>
      <c r="H102" s="5" t="n">
        <v>0.352</v>
      </c>
      <c r="I102" s="21" t="n">
        <v>-32.3</v>
      </c>
      <c r="J102" s="21" t="n"/>
    </row>
    <row r="103" ht="16" customHeight="1" s="14">
      <c r="A103" s="21" t="inlineStr">
        <is>
          <t>福牌阿胶</t>
        </is>
      </c>
      <c r="B103" s="21" t="inlineStr">
        <is>
          <t>传统滋补</t>
        </is>
      </c>
      <c r="C103" s="21" t="inlineStr">
        <is>
          <t>分销</t>
        </is>
      </c>
      <c r="D103" s="21" t="inlineStr">
        <is>
          <t>重直播&amp;分销型</t>
        </is>
      </c>
      <c r="E103" s="21" t="n">
        <v>57.7</v>
      </c>
      <c r="F103" s="5" t="n">
        <v>0.0004</v>
      </c>
      <c r="G103" s="5" t="n">
        <v>0.0008</v>
      </c>
      <c r="H103" s="5" t="n">
        <v>0.4554</v>
      </c>
      <c r="I103" s="21" t="n">
        <v>-45.5</v>
      </c>
      <c r="J103" s="21" t="n"/>
    </row>
    <row r="104" ht="16" customHeight="1" s="14">
      <c r="A104" s="21" t="inlineStr">
        <is>
          <t>保乐力加</t>
        </is>
      </c>
      <c r="B104" s="21" t="inlineStr">
        <is>
          <t>洋酒</t>
        </is>
      </c>
      <c r="C104" s="21" t="inlineStr">
        <is>
          <t>分销</t>
        </is>
      </c>
      <c r="D104" s="21" t="inlineStr">
        <is>
          <t>重直播&amp;分销型</t>
        </is>
      </c>
      <c r="E104" s="21" t="n">
        <v>56.7</v>
      </c>
      <c r="F104" s="5" t="n">
        <v>0.0973</v>
      </c>
      <c r="G104" s="5" t="n">
        <v>0.1945</v>
      </c>
      <c r="H104" s="5" t="n">
        <v>0.3295</v>
      </c>
      <c r="I104" s="21" t="n">
        <v>-13.5</v>
      </c>
      <c r="J104" s="21" t="n"/>
    </row>
    <row r="105" ht="16" customHeight="1" s="14">
      <c r="A105" s="21" t="inlineStr">
        <is>
          <t>卫龙</t>
        </is>
      </c>
      <c r="B105" s="21" t="inlineStr">
        <is>
          <t>休闲食品</t>
        </is>
      </c>
      <c r="C105" s="21" t="inlineStr">
        <is>
          <t>分销</t>
        </is>
      </c>
      <c r="D105" s="21" t="inlineStr">
        <is>
          <t>重直播&amp;分销型</t>
        </is>
      </c>
      <c r="E105" s="21" t="n">
        <v>56.6</v>
      </c>
      <c r="F105" s="5" t="n">
        <v>0.024</v>
      </c>
      <c r="G105" s="5" t="n">
        <v>0.0479</v>
      </c>
      <c r="H105" s="5" t="n">
        <v>0.352</v>
      </c>
      <c r="I105" s="21" t="n">
        <v>-30.4</v>
      </c>
      <c r="J105" s="21" t="n"/>
    </row>
    <row r="106" ht="16" customHeight="1" s="14">
      <c r="A106" s="21" t="inlineStr">
        <is>
          <t>葡记</t>
        </is>
      </c>
      <c r="B106" s="21" t="inlineStr">
        <is>
          <t>休闲食品</t>
        </is>
      </c>
      <c r="C106" s="21" t="inlineStr">
        <is>
          <t>分销</t>
        </is>
      </c>
      <c r="D106" s="21" t="inlineStr">
        <is>
          <t>货架型</t>
        </is>
      </c>
      <c r="E106" s="21" t="n">
        <v>55.5</v>
      </c>
      <c r="F106" s="5" t="n">
        <v>0</v>
      </c>
      <c r="G106" s="5" t="n">
        <v>0.0001</v>
      </c>
      <c r="H106" s="5" t="n">
        <v>0.352</v>
      </c>
      <c r="I106" s="21" t="n">
        <v>-35.2</v>
      </c>
      <c r="J106" s="21" t="n"/>
    </row>
    <row r="107" ht="16" customHeight="1" s="14">
      <c r="A107" s="21" t="inlineStr">
        <is>
          <t>洋河</t>
        </is>
      </c>
      <c r="B107" s="21" t="inlineStr">
        <is>
          <t>白酒</t>
        </is>
      </c>
      <c r="C107" s="21" t="inlineStr">
        <is>
          <t>自营</t>
        </is>
      </c>
      <c r="D107" s="21" t="inlineStr">
        <is>
          <t>重直播&amp;自营型</t>
        </is>
      </c>
      <c r="E107" s="21" t="n">
        <v>53.7</v>
      </c>
      <c r="F107" s="5" t="n">
        <v>0.0538</v>
      </c>
      <c r="G107" s="5" t="n">
        <v>0.1076</v>
      </c>
      <c r="H107" s="5" t="n">
        <v>0.248</v>
      </c>
      <c r="I107" s="21" t="n">
        <v>-14</v>
      </c>
      <c r="J107" s="21" t="n">
        <v>1.92</v>
      </c>
    </row>
    <row r="108" ht="16" customHeight="1" s="14">
      <c r="A108" s="21" t="inlineStr">
        <is>
          <t>统一</t>
        </is>
      </c>
      <c r="B108" s="21" t="inlineStr">
        <is>
          <t>粮油调味速食</t>
        </is>
      </c>
      <c r="C108" s="21" t="inlineStr">
        <is>
          <t>分销</t>
        </is>
      </c>
      <c r="D108" s="21" t="inlineStr">
        <is>
          <t>重直播&amp;分销型</t>
        </is>
      </c>
      <c r="E108" s="21" t="n">
        <v>53.4</v>
      </c>
      <c r="F108" s="5" t="n">
        <v>0.0051</v>
      </c>
      <c r="G108" s="5" t="n">
        <v>0.0102</v>
      </c>
      <c r="H108" s="5" t="n">
        <v>0.265</v>
      </c>
      <c r="I108" s="21" t="n">
        <v>-25.5</v>
      </c>
      <c r="J108" s="21" t="n"/>
    </row>
    <row r="109" ht="16" customHeight="1" s="14">
      <c r="A109" s="21" t="inlineStr">
        <is>
          <t>茅台酱香酒</t>
        </is>
      </c>
      <c r="B109" s="21" t="inlineStr">
        <is>
          <t>白酒</t>
        </is>
      </c>
      <c r="C109" s="21" t="inlineStr">
        <is>
          <t>分销</t>
        </is>
      </c>
      <c r="D109" s="21" t="inlineStr">
        <is>
          <t>重直播&amp;分销型</t>
        </is>
      </c>
      <c r="E109" s="21" t="n">
        <v>52.4</v>
      </c>
      <c r="F109" s="5" t="n">
        <v>0.0004</v>
      </c>
      <c r="G109" s="5" t="n">
        <v>0.0007</v>
      </c>
      <c r="H109" s="5" t="n">
        <v>0.248</v>
      </c>
      <c r="I109" s="21" t="n">
        <v>-24.7</v>
      </c>
      <c r="J109" s="21" t="n"/>
    </row>
    <row r="110" ht="16" customHeight="1" s="14">
      <c r="A110" s="21" t="inlineStr">
        <is>
          <t>几片海</t>
        </is>
      </c>
      <c r="B110" s="21" t="inlineStr">
        <is>
          <t>休闲食品</t>
        </is>
      </c>
      <c r="C110" s="21" t="inlineStr">
        <is>
          <t>分销</t>
        </is>
      </c>
      <c r="D110" s="21" t="inlineStr">
        <is>
          <t>重短视频&amp;分销型</t>
        </is>
      </c>
      <c r="E110" s="21" t="n">
        <v>51.4</v>
      </c>
      <c r="F110" s="5" t="n">
        <v>0.0013</v>
      </c>
      <c r="G110" s="5" t="n">
        <v>0.0027</v>
      </c>
      <c r="H110" s="5" t="n">
        <v>0.352</v>
      </c>
      <c r="I110" s="21" t="n">
        <v>-34.9</v>
      </c>
      <c r="J110" s="21" t="n"/>
    </row>
    <row r="111" ht="16" customHeight="1" s="14">
      <c r="A111" s="21" t="inlineStr">
        <is>
          <t>欢乐果园joytree</t>
        </is>
      </c>
      <c r="B111" s="21" t="inlineStr">
        <is>
          <t>生鲜</t>
        </is>
      </c>
      <c r="C111" s="21" t="inlineStr">
        <is>
          <t>分销</t>
        </is>
      </c>
      <c r="D111" s="21" t="inlineStr">
        <is>
          <t>重直播&amp;分销型</t>
        </is>
      </c>
      <c r="E111" s="21" t="n">
        <v>51.4</v>
      </c>
      <c r="F111" s="5" t="n">
        <v>0.0293</v>
      </c>
      <c r="G111" s="5" t="n">
        <v>0.0586</v>
      </c>
      <c r="H111" s="5" t="n">
        <v>0.3465</v>
      </c>
      <c r="I111" s="21" t="n">
        <v>-28.8</v>
      </c>
      <c r="J111" s="21" t="n"/>
    </row>
    <row r="112" ht="16" customHeight="1" s="14">
      <c r="A112" s="21" t="inlineStr">
        <is>
          <t>陈李济</t>
        </is>
      </c>
      <c r="B112" s="21" t="inlineStr">
        <is>
          <t>传统滋补</t>
        </is>
      </c>
      <c r="C112" s="21" t="inlineStr">
        <is>
          <t>分销</t>
        </is>
      </c>
      <c r="D112" s="21" t="inlineStr">
        <is>
          <t>重直播&amp;分销型</t>
        </is>
      </c>
      <c r="E112" s="21" t="n">
        <v>49.1</v>
      </c>
      <c r="F112" s="5" t="n">
        <v>0.0072</v>
      </c>
      <c r="G112" s="5" t="n">
        <v>0.0144</v>
      </c>
      <c r="H112" s="5" t="n">
        <v>0.4554</v>
      </c>
      <c r="I112" s="21" t="n">
        <v>-44.1</v>
      </c>
      <c r="J112" s="21" t="n"/>
    </row>
    <row r="113" ht="16" customHeight="1" s="14">
      <c r="A113" s="21" t="inlineStr">
        <is>
          <t>臭宝</t>
        </is>
      </c>
      <c r="B113" s="21" t="inlineStr">
        <is>
          <t>粮油调味速食</t>
        </is>
      </c>
      <c r="C113" s="21" t="inlineStr">
        <is>
          <t>分销</t>
        </is>
      </c>
      <c r="D113" s="21" t="inlineStr">
        <is>
          <t>货架型</t>
        </is>
      </c>
      <c r="E113" s="21" t="n">
        <v>48.9</v>
      </c>
      <c r="F113" s="5" t="n">
        <v>0.0001</v>
      </c>
      <c r="G113" s="5" t="n">
        <v>0.0001</v>
      </c>
      <c r="H113" s="5" t="n">
        <v>0.265</v>
      </c>
      <c r="I113" s="21" t="n">
        <v>-26.5</v>
      </c>
      <c r="J113" s="21" t="n"/>
    </row>
    <row r="114" ht="16" customHeight="1" s="14">
      <c r="A114" s="21" t="inlineStr">
        <is>
          <t>邹三和</t>
        </is>
      </c>
      <c r="B114" s="21" t="inlineStr">
        <is>
          <t>休闲食品</t>
        </is>
      </c>
      <c r="C114" s="21" t="inlineStr">
        <is>
          <t>分销</t>
        </is>
      </c>
      <c r="D114" s="21" t="inlineStr">
        <is>
          <t>重直播&amp;分销型</t>
        </is>
      </c>
      <c r="E114" s="21" t="n">
        <v>48.8</v>
      </c>
      <c r="F114" s="5" t="n">
        <v>0.0131</v>
      </c>
      <c r="G114" s="5" t="n">
        <v>0.0262</v>
      </c>
      <c r="H114" s="5" t="n">
        <v>0.352</v>
      </c>
      <c r="I114" s="21" t="n">
        <v>-32.6</v>
      </c>
      <c r="J114" s="21" t="n"/>
    </row>
    <row r="115" ht="16" customHeight="1" s="14">
      <c r="A115" s="21" t="inlineStr">
        <is>
          <t>广州酒家</t>
        </is>
      </c>
      <c r="B115" s="21" t="inlineStr">
        <is>
          <t>粮油调味速食</t>
        </is>
      </c>
      <c r="C115" s="21" t="inlineStr">
        <is>
          <t>分销</t>
        </is>
      </c>
      <c r="D115" s="21" t="inlineStr">
        <is>
          <t>重直播&amp;分销型</t>
        </is>
      </c>
      <c r="E115" s="21" t="n">
        <v>44.6</v>
      </c>
      <c r="F115" s="5" t="n">
        <v>0.0018</v>
      </c>
      <c r="G115" s="5" t="n">
        <v>0.0036</v>
      </c>
      <c r="H115" s="5" t="n">
        <v>0.265</v>
      </c>
      <c r="I115" s="21" t="n">
        <v>-26.1</v>
      </c>
      <c r="J115" s="21" t="n"/>
    </row>
    <row r="116" ht="16" customHeight="1" s="14">
      <c r="A116" s="21" t="inlineStr">
        <is>
          <t>蔡林记</t>
        </is>
      </c>
      <c r="B116" s="21" t="inlineStr">
        <is>
          <t>粮油调味速食</t>
        </is>
      </c>
      <c r="C116" s="21" t="inlineStr">
        <is>
          <t>分销</t>
        </is>
      </c>
      <c r="D116" s="21" t="inlineStr">
        <is>
          <t>重直播&amp;分销型</t>
        </is>
      </c>
      <c r="E116" s="21" t="n">
        <v>44.5</v>
      </c>
      <c r="F116" s="5" t="n">
        <v>0.0048</v>
      </c>
      <c r="G116" s="5" t="n">
        <v>0.009599999999999999</v>
      </c>
      <c r="H116" s="5" t="n">
        <v>0.265</v>
      </c>
      <c r="I116" s="21" t="n">
        <v>-25.5</v>
      </c>
      <c r="J116" s="21" t="n"/>
    </row>
    <row r="117" ht="16" customHeight="1" s="14">
      <c r="A117" s="21" t="inlineStr">
        <is>
          <t>豆柴</t>
        </is>
      </c>
      <c r="B117" s="21" t="inlineStr">
        <is>
          <t>宠物</t>
        </is>
      </c>
      <c r="C117" s="21" t="inlineStr">
        <is>
          <t>分销</t>
        </is>
      </c>
      <c r="D117" s="21" t="inlineStr">
        <is>
          <t>重直播&amp;分销型</t>
        </is>
      </c>
      <c r="E117" s="21" t="n">
        <v>44.2</v>
      </c>
      <c r="F117" s="5" t="n">
        <v>0.07820000000000001</v>
      </c>
      <c r="G117" s="5" t="n">
        <v>0.1565</v>
      </c>
      <c r="H117" s="5" t="n">
        <v>0.3295</v>
      </c>
      <c r="I117" s="21" t="n">
        <v>-17.3</v>
      </c>
      <c r="J117" s="21" t="n"/>
    </row>
    <row r="118" ht="16" customHeight="1" s="14">
      <c r="A118" s="21" t="inlineStr">
        <is>
          <t>潘祥记</t>
        </is>
      </c>
      <c r="B118" s="21" t="inlineStr">
        <is>
          <t>休闲食品</t>
        </is>
      </c>
      <c r="C118" s="21" t="inlineStr">
        <is>
          <t>分销</t>
        </is>
      </c>
      <c r="D118" s="21" t="inlineStr">
        <is>
          <t>重直播&amp;分销型</t>
        </is>
      </c>
      <c r="E118" s="21" t="n">
        <v>42.1</v>
      </c>
      <c r="F118" s="5" t="n">
        <v>0.0584</v>
      </c>
      <c r="G118" s="5" t="n">
        <v>0.1168</v>
      </c>
      <c r="H118" s="5" t="n">
        <v>0.352</v>
      </c>
      <c r="I118" s="21" t="n">
        <v>-23.5</v>
      </c>
      <c r="J118" s="21" t="n"/>
    </row>
    <row r="119" ht="16" customHeight="1" s="14">
      <c r="A119" s="21" t="inlineStr">
        <is>
          <t>每日鲜语</t>
        </is>
      </c>
      <c r="B119" s="21" t="inlineStr">
        <is>
          <t>乳制品</t>
        </is>
      </c>
      <c r="C119" s="21" t="inlineStr">
        <is>
          <t>分销</t>
        </is>
      </c>
      <c r="D119" s="21" t="inlineStr">
        <is>
          <t>重直播&amp;分销型</t>
        </is>
      </c>
      <c r="E119" s="21" t="n">
        <v>40.5</v>
      </c>
      <c r="F119" s="5" t="n">
        <v>0.0019</v>
      </c>
      <c r="G119" s="5" t="n">
        <v>0.0038</v>
      </c>
      <c r="H119" s="5" t="n">
        <v>0.3822</v>
      </c>
      <c r="I119" s="21" t="n">
        <v>-37.8</v>
      </c>
      <c r="J119" s="21" t="n"/>
    </row>
    <row r="120" ht="16" customHeight="1" s="14">
      <c r="A120" s="21" t="inlineStr">
        <is>
          <t>五芳斋</t>
        </is>
      </c>
      <c r="B120" s="21" t="inlineStr">
        <is>
          <t>休闲食品</t>
        </is>
      </c>
      <c r="C120" s="21" t="inlineStr">
        <is>
          <t>分销</t>
        </is>
      </c>
      <c r="D120" s="21" t="inlineStr">
        <is>
          <t>重直播&amp;分销型</t>
        </is>
      </c>
      <c r="E120" s="21" t="n">
        <v>40.4</v>
      </c>
      <c r="F120" s="5" t="n">
        <v>0.0001</v>
      </c>
      <c r="G120" s="5" t="n">
        <v>0.0002</v>
      </c>
      <c r="H120" s="5" t="n">
        <v>0.352</v>
      </c>
      <c r="I120" s="21" t="n">
        <v>-35.2</v>
      </c>
      <c r="J120" s="21" t="n"/>
    </row>
    <row r="121" ht="16" customHeight="1" s="14">
      <c r="A121" s="21" t="inlineStr">
        <is>
          <t>褚橙</t>
        </is>
      </c>
      <c r="B121" s="21" t="inlineStr">
        <is>
          <t>生鲜</t>
        </is>
      </c>
      <c r="C121" s="21" t="inlineStr">
        <is>
          <t>分销</t>
        </is>
      </c>
      <c r="D121" s="21" t="inlineStr">
        <is>
          <t>重短视频&amp;分销型</t>
        </is>
      </c>
      <c r="E121" s="21" t="n">
        <v>40.1</v>
      </c>
      <c r="F121" s="5" t="n">
        <v>0.014</v>
      </c>
      <c r="G121" s="5" t="n">
        <v>0.028</v>
      </c>
      <c r="H121" s="5" t="n">
        <v>0.3465</v>
      </c>
      <c r="I121" s="21" t="n">
        <v>-31.8</v>
      </c>
      <c r="J121" s="21" t="n"/>
    </row>
    <row r="122" ht="16" customHeight="1" s="14">
      <c r="A122" s="21" t="inlineStr">
        <is>
          <t>藤桥</t>
        </is>
      </c>
      <c r="B122" s="21" t="inlineStr">
        <is>
          <t>休闲食品</t>
        </is>
      </c>
      <c r="C122" s="21" t="inlineStr">
        <is>
          <t>分销</t>
        </is>
      </c>
      <c r="D122" s="21" t="inlineStr">
        <is>
          <t>重直播&amp;分销型</t>
        </is>
      </c>
      <c r="E122" s="21" t="n">
        <v>39.9</v>
      </c>
      <c r="F122" s="5" t="n">
        <v>0</v>
      </c>
      <c r="G122" s="5" t="n">
        <v>0</v>
      </c>
      <c r="H122" s="5" t="n">
        <v>0.352</v>
      </c>
      <c r="I122" s="21" t="n">
        <v>-35.2</v>
      </c>
      <c r="J122" s="21" t="n"/>
    </row>
    <row r="123" ht="16" customHeight="1" s="14">
      <c r="A123" s="21" t="inlineStr">
        <is>
          <t>康比特CPT</t>
        </is>
      </c>
      <c r="B123" s="21" t="inlineStr">
        <is>
          <t>膳食营养</t>
        </is>
      </c>
      <c r="C123" s="21" t="inlineStr">
        <is>
          <t>分销</t>
        </is>
      </c>
      <c r="D123" s="21" t="inlineStr">
        <is>
          <t>货架型</t>
        </is>
      </c>
      <c r="E123" s="21" t="n">
        <v>38.7</v>
      </c>
      <c r="F123" s="5" t="n">
        <v>0.0728</v>
      </c>
      <c r="G123" s="5" t="n">
        <v>0.1456</v>
      </c>
      <c r="H123" s="5" t="n">
        <v>0.3926</v>
      </c>
      <c r="I123" s="21" t="n">
        <v>-24.7</v>
      </c>
      <c r="J123" s="21" t="n"/>
    </row>
    <row r="124" ht="16" customHeight="1" s="14">
      <c r="A124" s="21" t="inlineStr">
        <is>
          <t>秭归脐橙</t>
        </is>
      </c>
      <c r="B124" s="21" t="inlineStr">
        <is>
          <t>生鲜</t>
        </is>
      </c>
      <c r="C124" s="21" t="inlineStr">
        <is>
          <t>分销</t>
        </is>
      </c>
      <c r="D124" s="21" t="inlineStr">
        <is>
          <t>重直播&amp;分销型</t>
        </is>
      </c>
      <c r="E124" s="21" t="n">
        <v>37.1</v>
      </c>
      <c r="F124" s="5" t="n">
        <v>0</v>
      </c>
      <c r="G124" s="5" t="n">
        <v>0</v>
      </c>
      <c r="H124" s="5" t="n">
        <v>0.3465</v>
      </c>
      <c r="I124" s="21" t="n">
        <v>-34.6</v>
      </c>
      <c r="J124" s="21" t="n"/>
    </row>
    <row r="125" ht="16" customHeight="1" s="14">
      <c r="A125" s="21" t="inlineStr">
        <is>
          <t>白大师</t>
        </is>
      </c>
      <c r="B125" s="21" t="inlineStr">
        <is>
          <t>茶叶</t>
        </is>
      </c>
      <c r="C125" s="21" t="inlineStr">
        <is>
          <t>分销</t>
        </is>
      </c>
      <c r="D125" s="21" t="inlineStr">
        <is>
          <t>重直播&amp;分销型</t>
        </is>
      </c>
      <c r="E125" s="21" t="n">
        <v>37</v>
      </c>
      <c r="F125" s="5" t="n">
        <v>0.0368</v>
      </c>
      <c r="G125" s="5" t="n">
        <v>0.0736</v>
      </c>
      <c r="H125" s="5" t="n">
        <v>0.3318</v>
      </c>
      <c r="I125" s="21" t="n">
        <v>-25.8</v>
      </c>
      <c r="J125" s="21" t="n"/>
    </row>
    <row r="126" ht="16" customHeight="1" s="14">
      <c r="A126" s="21" t="inlineStr">
        <is>
          <t>厨邦</t>
        </is>
      </c>
      <c r="B126" s="21" t="inlineStr">
        <is>
          <t>粮油调味速食</t>
        </is>
      </c>
      <c r="C126" s="21" t="inlineStr">
        <is>
          <t>分销</t>
        </is>
      </c>
      <c r="D126" s="21" t="inlineStr">
        <is>
          <t>重直播&amp;分销型</t>
        </is>
      </c>
      <c r="E126" s="21" t="n">
        <v>36.8</v>
      </c>
      <c r="F126" s="5" t="n">
        <v>0.1049</v>
      </c>
      <c r="G126" s="5" t="n">
        <v>0.2097</v>
      </c>
      <c r="H126" s="5" t="n">
        <v>0.265</v>
      </c>
      <c r="I126" s="21" t="n">
        <v>-5.5</v>
      </c>
      <c r="J126" s="21" t="n"/>
    </row>
    <row r="127" ht="16" customHeight="1" s="14">
      <c r="A127" s="21" t="inlineStr">
        <is>
          <t>乡盛</t>
        </is>
      </c>
      <c r="B127" s="21" t="inlineStr">
        <is>
          <t>粮油调味速食</t>
        </is>
      </c>
      <c r="C127" s="21" t="inlineStr">
        <is>
          <t>分销</t>
        </is>
      </c>
      <c r="D127" s="21" t="inlineStr">
        <is>
          <t>重短视频&amp;分销型</t>
        </is>
      </c>
      <c r="E127" s="21" t="n">
        <v>35</v>
      </c>
      <c r="F127" s="5" t="n">
        <v>0.0491</v>
      </c>
      <c r="G127" s="5" t="n">
        <v>0.0982</v>
      </c>
      <c r="H127" s="5" t="n">
        <v>0.265</v>
      </c>
      <c r="I127" s="21" t="n">
        <v>-16.7</v>
      </c>
      <c r="J127" s="21" t="n"/>
    </row>
    <row r="128" ht="16" customHeight="1" s="14">
      <c r="A128" s="21" t="inlineStr">
        <is>
          <t>张飞</t>
        </is>
      </c>
      <c r="B128" s="21" t="inlineStr">
        <is>
          <t>休闲食品</t>
        </is>
      </c>
      <c r="C128" s="21" t="inlineStr">
        <is>
          <t>分销</t>
        </is>
      </c>
      <c r="D128" s="21" t="inlineStr">
        <is>
          <t>重直播&amp;分销型</t>
        </is>
      </c>
      <c r="E128" s="21" t="n">
        <v>34.9</v>
      </c>
      <c r="F128" s="5" t="n">
        <v>0.0208</v>
      </c>
      <c r="G128" s="5" t="n">
        <v>0.0417</v>
      </c>
      <c r="H128" s="5" t="n">
        <v>0.352</v>
      </c>
      <c r="I128" s="21" t="n">
        <v>-31</v>
      </c>
      <c r="J128" s="21" t="n"/>
    </row>
    <row r="129" ht="16" customHeight="1" s="14">
      <c r="A129" s="21" t="inlineStr">
        <is>
          <t>奔富</t>
        </is>
      </c>
      <c r="B129" s="21" t="inlineStr">
        <is>
          <t>葡萄酒</t>
        </is>
      </c>
      <c r="C129" s="21" t="inlineStr">
        <is>
          <t>分销</t>
        </is>
      </c>
      <c r="D129" s="21" t="inlineStr">
        <is>
          <t>重直播&amp;分销型</t>
        </is>
      </c>
      <c r="E129" s="21" t="n">
        <v>34.6</v>
      </c>
      <c r="F129" s="5" t="n">
        <v>0.0227</v>
      </c>
      <c r="G129" s="5" t="n">
        <v>0.0454</v>
      </c>
      <c r="H129" s="5" t="n">
        <v>0.3295</v>
      </c>
      <c r="I129" s="21" t="n">
        <v>-28.4</v>
      </c>
      <c r="J129" s="21" t="n">
        <v>0.99</v>
      </c>
    </row>
    <row r="130" ht="16" customHeight="1" s="14">
      <c r="A130" s="21" t="inlineStr">
        <is>
          <t>茶口乐</t>
        </is>
      </c>
      <c r="B130" s="21" t="inlineStr">
        <is>
          <t>休闲食品</t>
        </is>
      </c>
      <c r="C130" s="21" t="inlineStr">
        <is>
          <t>分销</t>
        </is>
      </c>
      <c r="D130" s="21" t="inlineStr">
        <is>
          <t>重直播&amp;分销型</t>
        </is>
      </c>
      <c r="E130" s="21" t="n">
        <v>32.5</v>
      </c>
      <c r="F130" s="5" t="n">
        <v>0.0036</v>
      </c>
      <c r="G130" s="5" t="n">
        <v>0.0071</v>
      </c>
      <c r="H130" s="5" t="n">
        <v>0.352</v>
      </c>
      <c r="I130" s="21" t="n">
        <v>-34.5</v>
      </c>
      <c r="J130" s="21" t="n"/>
    </row>
    <row r="131" ht="16" customHeight="1" s="14">
      <c r="A131" s="21" t="inlineStr">
        <is>
          <t>晓芹</t>
        </is>
      </c>
      <c r="B131" s="21" t="inlineStr">
        <is>
          <t>生鲜</t>
        </is>
      </c>
      <c r="C131" s="21" t="inlineStr">
        <is>
          <t>分销</t>
        </is>
      </c>
      <c r="D131" s="21" t="inlineStr">
        <is>
          <t>货架型</t>
        </is>
      </c>
      <c r="E131" s="21" t="n">
        <v>32.1</v>
      </c>
      <c r="F131" s="5" t="n">
        <v>0.0577</v>
      </c>
      <c r="G131" s="5" t="n">
        <v>0.1155</v>
      </c>
      <c r="H131" s="5" t="n">
        <v>0.3465</v>
      </c>
      <c r="I131" s="21" t="n">
        <v>-23.1</v>
      </c>
      <c r="J131" s="21" t="n"/>
    </row>
    <row r="132" ht="16" customHeight="1" s="14">
      <c r="A132" s="21" t="inlineStr">
        <is>
          <t>乐事</t>
        </is>
      </c>
      <c r="B132" s="21" t="inlineStr">
        <is>
          <t>软饮料</t>
        </is>
      </c>
      <c r="C132" s="21" t="inlineStr">
        <is>
          <t>分销</t>
        </is>
      </c>
      <c r="D132" s="21" t="inlineStr">
        <is>
          <t>货架型</t>
        </is>
      </c>
      <c r="E132" s="21" t="n">
        <v>31.8</v>
      </c>
      <c r="F132" s="5" t="n">
        <v>0.012</v>
      </c>
      <c r="G132" s="5" t="n">
        <v>0.024</v>
      </c>
      <c r="H132" s="5" t="n">
        <v>0.4508</v>
      </c>
      <c r="I132" s="21" t="n">
        <v>-42.7</v>
      </c>
      <c r="J132" s="21" t="n"/>
    </row>
    <row r="133" ht="16" customHeight="1" s="14">
      <c r="A133" s="21" t="inlineStr">
        <is>
          <t>佐丹力</t>
        </is>
      </c>
      <c r="B133" s="21" t="inlineStr">
        <is>
          <t>传统滋补</t>
        </is>
      </c>
      <c r="C133" s="21" t="inlineStr">
        <is>
          <t>分销</t>
        </is>
      </c>
      <c r="D133" s="21" t="inlineStr">
        <is>
          <t>重直播&amp;分销型</t>
        </is>
      </c>
      <c r="E133" s="21" t="n">
        <v>31.5</v>
      </c>
      <c r="F133" s="5" t="n">
        <v>0</v>
      </c>
      <c r="G133" s="5" t="n">
        <v>0</v>
      </c>
      <c r="H133" s="5" t="n">
        <v>0.4554</v>
      </c>
      <c r="I133" s="21" t="n">
        <v>-45.5</v>
      </c>
      <c r="J133" s="21" t="n"/>
    </row>
    <row r="134" ht="16" customHeight="1" s="14">
      <c r="A134" s="21" t="inlineStr">
        <is>
          <t>凤球唛</t>
        </is>
      </c>
      <c r="B134" s="21" t="inlineStr">
        <is>
          <t>粮油调味速食</t>
        </is>
      </c>
      <c r="C134" s="21" t="inlineStr">
        <is>
          <t>分销</t>
        </is>
      </c>
      <c r="D134" s="21" t="inlineStr">
        <is>
          <t>重短视频&amp;分销型</t>
        </is>
      </c>
      <c r="E134" s="21" t="n">
        <v>31.4</v>
      </c>
      <c r="F134" s="5" t="n">
        <v>0.07679999999999999</v>
      </c>
      <c r="G134" s="5" t="n">
        <v>0.1536</v>
      </c>
      <c r="H134" s="5" t="n">
        <v>0.265</v>
      </c>
      <c r="I134" s="21" t="n">
        <v>-11.1</v>
      </c>
      <c r="J134" s="21" t="n"/>
    </row>
    <row r="135" ht="16" customHeight="1" s="14">
      <c r="A135" s="21" t="inlineStr">
        <is>
          <t>满小饱</t>
        </is>
      </c>
      <c r="B135" s="21" t="inlineStr">
        <is>
          <t>粮油调味速食</t>
        </is>
      </c>
      <c r="C135" s="21" t="inlineStr">
        <is>
          <t>分销</t>
        </is>
      </c>
      <c r="D135" s="21" t="inlineStr">
        <is>
          <t>货架型</t>
        </is>
      </c>
      <c r="E135" s="21" t="n">
        <v>30</v>
      </c>
      <c r="F135" s="5" t="n">
        <v>0.1277</v>
      </c>
      <c r="G135" s="5" t="n">
        <v>0.2553</v>
      </c>
      <c r="H135" s="5" t="n">
        <v>0.265</v>
      </c>
      <c r="I135" s="21" t="n">
        <v>-1</v>
      </c>
      <c r="J135" s="21" t="n"/>
    </row>
    <row r="136" ht="16" customHeight="1" s="14">
      <c r="A136" s="21" t="inlineStr">
        <is>
          <t>欣和</t>
        </is>
      </c>
      <c r="B136" s="21" t="inlineStr">
        <is>
          <t>粮油调味速食</t>
        </is>
      </c>
      <c r="C136" s="21" t="inlineStr">
        <is>
          <t>分销</t>
        </is>
      </c>
      <c r="D136" s="21" t="inlineStr">
        <is>
          <t>重短视频&amp;分销型</t>
        </is>
      </c>
      <c r="E136" s="21" t="n">
        <v>27.9</v>
      </c>
      <c r="F136" s="5" t="n">
        <v>0</v>
      </c>
      <c r="G136" s="5" t="n">
        <v>0</v>
      </c>
      <c r="H136" s="5" t="n">
        <v>0.265</v>
      </c>
      <c r="I136" s="21" t="n">
        <v>-26.5</v>
      </c>
      <c r="J136" s="21" t="n"/>
    </row>
    <row r="137" ht="16" customHeight="1" s="14">
      <c r="A137" s="21" t="inlineStr">
        <is>
          <t>稻香村</t>
        </is>
      </c>
      <c r="B137" s="21" t="inlineStr">
        <is>
          <t>休闲食品</t>
        </is>
      </c>
      <c r="C137" s="21" t="inlineStr">
        <is>
          <t>分销</t>
        </is>
      </c>
      <c r="D137" s="21" t="inlineStr">
        <is>
          <t>重直播&amp;分销型</t>
        </is>
      </c>
      <c r="E137" s="21" t="n">
        <v>25.8</v>
      </c>
      <c r="F137" s="5" t="n">
        <v>0.07679999999999999</v>
      </c>
      <c r="G137" s="5" t="n">
        <v>0.1535</v>
      </c>
      <c r="H137" s="5" t="n">
        <v>0.352</v>
      </c>
      <c r="I137" s="21" t="n">
        <v>-19.8</v>
      </c>
      <c r="J137" s="21" t="n"/>
    </row>
    <row r="138" ht="16" customHeight="1" s="14">
      <c r="A138" s="21" t="inlineStr">
        <is>
          <t>大喜大</t>
        </is>
      </c>
      <c r="B138" s="21" t="inlineStr">
        <is>
          <t>粮油调味速食</t>
        </is>
      </c>
      <c r="C138" s="21" t="inlineStr">
        <is>
          <t>分销</t>
        </is>
      </c>
      <c r="D138" s="21" t="inlineStr">
        <is>
          <t>重直播&amp;分销型</t>
        </is>
      </c>
      <c r="E138" s="21" t="n">
        <v>25</v>
      </c>
      <c r="F138" s="5" t="n">
        <v>0.0101</v>
      </c>
      <c r="G138" s="5" t="n">
        <v>0.0202</v>
      </c>
      <c r="H138" s="5" t="n">
        <v>0.265</v>
      </c>
      <c r="I138" s="21" t="n">
        <v>-24.5</v>
      </c>
      <c r="J138" s="21" t="n"/>
    </row>
    <row r="139" ht="16" customHeight="1" s="14">
      <c r="A139" s="21" t="inlineStr">
        <is>
          <t>修文食品</t>
        </is>
      </c>
      <c r="B139" s="21" t="inlineStr">
        <is>
          <t>休闲食品</t>
        </is>
      </c>
      <c r="C139" s="21" t="inlineStr">
        <is>
          <t>分销</t>
        </is>
      </c>
      <c r="D139" s="21" t="inlineStr">
        <is>
          <t>重直播&amp;分销型</t>
        </is>
      </c>
      <c r="E139" s="21" t="n">
        <v>23.9</v>
      </c>
      <c r="F139" s="5" t="n">
        <v>0.0001</v>
      </c>
      <c r="G139" s="5" t="n">
        <v>0.0002</v>
      </c>
      <c r="H139" s="5" t="n">
        <v>0.352</v>
      </c>
      <c r="I139" s="21" t="n">
        <v>-35.2</v>
      </c>
      <c r="J139" s="21" t="n"/>
    </row>
    <row r="140" ht="16" customHeight="1" s="14">
      <c r="A140" s="21" t="inlineStr">
        <is>
          <t>朕宅</t>
        </is>
      </c>
      <c r="B140" s="21" t="inlineStr">
        <is>
          <t>粮油调味速食</t>
        </is>
      </c>
      <c r="C140" s="21" t="inlineStr">
        <is>
          <t>分销</t>
        </is>
      </c>
      <c r="D140" s="21" t="inlineStr">
        <is>
          <t>重短视频&amp;分销型</t>
        </is>
      </c>
      <c r="E140" s="21" t="n">
        <v>22.7</v>
      </c>
      <c r="F140" s="5" t="n">
        <v>0.0037</v>
      </c>
      <c r="G140" s="5" t="n">
        <v>0.0073</v>
      </c>
      <c r="H140" s="5" t="n">
        <v>0.265</v>
      </c>
      <c r="I140" s="21" t="n">
        <v>-25.8</v>
      </c>
      <c r="J140" s="21" t="n"/>
    </row>
    <row r="141" ht="16" customHeight="1" s="14">
      <c r="A141" s="21" t="inlineStr">
        <is>
          <t>路易拉菲</t>
        </is>
      </c>
      <c r="B141" s="21" t="inlineStr">
        <is>
          <t>洋酒</t>
        </is>
      </c>
      <c r="C141" s="21" t="inlineStr">
        <is>
          <t>分销</t>
        </is>
      </c>
      <c r="D141" s="21" t="inlineStr">
        <is>
          <t>重直播&amp;分销型</t>
        </is>
      </c>
      <c r="E141" s="21" t="n">
        <v>22.6</v>
      </c>
      <c r="F141" s="5" t="n">
        <v>0</v>
      </c>
      <c r="G141" s="5" t="n">
        <v>0</v>
      </c>
      <c r="H141" s="5" t="n">
        <v>0.3295</v>
      </c>
      <c r="I141" s="21" t="n">
        <v>-33</v>
      </c>
      <c r="J141" s="21" t="n"/>
    </row>
    <row r="142" ht="16" customHeight="1" s="14">
      <c r="A142" s="21" t="inlineStr">
        <is>
          <t>百瑞源</t>
        </is>
      </c>
      <c r="B142" s="21" t="inlineStr">
        <is>
          <t>传统滋补</t>
        </is>
      </c>
      <c r="C142" s="21" t="inlineStr">
        <is>
          <t>分销</t>
        </is>
      </c>
      <c r="D142" s="21" t="inlineStr">
        <is>
          <t>重直播&amp;分销型</t>
        </is>
      </c>
      <c r="E142" s="21" t="n">
        <v>22.4</v>
      </c>
      <c r="F142" s="5" t="n">
        <v>0.0016</v>
      </c>
      <c r="G142" s="5" t="n">
        <v>0.0033</v>
      </c>
      <c r="H142" s="5" t="n">
        <v>0.4554</v>
      </c>
      <c r="I142" s="21" t="n">
        <v>-45.2</v>
      </c>
      <c r="J142" s="21" t="n"/>
    </row>
    <row r="143" ht="16" customHeight="1" s="14">
      <c r="A143" s="21" t="inlineStr">
        <is>
          <t>李子柒</t>
        </is>
      </c>
      <c r="B143" s="21" t="inlineStr">
        <is>
          <t>粮油调味速食</t>
        </is>
      </c>
      <c r="C143" s="21" t="inlineStr">
        <is>
          <t>分销</t>
        </is>
      </c>
      <c r="D143" s="21" t="inlineStr">
        <is>
          <t>重短视频&amp;分销型</t>
        </is>
      </c>
      <c r="E143" s="21" t="n">
        <v>20.9</v>
      </c>
      <c r="F143" s="5" t="n">
        <v>0.0331</v>
      </c>
      <c r="G143" s="5" t="n">
        <v>0.06610000000000001</v>
      </c>
      <c r="H143" s="5" t="n">
        <v>0.265</v>
      </c>
      <c r="I143" s="21" t="n">
        <v>-19.9</v>
      </c>
      <c r="J143" s="21" t="n"/>
    </row>
    <row r="144" ht="16" customHeight="1" s="14">
      <c r="A144" s="21" t="inlineStr">
        <is>
          <t>大马碧富</t>
        </is>
      </c>
      <c r="B144" s="21" t="inlineStr">
        <is>
          <t>休闲食品</t>
        </is>
      </c>
      <c r="C144" s="21" t="inlineStr">
        <is>
          <t>分销</t>
        </is>
      </c>
      <c r="D144" s="21" t="inlineStr">
        <is>
          <t>重短视频&amp;分销型</t>
        </is>
      </c>
      <c r="E144" s="21" t="n">
        <v>20.6</v>
      </c>
      <c r="F144" s="5" t="n">
        <v>0.0441</v>
      </c>
      <c r="G144" s="5" t="n">
        <v>0.0882</v>
      </c>
      <c r="H144" s="5" t="n">
        <v>0.352</v>
      </c>
      <c r="I144" s="21" t="n">
        <v>-26.4</v>
      </c>
      <c r="J144" s="21" t="n"/>
    </row>
    <row r="145" ht="16" customHeight="1" s="14">
      <c r="A145" s="21" t="inlineStr">
        <is>
          <t>binking</t>
        </is>
      </c>
      <c r="B145" s="21" t="inlineStr">
        <is>
          <t>休闲食品</t>
        </is>
      </c>
      <c r="C145" s="21" t="inlineStr">
        <is>
          <t>分销</t>
        </is>
      </c>
      <c r="D145" s="21" t="inlineStr">
        <is>
          <t>重短视频&amp;分销型</t>
        </is>
      </c>
      <c r="E145" s="21" t="n">
        <v>19.8</v>
      </c>
      <c r="F145" s="5" t="n">
        <v>0.0178</v>
      </c>
      <c r="G145" s="5" t="n">
        <v>0.0356</v>
      </c>
      <c r="H145" s="5" t="n">
        <v>0.352</v>
      </c>
      <c r="I145" s="21" t="n">
        <v>-31.6</v>
      </c>
      <c r="J145" s="21" t="n"/>
    </row>
    <row r="146" ht="16" customHeight="1" s="14">
      <c r="A146" s="21" t="inlineStr">
        <is>
          <t>九度七</t>
        </is>
      </c>
      <c r="B146" s="21" t="inlineStr">
        <is>
          <t>休闲食品</t>
        </is>
      </c>
      <c r="C146" s="21" t="inlineStr">
        <is>
          <t>分销</t>
        </is>
      </c>
      <c r="D146" s="21" t="inlineStr">
        <is>
          <t>重短视频&amp;分销型</t>
        </is>
      </c>
      <c r="E146" s="21" t="n">
        <v>19.7</v>
      </c>
      <c r="F146" s="5" t="n">
        <v>0.0003</v>
      </c>
      <c r="G146" s="5" t="n">
        <v>0.0005999999999999999</v>
      </c>
      <c r="H146" s="5" t="n">
        <v>0.352</v>
      </c>
      <c r="I146" s="21" t="n">
        <v>-35.1</v>
      </c>
      <c r="J146" s="21" t="n"/>
    </row>
    <row r="147" ht="16" customHeight="1" s="14">
      <c r="A147" s="21" t="inlineStr">
        <is>
          <t>美心</t>
        </is>
      </c>
      <c r="B147" s="21" t="inlineStr">
        <is>
          <t>休闲食品</t>
        </is>
      </c>
      <c r="C147" s="21" t="inlineStr">
        <is>
          <t>分销</t>
        </is>
      </c>
      <c r="D147" s="21" t="inlineStr">
        <is>
          <t>重直播&amp;分销型</t>
        </is>
      </c>
      <c r="E147" s="21" t="n">
        <v>19.4</v>
      </c>
      <c r="F147" s="5" t="n">
        <v>0.0002</v>
      </c>
      <c r="G147" s="5" t="n">
        <v>0.0004</v>
      </c>
      <c r="H147" s="5" t="n">
        <v>0.352</v>
      </c>
      <c r="I147" s="21" t="n">
        <v>-35.2</v>
      </c>
      <c r="J147" s="21" t="n"/>
    </row>
    <row r="148" ht="16" customHeight="1" s="14">
      <c r="A148" s="21" t="inlineStr">
        <is>
          <t>周黑鸭</t>
        </is>
      </c>
      <c r="B148" s="21" t="inlineStr">
        <is>
          <t>休闲食品</t>
        </is>
      </c>
      <c r="C148" s="21" t="inlineStr">
        <is>
          <t>分销</t>
        </is>
      </c>
      <c r="D148" s="21" t="inlineStr">
        <is>
          <t>货架型</t>
        </is>
      </c>
      <c r="E148" s="21" t="n">
        <v>19.4</v>
      </c>
      <c r="F148" s="5" t="n">
        <v>0.008</v>
      </c>
      <c r="G148" s="5" t="n">
        <v>0.016</v>
      </c>
      <c r="H148" s="5" t="n">
        <v>0.352</v>
      </c>
      <c r="I148" s="21" t="n">
        <v>-33.6</v>
      </c>
      <c r="J148" s="21" t="n"/>
    </row>
    <row r="149" ht="16" customHeight="1" s="14">
      <c r="A149" s="21" t="inlineStr">
        <is>
          <t>金豆芽</t>
        </is>
      </c>
      <c r="B149" s="21" t="inlineStr">
        <is>
          <t>软饮料</t>
        </is>
      </c>
      <c r="C149" s="21" t="inlineStr">
        <is>
          <t>分销</t>
        </is>
      </c>
      <c r="D149" s="21" t="inlineStr">
        <is>
          <t>货架型</t>
        </is>
      </c>
      <c r="E149" s="21" t="n">
        <v>18.2</v>
      </c>
      <c r="F149" s="5" t="n">
        <v>0</v>
      </c>
      <c r="G149" s="5" t="n">
        <v>0.0001</v>
      </c>
      <c r="H149" s="5" t="n">
        <v>0.4508</v>
      </c>
      <c r="I149" s="21" t="n">
        <v>-45.1</v>
      </c>
      <c r="J149" s="21" t="n"/>
    </row>
    <row r="150" ht="16" customHeight="1" s="14">
      <c r="A150" s="21" t="inlineStr">
        <is>
          <t>红塔</t>
        </is>
      </c>
      <c r="B150" s="21" t="inlineStr">
        <is>
          <t>休闲食品</t>
        </is>
      </c>
      <c r="C150" s="21" t="inlineStr">
        <is>
          <t>分销</t>
        </is>
      </c>
      <c r="D150" s="21" t="inlineStr">
        <is>
          <t>重直播&amp;分销型</t>
        </is>
      </c>
      <c r="E150" s="21" t="n">
        <v>16</v>
      </c>
      <c r="F150" s="5" t="n">
        <v>0</v>
      </c>
      <c r="G150" s="5" t="n">
        <v>0</v>
      </c>
      <c r="H150" s="5" t="n">
        <v>0.352</v>
      </c>
      <c r="I150" s="21" t="n">
        <v>-35.2</v>
      </c>
      <c r="J150" s="21" t="n"/>
    </row>
    <row r="151" ht="16" customHeight="1" s="14">
      <c r="A151" s="21" t="inlineStr">
        <is>
          <t>福口居</t>
        </is>
      </c>
      <c r="B151" s="21" t="inlineStr">
        <is>
          <t>生鲜</t>
        </is>
      </c>
      <c r="C151" s="21" t="inlineStr">
        <is>
          <t>分销</t>
        </is>
      </c>
      <c r="D151" s="21" t="inlineStr">
        <is>
          <t>重直播&amp;分销型</t>
        </is>
      </c>
      <c r="E151" s="21" t="n">
        <v>16</v>
      </c>
      <c r="F151" s="5" t="n">
        <v>0.0153</v>
      </c>
      <c r="G151" s="5" t="n">
        <v>0.0307</v>
      </c>
      <c r="H151" s="5" t="n">
        <v>0.3465</v>
      </c>
      <c r="I151" s="21" t="n">
        <v>-31.6</v>
      </c>
      <c r="J151" s="21" t="n"/>
    </row>
    <row r="152" ht="16" customHeight="1" s="14">
      <c r="A152" s="21" t="inlineStr">
        <is>
          <t>阳澄锦绍</t>
        </is>
      </c>
      <c r="B152" s="21" t="inlineStr">
        <is>
          <t>生鲜</t>
        </is>
      </c>
      <c r="C152" s="21" t="inlineStr">
        <is>
          <t>分销</t>
        </is>
      </c>
      <c r="D152" s="21" t="inlineStr">
        <is>
          <t>重直播&amp;分销型</t>
        </is>
      </c>
      <c r="E152" s="21" t="n">
        <v>15.7</v>
      </c>
      <c r="F152" s="5" t="n">
        <v>0.09089999999999999</v>
      </c>
      <c r="G152" s="5" t="n">
        <v>0.1818</v>
      </c>
      <c r="H152" s="5" t="n">
        <v>0.3465</v>
      </c>
      <c r="I152" s="21" t="n">
        <v>-16.5</v>
      </c>
      <c r="J152" s="21" t="n"/>
    </row>
    <row r="153" ht="16" customHeight="1" s="14">
      <c r="A153" s="21" t="inlineStr">
        <is>
          <t>茅台</t>
        </is>
      </c>
      <c r="B153" s="21" t="inlineStr">
        <is>
          <t>白酒</t>
        </is>
      </c>
      <c r="C153" s="21" t="inlineStr">
        <is>
          <t>分销</t>
        </is>
      </c>
      <c r="D153" s="21" t="inlineStr">
        <is>
          <t>重直播&amp;分销型</t>
        </is>
      </c>
      <c r="E153" s="21" t="n">
        <v>14.8</v>
      </c>
      <c r="F153" s="5" t="n">
        <v>0.08649999999999999</v>
      </c>
      <c r="G153" s="5" t="n">
        <v>0.1729</v>
      </c>
      <c r="H153" s="5" t="n">
        <v>0.248</v>
      </c>
      <c r="I153" s="21" t="n">
        <v>-7.5</v>
      </c>
      <c r="J153" s="21" t="n">
        <v>1.45</v>
      </c>
    </row>
    <row r="154" ht="16" customHeight="1" s="14">
      <c r="A154" s="21" t="inlineStr">
        <is>
          <t>民和</t>
        </is>
      </c>
      <c r="B154" s="21" t="inlineStr">
        <is>
          <t>粮油调味速食</t>
        </is>
      </c>
      <c r="C154" s="21" t="inlineStr">
        <is>
          <t>分销</t>
        </is>
      </c>
      <c r="D154" s="21" t="inlineStr">
        <is>
          <t>重直播&amp;分销型</t>
        </is>
      </c>
      <c r="E154" s="21" t="n">
        <v>13.9</v>
      </c>
      <c r="F154" s="5" t="n">
        <v>0.1109</v>
      </c>
      <c r="G154" s="5" t="n">
        <v>0.2218</v>
      </c>
      <c r="H154" s="5" t="n">
        <v>0.265</v>
      </c>
      <c r="I154" s="21" t="n">
        <v>-4.3</v>
      </c>
      <c r="J154" s="21" t="n"/>
    </row>
    <row r="155" ht="16" customHeight="1" s="14">
      <c r="A155" s="21" t="inlineStr">
        <is>
          <t>康维他</t>
        </is>
      </c>
      <c r="B155" s="21" t="inlineStr">
        <is>
          <t>传统滋补</t>
        </is>
      </c>
      <c r="C155" s="21" t="inlineStr">
        <is>
          <t>分销</t>
        </is>
      </c>
      <c r="D155" s="21" t="inlineStr">
        <is>
          <t>重直播&amp;分销型</t>
        </is>
      </c>
      <c r="E155" s="21" t="n">
        <v>13.7</v>
      </c>
      <c r="F155" s="5" t="n">
        <v>0.0033</v>
      </c>
      <c r="G155" s="5" t="n">
        <v>0.0066</v>
      </c>
      <c r="H155" s="5" t="n">
        <v>0.4554</v>
      </c>
      <c r="I155" s="21" t="n">
        <v>-44.9</v>
      </c>
      <c r="J155" s="21" t="n"/>
    </row>
    <row r="156" ht="16" customHeight="1" s="14">
      <c r="A156" s="21" t="inlineStr">
        <is>
          <t>德州扒鸡</t>
        </is>
      </c>
      <c r="B156" s="21" t="inlineStr">
        <is>
          <t>粮油调味速食</t>
        </is>
      </c>
      <c r="C156" s="21" t="inlineStr">
        <is>
          <t>分销</t>
        </is>
      </c>
      <c r="D156" s="21" t="inlineStr">
        <is>
          <t>重直播&amp;分销型</t>
        </is>
      </c>
      <c r="E156" s="21" t="n">
        <v>13.7</v>
      </c>
      <c r="F156" s="5" t="n">
        <v>0.0003</v>
      </c>
      <c r="G156" s="5" t="n">
        <v>0.0007</v>
      </c>
      <c r="H156" s="5" t="n">
        <v>0.265</v>
      </c>
      <c r="I156" s="21" t="n">
        <v>-26.4</v>
      </c>
      <c r="J156" s="21" t="n"/>
    </row>
    <row r="157" ht="16" customHeight="1" s="14">
      <c r="A157" s="21" t="inlineStr">
        <is>
          <t>利口福</t>
        </is>
      </c>
      <c r="B157" s="21" t="inlineStr">
        <is>
          <t>休闲食品</t>
        </is>
      </c>
      <c r="C157" s="21" t="inlineStr">
        <is>
          <t>分销</t>
        </is>
      </c>
      <c r="D157" s="21" t="inlineStr">
        <is>
          <t>重直播&amp;分销型</t>
        </is>
      </c>
      <c r="E157" s="21" t="n">
        <v>12.9</v>
      </c>
      <c r="F157" s="5" t="n">
        <v>0</v>
      </c>
      <c r="G157" s="5" t="n">
        <v>0</v>
      </c>
      <c r="H157" s="5" t="n">
        <v>0.352</v>
      </c>
      <c r="I157" s="21" t="n">
        <v>-35.2</v>
      </c>
      <c r="J157" s="21" t="n"/>
    </row>
    <row r="158" ht="16" customHeight="1" s="14">
      <c r="A158" s="21" t="inlineStr">
        <is>
          <t>豪客来轻烹</t>
        </is>
      </c>
      <c r="B158" s="21" t="inlineStr">
        <is>
          <t>生鲜</t>
        </is>
      </c>
      <c r="C158" s="21" t="inlineStr">
        <is>
          <t>分销</t>
        </is>
      </c>
      <c r="D158" s="21" t="inlineStr">
        <is>
          <t>重直播&amp;分销型</t>
        </is>
      </c>
      <c r="E158" s="21" t="n">
        <v>12.7</v>
      </c>
      <c r="F158" s="5" t="n">
        <v>0</v>
      </c>
      <c r="G158" s="5" t="n">
        <v>0</v>
      </c>
      <c r="H158" s="5" t="n">
        <v>0.3465</v>
      </c>
      <c r="I158" s="21" t="n">
        <v>-34.6</v>
      </c>
      <c r="J158" s="21" t="n"/>
    </row>
    <row r="159" ht="16" customHeight="1" s="14">
      <c r="A159" s="21" t="inlineStr">
        <is>
          <t>方回春堂</t>
        </is>
      </c>
      <c r="B159" s="21" t="inlineStr">
        <is>
          <t>传统滋补</t>
        </is>
      </c>
      <c r="C159" s="21" t="inlineStr">
        <is>
          <t>分销</t>
        </is>
      </c>
      <c r="D159" s="21" t="inlineStr">
        <is>
          <t>重直播&amp;分销型</t>
        </is>
      </c>
      <c r="E159" s="21" t="n">
        <v>12.1</v>
      </c>
      <c r="F159" s="5" t="n">
        <v>0</v>
      </c>
      <c r="G159" s="5" t="n">
        <v>0</v>
      </c>
      <c r="H159" s="5" t="n">
        <v>0.4554</v>
      </c>
      <c r="I159" s="21" t="n">
        <v>-45.5</v>
      </c>
      <c r="J159" s="21" t="n"/>
    </row>
    <row r="160" ht="16" customHeight="1" s="14">
      <c r="A160" s="21" t="inlineStr">
        <is>
          <t>喜之郎</t>
        </is>
      </c>
      <c r="B160" s="21" t="inlineStr">
        <is>
          <t>休闲食品</t>
        </is>
      </c>
      <c r="C160" s="21" t="inlineStr">
        <is>
          <t>分销</t>
        </is>
      </c>
      <c r="D160" s="21" t="inlineStr">
        <is>
          <t>货架型</t>
        </is>
      </c>
      <c r="E160" s="21" t="n">
        <v>11.6</v>
      </c>
      <c r="F160" s="5" t="n">
        <v>0.0905</v>
      </c>
      <c r="G160" s="5" t="n">
        <v>0.181</v>
      </c>
      <c r="H160" s="5" t="n">
        <v>0.352</v>
      </c>
      <c r="I160" s="21" t="n">
        <v>-17.1</v>
      </c>
      <c r="J160" s="21" t="n"/>
    </row>
    <row r="161" ht="16" customHeight="1" s="14">
      <c r="A161" s="21" t="inlineStr">
        <is>
          <t>舜华</t>
        </is>
      </c>
      <c r="B161" s="21" t="inlineStr">
        <is>
          <t>传统滋补</t>
        </is>
      </c>
      <c r="C161" s="21" t="inlineStr">
        <is>
          <t>分销</t>
        </is>
      </c>
      <c r="D161" s="21" t="inlineStr">
        <is>
          <t>货架型</t>
        </is>
      </c>
      <c r="E161" s="21" t="n">
        <v>11.6</v>
      </c>
      <c r="F161" s="5" t="n">
        <v>0.028</v>
      </c>
      <c r="G161" s="5" t="n">
        <v>0.0561</v>
      </c>
      <c r="H161" s="5" t="n">
        <v>0.4554</v>
      </c>
      <c r="I161" s="21" t="n">
        <v>-39.9</v>
      </c>
      <c r="J161" s="21" t="n"/>
    </row>
    <row r="162" ht="16" customHeight="1" s="14">
      <c r="A162" s="21" t="inlineStr">
        <is>
          <t>月盛斋</t>
        </is>
      </c>
      <c r="B162" s="21" t="inlineStr">
        <is>
          <t>粮油调味速食</t>
        </is>
      </c>
      <c r="C162" s="21" t="inlineStr">
        <is>
          <t>分销</t>
        </is>
      </c>
      <c r="D162" s="21" t="inlineStr">
        <is>
          <t>重直播&amp;分销型</t>
        </is>
      </c>
      <c r="E162" s="21" t="n">
        <v>9.199999999999999</v>
      </c>
      <c r="F162" s="5" t="n">
        <v>0</v>
      </c>
      <c r="G162" s="5" t="n">
        <v>0</v>
      </c>
      <c r="H162" s="5" t="n">
        <v>0.265</v>
      </c>
      <c r="I162" s="21" t="n">
        <v>-26.5</v>
      </c>
      <c r="J162" s="21" t="n"/>
    </row>
    <row r="163" ht="16" customHeight="1" s="14">
      <c r="A163" s="21" t="inlineStr">
        <is>
          <t>馋小乖</t>
        </is>
      </c>
      <c r="B163" s="21" t="inlineStr">
        <is>
          <t>休闲食品</t>
        </is>
      </c>
      <c r="C163" s="21" t="inlineStr">
        <is>
          <t>分销</t>
        </is>
      </c>
      <c r="D163" s="21" t="inlineStr">
        <is>
          <t>重短视频&amp;分销型</t>
        </is>
      </c>
      <c r="E163" s="21" t="n">
        <v>5.6</v>
      </c>
      <c r="F163" s="5" t="n">
        <v>0.0235</v>
      </c>
      <c r="G163" s="5" t="n">
        <v>0.047</v>
      </c>
      <c r="H163" s="5" t="n">
        <v>0.352</v>
      </c>
      <c r="I163" s="21" t="n">
        <v>-30.5</v>
      </c>
      <c r="J163" s="21" t="n"/>
    </row>
    <row r="164" ht="16" customHeight="1" s="14">
      <c r="A164" s="21" t="inlineStr">
        <is>
          <t>安井</t>
        </is>
      </c>
      <c r="B164" s="21" t="inlineStr">
        <is>
          <t>生鲜</t>
        </is>
      </c>
      <c r="C164" s="21" t="inlineStr">
        <is>
          <t>分销</t>
        </is>
      </c>
      <c r="D164" s="21" t="inlineStr">
        <is>
          <t>重直播&amp;分销型</t>
        </is>
      </c>
      <c r="E164" s="21" t="n">
        <v>5.1</v>
      </c>
      <c r="F164" s="5" t="n">
        <v>0.0001</v>
      </c>
      <c r="G164" s="5" t="n">
        <v>0.0001</v>
      </c>
      <c r="H164" s="5" t="n">
        <v>0.3465</v>
      </c>
      <c r="I164" s="21" t="n">
        <v>-34.6</v>
      </c>
      <c r="J164" s="21" t="n"/>
    </row>
    <row r="165" ht="16" customHeight="1" s="14">
      <c r="A165" s="21" t="inlineStr">
        <is>
          <t>老金磨方</t>
        </is>
      </c>
      <c r="B165" s="21" t="inlineStr">
        <is>
          <t>冲调品</t>
        </is>
      </c>
      <c r="C165" s="21" t="inlineStr">
        <is>
          <t>分销</t>
        </is>
      </c>
      <c r="D165" s="21" t="inlineStr">
        <is>
          <t>重直播&amp;分销型</t>
        </is>
      </c>
      <c r="E165" s="21" t="n">
        <v>4.8</v>
      </c>
      <c r="F165" s="5" t="n">
        <v>0.0025</v>
      </c>
      <c r="G165" s="5" t="n">
        <v>0.0051</v>
      </c>
      <c r="H165" s="5" t="n">
        <v>0.2274</v>
      </c>
      <c r="I165" s="21" t="n">
        <v>-22.2</v>
      </c>
      <c r="J165" s="21" t="n"/>
    </row>
    <row r="166" ht="16" customHeight="1" s="14">
      <c r="A166" s="21" t="inlineStr">
        <is>
          <t>荣业</t>
        </is>
      </c>
      <c r="B166" s="21" t="inlineStr">
        <is>
          <t>粮油调味速食</t>
        </is>
      </c>
      <c r="C166" s="21" t="inlineStr">
        <is>
          <t>分销</t>
        </is>
      </c>
      <c r="D166" s="21" t="inlineStr">
        <is>
          <t>重直播&amp;分销型</t>
        </is>
      </c>
      <c r="E166" s="21" t="n">
        <v>4.7</v>
      </c>
      <c r="F166" s="5" t="n">
        <v>0</v>
      </c>
      <c r="G166" s="5" t="n">
        <v>0</v>
      </c>
      <c r="H166" s="5" t="n">
        <v>0.265</v>
      </c>
      <c r="I166" s="21" t="n">
        <v>-26.5</v>
      </c>
      <c r="J166" s="21" t="n"/>
    </row>
    <row r="167" ht="16" customHeight="1" s="14">
      <c r="A167" s="21" t="inlineStr">
        <is>
          <t>邻小言</t>
        </is>
      </c>
      <c r="B167" s="21" t="inlineStr">
        <is>
          <t>休闲食品</t>
        </is>
      </c>
      <c r="C167" s="21" t="inlineStr">
        <is>
          <t>分销</t>
        </is>
      </c>
      <c r="D167" s="21" t="inlineStr">
        <is>
          <t>重直播&amp;分销型</t>
        </is>
      </c>
      <c r="E167" s="21" t="n">
        <v>4.2</v>
      </c>
      <c r="F167" s="5" t="n">
        <v>0.0023</v>
      </c>
      <c r="G167" s="5" t="n">
        <v>0.0047</v>
      </c>
      <c r="H167" s="5" t="n">
        <v>0.352</v>
      </c>
      <c r="I167" s="21" t="n">
        <v>-34.7</v>
      </c>
      <c r="J167" s="21" t="n"/>
    </row>
    <row r="168" ht="16" customHeight="1" s="14">
      <c r="A168" s="21" t="inlineStr">
        <is>
          <t>来伊份</t>
        </is>
      </c>
      <c r="B168" s="21" t="inlineStr">
        <is>
          <t>休闲食品</t>
        </is>
      </c>
      <c r="C168" s="21" t="inlineStr">
        <is>
          <t>分销</t>
        </is>
      </c>
      <c r="D168" s="21" t="inlineStr">
        <is>
          <t>重直播&amp;分销型</t>
        </is>
      </c>
      <c r="E168" s="21" t="n">
        <v>3.9</v>
      </c>
      <c r="F168" s="5" t="n">
        <v>0.0898</v>
      </c>
      <c r="G168" s="5" t="n">
        <v>0.1797</v>
      </c>
      <c r="H168" s="5" t="n">
        <v>0.352</v>
      </c>
      <c r="I168" s="21" t="n">
        <v>-17.2</v>
      </c>
      <c r="J168" s="21" t="n"/>
    </row>
    <row r="169" ht="16" customHeight="1" s="14">
      <c r="A169" s="21" t="inlineStr">
        <is>
          <t>东北农嫂</t>
        </is>
      </c>
      <c r="B169" s="21" t="inlineStr">
        <is>
          <t>粮油调味速食</t>
        </is>
      </c>
      <c r="C169" s="21" t="inlineStr">
        <is>
          <t>分销</t>
        </is>
      </c>
      <c r="D169" s="21" t="inlineStr">
        <is>
          <t>重直播&amp;分销型</t>
        </is>
      </c>
      <c r="E169" s="21" t="n">
        <v>3.6</v>
      </c>
      <c r="F169" s="5" t="n">
        <v>0</v>
      </c>
      <c r="G169" s="5" t="n">
        <v>0</v>
      </c>
      <c r="H169" s="5" t="n">
        <v>0.265</v>
      </c>
      <c r="I169" s="21" t="n">
        <v>-26.5</v>
      </c>
      <c r="J169" s="21" t="n"/>
    </row>
    <row r="170" ht="16" customHeight="1" s="14">
      <c r="A170" s="21" t="inlineStr">
        <is>
          <t>正新</t>
        </is>
      </c>
      <c r="B170" s="21" t="inlineStr">
        <is>
          <t>粮油调味速食</t>
        </is>
      </c>
      <c r="C170" s="21" t="inlineStr">
        <is>
          <t>分销</t>
        </is>
      </c>
      <c r="D170" s="21" t="inlineStr">
        <is>
          <t>重短视频&amp;分销型</t>
        </is>
      </c>
      <c r="E170" s="21" t="n">
        <v>3.3</v>
      </c>
      <c r="F170" s="5" t="n">
        <v>0</v>
      </c>
      <c r="G170" s="5" t="n">
        <v>0</v>
      </c>
      <c r="H170" s="5" t="n">
        <v>0.265</v>
      </c>
      <c r="I170" s="21" t="n">
        <v>-26.5</v>
      </c>
      <c r="J170" s="21" t="n"/>
    </row>
    <row r="171" ht="16" customHeight="1" s="14">
      <c r="A171" s="21" t="inlineStr">
        <is>
          <t>剑南春</t>
        </is>
      </c>
      <c r="B171" s="21" t="inlineStr">
        <is>
          <t>白酒</t>
        </is>
      </c>
      <c r="C171" s="21" t="inlineStr">
        <is>
          <t>分销</t>
        </is>
      </c>
      <c r="D171" s="21" t="inlineStr">
        <is>
          <t>货架型</t>
        </is>
      </c>
      <c r="E171" s="21" t="n">
        <v>2.9</v>
      </c>
      <c r="F171" s="5" t="n">
        <v>0.0037</v>
      </c>
      <c r="G171" s="5" t="n">
        <v>0.0075</v>
      </c>
      <c r="H171" s="5" t="n">
        <v>0.248</v>
      </c>
      <c r="I171" s="21" t="n">
        <v>-24.1</v>
      </c>
      <c r="J171" s="21" t="n"/>
    </row>
    <row r="172" ht="16" customHeight="1" s="14">
      <c r="A172" s="21" t="inlineStr">
        <is>
          <t>益节MoveFree</t>
        </is>
      </c>
      <c r="B172" s="21" t="inlineStr">
        <is>
          <t>膳食营养</t>
        </is>
      </c>
      <c r="C172" s="21" t="inlineStr">
        <is>
          <t>分销</t>
        </is>
      </c>
      <c r="D172" s="21" t="inlineStr">
        <is>
          <t>货架型</t>
        </is>
      </c>
      <c r="E172" s="21" t="n">
        <v>2.7</v>
      </c>
      <c r="F172" s="5" t="n">
        <v>0.1487</v>
      </c>
      <c r="G172" s="5" t="n">
        <v>0.2974</v>
      </c>
      <c r="H172" s="5" t="n">
        <v>0.3926</v>
      </c>
      <c r="I172" s="21" t="n">
        <v>-9.5</v>
      </c>
      <c r="J172" s="21" t="n"/>
    </row>
    <row r="173" ht="16" customHeight="1" s="14">
      <c r="A173" s="21" t="inlineStr">
        <is>
          <t>if溢福</t>
        </is>
      </c>
      <c r="B173" s="21" t="inlineStr">
        <is>
          <t>软饮料</t>
        </is>
      </c>
      <c r="C173" s="21" t="inlineStr">
        <is>
          <t>分销</t>
        </is>
      </c>
      <c r="D173" s="21" t="inlineStr">
        <is>
          <t>货架型</t>
        </is>
      </c>
      <c r="E173" s="21" t="n">
        <v>2.4</v>
      </c>
      <c r="F173" s="5" t="n">
        <v>0.009900000000000001</v>
      </c>
      <c r="G173" s="5" t="n">
        <v>0.0199</v>
      </c>
      <c r="H173" s="5" t="n">
        <v>0.4508</v>
      </c>
      <c r="I173" s="21" t="n">
        <v>-43.1</v>
      </c>
      <c r="J173" s="21" t="n"/>
    </row>
    <row r="174" ht="16" customHeight="1" s="14">
      <c r="A174" s="21" t="inlineStr">
        <is>
          <t>颜值百分百</t>
        </is>
      </c>
      <c r="B174" s="21" t="inlineStr">
        <is>
          <t>软饮料</t>
        </is>
      </c>
      <c r="C174" s="21" t="inlineStr">
        <is>
          <t>分销</t>
        </is>
      </c>
      <c r="D174" s="21" t="inlineStr">
        <is>
          <t>重短视频&amp;分销型</t>
        </is>
      </c>
      <c r="E174" s="21" t="n">
        <v>1.8</v>
      </c>
      <c r="F174" s="5" t="n">
        <v>0.004</v>
      </c>
      <c r="G174" s="5" t="n">
        <v>0.007900000000000001</v>
      </c>
      <c r="H174" s="5" t="n">
        <v>0.4508</v>
      </c>
      <c r="I174" s="21" t="n">
        <v>-44.3</v>
      </c>
      <c r="J174" s="21" t="n"/>
    </row>
    <row r="175" ht="16" customHeight="1" s="14">
      <c r="A175" s="21" t="inlineStr">
        <is>
          <t>宛禾米线</t>
        </is>
      </c>
      <c r="B175" s="21" t="inlineStr">
        <is>
          <t>粮油调味速食</t>
        </is>
      </c>
      <c r="C175" s="21" t="inlineStr">
        <is>
          <t>分销</t>
        </is>
      </c>
      <c r="D175" s="21" t="inlineStr">
        <is>
          <t>货架型</t>
        </is>
      </c>
      <c r="E175" s="21" t="n">
        <v>1.8</v>
      </c>
      <c r="F175" s="5" t="n">
        <v>0.0301</v>
      </c>
      <c r="G175" s="5" t="n">
        <v>0.0602</v>
      </c>
      <c r="H175" s="5" t="n">
        <v>0.265</v>
      </c>
      <c r="I175" s="21" t="n">
        <v>-20.5</v>
      </c>
      <c r="J175" s="21" t="n"/>
    </row>
    <row r="176" ht="16" customHeight="1" s="14">
      <c r="A176" s="21" t="inlineStr">
        <is>
          <t>麦吉士</t>
        </is>
      </c>
      <c r="B176" s="21" t="inlineStr">
        <is>
          <t>休闲食品</t>
        </is>
      </c>
      <c r="C176" s="21" t="inlineStr">
        <is>
          <t>分销</t>
        </is>
      </c>
      <c r="D176" s="21" t="inlineStr">
        <is>
          <t>货架型</t>
        </is>
      </c>
      <c r="E176" s="21" t="n">
        <v>1.8</v>
      </c>
      <c r="F176" s="5" t="n">
        <v>0.0669</v>
      </c>
      <c r="G176" s="5" t="n">
        <v>0.1338</v>
      </c>
      <c r="H176" s="5" t="n">
        <v>0.352</v>
      </c>
      <c r="I176" s="21" t="n">
        <v>-21.8</v>
      </c>
      <c r="J176" s="21" t="n"/>
    </row>
    <row r="177" ht="16" customHeight="1" s="14">
      <c r="A177" s="21" t="inlineStr">
        <is>
          <t>金华火腿</t>
        </is>
      </c>
      <c r="B177" s="21" t="inlineStr">
        <is>
          <t>粮油调味速食</t>
        </is>
      </c>
      <c r="C177" s="21" t="inlineStr">
        <is>
          <t>分销</t>
        </is>
      </c>
      <c r="D177" s="21" t="inlineStr">
        <is>
          <t>货架型</t>
        </is>
      </c>
      <c r="E177" s="21" t="n">
        <v>1</v>
      </c>
      <c r="F177" s="5" t="n">
        <v>0.0916</v>
      </c>
      <c r="G177" s="5" t="n">
        <v>0.1831</v>
      </c>
      <c r="H177" s="5" t="n">
        <v>0.265</v>
      </c>
      <c r="I177" s="21" t="n">
        <v>-8.199999999999999</v>
      </c>
      <c r="J177" s="21" t="n"/>
    </row>
    <row r="178" ht="16" customHeight="1" s="14">
      <c r="A178" s="21" t="inlineStr">
        <is>
          <t>健安喜</t>
        </is>
      </c>
      <c r="B178" s="21" t="inlineStr">
        <is>
          <t>海外保健食品</t>
        </is>
      </c>
      <c r="C178" s="21" t="inlineStr">
        <is>
          <t>分销</t>
        </is>
      </c>
      <c r="D178" s="21" t="inlineStr">
        <is>
          <t>货架型</t>
        </is>
      </c>
      <c r="E178" s="21" t="n">
        <v>0.8</v>
      </c>
      <c r="F178" s="5" t="n">
        <v>0.0887</v>
      </c>
      <c r="G178" s="5" t="n">
        <v>0.1774</v>
      </c>
      <c r="H178" s="5" t="n">
        <v>0.3295</v>
      </c>
      <c r="I178" s="21" t="n">
        <v>-15.2</v>
      </c>
      <c r="J178" s="21" t="n">
        <v>0.5</v>
      </c>
    </row>
    <row r="179" ht="16" customHeight="1" s="14">
      <c r="A179" s="21" t="inlineStr">
        <is>
          <t>圣迪乐</t>
        </is>
      </c>
      <c r="B179" s="21" t="inlineStr">
        <is>
          <t>生鲜</t>
        </is>
      </c>
      <c r="C179" s="21" t="inlineStr">
        <is>
          <t>分销</t>
        </is>
      </c>
      <c r="D179" s="21" t="inlineStr">
        <is>
          <t>重直播&amp;分销型</t>
        </is>
      </c>
      <c r="E179" s="21" t="n">
        <v>0.4</v>
      </c>
      <c r="F179" s="5" t="n">
        <v>0.0103</v>
      </c>
      <c r="G179" s="5" t="n">
        <v>0.0206</v>
      </c>
      <c r="H179" s="5" t="n">
        <v>0.3465</v>
      </c>
      <c r="I179" s="21" t="n">
        <v>-32.6</v>
      </c>
      <c r="J179" s="21" t="n"/>
    </row>
    <row r="180" ht="16" customHeight="1" s="14">
      <c r="A180" s="21" t="inlineStr">
        <is>
          <t>枣粮先生</t>
        </is>
      </c>
      <c r="B180" s="21" t="inlineStr">
        <is>
          <t>粮油调味速食</t>
        </is>
      </c>
      <c r="C180" s="21" t="inlineStr">
        <is>
          <t>分销</t>
        </is>
      </c>
      <c r="D180" s="21" t="inlineStr">
        <is>
          <t>重直播&amp;分销型</t>
        </is>
      </c>
      <c r="E180" s="21" t="n">
        <v>0.2</v>
      </c>
      <c r="F180" s="5" t="n">
        <v>0</v>
      </c>
      <c r="G180" s="5" t="n">
        <v>0</v>
      </c>
      <c r="H180" s="5" t="n">
        <v>0.265</v>
      </c>
      <c r="I180" s="21" t="n">
        <v>-26.5</v>
      </c>
      <c r="J180" s="21" t="n"/>
    </row>
    <row r="181" ht="16" customHeight="1" s="14">
      <c r="A181" s="21" t="inlineStr">
        <is>
          <t>天福号</t>
        </is>
      </c>
      <c r="B181" s="21" t="inlineStr">
        <is>
          <t>粮油调味速食</t>
        </is>
      </c>
      <c r="C181" s="21" t="inlineStr">
        <is>
          <t>分销</t>
        </is>
      </c>
      <c r="D181" s="21" t="inlineStr">
        <is>
          <t>货架型</t>
        </is>
      </c>
      <c r="E181" s="21" t="n">
        <v>0</v>
      </c>
      <c r="F181" s="5" t="n">
        <v>0</v>
      </c>
      <c r="G181" s="5" t="n">
        <v>0</v>
      </c>
      <c r="H181" s="5" t="n">
        <v>0.265</v>
      </c>
      <c r="I181" s="21" t="n">
        <v>-26.5</v>
      </c>
      <c r="J181" s="21" t="n"/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4"/>
  <cols>
    <col width="16" customWidth="1" style="14" min="1" max="1"/>
    <col width="13" customWidth="1" style="14" min="2" max="2"/>
    <col width="9" customWidth="1" style="14" min="3" max="3"/>
    <col width="15" customWidth="1" style="14" min="4" max="4"/>
    <col width="11" customWidth="1" style="14" min="5" max="5"/>
    <col width="9" customWidth="1" style="14" min="6" max="7"/>
    <col width="10" customWidth="1" style="14" min="8" max="8"/>
    <col width="8" customWidth="1" style="14" min="9" max="9"/>
    <col width="9" customWidth="1" style="14" min="10" max="10"/>
  </cols>
  <sheetData>
    <row r="1" ht="20" customHeight="1" s="14">
      <c r="A1" s="13" t="inlineStr">
        <is>
          <t>池D · ROI异常或品牌型/私域型客户：只理解模式不治理（20261015）· 3家 · ↩返回主报告《K800-行业TR与客户分层报告_20261015.html》</t>
        </is>
      </c>
    </row>
    <row r="2" ht="28" customHeight="1" s="14">
      <c r="A2" s="1" t="inlineStr">
        <is>
          <t>品牌</t>
        </is>
      </c>
      <c r="B2" s="1" t="inlineStr">
        <is>
          <t>KPI三级行业</t>
        </is>
      </c>
      <c r="C2" s="1" t="inlineStr">
        <is>
          <t>快照</t>
        </is>
      </c>
      <c r="D2" s="1" t="inlineStr">
        <is>
          <t>客群</t>
        </is>
      </c>
      <c r="E2" s="1" t="inlineStr">
        <is>
          <t>月均GMV(万)</t>
        </is>
      </c>
      <c r="F2" s="1" t="inlineStr">
        <is>
          <t>闭环TR</t>
        </is>
      </c>
      <c r="G2" s="1" t="inlineStr">
        <is>
          <t>预估TR</t>
        </is>
      </c>
      <c r="H2" s="1" t="inlineStr">
        <is>
          <t>基准下限</t>
        </is>
      </c>
      <c r="I2" s="1" t="inlineStr">
        <is>
          <t>差距pt</t>
        </is>
      </c>
      <c r="J2" s="1" t="inlineStr">
        <is>
          <t>闭环ROI</t>
        </is>
      </c>
    </row>
    <row r="3" ht="16" customHeight="1" s="14">
      <c r="A3" s="21" t="inlineStr">
        <is>
          <t>敖东</t>
        </is>
      </c>
      <c r="B3" s="21" t="inlineStr">
        <is>
          <t>保健食品</t>
        </is>
      </c>
      <c r="C3" s="21" t="inlineStr">
        <is>
          <t>自营</t>
        </is>
      </c>
      <c r="D3" s="21" t="inlineStr">
        <is>
          <t>重直播&amp;自营型</t>
        </is>
      </c>
      <c r="E3" s="21" t="n">
        <v>118.2</v>
      </c>
      <c r="F3" s="5" t="n">
        <v>0.3808</v>
      </c>
      <c r="G3" s="5" t="n">
        <v>0.7615</v>
      </c>
      <c r="H3" s="5" t="n">
        <v>1.314</v>
      </c>
      <c r="I3" s="21" t="n">
        <v>-55.3</v>
      </c>
      <c r="J3" s="21" t="n">
        <v>0.62</v>
      </c>
    </row>
    <row r="4" ht="16" customHeight="1" s="14">
      <c r="A4" s="21" t="inlineStr">
        <is>
          <t>览翠</t>
        </is>
      </c>
      <c r="B4" s="21" t="inlineStr">
        <is>
          <t>葡萄酒</t>
        </is>
      </c>
      <c r="C4" s="21" t="inlineStr">
        <is>
          <t>自营</t>
        </is>
      </c>
      <c r="D4" s="21" t="inlineStr">
        <is>
          <t>货架型</t>
        </is>
      </c>
      <c r="E4" s="21" t="n">
        <v>60.6</v>
      </c>
      <c r="F4" s="5" t="n">
        <v>0.7904</v>
      </c>
      <c r="G4" s="5" t="n">
        <v>1.5808</v>
      </c>
      <c r="H4" s="5" t="n">
        <v>0.3295</v>
      </c>
      <c r="I4" s="21" t="n">
        <v>125.1</v>
      </c>
      <c r="J4" s="21" t="n">
        <v>0.87</v>
      </c>
    </row>
    <row r="5" ht="16" customHeight="1" s="14">
      <c r="A5" s="21" t="inlineStr">
        <is>
          <t>修正</t>
        </is>
      </c>
      <c r="B5" s="21" t="inlineStr">
        <is>
          <t>保健食品</t>
        </is>
      </c>
      <c r="C5" s="21" t="inlineStr">
        <is>
          <t>自营</t>
        </is>
      </c>
      <c r="D5" s="21" t="inlineStr">
        <is>
          <t>重直播&amp;自营型</t>
        </is>
      </c>
      <c r="E5" s="21" t="n">
        <v>58.6</v>
      </c>
      <c r="F5" s="5" t="n">
        <v>1.2649</v>
      </c>
      <c r="G5" s="5" t="n">
        <v>2.5297</v>
      </c>
      <c r="H5" s="5" t="n">
        <v>1.314</v>
      </c>
      <c r="I5" s="21" t="n">
        <v>121.6</v>
      </c>
      <c r="J5" s="21" t="n">
        <v>0.83</v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10" defaultColWidth="8.83203125" defaultRowHeight="14"/>
  <cols>
    <col width="13" customWidth="1" style="14" min="1" max="1"/>
    <col width="8" customWidth="1" style="14" min="2" max="2"/>
    <col width="9" customWidth="1" style="14" min="3" max="4"/>
    <col width="12" customWidth="1" style="14" min="5" max="6"/>
  </cols>
  <sheetData>
    <row r="1" ht="20" customHeight="1" s="14">
      <c r="A1" s="13" t="inlineStr">
        <is>
          <t>验证：小体量客户能否达到费比？（终版1015 · 20261015）</t>
        </is>
      </c>
    </row>
    <row r="2" ht="28" customHeight="1" s="14">
      <c r="A2" s="1" t="inlineStr">
        <is>
          <t>GMV档(月均)</t>
        </is>
      </c>
      <c r="B2" s="1" t="inlineStr">
        <is>
          <t>家数</t>
        </is>
      </c>
      <c r="C2" s="1" t="inlineStr">
        <is>
          <t>达标家数</t>
        </is>
      </c>
      <c r="D2" s="1" t="inlineStr">
        <is>
          <t>达标率</t>
        </is>
      </c>
      <c r="E2" s="1" t="inlineStr">
        <is>
          <t>预估TR中位</t>
        </is>
      </c>
      <c r="F2" s="1" t="inlineStr">
        <is>
          <t>预估TR·P75</t>
        </is>
      </c>
    </row>
    <row r="3" ht="16" customHeight="1" s="14">
      <c r="A3" s="21" t="inlineStr">
        <is>
          <t>月均&lt;100万</t>
        </is>
      </c>
      <c r="B3" s="21" t="n">
        <v>125</v>
      </c>
      <c r="C3" s="21" t="n">
        <v>26</v>
      </c>
      <c r="D3" s="5" t="n">
        <v>0.208</v>
      </c>
      <c r="E3" s="5" t="n">
        <v>0.0479</v>
      </c>
      <c r="F3" s="5" t="n">
        <v>0.2097</v>
      </c>
    </row>
    <row r="4" ht="16" customHeight="1" s="14">
      <c r="A4" s="21" t="inlineStr">
        <is>
          <t>100-500万</t>
        </is>
      </c>
      <c r="B4" s="21" t="n">
        <v>102</v>
      </c>
      <c r="C4" s="21" t="n">
        <v>21</v>
      </c>
      <c r="D4" s="5" t="n">
        <v>0.2058823529411765</v>
      </c>
      <c r="E4" s="5" t="n">
        <v>0.09409999999999999</v>
      </c>
      <c r="F4" s="5" t="n">
        <v>0.2933750000000001</v>
      </c>
    </row>
    <row r="5" ht="16" customHeight="1" s="14">
      <c r="A5" s="21" t="inlineStr">
        <is>
          <t>500-1000万</t>
        </is>
      </c>
      <c r="B5" s="21" t="n">
        <v>23</v>
      </c>
      <c r="C5" s="21" t="n">
        <v>10</v>
      </c>
      <c r="D5" s="5" t="n">
        <v>0.4347826086956522</v>
      </c>
      <c r="E5" s="5" t="n">
        <v>0.265</v>
      </c>
      <c r="F5" s="5" t="n">
        <v>0.4874000000000001</v>
      </c>
    </row>
    <row r="6" ht="16" customHeight="1" s="14">
      <c r="A6" s="21" t="inlineStr">
        <is>
          <t>≥1000万</t>
        </is>
      </c>
      <c r="B6" s="21" t="n">
        <v>17</v>
      </c>
      <c r="C6" s="21" t="n">
        <v>4</v>
      </c>
      <c r="D6" s="5" t="n">
        <v>0.2352941176470588</v>
      </c>
      <c r="E6" s="5" t="n">
        <v>0.1794</v>
      </c>
      <c r="F6" s="5" t="n">
        <v>0.2725</v>
      </c>
    </row>
    <row r="8">
      <c r="A8" s="11" t="inlineStr">
        <is>
          <t>↩ 关联：《K800-广告消耗终版底表_1015.xlsx》《K800-行业TR与客户分层报告_20261015.html》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2026-10-15T03:56:27Z</dcterms:created>
  <dcterms:modified xmlns:dcterms="http://purl.org/dc/terms/" xmlns:xsi="http://www.w3.org/2001/XMLSchema-instance" xsi:type="dcterms:W3CDTF">2026-10-15T11:25:03Z</dcterms:modified>
  <cp:lastModifiedBy>T189212</cp:lastModifiedBy>
</cp:coreProperties>
</file>